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525" windowWidth="18615" windowHeight="11040"/>
  </bookViews>
  <sheets>
    <sheet name="Reporte de Formatos" sheetId="1" r:id="rId1"/>
  </sheets>
  <externalReferences>
    <externalReference r:id="rId2"/>
    <externalReference r:id="rId3"/>
  </externalReferences>
  <calcPr calcId="144525"/>
</workbook>
</file>

<file path=xl/calcChain.xml><?xml version="1.0" encoding="utf-8"?>
<calcChain xmlns="http://schemas.openxmlformats.org/spreadsheetml/2006/main">
  <c r="D10756" i="1" l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</calcChain>
</file>

<file path=xl/sharedStrings.xml><?xml version="1.0" encoding="utf-8"?>
<sst xmlns="http://schemas.openxmlformats.org/spreadsheetml/2006/main" count="43621" uniqueCount="10709">
  <si>
    <t>47353</t>
  </si>
  <si>
    <t>TÍTULO</t>
  </si>
  <si>
    <t>NOMBRE CORTO</t>
  </si>
  <si>
    <t>DESCRIPCIÓN</t>
  </si>
  <si>
    <t>Inventario_Inventario de bienes muebles</t>
  </si>
  <si>
    <t>NLA95FXXXVA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</si>
  <si>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</si>
  <si>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</si>
  <si>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</si>
  <si>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</si>
  <si>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</si>
  <si>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</si>
  <si>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</si>
  <si>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407503</t>
  </si>
  <si>
    <t>407508</t>
  </si>
  <si>
    <t>407509</t>
  </si>
  <si>
    <t>407504</t>
  </si>
  <si>
    <t>407502</t>
  </si>
  <si>
    <t>407512</t>
  </si>
  <si>
    <t>407513</t>
  </si>
  <si>
    <t>407506</t>
  </si>
  <si>
    <t>407510</t>
  </si>
  <si>
    <t>407505</t>
  </si>
  <si>
    <t>407507</t>
  </si>
  <si>
    <t>407511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</si>
  <si>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</si>
  <si>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</si>
  <si>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</si>
  <si>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</si>
  <si>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</si>
  <si>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</si>
  <si>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</si>
  <si>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</si>
  <si>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</si>
  <si>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</si>
  <si>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</si>
  <si>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</si>
  <si>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</si>
  <si>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DIRECCION DE PATRIMONIO</t>
  </si>
  <si>
    <t>017660</t>
  </si>
  <si>
    <t>012480</t>
  </si>
  <si>
    <t>017629</t>
  </si>
  <si>
    <t>014531</t>
  </si>
  <si>
    <t>017635</t>
  </si>
  <si>
    <t>0110400</t>
  </si>
  <si>
    <t>013337</t>
  </si>
  <si>
    <t>013732</t>
  </si>
  <si>
    <t>013735</t>
  </si>
  <si>
    <t>013731</t>
  </si>
  <si>
    <t>013745</t>
  </si>
  <si>
    <t>013744</t>
  </si>
  <si>
    <t>017693</t>
  </si>
  <si>
    <t>11564</t>
  </si>
  <si>
    <t>3368</t>
  </si>
  <si>
    <t>7421</t>
  </si>
  <si>
    <t>2238</t>
  </si>
  <si>
    <t>7051</t>
  </si>
  <si>
    <t>7052</t>
  </si>
  <si>
    <t>7053</t>
  </si>
  <si>
    <t>7054</t>
  </si>
  <si>
    <t>7055</t>
  </si>
  <si>
    <t>7056</t>
  </si>
  <si>
    <t>7057</t>
  </si>
  <si>
    <t>7058</t>
  </si>
  <si>
    <t>7062</t>
  </si>
  <si>
    <t>8060</t>
  </si>
  <si>
    <t>2239</t>
  </si>
  <si>
    <t>1982</t>
  </si>
  <si>
    <t>9419</t>
  </si>
  <si>
    <t>12574</t>
  </si>
  <si>
    <t>12575</t>
  </si>
  <si>
    <t>1976</t>
  </si>
  <si>
    <t>8168</t>
  </si>
  <si>
    <t>12578</t>
  </si>
  <si>
    <t>12579</t>
  </si>
  <si>
    <t>6494</t>
  </si>
  <si>
    <t>4586</t>
  </si>
  <si>
    <t>8181</t>
  </si>
  <si>
    <t>12532</t>
  </si>
  <si>
    <t>12533</t>
  </si>
  <si>
    <t>11942</t>
  </si>
  <si>
    <t>12720</t>
  </si>
  <si>
    <t>12730</t>
  </si>
  <si>
    <t>10133</t>
  </si>
  <si>
    <t>10134</t>
  </si>
  <si>
    <t>8859</t>
  </si>
  <si>
    <t>8878</t>
  </si>
  <si>
    <t>2114</t>
  </si>
  <si>
    <t>4036</t>
  </si>
  <si>
    <t>5371</t>
  </si>
  <si>
    <t>1994</t>
  </si>
  <si>
    <t>4032</t>
  </si>
  <si>
    <t>4134</t>
  </si>
  <si>
    <t>4475</t>
  </si>
  <si>
    <t>5843</t>
  </si>
  <si>
    <t>1992</t>
  </si>
  <si>
    <t>4132</t>
  </si>
  <si>
    <t>1995</t>
  </si>
  <si>
    <t>4033</t>
  </si>
  <si>
    <t>4131</t>
  </si>
  <si>
    <t>4137</t>
  </si>
  <si>
    <t>4219</t>
  </si>
  <si>
    <t>4220</t>
  </si>
  <si>
    <t>4221</t>
  </si>
  <si>
    <t>5374</t>
  </si>
  <si>
    <t>4136</t>
  </si>
  <si>
    <t>39</t>
  </si>
  <si>
    <t>4413</t>
  </si>
  <si>
    <t>6279</t>
  </si>
  <si>
    <t>6280</t>
  </si>
  <si>
    <t>6281</t>
  </si>
  <si>
    <t>6505</t>
  </si>
  <si>
    <t>6592</t>
  </si>
  <si>
    <t>6591</t>
  </si>
  <si>
    <t>6590</t>
  </si>
  <si>
    <t>6975</t>
  </si>
  <si>
    <t>6976</t>
  </si>
  <si>
    <t>6977</t>
  </si>
  <si>
    <t>8018</t>
  </si>
  <si>
    <t>8762</t>
  </si>
  <si>
    <t>8765</t>
  </si>
  <si>
    <t>8764</t>
  </si>
  <si>
    <t>8766</t>
  </si>
  <si>
    <t>8767</t>
  </si>
  <si>
    <t>8776</t>
  </si>
  <si>
    <t>8772</t>
  </si>
  <si>
    <t>8771</t>
  </si>
  <si>
    <t>9402</t>
  </si>
  <si>
    <t>9890</t>
  </si>
  <si>
    <t>0110449</t>
  </si>
  <si>
    <t>0110448</t>
  </si>
  <si>
    <t>0110447</t>
  </si>
  <si>
    <t>0110828</t>
  </si>
  <si>
    <t>0110827</t>
  </si>
  <si>
    <t>0110825</t>
  </si>
  <si>
    <t>2955</t>
  </si>
  <si>
    <t>0110477</t>
  </si>
  <si>
    <t>011741</t>
  </si>
  <si>
    <t>5108</t>
  </si>
  <si>
    <t>5131</t>
  </si>
  <si>
    <t>5135</t>
  </si>
  <si>
    <t>5136</t>
  </si>
  <si>
    <t>5137</t>
  </si>
  <si>
    <t>5143</t>
  </si>
  <si>
    <t>5153</t>
  </si>
  <si>
    <t>5156</t>
  </si>
  <si>
    <t>5182</t>
  </si>
  <si>
    <t>5183</t>
  </si>
  <si>
    <t>5185</t>
  </si>
  <si>
    <t>5187</t>
  </si>
  <si>
    <t>5202</t>
  </si>
  <si>
    <t>5205</t>
  </si>
  <si>
    <t>5214</t>
  </si>
  <si>
    <t>5221</t>
  </si>
  <si>
    <t>5230</t>
  </si>
  <si>
    <t>5238</t>
  </si>
  <si>
    <t>5247</t>
  </si>
  <si>
    <t>5294</t>
  </si>
  <si>
    <t>5296</t>
  </si>
  <si>
    <t>5297</t>
  </si>
  <si>
    <t>5308</t>
  </si>
  <si>
    <t>5333</t>
  </si>
  <si>
    <t>5334</t>
  </si>
  <si>
    <t>5335</t>
  </si>
  <si>
    <t>5338</t>
  </si>
  <si>
    <t>5337</t>
  </si>
  <si>
    <t>5352</t>
  </si>
  <si>
    <t>5356</t>
  </si>
  <si>
    <t>5357</t>
  </si>
  <si>
    <t>5360</t>
  </si>
  <si>
    <t>5361</t>
  </si>
  <si>
    <t>5366</t>
  </si>
  <si>
    <t>5390</t>
  </si>
  <si>
    <t>5391</t>
  </si>
  <si>
    <t>5832</t>
  </si>
  <si>
    <t>5829</t>
  </si>
  <si>
    <t>01322</t>
  </si>
  <si>
    <t>01629</t>
  </si>
  <si>
    <t>01612</t>
  </si>
  <si>
    <t>01767</t>
  </si>
  <si>
    <t>012726</t>
  </si>
  <si>
    <t>013837</t>
  </si>
  <si>
    <t>012691</t>
  </si>
  <si>
    <t>013247</t>
  </si>
  <si>
    <t>01677</t>
  </si>
  <si>
    <t>012875</t>
  </si>
  <si>
    <t>0110991</t>
  </si>
  <si>
    <t>015106</t>
  </si>
  <si>
    <t>015582</t>
  </si>
  <si>
    <t>015584</t>
  </si>
  <si>
    <t>015583</t>
  </si>
  <si>
    <t>015867</t>
  </si>
  <si>
    <t>015220</t>
  </si>
  <si>
    <t>015095</t>
  </si>
  <si>
    <t>017910</t>
  </si>
  <si>
    <t>018889</t>
  </si>
  <si>
    <t>10962</t>
  </si>
  <si>
    <t>1597</t>
  </si>
  <si>
    <t>4946</t>
  </si>
  <si>
    <t>1615</t>
  </si>
  <si>
    <t>1621</t>
  </si>
  <si>
    <t>1622</t>
  </si>
  <si>
    <t>1629</t>
  </si>
  <si>
    <t>12463</t>
  </si>
  <si>
    <t>1568</t>
  </si>
  <si>
    <t>10957</t>
  </si>
  <si>
    <t>10960</t>
  </si>
  <si>
    <t>124</t>
  </si>
  <si>
    <t>12464</t>
  </si>
  <si>
    <t>1590</t>
  </si>
  <si>
    <t>2960</t>
  </si>
  <si>
    <t>1599</t>
  </si>
  <si>
    <t>2956</t>
  </si>
  <si>
    <t>2959</t>
  </si>
  <si>
    <t>3554</t>
  </si>
  <si>
    <t>12465</t>
  </si>
  <si>
    <t>4960</t>
  </si>
  <si>
    <t>814</t>
  </si>
  <si>
    <t>2948</t>
  </si>
  <si>
    <t>2246</t>
  </si>
  <si>
    <t>8752</t>
  </si>
  <si>
    <t>4578</t>
  </si>
  <si>
    <t>4595</t>
  </si>
  <si>
    <t>4742</t>
  </si>
  <si>
    <t>4748</t>
  </si>
  <si>
    <t>8963</t>
  </si>
  <si>
    <t>0079</t>
  </si>
  <si>
    <t>10842</t>
  </si>
  <si>
    <t>3426</t>
  </si>
  <si>
    <t>10091</t>
  </si>
  <si>
    <t>1170</t>
  </si>
  <si>
    <t>317</t>
  </si>
  <si>
    <t>456</t>
  </si>
  <si>
    <t>5329</t>
  </si>
  <si>
    <t>5332</t>
  </si>
  <si>
    <t>5336</t>
  </si>
  <si>
    <t>5340</t>
  </si>
  <si>
    <t>5341</t>
  </si>
  <si>
    <t>5342</t>
  </si>
  <si>
    <t>5344</t>
  </si>
  <si>
    <t>6684</t>
  </si>
  <si>
    <t>6685</t>
  </si>
  <si>
    <t>6688</t>
  </si>
  <si>
    <t>6690</t>
  </si>
  <si>
    <t>6691</t>
  </si>
  <si>
    <t>6692</t>
  </si>
  <si>
    <t>6693</t>
  </si>
  <si>
    <t>6695</t>
  </si>
  <si>
    <t>6696</t>
  </si>
  <si>
    <t>6698</t>
  </si>
  <si>
    <t>6700</t>
  </si>
  <si>
    <t>6701</t>
  </si>
  <si>
    <t>6703</t>
  </si>
  <si>
    <t>6704</t>
  </si>
  <si>
    <t>8064</t>
  </si>
  <si>
    <t>9301</t>
  </si>
  <si>
    <t>9302</t>
  </si>
  <si>
    <t>10679</t>
  </si>
  <si>
    <t>312</t>
  </si>
  <si>
    <t>1169</t>
  </si>
  <si>
    <t>293</t>
  </si>
  <si>
    <t>4060</t>
  </si>
  <si>
    <t>4153</t>
  </si>
  <si>
    <t>1168</t>
  </si>
  <si>
    <t>616</t>
  </si>
  <si>
    <t>11713</t>
  </si>
  <si>
    <t>11860</t>
  </si>
  <si>
    <t>1246</t>
  </si>
  <si>
    <t>8057</t>
  </si>
  <si>
    <t>11693</t>
  </si>
  <si>
    <t>11861</t>
  </si>
  <si>
    <t>11733</t>
  </si>
  <si>
    <t>8923</t>
  </si>
  <si>
    <t>12358</t>
  </si>
  <si>
    <t>12548</t>
  </si>
  <si>
    <t>7099</t>
  </si>
  <si>
    <t>8298</t>
  </si>
  <si>
    <t>11856</t>
  </si>
  <si>
    <t>11668</t>
  </si>
  <si>
    <t>2615</t>
  </si>
  <si>
    <t>252</t>
  </si>
  <si>
    <t>11944</t>
  </si>
  <si>
    <t>6074</t>
  </si>
  <si>
    <t>4822</t>
  </si>
  <si>
    <t>4823</t>
  </si>
  <si>
    <t>4824</t>
  </si>
  <si>
    <t>4825</t>
  </si>
  <si>
    <t>5687</t>
  </si>
  <si>
    <t>4217</t>
  </si>
  <si>
    <t>6503</t>
  </si>
  <si>
    <t>6504</t>
  </si>
  <si>
    <t>12327</t>
  </si>
  <si>
    <t>11504</t>
  </si>
  <si>
    <t>11954</t>
  </si>
  <si>
    <t>12017</t>
  </si>
  <si>
    <t>2728</t>
  </si>
  <si>
    <t>9524</t>
  </si>
  <si>
    <t>11507</t>
  </si>
  <si>
    <t>11953</t>
  </si>
  <si>
    <t>12016</t>
  </si>
  <si>
    <t>12274</t>
  </si>
  <si>
    <t>2724</t>
  </si>
  <si>
    <t>9521</t>
  </si>
  <si>
    <t>11503</t>
  </si>
  <si>
    <t>12084</t>
  </si>
  <si>
    <t>6943</t>
  </si>
  <si>
    <t>8340</t>
  </si>
  <si>
    <t>12494</t>
  </si>
  <si>
    <t>5520</t>
  </si>
  <si>
    <t>2224</t>
  </si>
  <si>
    <t>12497</t>
  </si>
  <si>
    <t>6933</t>
  </si>
  <si>
    <t>6936</t>
  </si>
  <si>
    <t>12028</t>
  </si>
  <si>
    <t>12489</t>
  </si>
  <si>
    <t>11983</t>
  </si>
  <si>
    <t>12727</t>
  </si>
  <si>
    <t>2233</t>
  </si>
  <si>
    <t>7559</t>
  </si>
  <si>
    <t>11501</t>
  </si>
  <si>
    <t>11997</t>
  </si>
  <si>
    <t>12186</t>
  </si>
  <si>
    <t>12187</t>
  </si>
  <si>
    <t>11988</t>
  </si>
  <si>
    <t>3541</t>
  </si>
  <si>
    <t>3566</t>
  </si>
  <si>
    <t>10069</t>
  </si>
  <si>
    <t>2218</t>
  </si>
  <si>
    <t>10102</t>
  </si>
  <si>
    <t>2217</t>
  </si>
  <si>
    <t>10107</t>
  </si>
  <si>
    <t>10112</t>
  </si>
  <si>
    <t>10116</t>
  </si>
  <si>
    <t>4827</t>
  </si>
  <si>
    <t>5508</t>
  </si>
  <si>
    <t>5544</t>
  </si>
  <si>
    <t>5545</t>
  </si>
  <si>
    <t>6147</t>
  </si>
  <si>
    <t>6931</t>
  </si>
  <si>
    <t>2194</t>
  </si>
  <si>
    <t>2223</t>
  </si>
  <si>
    <t>2225</t>
  </si>
  <si>
    <t>2230</t>
  </si>
  <si>
    <t>5487</t>
  </si>
  <si>
    <t>5492</t>
  </si>
  <si>
    <t>5493</t>
  </si>
  <si>
    <t>5494</t>
  </si>
  <si>
    <t>5568</t>
  </si>
  <si>
    <t>5569</t>
  </si>
  <si>
    <t>10108</t>
  </si>
  <si>
    <t>2210</t>
  </si>
  <si>
    <t>5535</t>
  </si>
  <si>
    <t>5490</t>
  </si>
  <si>
    <t>5505</t>
  </si>
  <si>
    <t>5540</t>
  </si>
  <si>
    <t>8324</t>
  </si>
  <si>
    <t>10124</t>
  </si>
  <si>
    <t>12270</t>
  </si>
  <si>
    <t>380</t>
  </si>
  <si>
    <t>5554</t>
  </si>
  <si>
    <t>5517</t>
  </si>
  <si>
    <t>2205</t>
  </si>
  <si>
    <t>4214</t>
  </si>
  <si>
    <t>01545</t>
  </si>
  <si>
    <t>10126</t>
  </si>
  <si>
    <t>5510</t>
  </si>
  <si>
    <t>5511</t>
  </si>
  <si>
    <t>5512</t>
  </si>
  <si>
    <t>6525</t>
  </si>
  <si>
    <t>8329</t>
  </si>
  <si>
    <t>11977</t>
  </si>
  <si>
    <t>11978</t>
  </si>
  <si>
    <t>11980</t>
  </si>
  <si>
    <t>5562</t>
  </si>
  <si>
    <t>1986</t>
  </si>
  <si>
    <t>2231</t>
  </si>
  <si>
    <t>12724</t>
  </si>
  <si>
    <t>12726</t>
  </si>
  <si>
    <t>5533</t>
  </si>
  <si>
    <t>2232</t>
  </si>
  <si>
    <t>2212</t>
  </si>
  <si>
    <t>4856</t>
  </si>
  <si>
    <t>4863</t>
  </si>
  <si>
    <t>4864</t>
  </si>
  <si>
    <t>4865</t>
  </si>
  <si>
    <t>8858</t>
  </si>
  <si>
    <t>2588</t>
  </si>
  <si>
    <t>4244</t>
  </si>
  <si>
    <t>3316</t>
  </si>
  <si>
    <t>1689</t>
  </si>
  <si>
    <t>4324</t>
  </si>
  <si>
    <t>5731</t>
  </si>
  <si>
    <t>10151</t>
  </si>
  <si>
    <t>1551</t>
  </si>
  <si>
    <t>1936</t>
  </si>
  <si>
    <t>2166</t>
  </si>
  <si>
    <t>3923</t>
  </si>
  <si>
    <t>5425</t>
  </si>
  <si>
    <t>1557</t>
  </si>
  <si>
    <t>1625</t>
  </si>
  <si>
    <t>3926</t>
  </si>
  <si>
    <t>4322</t>
  </si>
  <si>
    <t>5032</t>
  </si>
  <si>
    <t>5087</t>
  </si>
  <si>
    <t>5424</t>
  </si>
  <si>
    <t>5443</t>
  </si>
  <si>
    <t>1536</t>
  </si>
  <si>
    <t>1933</t>
  </si>
  <si>
    <t>2490</t>
  </si>
  <si>
    <t>3922</t>
  </si>
  <si>
    <t>5422</t>
  </si>
  <si>
    <t>1532</t>
  </si>
  <si>
    <t>1561</t>
  </si>
  <si>
    <t>2176</t>
  </si>
  <si>
    <t>3924</t>
  </si>
  <si>
    <t>3925</t>
  </si>
  <si>
    <t>5033</t>
  </si>
  <si>
    <t>5034</t>
  </si>
  <si>
    <t>5086</t>
  </si>
  <si>
    <t>5306</t>
  </si>
  <si>
    <t>5423</t>
  </si>
  <si>
    <t>4097</t>
  </si>
  <si>
    <t>4149</t>
  </si>
  <si>
    <t>4150</t>
  </si>
  <si>
    <t>4152</t>
  </si>
  <si>
    <t>4154</t>
  </si>
  <si>
    <t>5359</t>
  </si>
  <si>
    <t>5440</t>
  </si>
  <si>
    <t>5665</t>
  </si>
  <si>
    <t>6044</t>
  </si>
  <si>
    <t>4315</t>
  </si>
  <si>
    <t>4316</t>
  </si>
  <si>
    <t>4327</t>
  </si>
  <si>
    <t>4658</t>
  </si>
  <si>
    <t>5662</t>
  </si>
  <si>
    <t>5828</t>
  </si>
  <si>
    <t>6729</t>
  </si>
  <si>
    <t>4216</t>
  </si>
  <si>
    <t>4325</t>
  </si>
  <si>
    <t>5663</t>
  </si>
  <si>
    <t>5664</t>
  </si>
  <si>
    <t>1081</t>
  </si>
  <si>
    <t>1975</t>
  </si>
  <si>
    <t>1979</t>
  </si>
  <si>
    <t>3586</t>
  </si>
  <si>
    <t>3588</t>
  </si>
  <si>
    <t>3987</t>
  </si>
  <si>
    <t>4208</t>
  </si>
  <si>
    <t>4209</t>
  </si>
  <si>
    <t>4328</t>
  </si>
  <si>
    <t>4329</t>
  </si>
  <si>
    <t>4660</t>
  </si>
  <si>
    <t>4935</t>
  </si>
  <si>
    <t>4936</t>
  </si>
  <si>
    <t>5144</t>
  </si>
  <si>
    <t>6049</t>
  </si>
  <si>
    <t>4440</t>
  </si>
  <si>
    <t>4524</t>
  </si>
  <si>
    <t>4579</t>
  </si>
  <si>
    <t>4156</t>
  </si>
  <si>
    <t>5877</t>
  </si>
  <si>
    <t>2375</t>
  </si>
  <si>
    <t>3989</t>
  </si>
  <si>
    <t>3991</t>
  </si>
  <si>
    <t>5541</t>
  </si>
  <si>
    <t>5441</t>
  </si>
  <si>
    <t>6045</t>
  </si>
  <si>
    <t>5661</t>
  </si>
  <si>
    <t>4495</t>
  </si>
  <si>
    <t>5830</t>
  </si>
  <si>
    <t>5388</t>
  </si>
  <si>
    <t>5389</t>
  </si>
  <si>
    <t>6046</t>
  </si>
  <si>
    <t>41</t>
  </si>
  <si>
    <t>5063</t>
  </si>
  <si>
    <t>5471</t>
  </si>
  <si>
    <t>1214</t>
  </si>
  <si>
    <t>2489</t>
  </si>
  <si>
    <t>3840</t>
  </si>
  <si>
    <t>4654</t>
  </si>
  <si>
    <t>5355</t>
  </si>
  <si>
    <t>5841</t>
  </si>
  <si>
    <t>5842</t>
  </si>
  <si>
    <t>807</t>
  </si>
  <si>
    <t>6286</t>
  </si>
  <si>
    <t>6403</t>
  </si>
  <si>
    <t>6402</t>
  </si>
  <si>
    <t>6400</t>
  </si>
  <si>
    <t>6396</t>
  </si>
  <si>
    <t>6394</t>
  </si>
  <si>
    <t>6393</t>
  </si>
  <si>
    <t>6390</t>
  </si>
  <si>
    <t>6502</t>
  </si>
  <si>
    <t>8741</t>
  </si>
  <si>
    <t>7508</t>
  </si>
  <si>
    <t>7619</t>
  </si>
  <si>
    <t>7624</t>
  </si>
  <si>
    <t>7638</t>
  </si>
  <si>
    <t>7694</t>
  </si>
  <si>
    <t>7696</t>
  </si>
  <si>
    <t>7697</t>
  </si>
  <si>
    <t>7698</t>
  </si>
  <si>
    <t>7699</t>
  </si>
  <si>
    <t>7700</t>
  </si>
  <si>
    <t>7703</t>
  </si>
  <si>
    <t>7704</t>
  </si>
  <si>
    <t>7706</t>
  </si>
  <si>
    <t>7724</t>
  </si>
  <si>
    <t>7929</t>
  </si>
  <si>
    <t>7930</t>
  </si>
  <si>
    <t>7856</t>
  </si>
  <si>
    <t>7857</t>
  </si>
  <si>
    <t>7830</t>
  </si>
  <si>
    <t>7805</t>
  </si>
  <si>
    <t>7822</t>
  </si>
  <si>
    <t>7870</t>
  </si>
  <si>
    <t>7871</t>
  </si>
  <si>
    <t>7872</t>
  </si>
  <si>
    <t>7865</t>
  </si>
  <si>
    <t>7866</t>
  </si>
  <si>
    <t>7921</t>
  </si>
  <si>
    <t>7922</t>
  </si>
  <si>
    <t>7766</t>
  </si>
  <si>
    <t>7767</t>
  </si>
  <si>
    <t>7893</t>
  </si>
  <si>
    <t>7899</t>
  </si>
  <si>
    <t>7900</t>
  </si>
  <si>
    <t>7925</t>
  </si>
  <si>
    <t>7931</t>
  </si>
  <si>
    <t>7932</t>
  </si>
  <si>
    <t>7933</t>
  </si>
  <si>
    <t>7734</t>
  </si>
  <si>
    <t>8027</t>
  </si>
  <si>
    <t>8028</t>
  </si>
  <si>
    <t>8082</t>
  </si>
  <si>
    <t>8087</t>
  </si>
  <si>
    <t>8184</t>
  </si>
  <si>
    <t>8188</t>
  </si>
  <si>
    <t>8191</t>
  </si>
  <si>
    <t>8190</t>
  </si>
  <si>
    <t>8195</t>
  </si>
  <si>
    <t>8196</t>
  </si>
  <si>
    <t>8200</t>
  </si>
  <si>
    <t>8201</t>
  </si>
  <si>
    <t>8202</t>
  </si>
  <si>
    <t>8193</t>
  </si>
  <si>
    <t>8206</t>
  </si>
  <si>
    <t>8326</t>
  </si>
  <si>
    <t>8327</t>
  </si>
  <si>
    <t>8328</t>
  </si>
  <si>
    <t>8330</t>
  </si>
  <si>
    <t>8373</t>
  </si>
  <si>
    <t>8374</t>
  </si>
  <si>
    <t>3598</t>
  </si>
  <si>
    <t>3849</t>
  </si>
  <si>
    <t>8423</t>
  </si>
  <si>
    <t>3966</t>
  </si>
  <si>
    <t>8429</t>
  </si>
  <si>
    <t>8436</t>
  </si>
  <si>
    <t>8435</t>
  </si>
  <si>
    <t>8434</t>
  </si>
  <si>
    <t>8439</t>
  </si>
  <si>
    <t>8440</t>
  </si>
  <si>
    <t>8442</t>
  </si>
  <si>
    <t>8444</t>
  </si>
  <si>
    <t>8445</t>
  </si>
  <si>
    <t>8447</t>
  </si>
  <si>
    <t>8449</t>
  </si>
  <si>
    <t>8452</t>
  </si>
  <si>
    <t>8454</t>
  </si>
  <si>
    <t>8459</t>
  </si>
  <si>
    <t>8460</t>
  </si>
  <si>
    <t>8462</t>
  </si>
  <si>
    <t>8466</t>
  </si>
  <si>
    <t>8468</t>
  </si>
  <si>
    <t>8470</t>
  </si>
  <si>
    <t>8480</t>
  </si>
  <si>
    <t>8500</t>
  </si>
  <si>
    <t>8498</t>
  </si>
  <si>
    <t>8495</t>
  </si>
  <si>
    <t>8485</t>
  </si>
  <si>
    <t>8483</t>
  </si>
  <si>
    <t>8482</t>
  </si>
  <si>
    <t>8564</t>
  </si>
  <si>
    <t>8617</t>
  </si>
  <si>
    <t>8790</t>
  </si>
  <si>
    <t>8791</t>
  </si>
  <si>
    <t>8700</t>
  </si>
  <si>
    <t>8701</t>
  </si>
  <si>
    <t>8704</t>
  </si>
  <si>
    <t>8608</t>
  </si>
  <si>
    <t>8753</t>
  </si>
  <si>
    <t>8852</t>
  </si>
  <si>
    <t>8853</t>
  </si>
  <si>
    <t>8908</t>
  </si>
  <si>
    <t>8912</t>
  </si>
  <si>
    <t>9003</t>
  </si>
  <si>
    <t>8916</t>
  </si>
  <si>
    <t>9014</t>
  </si>
  <si>
    <t>8643</t>
  </si>
  <si>
    <t>9018</t>
  </si>
  <si>
    <t>9020</t>
  </si>
  <si>
    <t>8639</t>
  </si>
  <si>
    <t>9556</t>
  </si>
  <si>
    <t>9575</t>
  </si>
  <si>
    <t>9584</t>
  </si>
  <si>
    <t>9587</t>
  </si>
  <si>
    <t>9594</t>
  </si>
  <si>
    <t>9598</t>
  </si>
  <si>
    <t>9603</t>
  </si>
  <si>
    <t>9608</t>
  </si>
  <si>
    <t>0110239</t>
  </si>
  <si>
    <t>0110240</t>
  </si>
  <si>
    <t>0110241</t>
  </si>
  <si>
    <t>0110244</t>
  </si>
  <si>
    <t>0110246</t>
  </si>
  <si>
    <t>0110485</t>
  </si>
  <si>
    <t>0110242</t>
  </si>
  <si>
    <t>0110248</t>
  </si>
  <si>
    <t>0110441</t>
  </si>
  <si>
    <t>0110443</t>
  </si>
  <si>
    <t>0110849</t>
  </si>
  <si>
    <t>0110848</t>
  </si>
  <si>
    <t>0110845</t>
  </si>
  <si>
    <t>0110820</t>
  </si>
  <si>
    <t>0110815</t>
  </si>
  <si>
    <t>0110813</t>
  </si>
  <si>
    <t>011739</t>
  </si>
  <si>
    <t>0110844</t>
  </si>
  <si>
    <t>0110843</t>
  </si>
  <si>
    <t>0110841</t>
  </si>
  <si>
    <t>0110478</t>
  </si>
  <si>
    <t>0110479</t>
  </si>
  <si>
    <t>0100271</t>
  </si>
  <si>
    <t>0100325</t>
  </si>
  <si>
    <t>01344</t>
  </si>
  <si>
    <t>0100465</t>
  </si>
  <si>
    <t>0100611</t>
  </si>
  <si>
    <t>011206</t>
  </si>
  <si>
    <t>011209</t>
  </si>
  <si>
    <t>011215</t>
  </si>
  <si>
    <t>011216</t>
  </si>
  <si>
    <t>011217</t>
  </si>
  <si>
    <t>011221</t>
  </si>
  <si>
    <t>011226</t>
  </si>
  <si>
    <t>011230</t>
  </si>
  <si>
    <t>011250</t>
  </si>
  <si>
    <t>011255</t>
  </si>
  <si>
    <t>011256</t>
  </si>
  <si>
    <t>011262</t>
  </si>
  <si>
    <t>011265</t>
  </si>
  <si>
    <t>011269</t>
  </si>
  <si>
    <t>011284</t>
  </si>
  <si>
    <t>011271</t>
  </si>
  <si>
    <t>011273</t>
  </si>
  <si>
    <t>011274</t>
  </si>
  <si>
    <t>011279</t>
  </si>
  <si>
    <t>011280</t>
  </si>
  <si>
    <t>011283</t>
  </si>
  <si>
    <t>011287</t>
  </si>
  <si>
    <t>011289</t>
  </si>
  <si>
    <t>011290</t>
  </si>
  <si>
    <t>011298</t>
  </si>
  <si>
    <t>011326</t>
  </si>
  <si>
    <t>011334</t>
  </si>
  <si>
    <t>011335</t>
  </si>
  <si>
    <t>011341</t>
  </si>
  <si>
    <t>011344</t>
  </si>
  <si>
    <t>011345</t>
  </si>
  <si>
    <t>011347</t>
  </si>
  <si>
    <t>011349</t>
  </si>
  <si>
    <t>011352</t>
  </si>
  <si>
    <t>011353</t>
  </si>
  <si>
    <t>011354</t>
  </si>
  <si>
    <t>011365</t>
  </si>
  <si>
    <t>011387</t>
  </si>
  <si>
    <t>011390</t>
  </si>
  <si>
    <t>011418</t>
  </si>
  <si>
    <t>011422</t>
  </si>
  <si>
    <t>011434</t>
  </si>
  <si>
    <t>011447</t>
  </si>
  <si>
    <t>011449</t>
  </si>
  <si>
    <t>011466</t>
  </si>
  <si>
    <t>011475</t>
  </si>
  <si>
    <t>011479</t>
  </si>
  <si>
    <t>011480</t>
  </si>
  <si>
    <t>011482</t>
  </si>
  <si>
    <t>011483</t>
  </si>
  <si>
    <t>011484</t>
  </si>
  <si>
    <t>011486</t>
  </si>
  <si>
    <t>011500</t>
  </si>
  <si>
    <t>011510</t>
  </si>
  <si>
    <t>011552</t>
  </si>
  <si>
    <t>011553</t>
  </si>
  <si>
    <t>011560</t>
  </si>
  <si>
    <t>011579</t>
  </si>
  <si>
    <t>011588</t>
  </si>
  <si>
    <t>011610</t>
  </si>
  <si>
    <t>011624</t>
  </si>
  <si>
    <t>011663</t>
  </si>
  <si>
    <t>011665</t>
  </si>
  <si>
    <t>012199</t>
  </si>
  <si>
    <t>012198</t>
  </si>
  <si>
    <t>011861</t>
  </si>
  <si>
    <t>011760</t>
  </si>
  <si>
    <t>012871</t>
  </si>
  <si>
    <t>011932</t>
  </si>
  <si>
    <t>011840</t>
  </si>
  <si>
    <t>012904</t>
  </si>
  <si>
    <t>012914</t>
  </si>
  <si>
    <t>012916</t>
  </si>
  <si>
    <t>012919</t>
  </si>
  <si>
    <t>012899</t>
  </si>
  <si>
    <t>012930</t>
  </si>
  <si>
    <t>012978</t>
  </si>
  <si>
    <t>01325</t>
  </si>
  <si>
    <t>013543</t>
  </si>
  <si>
    <t>013961</t>
  </si>
  <si>
    <t>014653</t>
  </si>
  <si>
    <t>5795</t>
  </si>
  <si>
    <t>011907</t>
  </si>
  <si>
    <t>013437</t>
  </si>
  <si>
    <t>014899</t>
  </si>
  <si>
    <t>014498</t>
  </si>
  <si>
    <t>014197</t>
  </si>
  <si>
    <t>014028</t>
  </si>
  <si>
    <t>014292</t>
  </si>
  <si>
    <t>014894</t>
  </si>
  <si>
    <t>014310</t>
  </si>
  <si>
    <t>014819</t>
  </si>
  <si>
    <t>014883</t>
  </si>
  <si>
    <t>014884</t>
  </si>
  <si>
    <t>014892</t>
  </si>
  <si>
    <t>014295</t>
  </si>
  <si>
    <t>014148</t>
  </si>
  <si>
    <t>014255</t>
  </si>
  <si>
    <t>016133</t>
  </si>
  <si>
    <t>014138</t>
  </si>
  <si>
    <t>012700</t>
  </si>
  <si>
    <t>011982</t>
  </si>
  <si>
    <t>012530</t>
  </si>
  <si>
    <t>011042</t>
  </si>
  <si>
    <t>018399</t>
  </si>
  <si>
    <t>018441</t>
  </si>
  <si>
    <t>018458</t>
  </si>
  <si>
    <t>018455</t>
  </si>
  <si>
    <t>012972</t>
  </si>
  <si>
    <t>012942</t>
  </si>
  <si>
    <t>012962</t>
  </si>
  <si>
    <t>014812</t>
  </si>
  <si>
    <t>019294</t>
  </si>
  <si>
    <t>018687</t>
  </si>
  <si>
    <t>018613</t>
  </si>
  <si>
    <t>018626</t>
  </si>
  <si>
    <t>018664</t>
  </si>
  <si>
    <t>018633</t>
  </si>
  <si>
    <t>018635</t>
  </si>
  <si>
    <t>018672</t>
  </si>
  <si>
    <t>018673</t>
  </si>
  <si>
    <t>018675</t>
  </si>
  <si>
    <t>018677</t>
  </si>
  <si>
    <t>018678</t>
  </si>
  <si>
    <t>018679</t>
  </si>
  <si>
    <t>018680</t>
  </si>
  <si>
    <t>018681</t>
  </si>
  <si>
    <t>018682</t>
  </si>
  <si>
    <t>018690</t>
  </si>
  <si>
    <t>018691</t>
  </si>
  <si>
    <t>018756</t>
  </si>
  <si>
    <t>018759</t>
  </si>
  <si>
    <t>018760</t>
  </si>
  <si>
    <t>019694</t>
  </si>
  <si>
    <t>0110381</t>
  </si>
  <si>
    <t>0110517</t>
  </si>
  <si>
    <t>0110514</t>
  </si>
  <si>
    <t>0110518</t>
  </si>
  <si>
    <t>0110491</t>
  </si>
  <si>
    <t>0110490</t>
  </si>
  <si>
    <t>0110469</t>
  </si>
  <si>
    <t>0110464</t>
  </si>
  <si>
    <t>0110463</t>
  </si>
  <si>
    <t>0110666</t>
  </si>
  <si>
    <t>0110668</t>
  </si>
  <si>
    <t>013702</t>
  </si>
  <si>
    <t>014989</t>
  </si>
  <si>
    <t>01681</t>
  </si>
  <si>
    <t>014679</t>
  </si>
  <si>
    <t>016709</t>
  </si>
  <si>
    <t>01403</t>
  </si>
  <si>
    <t>012219</t>
  </si>
  <si>
    <t>012490</t>
  </si>
  <si>
    <t>015101</t>
  </si>
  <si>
    <t>11114</t>
  </si>
  <si>
    <t>11111</t>
  </si>
  <si>
    <t>11112</t>
  </si>
  <si>
    <t>11113</t>
  </si>
  <si>
    <t>13280</t>
  </si>
  <si>
    <t>11006</t>
  </si>
  <si>
    <t>11136</t>
  </si>
  <si>
    <t>11080</t>
  </si>
  <si>
    <t>11092</t>
  </si>
  <si>
    <t>4756</t>
  </si>
  <si>
    <t>7256</t>
  </si>
  <si>
    <t>11116</t>
  </si>
  <si>
    <t>11193</t>
  </si>
  <si>
    <t>11026</t>
  </si>
  <si>
    <t>4499</t>
  </si>
  <si>
    <t>4501</t>
  </si>
  <si>
    <t>4580</t>
  </si>
  <si>
    <t>4582</t>
  </si>
  <si>
    <t>4583</t>
  </si>
  <si>
    <t>4585</t>
  </si>
  <si>
    <t>4587</t>
  </si>
  <si>
    <t>4590</t>
  </si>
  <si>
    <t>11152</t>
  </si>
  <si>
    <t>11171</t>
  </si>
  <si>
    <t>11194</t>
  </si>
  <si>
    <t>4627</t>
  </si>
  <si>
    <t>4628</t>
  </si>
  <si>
    <t>4635</t>
  </si>
  <si>
    <t>10073</t>
  </si>
  <si>
    <t>10075</t>
  </si>
  <si>
    <t>10076</t>
  </si>
  <si>
    <t>10354</t>
  </si>
  <si>
    <t>11129</t>
  </si>
  <si>
    <t>11144</t>
  </si>
  <si>
    <t>11191</t>
  </si>
  <si>
    <t>11620</t>
  </si>
  <si>
    <t>13295</t>
  </si>
  <si>
    <t>13296</t>
  </si>
  <si>
    <t>13297</t>
  </si>
  <si>
    <t>2387</t>
  </si>
  <si>
    <t>2432</t>
  </si>
  <si>
    <t>4604</t>
  </si>
  <si>
    <t>4605</t>
  </si>
  <si>
    <t>4606</t>
  </si>
  <si>
    <t>4608</t>
  </si>
  <si>
    <t>4621</t>
  </si>
  <si>
    <t>4688</t>
  </si>
  <si>
    <t>4725</t>
  </si>
  <si>
    <t>4797</t>
  </si>
  <si>
    <t>4798</t>
  </si>
  <si>
    <t>4799</t>
  </si>
  <si>
    <t>5849</t>
  </si>
  <si>
    <t>5850</t>
  </si>
  <si>
    <t>5851</t>
  </si>
  <si>
    <t>5852</t>
  </si>
  <si>
    <t>5853</t>
  </si>
  <si>
    <t>5854</t>
  </si>
  <si>
    <t>016970</t>
  </si>
  <si>
    <t>015563</t>
  </si>
  <si>
    <t>015566</t>
  </si>
  <si>
    <t>015120</t>
  </si>
  <si>
    <t>015121</t>
  </si>
  <si>
    <t>015123</t>
  </si>
  <si>
    <t>015125</t>
  </si>
  <si>
    <t>015127</t>
  </si>
  <si>
    <t>015128</t>
  </si>
  <si>
    <t>015129</t>
  </si>
  <si>
    <t>015132</t>
  </si>
  <si>
    <t>015223</t>
  </si>
  <si>
    <t>015224</t>
  </si>
  <si>
    <t>015225</t>
  </si>
  <si>
    <t>015226</t>
  </si>
  <si>
    <t>015227</t>
  </si>
  <si>
    <t>015228</t>
  </si>
  <si>
    <t>015233</t>
  </si>
  <si>
    <t>015235</t>
  </si>
  <si>
    <t>015237</t>
  </si>
  <si>
    <t>015242</t>
  </si>
  <si>
    <t>015245</t>
  </si>
  <si>
    <t>015249</t>
  </si>
  <si>
    <t>015250</t>
  </si>
  <si>
    <t>015251</t>
  </si>
  <si>
    <t>015252</t>
  </si>
  <si>
    <t>015256</t>
  </si>
  <si>
    <t>015257</t>
  </si>
  <si>
    <t>015258</t>
  </si>
  <si>
    <t>015260</t>
  </si>
  <si>
    <t>015261</t>
  </si>
  <si>
    <t>015262</t>
  </si>
  <si>
    <t>015263</t>
  </si>
  <si>
    <t>015270</t>
  </si>
  <si>
    <t>015271</t>
  </si>
  <si>
    <t>015272</t>
  </si>
  <si>
    <t>015274</t>
  </si>
  <si>
    <t>015139</t>
  </si>
  <si>
    <t>015145</t>
  </si>
  <si>
    <t>015149</t>
  </si>
  <si>
    <t>015154</t>
  </si>
  <si>
    <t>015155</t>
  </si>
  <si>
    <t>015158</t>
  </si>
  <si>
    <t>015161</t>
  </si>
  <si>
    <t>015684</t>
  </si>
  <si>
    <t>015686</t>
  </si>
  <si>
    <t>015739</t>
  </si>
  <si>
    <t>015241</t>
  </si>
  <si>
    <t>01847</t>
  </si>
  <si>
    <t>011825</t>
  </si>
  <si>
    <t>6596</t>
  </si>
  <si>
    <t>6922</t>
  </si>
  <si>
    <t>9732</t>
  </si>
  <si>
    <t>1130</t>
  </si>
  <si>
    <t>11147</t>
  </si>
  <si>
    <t>11314</t>
  </si>
  <si>
    <t>13268</t>
  </si>
  <si>
    <t>13269</t>
  </si>
  <si>
    <t>13272</t>
  </si>
  <si>
    <t>4472</t>
  </si>
  <si>
    <t>4477</t>
  </si>
  <si>
    <t>4591</t>
  </si>
  <si>
    <t>4599</t>
  </si>
  <si>
    <t>4632</t>
  </si>
  <si>
    <t>4747</t>
  </si>
  <si>
    <t>4857</t>
  </si>
  <si>
    <t>5452</t>
  </si>
  <si>
    <t>5855</t>
  </si>
  <si>
    <t>5856</t>
  </si>
  <si>
    <t>5857</t>
  </si>
  <si>
    <t>5858</t>
  </si>
  <si>
    <t>5859</t>
  </si>
  <si>
    <t>5860</t>
  </si>
  <si>
    <t>6463</t>
  </si>
  <si>
    <t>6558</t>
  </si>
  <si>
    <t>10345</t>
  </si>
  <si>
    <t>10864</t>
  </si>
  <si>
    <t>10869</t>
  </si>
  <si>
    <t>11170</t>
  </si>
  <si>
    <t>11180</t>
  </si>
  <si>
    <t>13274</t>
  </si>
  <si>
    <t>13276</t>
  </si>
  <si>
    <t>4439</t>
  </si>
  <si>
    <t>4441</t>
  </si>
  <si>
    <t>4442</t>
  </si>
  <si>
    <t>4443</t>
  </si>
  <si>
    <t>4602</t>
  </si>
  <si>
    <t>4786</t>
  </si>
  <si>
    <t>4787</t>
  </si>
  <si>
    <t>5304</t>
  </si>
  <si>
    <t>5817</t>
  </si>
  <si>
    <t>5818</t>
  </si>
  <si>
    <t>5819</t>
  </si>
  <si>
    <t>5820</t>
  </si>
  <si>
    <t>5821</t>
  </si>
  <si>
    <t>5822</t>
  </si>
  <si>
    <t>6518</t>
  </si>
  <si>
    <t>10908</t>
  </si>
  <si>
    <t>11151</t>
  </si>
  <si>
    <t>11173</t>
  </si>
  <si>
    <t>11183</t>
  </si>
  <si>
    <t>4445</t>
  </si>
  <si>
    <t>4447</t>
  </si>
  <si>
    <t>4451</t>
  </si>
  <si>
    <t>4455</t>
  </si>
  <si>
    <t>4476</t>
  </si>
  <si>
    <t>4629</t>
  </si>
  <si>
    <t>4691</t>
  </si>
  <si>
    <t>4696</t>
  </si>
  <si>
    <t>4699</t>
  </si>
  <si>
    <t>4700</t>
  </si>
  <si>
    <t>5815</t>
  </si>
  <si>
    <t>5816</t>
  </si>
  <si>
    <t>5862</t>
  </si>
  <si>
    <t>5863</t>
  </si>
  <si>
    <t>5864</t>
  </si>
  <si>
    <t>5865</t>
  </si>
  <si>
    <t>5868</t>
  </si>
  <si>
    <t>6461</t>
  </si>
  <si>
    <t>988</t>
  </si>
  <si>
    <t>2388</t>
  </si>
  <si>
    <t>11025</t>
  </si>
  <si>
    <t>4791</t>
  </si>
  <si>
    <t>4631</t>
  </si>
  <si>
    <t>11176</t>
  </si>
  <si>
    <t>11218</t>
  </si>
  <si>
    <t>11189</t>
  </si>
  <si>
    <t>11204</t>
  </si>
  <si>
    <t>11206</t>
  </si>
  <si>
    <t>11207</t>
  </si>
  <si>
    <t>11211</t>
  </si>
  <si>
    <t>11212</t>
  </si>
  <si>
    <t>11215</t>
  </si>
  <si>
    <t>11216</t>
  </si>
  <si>
    <t>11217</t>
  </si>
  <si>
    <t>11219</t>
  </si>
  <si>
    <t>11220</t>
  </si>
  <si>
    <t>11222</t>
  </si>
  <si>
    <t>11225</t>
  </si>
  <si>
    <t>11227</t>
  </si>
  <si>
    <t>11233</t>
  </si>
  <si>
    <t>11235</t>
  </si>
  <si>
    <t>11236</t>
  </si>
  <si>
    <t>11237</t>
  </si>
  <si>
    <t>11238</t>
  </si>
  <si>
    <t>11246</t>
  </si>
  <si>
    <t>11249</t>
  </si>
  <si>
    <t>11250</t>
  </si>
  <si>
    <t>11254</t>
  </si>
  <si>
    <t>11607</t>
  </si>
  <si>
    <t>11618</t>
  </si>
  <si>
    <t>4603</t>
  </si>
  <si>
    <t>4637</t>
  </si>
  <si>
    <t>4721</t>
  </si>
  <si>
    <t>4724</t>
  </si>
  <si>
    <t>4727</t>
  </si>
  <si>
    <t>4728</t>
  </si>
  <si>
    <t>4729</t>
  </si>
  <si>
    <t>4758</t>
  </si>
  <si>
    <t>4820</t>
  </si>
  <si>
    <t>5211</t>
  </si>
  <si>
    <t>5212</t>
  </si>
  <si>
    <t>5213</t>
  </si>
  <si>
    <t>5216</t>
  </si>
  <si>
    <t>5217</t>
  </si>
  <si>
    <t>5307</t>
  </si>
  <si>
    <t>5309</t>
  </si>
  <si>
    <t>5310</t>
  </si>
  <si>
    <t>5311</t>
  </si>
  <si>
    <t>5312</t>
  </si>
  <si>
    <t>5313</t>
  </si>
  <si>
    <t>5315</t>
  </si>
  <si>
    <t>5316</t>
  </si>
  <si>
    <t>5385</t>
  </si>
  <si>
    <t>5386</t>
  </si>
  <si>
    <t>5387</t>
  </si>
  <si>
    <t>5399</t>
  </si>
  <si>
    <t>5407</t>
  </si>
  <si>
    <t>5408</t>
  </si>
  <si>
    <t>5409</t>
  </si>
  <si>
    <t>5411</t>
  </si>
  <si>
    <t>5412</t>
  </si>
  <si>
    <t>5413</t>
  </si>
  <si>
    <t>5414</t>
  </si>
  <si>
    <t>5416</t>
  </si>
  <si>
    <t>5417</t>
  </si>
  <si>
    <t>5420</t>
  </si>
  <si>
    <t>5421</t>
  </si>
  <si>
    <t>5477</t>
  </si>
  <si>
    <t>5746</t>
  </si>
  <si>
    <t>5747</t>
  </si>
  <si>
    <t>5750</t>
  </si>
  <si>
    <t>5754</t>
  </si>
  <si>
    <t>5759</t>
  </si>
  <si>
    <t>5761</t>
  </si>
  <si>
    <t>5765</t>
  </si>
  <si>
    <t>5767</t>
  </si>
  <si>
    <t>5775</t>
  </si>
  <si>
    <t>5776</t>
  </si>
  <si>
    <t>5777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</si>
  <si>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</si>
  <si>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</si>
  <si>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</si>
  <si>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</si>
  <si>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</si>
  <si>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</si>
  <si>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</si>
  <si>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</si>
  <si>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</si>
  <si>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</si>
  <si>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5791</t>
  </si>
  <si>
    <t>5792</t>
  </si>
  <si>
    <t>5793</t>
  </si>
  <si>
    <t>9438</t>
  </si>
  <si>
    <t>11165</t>
  </si>
  <si>
    <t>11179</t>
  </si>
  <si>
    <t>11188</t>
  </si>
  <si>
    <t>2319</t>
  </si>
  <si>
    <t>2444</t>
  </si>
  <si>
    <t>4735</t>
  </si>
  <si>
    <t>10866</t>
  </si>
  <si>
    <t>11162</t>
  </si>
  <si>
    <t>11163</t>
  </si>
  <si>
    <t>11164</t>
  </si>
  <si>
    <t>11187</t>
  </si>
  <si>
    <t>4630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</si>
  <si>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</si>
  <si>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</si>
  <si>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</si>
  <si>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</si>
  <si>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</si>
  <si>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</si>
  <si>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</si>
  <si>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</si>
  <si>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</si>
  <si>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</si>
  <si>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1844</t>
  </si>
  <si>
    <t>11845</t>
  </si>
  <si>
    <t>11846</t>
  </si>
  <si>
    <t>11847</t>
  </si>
  <si>
    <t>11848</t>
  </si>
  <si>
    <t>216</t>
  </si>
  <si>
    <t>232</t>
  </si>
  <si>
    <t>285</t>
  </si>
  <si>
    <t>287</t>
  </si>
  <si>
    <t>288</t>
  </si>
  <si>
    <t>304</t>
  </si>
  <si>
    <t>4430</t>
  </si>
  <si>
    <t>11397</t>
  </si>
  <si>
    <t>11398</t>
  </si>
  <si>
    <t>11399</t>
  </si>
  <si>
    <t>11400</t>
  </si>
  <si>
    <t>11477</t>
  </si>
  <si>
    <t>11478</t>
  </si>
  <si>
    <t>11479</t>
  </si>
  <si>
    <t>11480</t>
  </si>
  <si>
    <t>11481</t>
  </si>
  <si>
    <t>2587</t>
  </si>
  <si>
    <t>220</t>
  </si>
  <si>
    <t>2601</t>
  </si>
  <si>
    <t>2616</t>
  </si>
  <si>
    <t>4641</t>
  </si>
  <si>
    <t>6024</t>
  </si>
  <si>
    <t>6868</t>
  </si>
  <si>
    <t>9736</t>
  </si>
  <si>
    <t>10079</t>
  </si>
  <si>
    <t>10099</t>
  </si>
  <si>
    <t>11257</t>
  </si>
  <si>
    <t>11258</t>
  </si>
  <si>
    <t>11259</t>
  </si>
  <si>
    <t>0111260</t>
  </si>
  <si>
    <t>0111261</t>
  </si>
  <si>
    <t>0111262</t>
  </si>
  <si>
    <t>0111264</t>
  </si>
  <si>
    <t>0111265</t>
  </si>
  <si>
    <t>0111266</t>
  </si>
  <si>
    <t>0111267</t>
  </si>
  <si>
    <t>0111268</t>
  </si>
  <si>
    <t>0111269</t>
  </si>
  <si>
    <t>0111270</t>
  </si>
  <si>
    <t>0111271</t>
  </si>
  <si>
    <t>0111272</t>
  </si>
  <si>
    <t>0111274</t>
  </si>
  <si>
    <t>014665</t>
  </si>
  <si>
    <t>019004</t>
  </si>
  <si>
    <t>019026</t>
  </si>
  <si>
    <t>019036</t>
  </si>
  <si>
    <t>019343</t>
  </si>
  <si>
    <t>019403</t>
  </si>
  <si>
    <t>019406</t>
  </si>
  <si>
    <t>019407</t>
  </si>
  <si>
    <t>019422</t>
  </si>
  <si>
    <t>019900</t>
  </si>
  <si>
    <t>014633</t>
  </si>
  <si>
    <t>014800</t>
  </si>
  <si>
    <t>014801</t>
  </si>
  <si>
    <t>014919</t>
  </si>
  <si>
    <t>014920</t>
  </si>
  <si>
    <t>0110872</t>
  </si>
  <si>
    <t>014656</t>
  </si>
  <si>
    <t>014639</t>
  </si>
  <si>
    <t>011348</t>
  </si>
  <si>
    <t>012408</t>
  </si>
  <si>
    <t>012416</t>
  </si>
  <si>
    <t>016043</t>
  </si>
  <si>
    <t>0111849</t>
  </si>
  <si>
    <t>0111850</t>
  </si>
  <si>
    <t>0111851</t>
  </si>
  <si>
    <t>0111852</t>
  </si>
  <si>
    <t>0111853</t>
  </si>
  <si>
    <t>0111854</t>
  </si>
  <si>
    <t>0111855</t>
  </si>
  <si>
    <t>012447</t>
  </si>
  <si>
    <t>015810</t>
  </si>
  <si>
    <t>015811</t>
  </si>
  <si>
    <t>015812</t>
  </si>
  <si>
    <t>015910</t>
  </si>
  <si>
    <t>01746</t>
  </si>
  <si>
    <t>0111184</t>
  </si>
  <si>
    <t>0111185</t>
  </si>
  <si>
    <t>0111186</t>
  </si>
  <si>
    <t>0111190</t>
  </si>
  <si>
    <t>014610</t>
  </si>
  <si>
    <t>0111391</t>
  </si>
  <si>
    <t>0111392</t>
  </si>
  <si>
    <t>0111393</t>
  </si>
  <si>
    <t>0111394</t>
  </si>
  <si>
    <t>0111395</t>
  </si>
  <si>
    <t>0113250</t>
  </si>
  <si>
    <t>0111167</t>
  </si>
  <si>
    <t>0111172</t>
  </si>
  <si>
    <t>0111182</t>
  </si>
  <si>
    <t>0111196</t>
  </si>
  <si>
    <t>0111401</t>
  </si>
  <si>
    <t>0111402</t>
  </si>
  <si>
    <t>0111403</t>
  </si>
  <si>
    <t>0111408</t>
  </si>
  <si>
    <t>0111661</t>
  </si>
  <si>
    <t>012440</t>
  </si>
  <si>
    <t>012442</t>
  </si>
  <si>
    <t>012443</t>
  </si>
  <si>
    <t>012446</t>
  </si>
  <si>
    <t>014702</t>
  </si>
  <si>
    <t>014704</t>
  </si>
  <si>
    <t>014710</t>
  </si>
  <si>
    <t>014711</t>
  </si>
  <si>
    <t>014712</t>
  </si>
  <si>
    <t>014713</t>
  </si>
  <si>
    <t>014714</t>
  </si>
  <si>
    <t>014716</t>
  </si>
  <si>
    <t>014717</t>
  </si>
  <si>
    <t>014718</t>
  </si>
  <si>
    <t>014736</t>
  </si>
  <si>
    <t>014788</t>
  </si>
  <si>
    <t>014793</t>
  </si>
  <si>
    <t>014794</t>
  </si>
  <si>
    <t>014796</t>
  </si>
  <si>
    <t>0111396</t>
  </si>
  <si>
    <t>013827</t>
  </si>
  <si>
    <t>013832</t>
  </si>
  <si>
    <t>014806</t>
  </si>
  <si>
    <t>014448</t>
  </si>
  <si>
    <t>014478</t>
  </si>
  <si>
    <t>014484</t>
  </si>
  <si>
    <t>014488</t>
  </si>
  <si>
    <t>014489</t>
  </si>
  <si>
    <t>014549</t>
  </si>
  <si>
    <t>014550</t>
  </si>
  <si>
    <t>014551</t>
  </si>
  <si>
    <t>014552</t>
  </si>
  <si>
    <t>014553</t>
  </si>
  <si>
    <t>014554</t>
  </si>
  <si>
    <t>014555</t>
  </si>
  <si>
    <t>014556</t>
  </si>
  <si>
    <t>014558</t>
  </si>
  <si>
    <t>014559</t>
  </si>
  <si>
    <t>014560</t>
  </si>
  <si>
    <t>014561</t>
  </si>
  <si>
    <t>014563</t>
  </si>
  <si>
    <t>014873</t>
  </si>
  <si>
    <t>01627</t>
  </si>
  <si>
    <t>012208</t>
  </si>
  <si>
    <t>012209</t>
  </si>
  <si>
    <t>016293</t>
  </si>
  <si>
    <t>016294</t>
  </si>
  <si>
    <t>016295</t>
  </si>
  <si>
    <t>016297</t>
  </si>
  <si>
    <t>016298</t>
  </si>
  <si>
    <t>016299</t>
  </si>
  <si>
    <t>016300</t>
  </si>
  <si>
    <t>016302</t>
  </si>
  <si>
    <t>016303</t>
  </si>
  <si>
    <t>016308</t>
  </si>
  <si>
    <t>016309</t>
  </si>
  <si>
    <t>016310</t>
  </si>
  <si>
    <t>016312</t>
  </si>
  <si>
    <t>016313</t>
  </si>
  <si>
    <t>016314</t>
  </si>
  <si>
    <t>016404</t>
  </si>
  <si>
    <t>016405</t>
  </si>
  <si>
    <t>016406</t>
  </si>
  <si>
    <t>016509</t>
  </si>
  <si>
    <t>016510</t>
  </si>
  <si>
    <t>016516</t>
  </si>
  <si>
    <t>016517</t>
  </si>
  <si>
    <t>016519</t>
  </si>
  <si>
    <t>016512</t>
  </si>
  <si>
    <t>018098</t>
  </si>
  <si>
    <t>018323</t>
  </si>
  <si>
    <t>018325</t>
  </si>
  <si>
    <t>018361</t>
  </si>
  <si>
    <t>014791</t>
  </si>
  <si>
    <t>018618</t>
  </si>
  <si>
    <t>018619</t>
  </si>
  <si>
    <t>018620</t>
  </si>
  <si>
    <t>0110442</t>
  </si>
  <si>
    <t>0110439</t>
  </si>
  <si>
    <t>0110437</t>
  </si>
  <si>
    <t>0110434</t>
  </si>
  <si>
    <t>013442</t>
  </si>
  <si>
    <t>013445</t>
  </si>
  <si>
    <t>013548</t>
  </si>
  <si>
    <t>011205</t>
  </si>
  <si>
    <t>011202</t>
  </si>
  <si>
    <t>011193</t>
  </si>
  <si>
    <t>011191</t>
  </si>
  <si>
    <t>011189</t>
  </si>
  <si>
    <t>011188</t>
  </si>
  <si>
    <t>011186</t>
  </si>
  <si>
    <t>011181</t>
  </si>
  <si>
    <t>011180</t>
  </si>
  <si>
    <t>011179</t>
  </si>
  <si>
    <t>014776</t>
  </si>
  <si>
    <t>013553</t>
  </si>
  <si>
    <t>013582</t>
  </si>
  <si>
    <t>013798</t>
  </si>
  <si>
    <t>014102</t>
  </si>
  <si>
    <t>014669</t>
  </si>
  <si>
    <t>014668</t>
  </si>
  <si>
    <t>014622</t>
  </si>
  <si>
    <t>014147</t>
  </si>
  <si>
    <t>014692</t>
  </si>
  <si>
    <t>014687</t>
  </si>
  <si>
    <t>014680</t>
  </si>
  <si>
    <t>014675</t>
  </si>
  <si>
    <t>014694</t>
  </si>
  <si>
    <t>014707</t>
  </si>
  <si>
    <t>014706</t>
  </si>
  <si>
    <t>014698</t>
  </si>
  <si>
    <t>014695</t>
  </si>
  <si>
    <t>014733</t>
  </si>
  <si>
    <t>014726</t>
  </si>
  <si>
    <t>014723</t>
  </si>
  <si>
    <t>014722</t>
  </si>
  <si>
    <t>4818</t>
  </si>
  <si>
    <t>4821</t>
  </si>
  <si>
    <t>4870</t>
  </si>
  <si>
    <t>4889</t>
  </si>
  <si>
    <t>4928</t>
  </si>
  <si>
    <t>4882</t>
  </si>
  <si>
    <t>4874</t>
  </si>
  <si>
    <t>4930</t>
  </si>
  <si>
    <t>4922</t>
  </si>
  <si>
    <t>4932</t>
  </si>
  <si>
    <t>4942</t>
  </si>
  <si>
    <t>4959</t>
  </si>
  <si>
    <t>4944</t>
  </si>
  <si>
    <t>4972</t>
  </si>
  <si>
    <t>4969</t>
  </si>
  <si>
    <t>4962</t>
  </si>
  <si>
    <t>4976</t>
  </si>
  <si>
    <t>4977</t>
  </si>
  <si>
    <t>4982</t>
  </si>
  <si>
    <t>4986</t>
  </si>
  <si>
    <t>4992</t>
  </si>
  <si>
    <t>4996</t>
  </si>
  <si>
    <t>4997</t>
  </si>
  <si>
    <t>4999</t>
  </si>
  <si>
    <t>000-8</t>
  </si>
  <si>
    <t>5670</t>
  </si>
  <si>
    <t>5000</t>
  </si>
  <si>
    <t>6027</t>
  </si>
  <si>
    <t>10566</t>
  </si>
  <si>
    <t>12736</t>
  </si>
  <si>
    <t>5798</t>
  </si>
  <si>
    <t>5804</t>
  </si>
  <si>
    <t>011095</t>
  </si>
  <si>
    <t>014259</t>
  </si>
  <si>
    <t>014318</t>
  </si>
  <si>
    <t>016670</t>
  </si>
  <si>
    <t>016672</t>
  </si>
  <si>
    <t>01252</t>
  </si>
  <si>
    <t>019196</t>
  </si>
  <si>
    <t>019197</t>
  </si>
  <si>
    <t>019198</t>
  </si>
  <si>
    <t>019204</t>
  </si>
  <si>
    <t>018713</t>
  </si>
  <si>
    <t>0110223</t>
  </si>
  <si>
    <t>0110304</t>
  </si>
  <si>
    <t>014275</t>
  </si>
  <si>
    <t>014456</t>
  </si>
  <si>
    <t>015530</t>
  </si>
  <si>
    <t>015322</t>
  </si>
  <si>
    <t>015495</t>
  </si>
  <si>
    <t>01206</t>
  </si>
  <si>
    <t>016061</t>
  </si>
  <si>
    <t>019174</t>
  </si>
  <si>
    <t>019567</t>
  </si>
  <si>
    <t>019586</t>
  </si>
  <si>
    <t>019580</t>
  </si>
  <si>
    <t>018281</t>
  </si>
  <si>
    <t>018051</t>
  </si>
  <si>
    <t>018917</t>
  </si>
  <si>
    <t>018349</t>
  </si>
  <si>
    <t>018346</t>
  </si>
  <si>
    <t>018852</t>
  </si>
  <si>
    <t>018452</t>
  </si>
  <si>
    <t>018330</t>
  </si>
  <si>
    <t>018516</t>
  </si>
  <si>
    <t>018987</t>
  </si>
  <si>
    <t>018640</t>
  </si>
  <si>
    <t>018641</t>
  </si>
  <si>
    <t>018642</t>
  </si>
  <si>
    <t>018644</t>
  </si>
  <si>
    <t>018828</t>
  </si>
  <si>
    <t>014955</t>
  </si>
  <si>
    <t>014952</t>
  </si>
  <si>
    <t>014953</t>
  </si>
  <si>
    <t>014954</t>
  </si>
  <si>
    <t>018463</t>
  </si>
  <si>
    <t>018578</t>
  </si>
  <si>
    <t>018558</t>
  </si>
  <si>
    <t>0110033</t>
  </si>
  <si>
    <t>014957</t>
  </si>
  <si>
    <t>014958</t>
  </si>
  <si>
    <t>018846</t>
  </si>
  <si>
    <t>0110384</t>
  </si>
  <si>
    <t>0110385</t>
  </si>
  <si>
    <t>0110609</t>
  </si>
  <si>
    <t>0110979</t>
  </si>
  <si>
    <t>0111537</t>
  </si>
  <si>
    <t>0111538</t>
  </si>
  <si>
    <t>0111773</t>
  </si>
  <si>
    <t>0111775</t>
  </si>
  <si>
    <t>0111785</t>
  </si>
  <si>
    <t>011562</t>
  </si>
  <si>
    <t>016841</t>
  </si>
  <si>
    <t>018467</t>
  </si>
  <si>
    <t>018469</t>
  </si>
  <si>
    <t>018494</t>
  </si>
  <si>
    <t>018517</t>
  </si>
  <si>
    <t>018566</t>
  </si>
  <si>
    <t>013154</t>
  </si>
  <si>
    <t>013155</t>
  </si>
  <si>
    <t>013157</t>
  </si>
  <si>
    <t>013159</t>
  </si>
  <si>
    <t>013192</t>
  </si>
  <si>
    <t>013197</t>
  </si>
  <si>
    <t>013221</t>
  </si>
  <si>
    <t>013222</t>
  </si>
  <si>
    <t>013223</t>
  </si>
  <si>
    <t>013224</t>
  </si>
  <si>
    <t>013228</t>
  </si>
  <si>
    <t>013232</t>
  </si>
  <si>
    <t>013233</t>
  </si>
  <si>
    <t>013234</t>
  </si>
  <si>
    <t>013236</t>
  </si>
  <si>
    <t>013237</t>
  </si>
  <si>
    <t>013240</t>
  </si>
  <si>
    <t>013242</t>
  </si>
  <si>
    <t>013256</t>
  </si>
  <si>
    <t>013261</t>
  </si>
  <si>
    <t>013272</t>
  </si>
  <si>
    <t>013273</t>
  </si>
  <si>
    <t>013279</t>
  </si>
  <si>
    <t>013283</t>
  </si>
  <si>
    <t>013287</t>
  </si>
  <si>
    <t>014094</t>
  </si>
  <si>
    <t>018854</t>
  </si>
  <si>
    <t>018855</t>
  </si>
  <si>
    <t>0111581</t>
  </si>
  <si>
    <t>0111590</t>
  </si>
  <si>
    <t>0112332</t>
  </si>
  <si>
    <t>0112333</t>
  </si>
  <si>
    <t>0112334</t>
  </si>
  <si>
    <t>0112335</t>
  </si>
  <si>
    <t>0111597</t>
  </si>
  <si>
    <t>013552</t>
  </si>
  <si>
    <t>017543</t>
  </si>
  <si>
    <t>017545</t>
  </si>
  <si>
    <t>017550</t>
  </si>
  <si>
    <t>017553</t>
  </si>
  <si>
    <t>0112392</t>
  </si>
  <si>
    <t>019371</t>
  </si>
  <si>
    <t>0110868</t>
  </si>
  <si>
    <t>0112389</t>
  </si>
  <si>
    <t>0112393</t>
  </si>
  <si>
    <t>014967</t>
  </si>
  <si>
    <t>017133</t>
  </si>
  <si>
    <t>017395</t>
  </si>
  <si>
    <t>017396</t>
  </si>
  <si>
    <t>017397</t>
  </si>
  <si>
    <t>017398</t>
  </si>
  <si>
    <t>017399</t>
  </si>
  <si>
    <t>017400</t>
  </si>
  <si>
    <t>015454</t>
  </si>
  <si>
    <t>0111583</t>
  </si>
  <si>
    <t>012971</t>
  </si>
  <si>
    <t>012961</t>
  </si>
  <si>
    <t>012966</t>
  </si>
  <si>
    <t>0110870</t>
  </si>
  <si>
    <t>012968</t>
  </si>
  <si>
    <t>015018</t>
  </si>
  <si>
    <t>012970</t>
  </si>
  <si>
    <t>014751</t>
  </si>
  <si>
    <t>012891</t>
  </si>
  <si>
    <t>0111582</t>
  </si>
  <si>
    <t>0111574</t>
  </si>
  <si>
    <t>011270</t>
  </si>
  <si>
    <t>011286</t>
  </si>
  <si>
    <t>011295</t>
  </si>
  <si>
    <t>011297</t>
  </si>
  <si>
    <t>011299</t>
  </si>
  <si>
    <t>011909</t>
  </si>
  <si>
    <t>011911</t>
  </si>
  <si>
    <t>014222</t>
  </si>
  <si>
    <t>0111584</t>
  </si>
  <si>
    <t>0111576</t>
  </si>
  <si>
    <t>0111594</t>
  </si>
  <si>
    <t>0111600</t>
  </si>
  <si>
    <t>011838</t>
  </si>
  <si>
    <t>011883</t>
  </si>
  <si>
    <t>013481</t>
  </si>
  <si>
    <t>013600</t>
  </si>
  <si>
    <t>017952</t>
  </si>
  <si>
    <t>017953</t>
  </si>
  <si>
    <t>017955</t>
  </si>
  <si>
    <t>017956</t>
  </si>
  <si>
    <t>017957</t>
  </si>
  <si>
    <t>017942</t>
  </si>
  <si>
    <t>017944</t>
  </si>
  <si>
    <t>017945</t>
  </si>
  <si>
    <t>017946</t>
  </si>
  <si>
    <t>017947</t>
  </si>
  <si>
    <t>017948</t>
  </si>
  <si>
    <t>017950</t>
  </si>
  <si>
    <t>012941</t>
  </si>
  <si>
    <t>017958</t>
  </si>
  <si>
    <t>011882</t>
  </si>
  <si>
    <t>014752</t>
  </si>
  <si>
    <t>011881</t>
  </si>
  <si>
    <t>01453</t>
  </si>
  <si>
    <t>0110366</t>
  </si>
  <si>
    <t>016829</t>
  </si>
  <si>
    <t>011616</t>
  </si>
  <si>
    <t>0110379</t>
  </si>
  <si>
    <t>0112551</t>
  </si>
  <si>
    <t>0110380</t>
  </si>
  <si>
    <t>018901</t>
  </si>
  <si>
    <t>019827</t>
  </si>
  <si>
    <t>011671</t>
  </si>
  <si>
    <t>0110378</t>
  </si>
  <si>
    <t>012861</t>
  </si>
  <si>
    <t>012862</t>
  </si>
  <si>
    <t>01815</t>
  </si>
  <si>
    <t>011675</t>
  </si>
  <si>
    <t>0110347</t>
  </si>
  <si>
    <t>0110364</t>
  </si>
  <si>
    <t>0110371</t>
  </si>
  <si>
    <t>0110373</t>
  </si>
  <si>
    <t>0110374</t>
  </si>
  <si>
    <t>016557</t>
  </si>
  <si>
    <t>017327</t>
  </si>
  <si>
    <t>011898</t>
  </si>
  <si>
    <t>011612</t>
  </si>
  <si>
    <t>011638</t>
  </si>
  <si>
    <t>018864</t>
  </si>
  <si>
    <t>0110358</t>
  </si>
  <si>
    <t>018861</t>
  </si>
  <si>
    <t>01819</t>
  </si>
  <si>
    <t>01816</t>
  </si>
  <si>
    <t>011878</t>
  </si>
  <si>
    <t>018113</t>
  </si>
  <si>
    <t>018588</t>
  </si>
  <si>
    <t>018590</t>
  </si>
  <si>
    <t>018875</t>
  </si>
  <si>
    <t>01260</t>
  </si>
  <si>
    <t>01993</t>
  </si>
  <si>
    <t>01983</t>
  </si>
  <si>
    <t>01968</t>
  </si>
  <si>
    <t>01966</t>
  </si>
  <si>
    <t>011000</t>
  </si>
  <si>
    <t>011023</t>
  </si>
  <si>
    <t>011014</t>
  </si>
  <si>
    <t>013402</t>
  </si>
  <si>
    <t>012821</t>
  </si>
  <si>
    <t>012103</t>
  </si>
  <si>
    <t>012107</t>
  </si>
  <si>
    <t>012110</t>
  </si>
  <si>
    <t>012120</t>
  </si>
  <si>
    <t>012124</t>
  </si>
  <si>
    <t>012128</t>
  </si>
  <si>
    <t>012131</t>
  </si>
  <si>
    <t>012505</t>
  </si>
  <si>
    <t>012101</t>
  </si>
  <si>
    <t>012104</t>
  </si>
  <si>
    <t>012108</t>
  </si>
  <si>
    <t>012113</t>
  </si>
  <si>
    <t>012121</t>
  </si>
  <si>
    <t>012125</t>
  </si>
  <si>
    <t>012129</t>
  </si>
  <si>
    <t>012451</t>
  </si>
  <si>
    <t>012143</t>
  </si>
  <si>
    <t>012144</t>
  </si>
  <si>
    <t>012147</t>
  </si>
  <si>
    <t>012150</t>
  </si>
  <si>
    <t>0112458</t>
  </si>
  <si>
    <t>0110927</t>
  </si>
  <si>
    <t>0110915</t>
  </si>
  <si>
    <t>0110923</t>
  </si>
  <si>
    <t>011860</t>
  </si>
  <si>
    <t>012184</t>
  </si>
  <si>
    <t>012448</t>
  </si>
  <si>
    <t>012449</t>
  </si>
  <si>
    <t>0110925</t>
  </si>
  <si>
    <t>012171</t>
  </si>
  <si>
    <t>012173</t>
  </si>
  <si>
    <t>018275</t>
  </si>
  <si>
    <t>0110911</t>
  </si>
  <si>
    <t>0110912</t>
  </si>
  <si>
    <t>012138</t>
  </si>
  <si>
    <t>012139</t>
  </si>
  <si>
    <t>012501</t>
  </si>
  <si>
    <t>012502</t>
  </si>
  <si>
    <t>012503</t>
  </si>
  <si>
    <t>011872</t>
  </si>
  <si>
    <t>016659</t>
  </si>
  <si>
    <t>012160</t>
  </si>
  <si>
    <t>011336</t>
  </si>
  <si>
    <t>015607</t>
  </si>
  <si>
    <t>015611</t>
  </si>
  <si>
    <t>012151</t>
  </si>
  <si>
    <t>012180</t>
  </si>
  <si>
    <t>012181</t>
  </si>
  <si>
    <t>012450</t>
  </si>
  <si>
    <t>016306</t>
  </si>
  <si>
    <t>013755</t>
  </si>
  <si>
    <t>013756</t>
  </si>
  <si>
    <t>013757</t>
  </si>
  <si>
    <t>013758</t>
  </si>
  <si>
    <t>013759</t>
  </si>
  <si>
    <t>013760</t>
  </si>
  <si>
    <t>013761</t>
  </si>
  <si>
    <t>013766</t>
  </si>
  <si>
    <t>013767</t>
  </si>
  <si>
    <t>016088</t>
  </si>
  <si>
    <t>016079</t>
  </si>
  <si>
    <t>016082</t>
  </si>
  <si>
    <t>016084</t>
  </si>
  <si>
    <t>016085</t>
  </si>
  <si>
    <t>016086</t>
  </si>
  <si>
    <t>016087</t>
  </si>
  <si>
    <t>013765</t>
  </si>
  <si>
    <t>013768</t>
  </si>
  <si>
    <t>013769</t>
  </si>
  <si>
    <t>016324</t>
  </si>
  <si>
    <t>016319</t>
  </si>
  <si>
    <t>016316</t>
  </si>
  <si>
    <t>016317</t>
  </si>
  <si>
    <t>016318</t>
  </si>
  <si>
    <t>6322</t>
  </si>
  <si>
    <t>016321</t>
  </si>
  <si>
    <t>016326</t>
  </si>
  <si>
    <t>016361</t>
  </si>
  <si>
    <t>016362</t>
  </si>
  <si>
    <t>016365</t>
  </si>
  <si>
    <t>016366</t>
  </si>
  <si>
    <t>016367</t>
  </si>
  <si>
    <t>016368</t>
  </si>
  <si>
    <t>016369</t>
  </si>
  <si>
    <t>016370</t>
  </si>
  <si>
    <t>016371</t>
  </si>
  <si>
    <t>016372</t>
  </si>
  <si>
    <t>016373</t>
  </si>
  <si>
    <t>015003</t>
  </si>
  <si>
    <t>015415</t>
  </si>
  <si>
    <t>015011</t>
  </si>
  <si>
    <t>015012</t>
  </si>
  <si>
    <t>015024</t>
  </si>
  <si>
    <t>015040</t>
  </si>
  <si>
    <t>015073</t>
  </si>
  <si>
    <t>015074</t>
  </si>
  <si>
    <t>015075</t>
  </si>
  <si>
    <t>015079</t>
  </si>
  <si>
    <t>015078</t>
  </si>
  <si>
    <t>015097</t>
  </si>
  <si>
    <t>015098</t>
  </si>
  <si>
    <t>015099</t>
  </si>
  <si>
    <t>015565</t>
  </si>
  <si>
    <t>015561</t>
  </si>
  <si>
    <t>015560</t>
  </si>
  <si>
    <t>015559</t>
  </si>
  <si>
    <t>015558</t>
  </si>
  <si>
    <t>015557</t>
  </si>
  <si>
    <t>015555</t>
  </si>
  <si>
    <t>015658</t>
  </si>
  <si>
    <t>015656</t>
  </si>
  <si>
    <t>015655</t>
  </si>
  <si>
    <t>0112841</t>
  </si>
  <si>
    <t>014031</t>
  </si>
  <si>
    <t>014406</t>
  </si>
  <si>
    <t>010076</t>
  </si>
  <si>
    <t>01309</t>
  </si>
  <si>
    <t>01463</t>
  </si>
  <si>
    <t>011031</t>
  </si>
  <si>
    <t>011116</t>
  </si>
  <si>
    <t>011300</t>
  </si>
  <si>
    <t>01483</t>
  </si>
  <si>
    <t>018632</t>
  </si>
  <si>
    <t>011600</t>
  </si>
  <si>
    <t>011605</t>
  </si>
  <si>
    <t>011609</t>
  </si>
  <si>
    <t>01965</t>
  </si>
  <si>
    <t>01980</t>
  </si>
  <si>
    <t>011717</t>
  </si>
  <si>
    <t>011799</t>
  </si>
  <si>
    <t>011913</t>
  </si>
  <si>
    <t>0112088</t>
  </si>
  <si>
    <t>0112090</t>
  </si>
  <si>
    <t>0112093</t>
  </si>
  <si>
    <t>0112094</t>
  </si>
  <si>
    <t>0112095</t>
  </si>
  <si>
    <t>0112096</t>
  </si>
  <si>
    <t>0112097</t>
  </si>
  <si>
    <t>0112100</t>
  </si>
  <si>
    <t>0112108</t>
  </si>
  <si>
    <t>0112111</t>
  </si>
  <si>
    <t>0112115</t>
  </si>
  <si>
    <t>0112116</t>
  </si>
  <si>
    <t>0112118</t>
  </si>
  <si>
    <t>0112120</t>
  </si>
  <si>
    <t>0112121</t>
  </si>
  <si>
    <t>0112122</t>
  </si>
  <si>
    <t>0112124</t>
  </si>
  <si>
    <t>0112125</t>
  </si>
  <si>
    <t>0112126</t>
  </si>
  <si>
    <t>014755</t>
  </si>
  <si>
    <t>013812</t>
  </si>
  <si>
    <t>014254</t>
  </si>
  <si>
    <t>011749</t>
  </si>
  <si>
    <t>0112836</t>
  </si>
  <si>
    <t>0110963</t>
  </si>
  <si>
    <t>014466</t>
  </si>
  <si>
    <t>0112130</t>
  </si>
  <si>
    <t>0112460</t>
  </si>
  <si>
    <t>0112461</t>
  </si>
  <si>
    <t>0112462</t>
  </si>
  <si>
    <t>012115</t>
  </si>
  <si>
    <t>012200</t>
  </si>
  <si>
    <t>012521</t>
  </si>
  <si>
    <t>012658</t>
  </si>
  <si>
    <t>012723</t>
  </si>
  <si>
    <t>012770</t>
  </si>
  <si>
    <t>012825</t>
  </si>
  <si>
    <t>012885</t>
  </si>
  <si>
    <t>012901</t>
  </si>
  <si>
    <t>013894</t>
  </si>
  <si>
    <t>013975</t>
  </si>
  <si>
    <t>014263</t>
  </si>
  <si>
    <t>011917</t>
  </si>
  <si>
    <t>011920</t>
  </si>
  <si>
    <t>011941</t>
  </si>
  <si>
    <t>011945</t>
  </si>
  <si>
    <t>011977</t>
  </si>
  <si>
    <t>012015</t>
  </si>
  <si>
    <t>012063</t>
  </si>
  <si>
    <t>012080</t>
  </si>
  <si>
    <t>012081</t>
  </si>
  <si>
    <t>01856</t>
  </si>
  <si>
    <t>01870</t>
  </si>
  <si>
    <t>016226</t>
  </si>
  <si>
    <t>012582</t>
  </si>
  <si>
    <t>0113271</t>
  </si>
  <si>
    <t>0113273</t>
  </si>
  <si>
    <t>016107</t>
  </si>
  <si>
    <t>016526</t>
  </si>
  <si>
    <t>015869</t>
  </si>
  <si>
    <t>014458</t>
  </si>
  <si>
    <t>016101</t>
  </si>
  <si>
    <t>016102</t>
  </si>
  <si>
    <t>016103</t>
  </si>
  <si>
    <t>016109</t>
  </si>
  <si>
    <t>016112</t>
  </si>
  <si>
    <t>016113</t>
  </si>
  <si>
    <t>016114</t>
  </si>
  <si>
    <t>016116</t>
  </si>
  <si>
    <t>016120</t>
  </si>
  <si>
    <t>016121</t>
  </si>
  <si>
    <t>016124</t>
  </si>
  <si>
    <t>016126</t>
  </si>
  <si>
    <t>016134</t>
  </si>
  <si>
    <t>016135</t>
  </si>
  <si>
    <t>016137</t>
  </si>
  <si>
    <t>016111</t>
  </si>
  <si>
    <t>016115</t>
  </si>
  <si>
    <t>016125</t>
  </si>
  <si>
    <t>016136</t>
  </si>
  <si>
    <t>016104</t>
  </si>
  <si>
    <t>015838</t>
  </si>
  <si>
    <t>015839</t>
  </si>
  <si>
    <t>016110</t>
  </si>
  <si>
    <t>016118</t>
  </si>
  <si>
    <t>016119</t>
  </si>
  <si>
    <t>016128</t>
  </si>
  <si>
    <t>016397</t>
  </si>
  <si>
    <t>016106</t>
  </si>
  <si>
    <t>016127</t>
  </si>
  <si>
    <t>016108</t>
  </si>
  <si>
    <t>015844</t>
  </si>
  <si>
    <t>016130</t>
  </si>
  <si>
    <t>016131</t>
  </si>
  <si>
    <t>016231</t>
  </si>
  <si>
    <t>011423</t>
  </si>
  <si>
    <t>011424</t>
  </si>
  <si>
    <t>011426</t>
  </si>
  <si>
    <t>011427</t>
  </si>
  <si>
    <t>011428</t>
  </si>
  <si>
    <t>011431</t>
  </si>
  <si>
    <t>011432</t>
  </si>
  <si>
    <t>011433</t>
  </si>
  <si>
    <t>011437</t>
  </si>
  <si>
    <t>011438</t>
  </si>
  <si>
    <t>011440</t>
  </si>
  <si>
    <t>011441</t>
  </si>
  <si>
    <t>011442</t>
  </si>
  <si>
    <t>011443</t>
  </si>
  <si>
    <t>0110983</t>
  </si>
  <si>
    <t>0110985</t>
  </si>
  <si>
    <t>0110984</t>
  </si>
  <si>
    <t>019307</t>
  </si>
  <si>
    <t>011942</t>
  </si>
  <si>
    <t>015185</t>
  </si>
  <si>
    <t>015187</t>
  </si>
  <si>
    <t>016810</t>
  </si>
  <si>
    <t>016811</t>
  </si>
  <si>
    <t>016812</t>
  </si>
  <si>
    <t>011421</t>
  </si>
  <si>
    <t>011429</t>
  </si>
  <si>
    <t>011430</t>
  </si>
  <si>
    <t>011439</t>
  </si>
  <si>
    <t>012069</t>
  </si>
  <si>
    <t>012070</t>
  </si>
  <si>
    <t>012072</t>
  </si>
  <si>
    <t>012076</t>
  </si>
  <si>
    <t>012077</t>
  </si>
  <si>
    <t>012078</t>
  </si>
  <si>
    <t>012079</t>
  </si>
  <si>
    <t>012082</t>
  </si>
  <si>
    <t>012084</t>
  </si>
  <si>
    <t>012086</t>
  </si>
  <si>
    <t>012087</t>
  </si>
  <si>
    <t>012092</t>
  </si>
  <si>
    <t>012094</t>
  </si>
  <si>
    <t>012095</t>
  </si>
  <si>
    <t>012100</t>
  </si>
  <si>
    <t>012116</t>
  </si>
  <si>
    <t>012123</t>
  </si>
  <si>
    <t>012134</t>
  </si>
  <si>
    <t>012152</t>
  </si>
  <si>
    <t>012154</t>
  </si>
  <si>
    <t>013456</t>
  </si>
  <si>
    <t>014360</t>
  </si>
  <si>
    <t>015827</t>
  </si>
  <si>
    <t>011971</t>
  </si>
  <si>
    <t>011972</t>
  </si>
  <si>
    <t>013691</t>
  </si>
  <si>
    <t>013692</t>
  </si>
  <si>
    <t>013694</t>
  </si>
  <si>
    <t>013699</t>
  </si>
  <si>
    <t>013701</t>
  </si>
  <si>
    <t>013703</t>
  </si>
  <si>
    <t>013704</t>
  </si>
  <si>
    <t>013705</t>
  </si>
  <si>
    <t>013706</t>
  </si>
  <si>
    <t>013708</t>
  </si>
  <si>
    <t>013709</t>
  </si>
  <si>
    <t>013711</t>
  </si>
  <si>
    <t>013712</t>
  </si>
  <si>
    <t>017769</t>
  </si>
  <si>
    <t>017772</t>
  </si>
  <si>
    <t>017777</t>
  </si>
  <si>
    <t>017781</t>
  </si>
  <si>
    <t>017788</t>
  </si>
  <si>
    <t>017791</t>
  </si>
  <si>
    <t>017793</t>
  </si>
  <si>
    <t>017784</t>
  </si>
  <si>
    <t>017785</t>
  </si>
  <si>
    <t>017831</t>
  </si>
  <si>
    <t>017832</t>
  </si>
  <si>
    <t>017833</t>
  </si>
  <si>
    <t>017834</t>
  </si>
  <si>
    <t>017835</t>
  </si>
  <si>
    <t>017836</t>
  </si>
  <si>
    <t>017840</t>
  </si>
  <si>
    <t>017841</t>
  </si>
  <si>
    <t>017843</t>
  </si>
  <si>
    <t>017844</t>
  </si>
  <si>
    <t>017849</t>
  </si>
  <si>
    <t>017850</t>
  </si>
  <si>
    <t>017851</t>
  </si>
  <si>
    <t>017852</t>
  </si>
  <si>
    <t>018845</t>
  </si>
  <si>
    <t>018848</t>
  </si>
  <si>
    <t>0110484</t>
  </si>
  <si>
    <t>01383</t>
  </si>
  <si>
    <t>013609</t>
  </si>
  <si>
    <t>013610</t>
  </si>
  <si>
    <t>013611</t>
  </si>
  <si>
    <t>013612</t>
  </si>
  <si>
    <t>013613</t>
  </si>
  <si>
    <t>013614</t>
  </si>
  <si>
    <t>5840</t>
  </si>
  <si>
    <t>5871</t>
  </si>
  <si>
    <t>5872</t>
  </si>
  <si>
    <t>019682</t>
  </si>
  <si>
    <t>019684</t>
  </si>
  <si>
    <t>019710</t>
  </si>
  <si>
    <t>019622</t>
  </si>
  <si>
    <t>019602</t>
  </si>
  <si>
    <t>019749</t>
  </si>
  <si>
    <t>019738</t>
  </si>
  <si>
    <t>019735</t>
  </si>
  <si>
    <t>019728</t>
  </si>
  <si>
    <t>019727</t>
  </si>
  <si>
    <t>019707</t>
  </si>
  <si>
    <t>019685</t>
  </si>
  <si>
    <t>019711</t>
  </si>
  <si>
    <t>019712</t>
  </si>
  <si>
    <t>019713</t>
  </si>
  <si>
    <t>019714</t>
  </si>
  <si>
    <t>019715</t>
  </si>
  <si>
    <t>019716</t>
  </si>
  <si>
    <t>019717</t>
  </si>
  <si>
    <t>019718</t>
  </si>
  <si>
    <t>0110733</t>
  </si>
  <si>
    <t>013422</t>
  </si>
  <si>
    <t>0112372</t>
  </si>
  <si>
    <t>011736</t>
  </si>
  <si>
    <t>011636</t>
  </si>
  <si>
    <t>013172</t>
  </si>
  <si>
    <t>016949</t>
  </si>
  <si>
    <t>019670</t>
  </si>
  <si>
    <t>018232</t>
  </si>
  <si>
    <t>019669</t>
  </si>
  <si>
    <t>010006</t>
  </si>
  <si>
    <t>0112131</t>
  </si>
  <si>
    <t>011795</t>
  </si>
  <si>
    <t>011794</t>
  </si>
  <si>
    <t>011011</t>
  </si>
  <si>
    <t>0112453</t>
  </si>
  <si>
    <t>019665</t>
  </si>
  <si>
    <t>019880</t>
  </si>
  <si>
    <t>0112752</t>
  </si>
  <si>
    <t>01164</t>
  </si>
  <si>
    <t>0174</t>
  </si>
  <si>
    <t>014361</t>
  </si>
  <si>
    <t>014363</t>
  </si>
  <si>
    <t>014364</t>
  </si>
  <si>
    <t>014365</t>
  </si>
  <si>
    <t>014366</t>
  </si>
  <si>
    <t>014367</t>
  </si>
  <si>
    <t>014370</t>
  </si>
  <si>
    <t>014372</t>
  </si>
  <si>
    <t>014373</t>
  </si>
  <si>
    <t>014374</t>
  </si>
  <si>
    <t>014375</t>
  </si>
  <si>
    <t>014376</t>
  </si>
  <si>
    <t>014377</t>
  </si>
  <si>
    <t>014378</t>
  </si>
  <si>
    <t>014379</t>
  </si>
  <si>
    <t>014381</t>
  </si>
  <si>
    <t>014384</t>
  </si>
  <si>
    <t>014386</t>
  </si>
  <si>
    <t>016077</t>
  </si>
  <si>
    <t>016078</t>
  </si>
  <si>
    <t>019677</t>
  </si>
  <si>
    <t>016075</t>
  </si>
  <si>
    <t>016076</t>
  </si>
  <si>
    <t>014359</t>
  </si>
  <si>
    <t>017928</t>
  </si>
  <si>
    <t>018030</t>
  </si>
  <si>
    <t>0112259</t>
  </si>
  <si>
    <t>01499</t>
  </si>
  <si>
    <t>016553</t>
  </si>
  <si>
    <t>018591</t>
  </si>
  <si>
    <t>015551</t>
  </si>
  <si>
    <t>015552</t>
  </si>
  <si>
    <t>015553</t>
  </si>
  <si>
    <t>015124</t>
  </si>
  <si>
    <t>015126</t>
  </si>
  <si>
    <t>015971</t>
  </si>
  <si>
    <t>015972</t>
  </si>
  <si>
    <t>015973</t>
  </si>
  <si>
    <t>015974</t>
  </si>
  <si>
    <t>015975</t>
  </si>
  <si>
    <t>015976</t>
  </si>
  <si>
    <t>015977</t>
  </si>
  <si>
    <t>015978</t>
  </si>
  <si>
    <t>015979</t>
  </si>
  <si>
    <t>015980</t>
  </si>
  <si>
    <t>015981</t>
  </si>
  <si>
    <t>015982</t>
  </si>
  <si>
    <t>015983</t>
  </si>
  <si>
    <t>015985</t>
  </si>
  <si>
    <t>015988</t>
  </si>
  <si>
    <t>015989</t>
  </si>
  <si>
    <t>015990</t>
  </si>
  <si>
    <t>015992</t>
  </si>
  <si>
    <t>015993</t>
  </si>
  <si>
    <t>015994</t>
  </si>
  <si>
    <t>015995</t>
  </si>
  <si>
    <t>015996</t>
  </si>
  <si>
    <t>015997</t>
  </si>
  <si>
    <t>015998</t>
  </si>
  <si>
    <t>015999</t>
  </si>
  <si>
    <t>016000</t>
  </si>
  <si>
    <t>016003</t>
  </si>
  <si>
    <t>016006</t>
  </si>
  <si>
    <t>016010</t>
  </si>
  <si>
    <t>016011</t>
  </si>
  <si>
    <t>016012</t>
  </si>
  <si>
    <t>016013</t>
  </si>
  <si>
    <t>016014</t>
  </si>
  <si>
    <t>016018</t>
  </si>
  <si>
    <t>016019</t>
  </si>
  <si>
    <t>016020</t>
  </si>
  <si>
    <t>016021</t>
  </si>
  <si>
    <t>016022</t>
  </si>
  <si>
    <t>016062</t>
  </si>
  <si>
    <t>015133</t>
  </si>
  <si>
    <t>015134</t>
  </si>
  <si>
    <t>015141</t>
  </si>
  <si>
    <t>015160</t>
  </si>
  <si>
    <t>015683</t>
  </si>
  <si>
    <t>019131</t>
  </si>
  <si>
    <t>019087</t>
  </si>
  <si>
    <t>019088</t>
  </si>
  <si>
    <t>019024</t>
  </si>
  <si>
    <t>019089</t>
  </si>
  <si>
    <t>019090</t>
  </si>
  <si>
    <t>019117</t>
  </si>
  <si>
    <t>019120</t>
  </si>
  <si>
    <t>019095</t>
  </si>
  <si>
    <t>019137</t>
  </si>
  <si>
    <t>019161</t>
  </si>
  <si>
    <t>019147</t>
  </si>
  <si>
    <t>019140</t>
  </si>
  <si>
    <t>019162</t>
  </si>
  <si>
    <t>019461</t>
  </si>
  <si>
    <t>019486</t>
  </si>
  <si>
    <t>019465</t>
  </si>
  <si>
    <t>019179</t>
  </si>
  <si>
    <t>018770</t>
  </si>
  <si>
    <t>019219</t>
  </si>
  <si>
    <t>019220</t>
  </si>
  <si>
    <t>019221</t>
  </si>
  <si>
    <t>019223</t>
  </si>
  <si>
    <t>019224</t>
  </si>
  <si>
    <t>019227</t>
  </si>
  <si>
    <t>019229</t>
  </si>
  <si>
    <t>019231</t>
  </si>
  <si>
    <t>019232</t>
  </si>
  <si>
    <t>019233</t>
  </si>
  <si>
    <t>019234</t>
  </si>
  <si>
    <t>019235</t>
  </si>
  <si>
    <t>019237</t>
  </si>
  <si>
    <t>019238</t>
  </si>
  <si>
    <t>019243</t>
  </si>
  <si>
    <t>019253</t>
  </si>
  <si>
    <t>019263</t>
  </si>
  <si>
    <t>019267</t>
  </si>
  <si>
    <t>019269</t>
  </si>
  <si>
    <t>019270</t>
  </si>
  <si>
    <t>019271</t>
  </si>
  <si>
    <t>019273</t>
  </si>
  <si>
    <t>019284</t>
  </si>
  <si>
    <t>019286</t>
  </si>
  <si>
    <t>019289</t>
  </si>
  <si>
    <t>019292</t>
  </si>
  <si>
    <t>019293</t>
  </si>
  <si>
    <t>019295</t>
  </si>
  <si>
    <t>019296</t>
  </si>
  <si>
    <t>019297</t>
  </si>
  <si>
    <t>019298</t>
  </si>
  <si>
    <t>019299</t>
  </si>
  <si>
    <t>019303</t>
  </si>
  <si>
    <t>019304</t>
  </si>
  <si>
    <t>019305</t>
  </si>
  <si>
    <t>019306</t>
  </si>
  <si>
    <t>019309</t>
  </si>
  <si>
    <t>019308</t>
  </si>
  <si>
    <t>019310</t>
  </si>
  <si>
    <t>019311</t>
  </si>
  <si>
    <t>019312</t>
  </si>
  <si>
    <t>019313</t>
  </si>
  <si>
    <t>019314</t>
  </si>
  <si>
    <t>019315</t>
  </si>
  <si>
    <t>019316</t>
  </si>
  <si>
    <t>019317</t>
  </si>
  <si>
    <t>019318</t>
  </si>
  <si>
    <t>019319</t>
  </si>
  <si>
    <t>019320</t>
  </si>
  <si>
    <t>019321</t>
  </si>
  <si>
    <t>019326</t>
  </si>
  <si>
    <t>019327</t>
  </si>
  <si>
    <t>019331</t>
  </si>
  <si>
    <t>019334</t>
  </si>
  <si>
    <t>019340</t>
  </si>
  <si>
    <t>019342</t>
  </si>
  <si>
    <t>019344</t>
  </si>
  <si>
    <t>019345</t>
  </si>
  <si>
    <t>019346</t>
  </si>
  <si>
    <t>019347</t>
  </si>
  <si>
    <t>019348</t>
  </si>
  <si>
    <t>019349</t>
  </si>
  <si>
    <t>019353</t>
  </si>
  <si>
    <t>019355</t>
  </si>
  <si>
    <t>019357</t>
  </si>
  <si>
    <t>019359</t>
  </si>
  <si>
    <t>019360</t>
  </si>
  <si>
    <t>019361</t>
  </si>
  <si>
    <t>019362</t>
  </si>
  <si>
    <t>019363</t>
  </si>
  <si>
    <t>019364</t>
  </si>
  <si>
    <t>019366</t>
  </si>
  <si>
    <t>019372</t>
  </si>
  <si>
    <t>019373</t>
  </si>
  <si>
    <t>019374</t>
  </si>
  <si>
    <t>019375</t>
  </si>
  <si>
    <t>019376</t>
  </si>
  <si>
    <t>019377</t>
  </si>
  <si>
    <t>019378</t>
  </si>
  <si>
    <t>019380</t>
  </si>
  <si>
    <t>019381</t>
  </si>
  <si>
    <t>019382</t>
  </si>
  <si>
    <t>019394</t>
  </si>
  <si>
    <t>019399</t>
  </si>
  <si>
    <t>019409</t>
  </si>
  <si>
    <t>019410</t>
  </si>
  <si>
    <t>019411</t>
  </si>
  <si>
    <t>019412</t>
  </si>
  <si>
    <t>018414</t>
  </si>
  <si>
    <t>019415</t>
  </si>
  <si>
    <t>019424</t>
  </si>
  <si>
    <t>019431</t>
  </si>
  <si>
    <t>019450</t>
  </si>
  <si>
    <t>019442</t>
  </si>
  <si>
    <t>019441</t>
  </si>
  <si>
    <t>019440</t>
  </si>
  <si>
    <t>019439</t>
  </si>
  <si>
    <t>019437</t>
  </si>
  <si>
    <t>019432</t>
  </si>
  <si>
    <t>019451</t>
  </si>
  <si>
    <t>019453</t>
  </si>
  <si>
    <t>019454</t>
  </si>
  <si>
    <t>019455</t>
  </si>
  <si>
    <t>019456</t>
  </si>
  <si>
    <t>019457</t>
  </si>
  <si>
    <t>019459</t>
  </si>
  <si>
    <t>019530</t>
  </si>
  <si>
    <t>019536</t>
  </si>
  <si>
    <t>019537</t>
  </si>
  <si>
    <t>019021</t>
  </si>
  <si>
    <t>019022</t>
  </si>
  <si>
    <t>019025</t>
  </si>
  <si>
    <t>019027</t>
  </si>
  <si>
    <t>019031</t>
  </si>
  <si>
    <t>019032</t>
  </si>
  <si>
    <t>019034</t>
  </si>
  <si>
    <t>019037</t>
  </si>
  <si>
    <t>019045</t>
  </si>
  <si>
    <t>019043</t>
  </si>
  <si>
    <t>019042</t>
  </si>
  <si>
    <t>019041</t>
  </si>
  <si>
    <t>019039</t>
  </si>
  <si>
    <t>019038</t>
  </si>
  <si>
    <t>019049</t>
  </si>
  <si>
    <t>019048</t>
  </si>
  <si>
    <t>019047</t>
  </si>
  <si>
    <t>019046</t>
  </si>
  <si>
    <t>019050</t>
  </si>
  <si>
    <t>019055</t>
  </si>
  <si>
    <t>019056</t>
  </si>
  <si>
    <t>019061</t>
  </si>
  <si>
    <t>019059</t>
  </si>
  <si>
    <t>019058</t>
  </si>
  <si>
    <t>019057</t>
  </si>
  <si>
    <t>019064</t>
  </si>
  <si>
    <t>019063</t>
  </si>
  <si>
    <t>019062</t>
  </si>
  <si>
    <t>019067</t>
  </si>
  <si>
    <t>019070</t>
  </si>
  <si>
    <t>019071</t>
  </si>
  <si>
    <t>019072</t>
  </si>
  <si>
    <t>019073</t>
  </si>
  <si>
    <t>019074</t>
  </si>
  <si>
    <t>019078</t>
  </si>
  <si>
    <t>019079</t>
  </si>
  <si>
    <t>019080</t>
  </si>
  <si>
    <t>019081</t>
  </si>
  <si>
    <t>019082</t>
  </si>
  <si>
    <t>019083</t>
  </si>
  <si>
    <t>019086</t>
  </si>
  <si>
    <t>019084</t>
  </si>
  <si>
    <t>019091</t>
  </si>
  <si>
    <t>019092</t>
  </si>
  <si>
    <t>019094</t>
  </si>
  <si>
    <t>019097</t>
  </si>
  <si>
    <t>019105</t>
  </si>
  <si>
    <t>019106</t>
  </si>
  <si>
    <t>019111</t>
  </si>
  <si>
    <t>019115</t>
  </si>
  <si>
    <t>019116</t>
  </si>
  <si>
    <t>019129</t>
  </si>
  <si>
    <t>019130</t>
  </si>
  <si>
    <t>019133</t>
  </si>
  <si>
    <t>019139</t>
  </si>
  <si>
    <t>019149</t>
  </si>
  <si>
    <t>019150</t>
  </si>
  <si>
    <t>019151</t>
  </si>
  <si>
    <t>019152</t>
  </si>
  <si>
    <t>019154</t>
  </si>
  <si>
    <t>019157</t>
  </si>
  <si>
    <t>019158</t>
  </si>
  <si>
    <t>019166</t>
  </si>
  <si>
    <t>019167</t>
  </si>
  <si>
    <t>019178</t>
  </si>
  <si>
    <t>019180</t>
  </si>
  <si>
    <t>019462</t>
  </si>
  <si>
    <t>019467</t>
  </si>
  <si>
    <t>019479</t>
  </si>
  <si>
    <t>019477</t>
  </si>
  <si>
    <t>019478</t>
  </si>
  <si>
    <t>019480</t>
  </si>
  <si>
    <t>019481</t>
  </si>
  <si>
    <t>019476</t>
  </si>
  <si>
    <t>019483</t>
  </si>
  <si>
    <t>019484</t>
  </si>
  <si>
    <t>019489</t>
  </si>
  <si>
    <t>019488</t>
  </si>
  <si>
    <t>019487</t>
  </si>
  <si>
    <t>019491</t>
  </si>
  <si>
    <t>019492</t>
  </si>
  <si>
    <t>017331</t>
  </si>
  <si>
    <t>017332</t>
  </si>
  <si>
    <t>011826</t>
  </si>
  <si>
    <t>017325</t>
  </si>
  <si>
    <t>0110856</t>
  </si>
  <si>
    <t>017329</t>
  </si>
  <si>
    <t>011827</t>
  </si>
  <si>
    <t>017326</t>
  </si>
  <si>
    <t>0110854</t>
  </si>
  <si>
    <t>0110852</t>
  </si>
  <si>
    <t>019605</t>
  </si>
  <si>
    <t>019606</t>
  </si>
  <si>
    <t>0110857</t>
  </si>
  <si>
    <t>0112731</t>
  </si>
  <si>
    <t>0110851</t>
  </si>
  <si>
    <t>011800</t>
  </si>
  <si>
    <t>017321</t>
  </si>
  <si>
    <t>013087</t>
  </si>
  <si>
    <t>013977</t>
  </si>
  <si>
    <t>017150</t>
  </si>
  <si>
    <t>019538</t>
  </si>
  <si>
    <t>011965</t>
  </si>
  <si>
    <t>0110860</t>
  </si>
  <si>
    <t>017064</t>
  </si>
  <si>
    <t>0110853</t>
  </si>
  <si>
    <t>0110859</t>
  </si>
  <si>
    <t>012911</t>
  </si>
  <si>
    <t>013078</t>
  </si>
  <si>
    <t>014396</t>
  </si>
  <si>
    <t>018821</t>
  </si>
  <si>
    <t>018840</t>
  </si>
  <si>
    <t>0111946</t>
  </si>
  <si>
    <t>013524</t>
  </si>
  <si>
    <t>014104</t>
  </si>
  <si>
    <t>015449</t>
  </si>
  <si>
    <t>0138</t>
  </si>
  <si>
    <t>01369</t>
  </si>
  <si>
    <t>0110251</t>
  </si>
  <si>
    <t>0110890</t>
  </si>
  <si>
    <t>0110492</t>
  </si>
  <si>
    <t>015466</t>
  </si>
  <si>
    <t>017752</t>
  </si>
  <si>
    <t>019696</t>
  </si>
  <si>
    <t>019699</t>
  </si>
  <si>
    <t>019698</t>
  </si>
  <si>
    <t>019700</t>
  </si>
  <si>
    <t>011307</t>
  </si>
  <si>
    <t>018716</t>
  </si>
  <si>
    <t>018382</t>
  </si>
  <si>
    <t>011115</t>
  </si>
  <si>
    <t>012593</t>
  </si>
  <si>
    <t>01389</t>
  </si>
  <si>
    <t>01347</t>
  </si>
  <si>
    <t>01395</t>
  </si>
  <si>
    <t>011549</t>
  </si>
  <si>
    <t>01265</t>
  </si>
  <si>
    <t>016477</t>
  </si>
  <si>
    <t>018379</t>
  </si>
  <si>
    <t>018375</t>
  </si>
  <si>
    <t>0112733</t>
  </si>
  <si>
    <t>0112734</t>
  </si>
  <si>
    <t>0112738</t>
  </si>
  <si>
    <t>0112739</t>
  </si>
  <si>
    <t>015360</t>
  </si>
  <si>
    <t>015364</t>
  </si>
  <si>
    <t>018383</t>
  </si>
  <si>
    <t>01726</t>
  </si>
  <si>
    <t>017381</t>
  </si>
  <si>
    <t>018547</t>
  </si>
  <si>
    <t>018550</t>
  </si>
  <si>
    <t>018380</t>
  </si>
  <si>
    <t>018377</t>
  </si>
  <si>
    <t>015358</t>
  </si>
  <si>
    <t>01730</t>
  </si>
  <si>
    <t>016762</t>
  </si>
  <si>
    <t>01717</t>
  </si>
  <si>
    <t>018046</t>
  </si>
  <si>
    <t>01728</t>
  </si>
  <si>
    <t>018529</t>
  </si>
  <si>
    <t>018530</t>
  </si>
  <si>
    <t>0112572</t>
  </si>
  <si>
    <t>018903</t>
  </si>
  <si>
    <t>018911</t>
  </si>
  <si>
    <t>013724</t>
  </si>
  <si>
    <t>013725</t>
  </si>
  <si>
    <t>014918</t>
  </si>
  <si>
    <t>014915</t>
  </si>
  <si>
    <t>014917</t>
  </si>
  <si>
    <t>0136</t>
  </si>
  <si>
    <t>018376</t>
  </si>
  <si>
    <t>011378</t>
  </si>
  <si>
    <t>011425</t>
  </si>
  <si>
    <t>014479</t>
  </si>
  <si>
    <t>014482</t>
  </si>
  <si>
    <t>014483</t>
  </si>
  <si>
    <t>014485</t>
  </si>
  <si>
    <t>014487</t>
  </si>
  <si>
    <t>014492</t>
  </si>
  <si>
    <t>014493</t>
  </si>
  <si>
    <t>014494</t>
  </si>
  <si>
    <t>015831</t>
  </si>
  <si>
    <t>014480</t>
  </si>
  <si>
    <t>014481</t>
  </si>
  <si>
    <t>014757</t>
  </si>
  <si>
    <t>014802</t>
  </si>
  <si>
    <t>014804</t>
  </si>
  <si>
    <t>011038</t>
  </si>
  <si>
    <t>011043</t>
  </si>
  <si>
    <t>011045</t>
  </si>
  <si>
    <t>011049</t>
  </si>
  <si>
    <t>011052</t>
  </si>
  <si>
    <t>011058</t>
  </si>
  <si>
    <t>011062</t>
  </si>
  <si>
    <t>011064</t>
  </si>
  <si>
    <t>011068</t>
  </si>
  <si>
    <t>011074</t>
  </si>
  <si>
    <t>011075</t>
  </si>
  <si>
    <t>018519</t>
  </si>
  <si>
    <t>01345</t>
  </si>
  <si>
    <t>01415</t>
  </si>
  <si>
    <t>01589</t>
  </si>
  <si>
    <t>01575</t>
  </si>
  <si>
    <t>0110999</t>
  </si>
  <si>
    <t>0110998</t>
  </si>
  <si>
    <t>0110997</t>
  </si>
  <si>
    <t>0110307</t>
  </si>
  <si>
    <t>0110577</t>
  </si>
  <si>
    <t>013257</t>
  </si>
  <si>
    <t>016218</t>
  </si>
  <si>
    <t>016157</t>
  </si>
  <si>
    <t>016158</t>
  </si>
  <si>
    <t>016159</t>
  </si>
  <si>
    <t>016160</t>
  </si>
  <si>
    <t>016197</t>
  </si>
  <si>
    <t>016153</t>
  </si>
  <si>
    <t>016154</t>
  </si>
  <si>
    <t>016155</t>
  </si>
  <si>
    <t>016156</t>
  </si>
  <si>
    <t>016200</t>
  </si>
  <si>
    <t>016161</t>
  </si>
  <si>
    <t>016162</t>
  </si>
  <si>
    <t>016163</t>
  </si>
  <si>
    <t>016164</t>
  </si>
  <si>
    <t>016211</t>
  </si>
  <si>
    <t>016165</t>
  </si>
  <si>
    <t>016166</t>
  </si>
  <si>
    <t>016167</t>
  </si>
  <si>
    <t>016168</t>
  </si>
  <si>
    <t>016203</t>
  </si>
  <si>
    <t>016212</t>
  </si>
  <si>
    <t>016171</t>
  </si>
  <si>
    <t>016172</t>
  </si>
  <si>
    <t>016173</t>
  </si>
  <si>
    <t>016174</t>
  </si>
  <si>
    <t>016175</t>
  </si>
  <si>
    <t>016179</t>
  </si>
  <si>
    <t>016180</t>
  </si>
  <si>
    <t>016181</t>
  </si>
  <si>
    <t>016182</t>
  </si>
  <si>
    <t>016183</t>
  </si>
  <si>
    <t>016184</t>
  </si>
  <si>
    <t>016185</t>
  </si>
  <si>
    <t>016186</t>
  </si>
  <si>
    <t>016187</t>
  </si>
  <si>
    <t>016188</t>
  </si>
  <si>
    <t>016189</t>
  </si>
  <si>
    <t>016191</t>
  </si>
  <si>
    <t>016194</t>
  </si>
  <si>
    <t>016146</t>
  </si>
  <si>
    <t>016148</t>
  </si>
  <si>
    <t>016149</t>
  </si>
  <si>
    <t>016151</t>
  </si>
  <si>
    <t>016221</t>
  </si>
  <si>
    <t>016206</t>
  </si>
  <si>
    <t>016152</t>
  </si>
  <si>
    <t>016213</t>
  </si>
  <si>
    <t>016214</t>
  </si>
  <si>
    <t>016223</t>
  </si>
  <si>
    <t>016169</t>
  </si>
  <si>
    <t>016170</t>
  </si>
  <si>
    <t>016176</t>
  </si>
  <si>
    <t>016177</t>
  </si>
  <si>
    <t>016178</t>
  </si>
  <si>
    <t>016195</t>
  </si>
  <si>
    <t>016196</t>
  </si>
  <si>
    <t>016215</t>
  </si>
  <si>
    <t>016216</t>
  </si>
  <si>
    <t>016224</t>
  </si>
  <si>
    <t>013131</t>
  </si>
  <si>
    <t>013135</t>
  </si>
  <si>
    <t>013136</t>
  </si>
  <si>
    <t>013137</t>
  </si>
  <si>
    <t>013141</t>
  </si>
  <si>
    <t>013142</t>
  </si>
  <si>
    <t>013143</t>
  </si>
  <si>
    <t>013144</t>
  </si>
  <si>
    <t>013145</t>
  </si>
  <si>
    <t>013594</t>
  </si>
  <si>
    <t>011534</t>
  </si>
  <si>
    <t>011541</t>
  </si>
  <si>
    <t>011542</t>
  </si>
  <si>
    <t>011543</t>
  </si>
  <si>
    <t>011544</t>
  </si>
  <si>
    <t>011547</t>
  </si>
  <si>
    <t>011548</t>
  </si>
  <si>
    <t>011554</t>
  </si>
  <si>
    <t>012632</t>
  </si>
  <si>
    <t>013042</t>
  </si>
  <si>
    <t>013048</t>
  </si>
  <si>
    <t>013050</t>
  </si>
  <si>
    <t>013051</t>
  </si>
  <si>
    <t>013052</t>
  </si>
  <si>
    <t>013053</t>
  </si>
  <si>
    <t>013055</t>
  </si>
  <si>
    <t>013056</t>
  </si>
  <si>
    <t>013057</t>
  </si>
  <si>
    <t>013059</t>
  </si>
  <si>
    <t>013072</t>
  </si>
  <si>
    <t>013079</t>
  </si>
  <si>
    <t>013081</t>
  </si>
  <si>
    <t>013083</t>
  </si>
  <si>
    <t>013085</t>
  </si>
  <si>
    <t>013091</t>
  </si>
  <si>
    <t>013093</t>
  </si>
  <si>
    <t>013094</t>
  </si>
  <si>
    <t>013095</t>
  </si>
  <si>
    <t>013097</t>
  </si>
  <si>
    <t>013098</t>
  </si>
  <si>
    <t>013099</t>
  </si>
  <si>
    <t>013100</t>
  </si>
  <si>
    <t>013101</t>
  </si>
  <si>
    <t>012845</t>
  </si>
  <si>
    <t>013252</t>
  </si>
  <si>
    <t>013147</t>
  </si>
  <si>
    <t>013110</t>
  </si>
  <si>
    <t>013259</t>
  </si>
  <si>
    <t>013105</t>
  </si>
  <si>
    <t>013106</t>
  </si>
  <si>
    <t>013120</t>
  </si>
  <si>
    <t>013109</t>
  </si>
  <si>
    <t>011538</t>
  </si>
  <si>
    <t>011563</t>
  </si>
  <si>
    <t>013007</t>
  </si>
  <si>
    <t>013008</t>
  </si>
  <si>
    <t>013009</t>
  </si>
  <si>
    <t>013010</t>
  </si>
  <si>
    <t>013011</t>
  </si>
  <si>
    <t>013013</t>
  </si>
  <si>
    <t>013021</t>
  </si>
  <si>
    <t>013033</t>
  </si>
  <si>
    <t>013036</t>
  </si>
  <si>
    <t>013037</t>
  </si>
  <si>
    <t>013103</t>
  </si>
  <si>
    <t>013146</t>
  </si>
  <si>
    <t>013119</t>
  </si>
  <si>
    <t>013121</t>
  </si>
  <si>
    <t>013122</t>
  </si>
  <si>
    <t>013124</t>
  </si>
  <si>
    <t>013125</t>
  </si>
  <si>
    <t>013126</t>
  </si>
  <si>
    <t>013127</t>
  </si>
  <si>
    <t>013128</t>
  </si>
  <si>
    <t>013129</t>
  </si>
  <si>
    <t>013130</t>
  </si>
  <si>
    <t>013175</t>
  </si>
  <si>
    <t>013176</t>
  </si>
  <si>
    <t>013177</t>
  </si>
  <si>
    <t>013178</t>
  </si>
  <si>
    <t>013179</t>
  </si>
  <si>
    <t>013180</t>
  </si>
  <si>
    <t>013181</t>
  </si>
  <si>
    <t>013182</t>
  </si>
  <si>
    <t>013183</t>
  </si>
  <si>
    <t>013184</t>
  </si>
  <si>
    <t>013185</t>
  </si>
  <si>
    <t>013186</t>
  </si>
  <si>
    <t>013187</t>
  </si>
  <si>
    <t>013190</t>
  </si>
  <si>
    <t>013191</t>
  </si>
  <si>
    <t>013230</t>
  </si>
  <si>
    <t>013248</t>
  </si>
  <si>
    <t>013249</t>
  </si>
  <si>
    <t>013322</t>
  </si>
  <si>
    <t>013321</t>
  </si>
  <si>
    <t>013328</t>
  </si>
  <si>
    <t>013332</t>
  </si>
  <si>
    <t>013335</t>
  </si>
  <si>
    <t>013370</t>
  </si>
  <si>
    <t>013426</t>
  </si>
  <si>
    <t>013450</t>
  </si>
  <si>
    <t>013455</t>
  </si>
  <si>
    <t>013492</t>
  </si>
  <si>
    <t>013324</t>
  </si>
  <si>
    <t>013329</t>
  </si>
  <si>
    <t>013333</t>
  </si>
  <si>
    <t>013347</t>
  </si>
  <si>
    <t>013396</t>
  </si>
  <si>
    <t>013432</t>
  </si>
  <si>
    <t>013451</t>
  </si>
  <si>
    <t>013457</t>
  </si>
  <si>
    <t>013544</t>
  </si>
  <si>
    <t>013320</t>
  </si>
  <si>
    <t>013326</t>
  </si>
  <si>
    <t>013331</t>
  </si>
  <si>
    <t>013334</t>
  </si>
  <si>
    <t>013354</t>
  </si>
  <si>
    <t>013420</t>
  </si>
  <si>
    <t>013449</t>
  </si>
  <si>
    <t>013452</t>
  </si>
  <si>
    <t>013484</t>
  </si>
  <si>
    <t>013318</t>
  </si>
  <si>
    <t>013572</t>
  </si>
  <si>
    <t>013319</t>
  </si>
  <si>
    <t>013622</t>
  </si>
  <si>
    <t>013564</t>
  </si>
  <si>
    <t>011194</t>
  </si>
  <si>
    <t>011200</t>
  </si>
  <si>
    <t>011584</t>
  </si>
  <si>
    <t>011587</t>
  </si>
  <si>
    <t>017230</t>
  </si>
  <si>
    <t>017239</t>
  </si>
  <si>
    <t>017255</t>
  </si>
  <si>
    <t>011195</t>
  </si>
  <si>
    <t>011585</t>
  </si>
  <si>
    <t>011591</t>
  </si>
  <si>
    <t>013710</t>
  </si>
  <si>
    <t>015673</t>
  </si>
  <si>
    <t>017231</t>
  </si>
  <si>
    <t>017232</t>
  </si>
  <si>
    <t>017254</t>
  </si>
  <si>
    <t>01973</t>
  </si>
  <si>
    <t>011192</t>
  </si>
  <si>
    <t>011196</t>
  </si>
  <si>
    <t>011583</t>
  </si>
  <si>
    <t>011586</t>
  </si>
  <si>
    <t>012257</t>
  </si>
  <si>
    <t>017234</t>
  </si>
  <si>
    <t>017237</t>
  </si>
  <si>
    <t>018400</t>
  </si>
  <si>
    <t>019630</t>
  </si>
  <si>
    <t>010092</t>
  </si>
  <si>
    <t>01126</t>
  </si>
  <si>
    <t>011602</t>
  </si>
  <si>
    <t>011606</t>
  </si>
  <si>
    <t>013205</t>
  </si>
  <si>
    <t>014624</t>
  </si>
  <si>
    <t>016972</t>
  </si>
  <si>
    <t>019096</t>
  </si>
  <si>
    <t>011594</t>
  </si>
  <si>
    <t>0110034</t>
  </si>
  <si>
    <t>011502</t>
  </si>
  <si>
    <t>011503</t>
  </si>
  <si>
    <t>011504</t>
  </si>
  <si>
    <t>011506</t>
  </si>
  <si>
    <t>011523</t>
  </si>
  <si>
    <t>011526</t>
  </si>
  <si>
    <t>011528</t>
  </si>
  <si>
    <t>011529</t>
  </si>
  <si>
    <t>011530</t>
  </si>
  <si>
    <t>011578</t>
  </si>
  <si>
    <t>011580</t>
  </si>
  <si>
    <t>011581</t>
  </si>
  <si>
    <t>011582</t>
  </si>
  <si>
    <t>012631</t>
  </si>
  <si>
    <t>012633</t>
  </si>
  <si>
    <t>013058</t>
  </si>
  <si>
    <t>013074</t>
  </si>
  <si>
    <t>013077</t>
  </si>
  <si>
    <t>013080</t>
  </si>
  <si>
    <t>013082</t>
  </si>
  <si>
    <t>013084</t>
  </si>
  <si>
    <t>013089</t>
  </si>
  <si>
    <t>013090</t>
  </si>
  <si>
    <t>013104</t>
  </si>
  <si>
    <t>011614</t>
  </si>
  <si>
    <t>011617</t>
  </si>
  <si>
    <t>011623</t>
  </si>
  <si>
    <t>011627</t>
  </si>
  <si>
    <t>011628</t>
  </si>
  <si>
    <t>011631</t>
  </si>
  <si>
    <t>011596</t>
  </si>
  <si>
    <t>011598</t>
  </si>
  <si>
    <t>011601</t>
  </si>
  <si>
    <t>011613</t>
  </si>
  <si>
    <t>011531</t>
  </si>
  <si>
    <t>011576</t>
  </si>
  <si>
    <t>011577</t>
  </si>
  <si>
    <t>017794</t>
  </si>
  <si>
    <t>011509</t>
  </si>
  <si>
    <t>011511</t>
  </si>
  <si>
    <t>011512</t>
  </si>
  <si>
    <t>011516</t>
  </si>
  <si>
    <t>011517</t>
  </si>
  <si>
    <t>011520</t>
  </si>
  <si>
    <t>011521</t>
  </si>
  <si>
    <t>011525</t>
  </si>
  <si>
    <t>013102</t>
  </si>
  <si>
    <t>011566</t>
  </si>
  <si>
    <t>011567</t>
  </si>
  <si>
    <t>011632</t>
  </si>
  <si>
    <t>014905</t>
  </si>
  <si>
    <t>011635</t>
  </si>
  <si>
    <t>011570</t>
  </si>
  <si>
    <t>011571</t>
  </si>
  <si>
    <t>011572</t>
  </si>
  <si>
    <t>011573</t>
  </si>
  <si>
    <t>011574</t>
  </si>
  <si>
    <t>011575</t>
  </si>
  <si>
    <t>011592</t>
  </si>
  <si>
    <t>011595</t>
  </si>
  <si>
    <t>014079</t>
  </si>
  <si>
    <t>013902</t>
  </si>
  <si>
    <t>013904</t>
  </si>
  <si>
    <t>013927</t>
  </si>
  <si>
    <t>014062</t>
  </si>
  <si>
    <t>014063</t>
  </si>
  <si>
    <t>014066</t>
  </si>
  <si>
    <t>014067</t>
  </si>
  <si>
    <t>014068</t>
  </si>
  <si>
    <t>014071</t>
  </si>
  <si>
    <t>014072</t>
  </si>
  <si>
    <t>014074</t>
  </si>
  <si>
    <t>014075</t>
  </si>
  <si>
    <t>014076</t>
  </si>
  <si>
    <t>014077</t>
  </si>
  <si>
    <t>014078</t>
  </si>
  <si>
    <t>014080</t>
  </si>
  <si>
    <t>019391</t>
  </si>
  <si>
    <t>019876</t>
  </si>
  <si>
    <t>012565</t>
  </si>
  <si>
    <t>012566</t>
  </si>
  <si>
    <t>012627</t>
  </si>
  <si>
    <t>012628</t>
  </si>
  <si>
    <t>015281</t>
  </si>
  <si>
    <t>016973</t>
  </si>
  <si>
    <t>018378</t>
  </si>
  <si>
    <t>019176</t>
  </si>
  <si>
    <t>019177</t>
  </si>
  <si>
    <t>019183</t>
  </si>
  <si>
    <t>019184</t>
  </si>
  <si>
    <t>019186</t>
  </si>
  <si>
    <t>015140</t>
  </si>
  <si>
    <t>015240</t>
  </si>
  <si>
    <t>016207</t>
  </si>
  <si>
    <t>019173</t>
  </si>
  <si>
    <t>011032</t>
  </si>
  <si>
    <t>013845</t>
  </si>
  <si>
    <t>015283</t>
  </si>
  <si>
    <t>013862</t>
  </si>
  <si>
    <t>013886</t>
  </si>
  <si>
    <t>015255</t>
  </si>
  <si>
    <t>017585</t>
  </si>
  <si>
    <t>01920</t>
  </si>
  <si>
    <t>01929</t>
  </si>
  <si>
    <t>015284</t>
  </si>
  <si>
    <t>016209</t>
  </si>
  <si>
    <t>017907</t>
  </si>
  <si>
    <t>015244</t>
  </si>
  <si>
    <t>015246</t>
  </si>
  <si>
    <t>015254</t>
  </si>
  <si>
    <t>015273</t>
  </si>
  <si>
    <t>015278</t>
  </si>
  <si>
    <t>015285</t>
  </si>
  <si>
    <t>016893</t>
  </si>
  <si>
    <t>016894</t>
  </si>
  <si>
    <t>013199</t>
  </si>
  <si>
    <t>013202</t>
  </si>
  <si>
    <t>013218</t>
  </si>
  <si>
    <t>013220</t>
  </si>
  <si>
    <t>015243</t>
  </si>
  <si>
    <t>015265</t>
  </si>
  <si>
    <t>015266</t>
  </si>
  <si>
    <t>015267</t>
  </si>
  <si>
    <t>015268</t>
  </si>
  <si>
    <t>015276</t>
  </si>
  <si>
    <t>015277</t>
  </si>
  <si>
    <t>015286</t>
  </si>
  <si>
    <t>015287</t>
  </si>
  <si>
    <t>015288</t>
  </si>
  <si>
    <t>017901</t>
  </si>
  <si>
    <t>017902</t>
  </si>
  <si>
    <t>017904</t>
  </si>
  <si>
    <t>019169</t>
  </si>
  <si>
    <t>019170</t>
  </si>
  <si>
    <t>019171</t>
  </si>
  <si>
    <t>019172</t>
  </si>
  <si>
    <t>015253</t>
  </si>
  <si>
    <t>017209</t>
  </si>
  <si>
    <t>017502</t>
  </si>
  <si>
    <t>017562</t>
  </si>
  <si>
    <t>012557</t>
  </si>
  <si>
    <t>013336</t>
  </si>
  <si>
    <t>015239</t>
  </si>
  <si>
    <t>015659</t>
  </si>
  <si>
    <t>015756</t>
  </si>
  <si>
    <t>015757</t>
  </si>
  <si>
    <t>015758</t>
  </si>
  <si>
    <t>016205</t>
  </si>
  <si>
    <t>018518</t>
  </si>
  <si>
    <t>014090</t>
  </si>
  <si>
    <t>014089</t>
  </si>
  <si>
    <t>015537</t>
  </si>
  <si>
    <t>014082</t>
  </si>
  <si>
    <t>018648</t>
  </si>
  <si>
    <t>018650</t>
  </si>
  <si>
    <t>01479</t>
  </si>
  <si>
    <t>012819</t>
  </si>
  <si>
    <t>012818</t>
  </si>
  <si>
    <t>012061</t>
  </si>
  <si>
    <t>012251</t>
  </si>
  <si>
    <t>012407</t>
  </si>
  <si>
    <t>012683</t>
  </si>
  <si>
    <t>012050</t>
  </si>
  <si>
    <t>012047</t>
  </si>
  <si>
    <t>012227</t>
  </si>
  <si>
    <t>012216</t>
  </si>
  <si>
    <t>012461</t>
  </si>
  <si>
    <t>012626</t>
  </si>
  <si>
    <t>012625</t>
  </si>
  <si>
    <t>012563</t>
  </si>
  <si>
    <t>012016</t>
  </si>
  <si>
    <t>012473</t>
  </si>
  <si>
    <t>015643</t>
  </si>
  <si>
    <t>015642</t>
  </si>
  <si>
    <t>015641</t>
  </si>
  <si>
    <t>015640</t>
  </si>
  <si>
    <t>015639</t>
  </si>
  <si>
    <t>015638</t>
  </si>
  <si>
    <t>015637</t>
  </si>
  <si>
    <t>015636</t>
  </si>
  <si>
    <t>015635</t>
  </si>
  <si>
    <t>015633</t>
  </si>
  <si>
    <t>015631</t>
  </si>
  <si>
    <t>015627</t>
  </si>
  <si>
    <t>015625</t>
  </si>
  <si>
    <t>015279</t>
  </si>
  <si>
    <t>013388</t>
  </si>
  <si>
    <t>013390</t>
  </si>
  <si>
    <t>013605</t>
  </si>
  <si>
    <t>013391</t>
  </si>
  <si>
    <t>013393</t>
  </si>
  <si>
    <t>013606</t>
  </si>
  <si>
    <t>013607</t>
  </si>
  <si>
    <t>013608</t>
  </si>
  <si>
    <t>013619</t>
  </si>
  <si>
    <t>010073</t>
  </si>
  <si>
    <t>012783</t>
  </si>
  <si>
    <t>01427</t>
  </si>
  <si>
    <t>018224</t>
  </si>
  <si>
    <t>01372</t>
  </si>
  <si>
    <t>01754</t>
  </si>
  <si>
    <t>01757</t>
  </si>
  <si>
    <t>012750</t>
  </si>
  <si>
    <t>012781</t>
  </si>
  <si>
    <t>01428</t>
  </si>
  <si>
    <t>017304</t>
  </si>
  <si>
    <t>017467</t>
  </si>
  <si>
    <t>019493</t>
  </si>
  <si>
    <t>019495</t>
  </si>
  <si>
    <t>019496</t>
  </si>
  <si>
    <t>019499</t>
  </si>
  <si>
    <t>019500</t>
  </si>
  <si>
    <t>019701</t>
  </si>
  <si>
    <t>01367</t>
  </si>
  <si>
    <t>01818</t>
  </si>
  <si>
    <t>0112318</t>
  </si>
  <si>
    <t>018932</t>
  </si>
  <si>
    <t>018951</t>
  </si>
  <si>
    <t>018952</t>
  </si>
  <si>
    <t>018954</t>
  </si>
  <si>
    <t>018955</t>
  </si>
  <si>
    <t>018956</t>
  </si>
  <si>
    <t>01807</t>
  </si>
  <si>
    <t>0111931</t>
  </si>
  <si>
    <t>016456</t>
  </si>
  <si>
    <t>0112538</t>
  </si>
  <si>
    <t>012791</t>
  </si>
  <si>
    <t>01432</t>
  </si>
  <si>
    <t>0110152</t>
  </si>
  <si>
    <t>010061</t>
  </si>
  <si>
    <t>0110156</t>
  </si>
  <si>
    <t>0110162</t>
  </si>
  <si>
    <t>016445</t>
  </si>
  <si>
    <t>0110143</t>
  </si>
  <si>
    <t>0110160</t>
  </si>
  <si>
    <t>011380</t>
  </si>
  <si>
    <t>013352</t>
  </si>
  <si>
    <t>013353</t>
  </si>
  <si>
    <t>013362</t>
  </si>
  <si>
    <t>016482</t>
  </si>
  <si>
    <t>017151</t>
  </si>
  <si>
    <t>01804</t>
  </si>
  <si>
    <t>01813</t>
  </si>
  <si>
    <t>01822</t>
  </si>
  <si>
    <t>019497</t>
  </si>
  <si>
    <t>0110148</t>
  </si>
  <si>
    <t>012958</t>
  </si>
  <si>
    <t>013400</t>
  </si>
  <si>
    <t>013415</t>
  </si>
  <si>
    <t>01368</t>
  </si>
  <si>
    <t>014105</t>
  </si>
  <si>
    <t>01788</t>
  </si>
  <si>
    <t>01794</t>
  </si>
  <si>
    <t>01802</t>
  </si>
  <si>
    <t>01811</t>
  </si>
  <si>
    <t>012915</t>
  </si>
  <si>
    <t>013360</t>
  </si>
  <si>
    <t>013361</t>
  </si>
  <si>
    <t>01806</t>
  </si>
  <si>
    <t>014110</t>
  </si>
  <si>
    <t>013414</t>
  </si>
  <si>
    <t>014906</t>
  </si>
  <si>
    <t>017111</t>
  </si>
  <si>
    <t>014730</t>
  </si>
  <si>
    <t>0110146</t>
  </si>
  <si>
    <t>0110149</t>
  </si>
  <si>
    <t>0110161</t>
  </si>
  <si>
    <t>0110164</t>
  </si>
  <si>
    <t>013351</t>
  </si>
  <si>
    <t>014107</t>
  </si>
  <si>
    <t>014737</t>
  </si>
  <si>
    <t>012411</t>
  </si>
  <si>
    <t>013355</t>
  </si>
  <si>
    <t>0110060</t>
  </si>
  <si>
    <t>011276</t>
  </si>
  <si>
    <t>0112011</t>
  </si>
  <si>
    <t>019607</t>
  </si>
  <si>
    <t>015647</t>
  </si>
  <si>
    <t>015742</t>
  </si>
  <si>
    <t>015176</t>
  </si>
  <si>
    <t>014321</t>
  </si>
  <si>
    <t>013686</t>
  </si>
  <si>
    <t>013942</t>
  </si>
  <si>
    <t>013945</t>
  </si>
  <si>
    <t>013948</t>
  </si>
  <si>
    <t>015201</t>
  </si>
  <si>
    <t>015679</t>
  </si>
  <si>
    <t>019469</t>
  </si>
  <si>
    <t>01267</t>
  </si>
  <si>
    <t>014507</t>
  </si>
  <si>
    <t>014594</t>
  </si>
  <si>
    <t>015837</t>
  </si>
  <si>
    <t>01341</t>
  </si>
  <si>
    <t>015729</t>
  </si>
  <si>
    <t>015730</t>
  </si>
  <si>
    <t>012842</t>
  </si>
  <si>
    <t>014813</t>
  </si>
  <si>
    <t>014814</t>
  </si>
  <si>
    <t>014815</t>
  </si>
  <si>
    <t>016532</t>
  </si>
  <si>
    <t>016531</t>
  </si>
  <si>
    <t>016486</t>
  </si>
  <si>
    <t>016702</t>
  </si>
  <si>
    <t>014358</t>
  </si>
  <si>
    <t>014357</t>
  </si>
  <si>
    <t>014356</t>
  </si>
  <si>
    <t>014355</t>
  </si>
  <si>
    <t>017854</t>
  </si>
  <si>
    <t>018052</t>
  </si>
  <si>
    <t>018053</t>
  </si>
  <si>
    <t>018054</t>
  </si>
  <si>
    <t>018056</t>
  </si>
  <si>
    <t>018059</t>
  </si>
  <si>
    <t>018061</t>
  </si>
  <si>
    <t>018062</t>
  </si>
  <si>
    <t>018063</t>
  </si>
  <si>
    <t>018065</t>
  </si>
  <si>
    <t>018066</t>
  </si>
  <si>
    <t>018313</t>
  </si>
  <si>
    <t>018652</t>
  </si>
  <si>
    <t>018653</t>
  </si>
  <si>
    <t>011854</t>
  </si>
  <si>
    <t>011864</t>
  </si>
  <si>
    <t>012902</t>
  </si>
  <si>
    <t>018520</t>
  </si>
  <si>
    <t>01406</t>
  </si>
  <si>
    <t>01666</t>
  </si>
  <si>
    <t>01405</t>
  </si>
  <si>
    <t>01167</t>
  </si>
  <si>
    <t>018515</t>
  </si>
  <si>
    <t>5774</t>
  </si>
  <si>
    <t>012986</t>
  </si>
  <si>
    <t>016652</t>
  </si>
  <si>
    <t>018294</t>
  </si>
  <si>
    <t>018510</t>
  </si>
  <si>
    <t>018513</t>
  </si>
  <si>
    <t>018698</t>
  </si>
  <si>
    <t>01654</t>
  </si>
  <si>
    <t>0111552</t>
  </si>
  <si>
    <t>014803</t>
  </si>
  <si>
    <t>0111903</t>
  </si>
  <si>
    <t>0112287</t>
  </si>
  <si>
    <t>0112479</t>
  </si>
  <si>
    <t>014715</t>
  </si>
  <si>
    <t>0110790</t>
  </si>
  <si>
    <t>011145</t>
  </si>
  <si>
    <t>0112288</t>
  </si>
  <si>
    <t>0112478</t>
  </si>
  <si>
    <t>019426</t>
  </si>
  <si>
    <t>0112286</t>
  </si>
  <si>
    <t>0112480</t>
  </si>
  <si>
    <t>014881</t>
  </si>
  <si>
    <t>017959</t>
  </si>
  <si>
    <t>0110792</t>
  </si>
  <si>
    <t>011144</t>
  </si>
  <si>
    <t>011243</t>
  </si>
  <si>
    <t>012655</t>
  </si>
  <si>
    <t>012663</t>
  </si>
  <si>
    <t>016637</t>
  </si>
  <si>
    <t>016748</t>
  </si>
  <si>
    <t>017988</t>
  </si>
  <si>
    <t>011125</t>
  </si>
  <si>
    <t>011122</t>
  </si>
  <si>
    <t>0111902</t>
  </si>
  <si>
    <t>0112069</t>
  </si>
  <si>
    <t>0112070</t>
  </si>
  <si>
    <t>0112071</t>
  </si>
  <si>
    <t>0112132</t>
  </si>
  <si>
    <t>0112134</t>
  </si>
  <si>
    <t>011224</t>
  </si>
  <si>
    <t>017576</t>
  </si>
  <si>
    <t>017718</t>
  </si>
  <si>
    <t>018055</t>
  </si>
  <si>
    <t>018058</t>
  </si>
  <si>
    <t>018270</t>
  </si>
  <si>
    <t>018273</t>
  </si>
  <si>
    <t>01829</t>
  </si>
  <si>
    <t>013960</t>
  </si>
  <si>
    <t>0110794</t>
  </si>
  <si>
    <t>0112074</t>
  </si>
  <si>
    <t>011235</t>
  </si>
  <si>
    <t>013149</t>
  </si>
  <si>
    <t>013962</t>
  </si>
  <si>
    <t>0111645</t>
  </si>
  <si>
    <t>011249</t>
  </si>
  <si>
    <t>015314</t>
  </si>
  <si>
    <t>016399</t>
  </si>
  <si>
    <t>016426</t>
  </si>
  <si>
    <t>016427</t>
  </si>
  <si>
    <t>016564</t>
  </si>
  <si>
    <t>016565</t>
  </si>
  <si>
    <t>016991</t>
  </si>
  <si>
    <t>016992</t>
  </si>
  <si>
    <t>0112079</t>
  </si>
  <si>
    <t>0112080</t>
  </si>
  <si>
    <t>0111640</t>
  </si>
  <si>
    <t>011944</t>
  </si>
  <si>
    <t>012174</t>
  </si>
  <si>
    <t>0112556</t>
  </si>
  <si>
    <t>0111892</t>
  </si>
  <si>
    <t>0112300</t>
  </si>
  <si>
    <t>011263</t>
  </si>
  <si>
    <t>0112589</t>
  </si>
  <si>
    <t>018939</t>
  </si>
  <si>
    <t>018941</t>
  </si>
  <si>
    <t>018945</t>
  </si>
  <si>
    <t>018948</t>
  </si>
  <si>
    <t>018950</t>
  </si>
  <si>
    <t>0111512</t>
  </si>
  <si>
    <t>0111513</t>
  </si>
  <si>
    <t>0112086</t>
  </si>
  <si>
    <t>0112302</t>
  </si>
  <si>
    <t>0112523</t>
  </si>
  <si>
    <t>015897</t>
  </si>
  <si>
    <t>015900</t>
  </si>
  <si>
    <t>015901</t>
  </si>
  <si>
    <t>015904</t>
  </si>
  <si>
    <t>015905</t>
  </si>
  <si>
    <t>012364</t>
  </si>
  <si>
    <t>015021</t>
  </si>
  <si>
    <t>015022</t>
  </si>
  <si>
    <t>015023</t>
  </si>
  <si>
    <t>0153</t>
  </si>
  <si>
    <t>01143</t>
  </si>
  <si>
    <t>015393</t>
  </si>
  <si>
    <t>0111784</t>
  </si>
  <si>
    <t>015392</t>
  </si>
  <si>
    <t>01125</t>
  </si>
  <si>
    <t>0165</t>
  </si>
  <si>
    <t>011371</t>
  </si>
  <si>
    <t>011372</t>
  </si>
  <si>
    <t>011374</t>
  </si>
  <si>
    <t>011384</t>
  </si>
  <si>
    <t>011391</t>
  </si>
  <si>
    <t>011394</t>
  </si>
  <si>
    <t>01416</t>
  </si>
  <si>
    <t>01417</t>
  </si>
  <si>
    <t>012045</t>
  </si>
  <si>
    <t>012057</t>
  </si>
  <si>
    <t>0121</t>
  </si>
  <si>
    <t>014903</t>
  </si>
  <si>
    <t>014907</t>
  </si>
  <si>
    <t>013583</t>
  </si>
  <si>
    <t>013584</t>
  </si>
  <si>
    <t>013578</t>
  </si>
  <si>
    <t>013581</t>
  </si>
  <si>
    <t>014909</t>
  </si>
  <si>
    <t>013685</t>
  </si>
  <si>
    <t>014904</t>
  </si>
  <si>
    <t>0163</t>
  </si>
  <si>
    <t>016072</t>
  </si>
  <si>
    <t>012943</t>
  </si>
  <si>
    <t>012969</t>
  </si>
  <si>
    <t>012892</t>
  </si>
  <si>
    <t>012903</t>
  </si>
  <si>
    <t>012918</t>
  </si>
  <si>
    <t>012929</t>
  </si>
  <si>
    <t>012940</t>
  </si>
  <si>
    <t>015293</t>
  </si>
  <si>
    <t>012709</t>
  </si>
  <si>
    <t>012946</t>
  </si>
  <si>
    <t>012973</t>
  </si>
  <si>
    <t>0137</t>
  </si>
  <si>
    <t>013716</t>
  </si>
  <si>
    <t>014643</t>
  </si>
  <si>
    <t>014647</t>
  </si>
  <si>
    <t>015004</t>
  </si>
  <si>
    <t>015005</t>
  </si>
  <si>
    <t>015016</t>
  </si>
  <si>
    <t>015017</t>
  </si>
  <si>
    <t>015035</t>
  </si>
  <si>
    <t>015047</t>
  </si>
  <si>
    <t>015049</t>
  </si>
  <si>
    <t>015434</t>
  </si>
  <si>
    <t>015019</t>
  </si>
  <si>
    <t>011393</t>
  </si>
  <si>
    <t>017859</t>
  </si>
  <si>
    <t>018338</t>
  </si>
  <si>
    <t>010034</t>
  </si>
  <si>
    <t>019705</t>
  </si>
  <si>
    <t>019706</t>
  </si>
  <si>
    <t>0100006</t>
  </si>
  <si>
    <t>011027</t>
  </si>
  <si>
    <t>011028</t>
  </si>
  <si>
    <t>011029</t>
  </si>
  <si>
    <t>011740</t>
  </si>
  <si>
    <t>013311</t>
  </si>
  <si>
    <t>013575</t>
  </si>
  <si>
    <t>013569</t>
  </si>
  <si>
    <t>013729</t>
  </si>
  <si>
    <t>013730</t>
  </si>
  <si>
    <t>013738</t>
  </si>
  <si>
    <t>013739</t>
  </si>
  <si>
    <t>013742</t>
  </si>
  <si>
    <t>0110535</t>
  </si>
  <si>
    <t>0110534</t>
  </si>
  <si>
    <t>0110560</t>
  </si>
  <si>
    <t>0110563</t>
  </si>
  <si>
    <t>0110567</t>
  </si>
  <si>
    <t>0110568</t>
  </si>
  <si>
    <t>013245</t>
  </si>
  <si>
    <t>013244</t>
  </si>
  <si>
    <t>013243</t>
  </si>
  <si>
    <t>013235</t>
  </si>
  <si>
    <t>018000</t>
  </si>
  <si>
    <t>018727</t>
  </si>
  <si>
    <t>0110617</t>
  </si>
  <si>
    <t>013720</t>
  </si>
  <si>
    <t>0110728</t>
  </si>
  <si>
    <t>011633</t>
  </si>
  <si>
    <t>01494</t>
  </si>
  <si>
    <t>019805</t>
  </si>
  <si>
    <t>0110724</t>
  </si>
  <si>
    <t>0112565</t>
  </si>
  <si>
    <t>011620</t>
  </si>
  <si>
    <t>013719</t>
  </si>
  <si>
    <t>01496</t>
  </si>
  <si>
    <t>019739</t>
  </si>
  <si>
    <t>019803</t>
  </si>
  <si>
    <t>0110726</t>
  </si>
  <si>
    <t>0110764</t>
  </si>
  <si>
    <t>0112563</t>
  </si>
  <si>
    <t>011540</t>
  </si>
  <si>
    <t>013717</t>
  </si>
  <si>
    <t>010093</t>
  </si>
  <si>
    <t>0110760</t>
  </si>
  <si>
    <t>012731</t>
  </si>
  <si>
    <t>0110744</t>
  </si>
  <si>
    <t>011694</t>
  </si>
  <si>
    <t>011695</t>
  </si>
  <si>
    <t>011696</t>
  </si>
  <si>
    <t>01225</t>
  </si>
  <si>
    <t>01278</t>
  </si>
  <si>
    <t>013944</t>
  </si>
  <si>
    <t>01684</t>
  </si>
  <si>
    <t>017102</t>
  </si>
  <si>
    <t>017104</t>
  </si>
  <si>
    <t>0110743</t>
  </si>
  <si>
    <t>0110750</t>
  </si>
  <si>
    <t>0110772</t>
  </si>
  <si>
    <t>015053</t>
  </si>
  <si>
    <t>018320</t>
  </si>
  <si>
    <t>0110741</t>
  </si>
  <si>
    <t>0110747</t>
  </si>
  <si>
    <t>015048</t>
  </si>
  <si>
    <t>015052</t>
  </si>
  <si>
    <t>015055</t>
  </si>
  <si>
    <t>0110719</t>
  </si>
  <si>
    <t>019609</t>
  </si>
  <si>
    <t>011317</t>
  </si>
  <si>
    <t>011399</t>
  </si>
  <si>
    <t>0110742</t>
  </si>
  <si>
    <t>0110753</t>
  </si>
  <si>
    <t>019468</t>
  </si>
  <si>
    <t>010017</t>
  </si>
  <si>
    <t>014515</t>
  </si>
  <si>
    <t>0112559</t>
  </si>
  <si>
    <t>014429</t>
  </si>
  <si>
    <t>014349</t>
  </si>
  <si>
    <t>0110725</t>
  </si>
  <si>
    <t>0110745</t>
  </si>
  <si>
    <t>0110763</t>
  </si>
  <si>
    <t>0110770</t>
  </si>
  <si>
    <t>018913</t>
  </si>
  <si>
    <t>018922</t>
  </si>
  <si>
    <t>0110720</t>
  </si>
  <si>
    <t>0110773</t>
  </si>
  <si>
    <t>012308</t>
  </si>
  <si>
    <t>012321</t>
  </si>
  <si>
    <t>012324</t>
  </si>
  <si>
    <t>012380</t>
  </si>
  <si>
    <t>012381</t>
  </si>
  <si>
    <t>012841</t>
  </si>
  <si>
    <t>013140</t>
  </si>
  <si>
    <t>013425</t>
  </si>
  <si>
    <t>013427</t>
  </si>
  <si>
    <t>013471</t>
  </si>
  <si>
    <t>013950</t>
  </si>
  <si>
    <t>014509</t>
  </si>
  <si>
    <t>014510</t>
  </si>
  <si>
    <t>014657</t>
  </si>
  <si>
    <t>015735</t>
  </si>
  <si>
    <t>016471</t>
  </si>
  <si>
    <t>016472</t>
  </si>
  <si>
    <t>016508</t>
  </si>
  <si>
    <t>016507</t>
  </si>
  <si>
    <t>016475</t>
  </si>
  <si>
    <t>016994</t>
  </si>
  <si>
    <t>017540</t>
  </si>
  <si>
    <t>017681</t>
  </si>
  <si>
    <t>019894</t>
  </si>
  <si>
    <t>018337</t>
  </si>
  <si>
    <t>019899</t>
  </si>
  <si>
    <t>011078</t>
  </si>
  <si>
    <t>011080</t>
  </si>
  <si>
    <t>011097</t>
  </si>
  <si>
    <t>018768</t>
  </si>
  <si>
    <t>018769</t>
  </si>
  <si>
    <t>0111318</t>
  </si>
  <si>
    <t>0111290</t>
  </si>
  <si>
    <t>0111323</t>
  </si>
  <si>
    <t>0111317</t>
  </si>
  <si>
    <t>0111331</t>
  </si>
  <si>
    <t>0111338</t>
  </si>
  <si>
    <t>0111342</t>
  </si>
  <si>
    <t>0111346</t>
  </si>
  <si>
    <t>0111362</t>
  </si>
  <si>
    <t>0111363</t>
  </si>
  <si>
    <t>0113303</t>
  </si>
  <si>
    <t>012419</t>
  </si>
  <si>
    <t>012422</t>
  </si>
  <si>
    <t>012423</t>
  </si>
  <si>
    <t>013753</t>
  </si>
  <si>
    <t>014929</t>
  </si>
  <si>
    <t>014933</t>
  </si>
  <si>
    <t>0111325</t>
  </si>
  <si>
    <t>0111364</t>
  </si>
  <si>
    <t>012405</t>
  </si>
  <si>
    <t>012420</t>
  </si>
  <si>
    <t>012421</t>
  </si>
  <si>
    <t>012424</t>
  </si>
  <si>
    <t>01464</t>
  </si>
  <si>
    <t>014939</t>
  </si>
  <si>
    <t>014941</t>
  </si>
  <si>
    <t>015150</t>
  </si>
  <si>
    <t>015152</t>
  </si>
  <si>
    <t>01762</t>
  </si>
  <si>
    <t>0111148</t>
  </si>
  <si>
    <t>0111160</t>
  </si>
  <si>
    <t>0111341</t>
  </si>
  <si>
    <t>0111345</t>
  </si>
  <si>
    <t>0111360</t>
  </si>
  <si>
    <t>0111734</t>
  </si>
  <si>
    <t>0113301</t>
  </si>
  <si>
    <t>012417</t>
  </si>
  <si>
    <t>01462</t>
  </si>
  <si>
    <t>014931</t>
  </si>
  <si>
    <t>014937</t>
  </si>
  <si>
    <t>014938</t>
  </si>
  <si>
    <t>014949</t>
  </si>
  <si>
    <t>014950</t>
  </si>
  <si>
    <t>015151</t>
  </si>
  <si>
    <t>01646</t>
  </si>
  <si>
    <t>016772</t>
  </si>
  <si>
    <t>01761</t>
  </si>
  <si>
    <t>019141</t>
  </si>
  <si>
    <t>019740</t>
  </si>
  <si>
    <t>014943</t>
  </si>
  <si>
    <t>012414</t>
  </si>
  <si>
    <t>0111278</t>
  </si>
  <si>
    <t>0111280</t>
  </si>
  <si>
    <t>0111282</t>
  </si>
  <si>
    <t>0111283</t>
  </si>
  <si>
    <t>0111288</t>
  </si>
  <si>
    <t>0111292</t>
  </si>
  <si>
    <t>0111293</t>
  </si>
  <si>
    <t>014926</t>
  </si>
  <si>
    <t>0111051</t>
  </si>
  <si>
    <t>0111800</t>
  </si>
  <si>
    <t>0111096</t>
  </si>
  <si>
    <t>014927</t>
  </si>
  <si>
    <t>0111310</t>
  </si>
  <si>
    <t>0111311</t>
  </si>
  <si>
    <t>0111788</t>
  </si>
  <si>
    <t>012412</t>
  </si>
  <si>
    <t>012413</t>
  </si>
  <si>
    <t>012439</t>
  </si>
  <si>
    <t>019540</t>
  </si>
  <si>
    <t>019553</t>
  </si>
  <si>
    <t>019565</t>
  </si>
  <si>
    <t>019566</t>
  </si>
  <si>
    <t>01975</t>
  </si>
  <si>
    <t>0111298</t>
  </si>
  <si>
    <t>0111299</t>
  </si>
  <si>
    <t>0111295</t>
  </si>
  <si>
    <t>0111304</t>
  </si>
  <si>
    <t>0111305</t>
  </si>
  <si>
    <t>0111306</t>
  </si>
  <si>
    <t>0111307</t>
  </si>
  <si>
    <t>0111308</t>
  </si>
  <si>
    <t>012415</t>
  </si>
  <si>
    <t>012418</t>
  </si>
  <si>
    <t>0111296</t>
  </si>
  <si>
    <t>0111297</t>
  </si>
  <si>
    <t>0111801</t>
  </si>
  <si>
    <t>0111350</t>
  </si>
  <si>
    <t>0111351</t>
  </si>
  <si>
    <t>012406</t>
  </si>
  <si>
    <t>012409</t>
  </si>
  <si>
    <t>012410</t>
  </si>
  <si>
    <t>012428</t>
  </si>
  <si>
    <t>014790</t>
  </si>
  <si>
    <t>014940</t>
  </si>
  <si>
    <t>0111385</t>
  </si>
  <si>
    <t>012426</t>
  </si>
  <si>
    <t>014934</t>
  </si>
  <si>
    <t>014948</t>
  </si>
  <si>
    <t>01555</t>
  </si>
  <si>
    <t>01556</t>
  </si>
  <si>
    <t>01771</t>
  </si>
  <si>
    <t>019861</t>
  </si>
  <si>
    <t>012226</t>
  </si>
  <si>
    <t>012228</t>
  </si>
  <si>
    <t>012235</t>
  </si>
  <si>
    <t>012248</t>
  </si>
  <si>
    <t>012249</t>
  </si>
  <si>
    <t>012252</t>
  </si>
  <si>
    <t>012272</t>
  </si>
  <si>
    <t>012273</t>
  </si>
  <si>
    <t>012279</t>
  </si>
  <si>
    <t>018612</t>
  </si>
  <si>
    <t>018614</t>
  </si>
  <si>
    <t>018615</t>
  </si>
  <si>
    <t>019895</t>
  </si>
  <si>
    <t>019896</t>
  </si>
  <si>
    <t>019897</t>
  </si>
  <si>
    <t>019898</t>
  </si>
  <si>
    <t>019928</t>
  </si>
  <si>
    <t>019944</t>
  </si>
  <si>
    <t>019947</t>
  </si>
  <si>
    <t>019954</t>
  </si>
  <si>
    <t>019961</t>
  </si>
  <si>
    <t>019968</t>
  </si>
  <si>
    <t>019980</t>
  </si>
  <si>
    <t>019985</t>
  </si>
  <si>
    <t>010000-4</t>
  </si>
  <si>
    <t>01227</t>
  </si>
  <si>
    <t>01160</t>
  </si>
  <si>
    <t>01137</t>
  </si>
  <si>
    <t>01135</t>
  </si>
  <si>
    <t>010087</t>
  </si>
  <si>
    <t>010051</t>
  </si>
  <si>
    <t>010045</t>
  </si>
  <si>
    <t>01303</t>
  </si>
  <si>
    <t>01659</t>
  </si>
  <si>
    <t>010020</t>
  </si>
  <si>
    <t>010025</t>
  </si>
  <si>
    <t>01385</t>
  </si>
  <si>
    <t>01860</t>
  </si>
  <si>
    <t>01864</t>
  </si>
  <si>
    <t>01865</t>
  </si>
  <si>
    <t>01866</t>
  </si>
  <si>
    <t>01869</t>
  </si>
  <si>
    <t>011996</t>
  </si>
  <si>
    <t>011073</t>
  </si>
  <si>
    <t>011288</t>
  </si>
  <si>
    <t>011650</t>
  </si>
  <si>
    <t>011649</t>
  </si>
  <si>
    <t>011647</t>
  </si>
  <si>
    <t>011645</t>
  </si>
  <si>
    <t>011644</t>
  </si>
  <si>
    <t>011643</t>
  </si>
  <si>
    <t>016059</t>
  </si>
  <si>
    <t>016060</t>
  </si>
  <si>
    <t>0111484</t>
  </si>
  <si>
    <t>0111485</t>
  </si>
  <si>
    <t>0111486</t>
  </si>
  <si>
    <t>0111487</t>
  </si>
  <si>
    <t>0111488</t>
  </si>
  <si>
    <t>0111490</t>
  </si>
  <si>
    <t>0111491</t>
  </si>
  <si>
    <t>0111492</t>
  </si>
  <si>
    <t>0111493</t>
  </si>
  <si>
    <t>0111494</t>
  </si>
  <si>
    <t>0111495</t>
  </si>
  <si>
    <t>0111496</t>
  </si>
  <si>
    <t>0111497</t>
  </si>
  <si>
    <t>0111508</t>
  </si>
  <si>
    <t>012395</t>
  </si>
  <si>
    <t>012430</t>
  </si>
  <si>
    <t>01270</t>
  </si>
  <si>
    <t>01272</t>
  </si>
  <si>
    <t>01280</t>
  </si>
  <si>
    <t>01281</t>
  </si>
  <si>
    <t>01282</t>
  </si>
  <si>
    <t>01283</t>
  </si>
  <si>
    <t>01294</t>
  </si>
  <si>
    <t>01695</t>
  </si>
  <si>
    <t>01696</t>
  </si>
  <si>
    <t>01697</t>
  </si>
  <si>
    <t>01769</t>
  </si>
  <si>
    <t>01773</t>
  </si>
  <si>
    <t>01775</t>
  </si>
  <si>
    <t>01776</t>
  </si>
  <si>
    <t>01777</t>
  </si>
  <si>
    <t>01778</t>
  </si>
  <si>
    <t>01779</t>
  </si>
  <si>
    <t>01780</t>
  </si>
  <si>
    <t>01781</t>
  </si>
  <si>
    <t>01785</t>
  </si>
  <si>
    <t>01786</t>
  </si>
  <si>
    <t>01787</t>
  </si>
  <si>
    <t>01789</t>
  </si>
  <si>
    <t>01790</t>
  </si>
  <si>
    <t>01791</t>
  </si>
  <si>
    <t>01793</t>
  </si>
  <si>
    <t>01796</t>
  </si>
  <si>
    <t>01798</t>
  </si>
  <si>
    <t>01799</t>
  </si>
  <si>
    <t>01800</t>
  </si>
  <si>
    <t>01801</t>
  </si>
  <si>
    <t>01803</t>
  </si>
  <si>
    <t>01808</t>
  </si>
  <si>
    <t>01809</t>
  </si>
  <si>
    <t>01812</t>
  </si>
  <si>
    <t>01823</t>
  </si>
  <si>
    <t>01863</t>
  </si>
  <si>
    <t>019007</t>
  </si>
  <si>
    <t>0110526</t>
  </si>
  <si>
    <t>0112585</t>
  </si>
  <si>
    <t>0112844</t>
  </si>
  <si>
    <t>011498</t>
  </si>
  <si>
    <t>011637</t>
  </si>
  <si>
    <t>016132</t>
  </si>
  <si>
    <t>011487</t>
  </si>
  <si>
    <t>0112584</t>
  </si>
  <si>
    <t>011833</t>
  </si>
  <si>
    <t>0110523</t>
  </si>
  <si>
    <t>0110529</t>
  </si>
  <si>
    <t>0110542</t>
  </si>
  <si>
    <t>011648</t>
  </si>
  <si>
    <t>016798</t>
  </si>
  <si>
    <t>017267</t>
  </si>
  <si>
    <t>011454</t>
  </si>
  <si>
    <t>011455</t>
  </si>
  <si>
    <t>012497</t>
  </si>
  <si>
    <t>012518</t>
  </si>
  <si>
    <t>012535</t>
  </si>
  <si>
    <t>017539</t>
  </si>
  <si>
    <t>017541</t>
  </si>
  <si>
    <t>019688</t>
  </si>
  <si>
    <t>019689</t>
  </si>
  <si>
    <t>011508</t>
  </si>
  <si>
    <t>011513</t>
  </si>
  <si>
    <t>017298</t>
  </si>
  <si>
    <t>011458</t>
  </si>
  <si>
    <t>011464</t>
  </si>
  <si>
    <t>018834</t>
  </si>
  <si>
    <t>018836</t>
  </si>
  <si>
    <t>011485</t>
  </si>
  <si>
    <t>011493</t>
  </si>
  <si>
    <t>011496</t>
  </si>
  <si>
    <t>011499</t>
  </si>
  <si>
    <t>016493</t>
  </si>
  <si>
    <t>0110528</t>
  </si>
  <si>
    <t>016492</t>
  </si>
  <si>
    <t>011451</t>
  </si>
  <si>
    <t>017773</t>
  </si>
  <si>
    <t>017774</t>
  </si>
  <si>
    <t>017775</t>
  </si>
  <si>
    <t>017778</t>
  </si>
  <si>
    <t>017779</t>
  </si>
  <si>
    <t>0110410</t>
  </si>
  <si>
    <t>0110527</t>
  </si>
  <si>
    <t>0110544</t>
  </si>
  <si>
    <t>012536</t>
  </si>
  <si>
    <t>015970</t>
  </si>
  <si>
    <t>016797</t>
  </si>
  <si>
    <t>010054</t>
  </si>
  <si>
    <t>010055</t>
  </si>
  <si>
    <t>01552</t>
  </si>
  <si>
    <t>017770</t>
  </si>
  <si>
    <t>013883</t>
  </si>
  <si>
    <t>01839</t>
  </si>
  <si>
    <t>011724</t>
  </si>
  <si>
    <t>011782</t>
  </si>
  <si>
    <t>012067</t>
  </si>
  <si>
    <t>012980</t>
  </si>
  <si>
    <t>012673</t>
  </si>
  <si>
    <t>0111639</t>
  </si>
  <si>
    <t>0111656</t>
  </si>
  <si>
    <t>0113264</t>
  </si>
  <si>
    <t>011813</t>
  </si>
  <si>
    <t>011919</t>
  </si>
  <si>
    <t>011924</t>
  </si>
  <si>
    <t>011925</t>
  </si>
  <si>
    <t>011926</t>
  </si>
  <si>
    <t>011927</t>
  </si>
  <si>
    <t>011928</t>
  </si>
  <si>
    <t>011929</t>
  </si>
  <si>
    <t>011937</t>
  </si>
  <si>
    <t>011938</t>
  </si>
  <si>
    <t>011939</t>
  </si>
  <si>
    <t>011940</t>
  </si>
  <si>
    <t>011949</t>
  </si>
  <si>
    <t>011950</t>
  </si>
  <si>
    <t>011952</t>
  </si>
  <si>
    <t>011955</t>
  </si>
  <si>
    <t>011961</t>
  </si>
  <si>
    <t>011963</t>
  </si>
  <si>
    <t>011964</t>
  </si>
  <si>
    <t>011969</t>
  </si>
  <si>
    <t>011970</t>
  </si>
  <si>
    <t>012303</t>
  </si>
  <si>
    <t>011779</t>
  </si>
  <si>
    <t>011780</t>
  </si>
  <si>
    <t>012917</t>
  </si>
  <si>
    <t>013000</t>
  </si>
  <si>
    <t>013004</t>
  </si>
  <si>
    <t>013022</t>
  </si>
  <si>
    <t>013023</t>
  </si>
  <si>
    <t>013028</t>
  </si>
  <si>
    <t>013044</t>
  </si>
  <si>
    <t>013107</t>
  </si>
  <si>
    <t>013151</t>
  </si>
  <si>
    <t>019101</t>
  </si>
  <si>
    <t>019102</t>
  </si>
  <si>
    <t>011814</t>
  </si>
  <si>
    <t>011815</t>
  </si>
  <si>
    <t>011818</t>
  </si>
  <si>
    <t>011819</t>
  </si>
  <si>
    <t>011821</t>
  </si>
  <si>
    <t>011822</t>
  </si>
  <si>
    <t>011824</t>
  </si>
  <si>
    <t>011828</t>
  </si>
  <si>
    <t>011829</t>
  </si>
  <si>
    <t>011831</t>
  </si>
  <si>
    <t>011866</t>
  </si>
  <si>
    <t>011867</t>
  </si>
  <si>
    <t>011868</t>
  </si>
  <si>
    <t>011869</t>
  </si>
  <si>
    <t>011870</t>
  </si>
  <si>
    <t>011871</t>
  </si>
  <si>
    <t>011873</t>
  </si>
  <si>
    <t>011874</t>
  </si>
  <si>
    <t>011877</t>
  </si>
  <si>
    <t>011884</t>
  </si>
  <si>
    <t>011885</t>
  </si>
  <si>
    <t>011886</t>
  </si>
  <si>
    <t>011890</t>
  </si>
  <si>
    <t>011891</t>
  </si>
  <si>
    <t>011892</t>
  </si>
  <si>
    <t>011894</t>
  </si>
  <si>
    <t>011896</t>
  </si>
  <si>
    <t>011897</t>
  </si>
  <si>
    <t>011899</t>
  </si>
  <si>
    <t>011900</t>
  </si>
  <si>
    <t>015546</t>
  </si>
  <si>
    <t>015594</t>
  </si>
  <si>
    <t>015595</t>
  </si>
  <si>
    <t>015596</t>
  </si>
  <si>
    <t>016068</t>
  </si>
  <si>
    <t>011973</t>
  </si>
  <si>
    <t>014387</t>
  </si>
  <si>
    <t>014388</t>
  </si>
  <si>
    <t>014389</t>
  </si>
  <si>
    <t>014390</t>
  </si>
  <si>
    <t>014392</t>
  </si>
  <si>
    <t>014393</t>
  </si>
  <si>
    <t>014394</t>
  </si>
  <si>
    <t>014395</t>
  </si>
  <si>
    <t>014397</t>
  </si>
  <si>
    <t>014398</t>
  </si>
  <si>
    <t>016601</t>
  </si>
  <si>
    <t>016602</t>
  </si>
  <si>
    <t>016603</t>
  </si>
  <si>
    <t>016604</t>
  </si>
  <si>
    <t>016609</t>
  </si>
  <si>
    <t>016610</t>
  </si>
  <si>
    <t>016611</t>
  </si>
  <si>
    <t>016612</t>
  </si>
  <si>
    <t>016613</t>
  </si>
  <si>
    <t>016614</t>
  </si>
  <si>
    <t>016615</t>
  </si>
  <si>
    <t>016616</t>
  </si>
  <si>
    <t>016617</t>
  </si>
  <si>
    <t>016618</t>
  </si>
  <si>
    <t>016926</t>
  </si>
  <si>
    <t>017884</t>
  </si>
  <si>
    <t>017885</t>
  </si>
  <si>
    <t>017886</t>
  </si>
  <si>
    <t>017887</t>
  </si>
  <si>
    <t>017888</t>
  </si>
  <si>
    <t>011914</t>
  </si>
  <si>
    <t>012661</t>
  </si>
  <si>
    <t>01638</t>
  </si>
  <si>
    <t>012931</t>
  </si>
  <si>
    <t>012935</t>
  </si>
  <si>
    <t>015886</t>
  </si>
  <si>
    <t>018451</t>
  </si>
  <si>
    <t>0110342</t>
  </si>
  <si>
    <t>0110337</t>
  </si>
  <si>
    <t>0110330</t>
  </si>
  <si>
    <t>0110357</t>
  </si>
  <si>
    <t>0110367</t>
  </si>
  <si>
    <t>0110372</t>
  </si>
  <si>
    <t>0110369</t>
  </si>
  <si>
    <t>01268</t>
  </si>
  <si>
    <t>01266</t>
  </si>
  <si>
    <t>0110670</t>
  </si>
  <si>
    <t>6967</t>
  </si>
  <si>
    <t>013654</t>
  </si>
  <si>
    <t>013652</t>
  </si>
  <si>
    <t>013646</t>
  </si>
  <si>
    <t>01259</t>
  </si>
  <si>
    <t>01176</t>
  </si>
  <si>
    <t>01162</t>
  </si>
  <si>
    <t>01163</t>
  </si>
  <si>
    <t>01174</t>
  </si>
  <si>
    <t>01159</t>
  </si>
  <si>
    <t>01607</t>
  </si>
  <si>
    <t>01601</t>
  </si>
  <si>
    <t>01599</t>
  </si>
  <si>
    <t>01598</t>
  </si>
  <si>
    <t>015861</t>
  </si>
  <si>
    <t>015437</t>
  </si>
  <si>
    <t>012393</t>
  </si>
  <si>
    <t>015534</t>
  </si>
  <si>
    <t>016713</t>
  </si>
  <si>
    <t>011559</t>
  </si>
  <si>
    <t>012037</t>
  </si>
  <si>
    <t>015890</t>
  </si>
  <si>
    <t>015896</t>
  </si>
  <si>
    <t>011839</t>
  </si>
  <si>
    <t>011987</t>
  </si>
  <si>
    <t>011999</t>
  </si>
  <si>
    <t>012034</t>
  </si>
  <si>
    <t>011986</t>
  </si>
  <si>
    <t>012099</t>
  </si>
  <si>
    <t>012118</t>
  </si>
  <si>
    <t>011797</t>
  </si>
  <si>
    <t>011985</t>
  </si>
  <si>
    <t>012010</t>
  </si>
  <si>
    <t>012030</t>
  </si>
  <si>
    <t>012117</t>
  </si>
  <si>
    <t>0111648</t>
  </si>
  <si>
    <t>012188</t>
  </si>
  <si>
    <t>012193</t>
  </si>
  <si>
    <t>012195</t>
  </si>
  <si>
    <t>015967</t>
  </si>
  <si>
    <t>015968</t>
  </si>
  <si>
    <t>015969</t>
  </si>
  <si>
    <t>016323</t>
  </si>
  <si>
    <t>0110611</t>
  </si>
  <si>
    <t>0112365</t>
  </si>
  <si>
    <t>011395</t>
  </si>
  <si>
    <t>011495</t>
  </si>
  <si>
    <t>01181</t>
  </si>
  <si>
    <t>011816</t>
  </si>
  <si>
    <t>017101</t>
  </si>
  <si>
    <t>018714</t>
  </si>
  <si>
    <t>019678</t>
  </si>
  <si>
    <t>014911</t>
  </si>
  <si>
    <t>014912</t>
  </si>
  <si>
    <t>014913</t>
  </si>
  <si>
    <t>015014</t>
  </si>
  <si>
    <t>015891</t>
  </si>
  <si>
    <t>018236</t>
  </si>
  <si>
    <t>019601</t>
  </si>
  <si>
    <t>019672</t>
  </si>
  <si>
    <t>019662</t>
  </si>
  <si>
    <t>015402</t>
  </si>
  <si>
    <t>015404</t>
  </si>
  <si>
    <t>015405</t>
  </si>
  <si>
    <t>015406</t>
  </si>
  <si>
    <t>017669</t>
  </si>
  <si>
    <t>019822</t>
  </si>
  <si>
    <t>019640</t>
  </si>
  <si>
    <t>01183</t>
  </si>
  <si>
    <t>01185</t>
  </si>
  <si>
    <t>0112557</t>
  </si>
  <si>
    <t>01296</t>
  </si>
  <si>
    <t>018904</t>
  </si>
  <si>
    <t>018925</t>
  </si>
  <si>
    <t>0111717</t>
  </si>
  <si>
    <t>0111859</t>
  </si>
  <si>
    <t>014471</t>
  </si>
  <si>
    <t>015174</t>
  </si>
  <si>
    <t>015401</t>
  </si>
  <si>
    <t>016539</t>
  </si>
  <si>
    <t>016583</t>
  </si>
  <si>
    <t>016584</t>
  </si>
  <si>
    <t>016607</t>
  </si>
  <si>
    <t>016666</t>
  </si>
  <si>
    <t>019875</t>
  </si>
  <si>
    <t>013430</t>
  </si>
  <si>
    <t>013938</t>
  </si>
  <si>
    <t>013934</t>
  </si>
  <si>
    <t>013933</t>
  </si>
  <si>
    <t>016831</t>
  </si>
  <si>
    <t>018715</t>
  </si>
  <si>
    <t>018718</t>
  </si>
  <si>
    <t>0110689</t>
  </si>
  <si>
    <t>0110900</t>
  </si>
  <si>
    <t>0110690</t>
  </si>
  <si>
    <t>0110901</t>
  </si>
  <si>
    <t>0110903</t>
  </si>
  <si>
    <t>0110905</t>
  </si>
  <si>
    <t>0110906</t>
  </si>
  <si>
    <t>0110909</t>
  </si>
  <si>
    <t>0110913</t>
  </si>
  <si>
    <t>019112</t>
  </si>
  <si>
    <t>019549</t>
  </si>
  <si>
    <t>019155</t>
  </si>
  <si>
    <t>016053</t>
  </si>
  <si>
    <t>017206</t>
  </si>
  <si>
    <t>0112294</t>
  </si>
  <si>
    <t>0112306</t>
  </si>
  <si>
    <t>0112347</t>
  </si>
  <si>
    <t>015601</t>
  </si>
  <si>
    <t>01158</t>
  </si>
  <si>
    <t>01149</t>
  </si>
  <si>
    <t>013673</t>
  </si>
  <si>
    <t>013771</t>
  </si>
  <si>
    <t>017090</t>
  </si>
  <si>
    <t>019338</t>
  </si>
  <si>
    <t>013707</t>
  </si>
  <si>
    <t>017204</t>
  </si>
  <si>
    <t>012981</t>
  </si>
  <si>
    <t>013684</t>
  </si>
  <si>
    <t>016901</t>
  </si>
  <si>
    <t>019837</t>
  </si>
  <si>
    <t>01355</t>
  </si>
  <si>
    <t>015515</t>
  </si>
  <si>
    <t>016800</t>
  </si>
  <si>
    <t>017245</t>
  </si>
  <si>
    <t>018210</t>
  </si>
  <si>
    <t>019125</t>
  </si>
  <si>
    <t>019126</t>
  </si>
  <si>
    <t>019397</t>
  </si>
  <si>
    <t>019769</t>
  </si>
  <si>
    <t>019770</t>
  </si>
  <si>
    <t>013693</t>
  </si>
  <si>
    <t>013784</t>
  </si>
  <si>
    <t>019515</t>
  </si>
  <si>
    <t>019516</t>
  </si>
  <si>
    <t>019517</t>
  </si>
  <si>
    <t>019518</t>
  </si>
  <si>
    <t>019519</t>
  </si>
  <si>
    <t>010069</t>
  </si>
  <si>
    <t>010071</t>
  </si>
  <si>
    <t>010072</t>
  </si>
  <si>
    <t>013689</t>
  </si>
  <si>
    <t>013780</t>
  </si>
  <si>
    <t>019612</t>
  </si>
  <si>
    <t>013700</t>
  </si>
  <si>
    <t>013788</t>
  </si>
  <si>
    <t>016657</t>
  </si>
  <si>
    <t>018424</t>
  </si>
  <si>
    <t>019113</t>
  </si>
  <si>
    <t>019114</t>
  </si>
  <si>
    <t>013797</t>
  </si>
  <si>
    <t>013741</t>
  </si>
  <si>
    <t>018899</t>
  </si>
  <si>
    <t>0113001</t>
  </si>
  <si>
    <t>013637</t>
  </si>
  <si>
    <t>013638</t>
  </si>
  <si>
    <t>013639</t>
  </si>
  <si>
    <t>013641</t>
  </si>
  <si>
    <t>013643</t>
  </si>
  <si>
    <t>013649</t>
  </si>
  <si>
    <t>013789</t>
  </si>
  <si>
    <t>013790</t>
  </si>
  <si>
    <t>015112</t>
  </si>
  <si>
    <t>018347</t>
  </si>
  <si>
    <t>018348</t>
  </si>
  <si>
    <t>018392</t>
  </si>
  <si>
    <t>019396</t>
  </si>
  <si>
    <t>017789</t>
  </si>
  <si>
    <t>01161</t>
  </si>
  <si>
    <t>015753</t>
  </si>
  <si>
    <t>016903</t>
  </si>
  <si>
    <t>0110396</t>
  </si>
  <si>
    <t>013794</t>
  </si>
  <si>
    <t>018173</t>
  </si>
  <si>
    <t>018394</t>
  </si>
  <si>
    <t>018880</t>
  </si>
  <si>
    <t>019066</t>
  </si>
  <si>
    <t>019069</t>
  </si>
  <si>
    <t>019134</t>
  </si>
  <si>
    <t>019386</t>
  </si>
  <si>
    <t>019387</t>
  </si>
  <si>
    <t>019388</t>
  </si>
  <si>
    <t>019390</t>
  </si>
  <si>
    <t>019400</t>
  </si>
  <si>
    <t>018211</t>
  </si>
  <si>
    <t>018344</t>
  </si>
  <si>
    <t>018634</t>
  </si>
  <si>
    <t>019068</t>
  </si>
  <si>
    <t>019098</t>
  </si>
  <si>
    <t>019384</t>
  </si>
  <si>
    <t>019764</t>
  </si>
  <si>
    <t>019768</t>
  </si>
  <si>
    <t>019836</t>
  </si>
  <si>
    <t>015321</t>
  </si>
  <si>
    <t>018155</t>
  </si>
  <si>
    <t>018657</t>
  </si>
  <si>
    <t>01908</t>
  </si>
  <si>
    <t>015091</t>
  </si>
  <si>
    <t>015115</t>
  </si>
  <si>
    <t>015991</t>
  </si>
  <si>
    <t>011047</t>
  </si>
  <si>
    <t>018149</t>
  </si>
  <si>
    <t>0111943</t>
  </si>
  <si>
    <t>015146</t>
  </si>
  <si>
    <t>015147</t>
  </si>
  <si>
    <t>015489</t>
  </si>
  <si>
    <t>017604</t>
  </si>
  <si>
    <t>018842</t>
  </si>
  <si>
    <t>018910</t>
  </si>
  <si>
    <t>018931</t>
  </si>
  <si>
    <t>018940</t>
  </si>
  <si>
    <t>01924</t>
  </si>
  <si>
    <t>013627</t>
  </si>
  <si>
    <t>016900</t>
  </si>
  <si>
    <t>017292</t>
  </si>
  <si>
    <t>019121</t>
  </si>
  <si>
    <t>013310</t>
  </si>
  <si>
    <t>013624</t>
  </si>
  <si>
    <t>015419</t>
  </si>
  <si>
    <t>015589</t>
  </si>
  <si>
    <t>016032</t>
  </si>
  <si>
    <t>017187</t>
  </si>
  <si>
    <t>017344</t>
  </si>
  <si>
    <t>013723</t>
  </si>
  <si>
    <t>015586</t>
  </si>
  <si>
    <t>015602</t>
  </si>
  <si>
    <t>016871</t>
  </si>
  <si>
    <t>016958</t>
  </si>
  <si>
    <t>017786</t>
  </si>
  <si>
    <t>017880</t>
  </si>
  <si>
    <t>0112345</t>
  </si>
  <si>
    <t>0112399</t>
  </si>
  <si>
    <t>013763</t>
  </si>
  <si>
    <t>015873</t>
  </si>
  <si>
    <t>017174</t>
  </si>
  <si>
    <t>013029</t>
  </si>
  <si>
    <t>013640</t>
  </si>
  <si>
    <t>013764</t>
  </si>
  <si>
    <t>016025</t>
  </si>
  <si>
    <t>017914</t>
  </si>
  <si>
    <t>015790</t>
  </si>
  <si>
    <t>012720</t>
  </si>
  <si>
    <t>012590</t>
  </si>
  <si>
    <t>018426</t>
  </si>
  <si>
    <t>019393</t>
  </si>
  <si>
    <t>012596</t>
  </si>
  <si>
    <t>012611</t>
  </si>
  <si>
    <t>012612</t>
  </si>
  <si>
    <t>012784</t>
  </si>
  <si>
    <t>012785</t>
  </si>
  <si>
    <t>012786</t>
  </si>
  <si>
    <t>012787</t>
  </si>
  <si>
    <t>012790</t>
  </si>
  <si>
    <t>012792</t>
  </si>
  <si>
    <t>012793</t>
  </si>
  <si>
    <t>012800</t>
  </si>
  <si>
    <t>012802</t>
  </si>
  <si>
    <t>012586</t>
  </si>
  <si>
    <t>012602</t>
  </si>
  <si>
    <t>012605</t>
  </si>
  <si>
    <t>012608</t>
  </si>
  <si>
    <t>012756</t>
  </si>
  <si>
    <t>012008</t>
  </si>
  <si>
    <t>012598</t>
  </si>
  <si>
    <t>012599</t>
  </si>
  <si>
    <t>012806</t>
  </si>
  <si>
    <t>015745</t>
  </si>
  <si>
    <t>012712</t>
  </si>
  <si>
    <t>012729</t>
  </si>
  <si>
    <t>014268</t>
  </si>
  <si>
    <t>016892</t>
  </si>
  <si>
    <t>017238</t>
  </si>
  <si>
    <t>016898</t>
  </si>
  <si>
    <t>013075</t>
  </si>
  <si>
    <t>014026</t>
  </si>
  <si>
    <t>013785</t>
  </si>
  <si>
    <t>012809</t>
  </si>
  <si>
    <t>012850</t>
  </si>
  <si>
    <t>012606</t>
  </si>
  <si>
    <t>012607</t>
  </si>
  <si>
    <t>016796</t>
  </si>
  <si>
    <t>013647</t>
  </si>
  <si>
    <t>013648</t>
  </si>
  <si>
    <t>012589</t>
  </si>
  <si>
    <t>012592</t>
  </si>
  <si>
    <t>012725</t>
  </si>
  <si>
    <t>012727</t>
  </si>
  <si>
    <t>012730</t>
  </si>
  <si>
    <t>012732</t>
  </si>
  <si>
    <t>012733</t>
  </si>
  <si>
    <t>013313</t>
  </si>
  <si>
    <t>013642</t>
  </si>
  <si>
    <t>011090</t>
  </si>
  <si>
    <t>013893</t>
  </si>
  <si>
    <t>012849</t>
  </si>
  <si>
    <t>013801</t>
  </si>
  <si>
    <t>012808</t>
  </si>
  <si>
    <t>012820</t>
  </si>
  <si>
    <t>012854</t>
  </si>
  <si>
    <t>013830</t>
  </si>
  <si>
    <t>013831</t>
  </si>
  <si>
    <t>013833</t>
  </si>
  <si>
    <t>013835</t>
  </si>
  <si>
    <t>013852</t>
  </si>
  <si>
    <t>012735</t>
  </si>
  <si>
    <t>013819</t>
  </si>
  <si>
    <t>013896</t>
  </si>
  <si>
    <t>012737</t>
  </si>
  <si>
    <t>013806</t>
  </si>
  <si>
    <t>012788</t>
  </si>
  <si>
    <t>015581</t>
  </si>
  <si>
    <t>013846</t>
  </si>
  <si>
    <t>015375</t>
  </si>
  <si>
    <t>015588</t>
  </si>
  <si>
    <t>015591</t>
  </si>
  <si>
    <t>012863</t>
  </si>
  <si>
    <t>015743</t>
  </si>
  <si>
    <t>012748</t>
  </si>
  <si>
    <t>013795</t>
  </si>
  <si>
    <t>013820</t>
  </si>
  <si>
    <t>015807</t>
  </si>
  <si>
    <t>01759</t>
  </si>
  <si>
    <t>012769</t>
  </si>
  <si>
    <t>012754</t>
  </si>
  <si>
    <t>013811</t>
  </si>
  <si>
    <t>016952</t>
  </si>
  <si>
    <t>016968</t>
  </si>
  <si>
    <t>016965</t>
  </si>
  <si>
    <t>017531</t>
  </si>
  <si>
    <t>017532</t>
  </si>
  <si>
    <t>017533</t>
  </si>
  <si>
    <t>017524</t>
  </si>
  <si>
    <t>018105</t>
  </si>
  <si>
    <t>018106</t>
  </si>
  <si>
    <t>018107</t>
  </si>
  <si>
    <t>018108</t>
  </si>
  <si>
    <t>018109</t>
  </si>
  <si>
    <t>018110</t>
  </si>
  <si>
    <t>012559</t>
  </si>
  <si>
    <t>016974</t>
  </si>
  <si>
    <t>016978</t>
  </si>
  <si>
    <t>016979</t>
  </si>
  <si>
    <t>016987</t>
  </si>
  <si>
    <t>019546</t>
  </si>
  <si>
    <t>019547</t>
  </si>
  <si>
    <t>019548</t>
  </si>
  <si>
    <t>019550</t>
  </si>
  <si>
    <t>019555</t>
  </si>
  <si>
    <t>018593</t>
  </si>
  <si>
    <t>012146</t>
  </si>
  <si>
    <t>012148</t>
  </si>
  <si>
    <t>012149</t>
  </si>
  <si>
    <t>012133</t>
  </si>
  <si>
    <t>012136</t>
  </si>
  <si>
    <t>013748</t>
  </si>
  <si>
    <t>0110699</t>
  </si>
  <si>
    <t>015676</t>
  </si>
  <si>
    <t>017347</t>
  </si>
  <si>
    <t>0111945</t>
  </si>
  <si>
    <t>0111918</t>
  </si>
  <si>
    <t>011931</t>
  </si>
  <si>
    <t>0110188</t>
  </si>
  <si>
    <t>0110187</t>
  </si>
  <si>
    <t>0110185</t>
  </si>
  <si>
    <t>0110184</t>
  </si>
  <si>
    <t>0110183</t>
  </si>
  <si>
    <t>0110182</t>
  </si>
  <si>
    <t>0110181</t>
  </si>
  <si>
    <t>0110180</t>
  </si>
  <si>
    <t>0110179</t>
  </si>
  <si>
    <t>0110178</t>
  </si>
  <si>
    <t>0110203</t>
  </si>
  <si>
    <t>0110104</t>
  </si>
  <si>
    <t>0110202</t>
  </si>
  <si>
    <t>0110198</t>
  </si>
  <si>
    <t>0110197</t>
  </si>
  <si>
    <t>0110196</t>
  </si>
  <si>
    <t>0110192</t>
  </si>
  <si>
    <t>0110191</t>
  </si>
  <si>
    <t>0110190</t>
  </si>
  <si>
    <t>0110189</t>
  </si>
  <si>
    <t>0110205</t>
  </si>
  <si>
    <t>0110207</t>
  </si>
  <si>
    <t>0110209</t>
  </si>
  <si>
    <t>0110222</t>
  </si>
  <si>
    <t>0110266</t>
  </si>
  <si>
    <t>0110267</t>
  </si>
  <si>
    <t>0110272</t>
  </si>
  <si>
    <t>0110274</t>
  </si>
  <si>
    <t>0110278</t>
  </si>
  <si>
    <t>0110279</t>
  </si>
  <si>
    <t>0110280</t>
  </si>
  <si>
    <t>0110281</t>
  </si>
  <si>
    <t>0110282</t>
  </si>
  <si>
    <t>1010283</t>
  </si>
  <si>
    <t>0110284</t>
  </si>
  <si>
    <t>0110285</t>
  </si>
  <si>
    <t>0110286</t>
  </si>
  <si>
    <t>0110287</t>
  </si>
  <si>
    <t>0110288</t>
  </si>
  <si>
    <t>0110289</t>
  </si>
  <si>
    <t>0110290</t>
  </si>
  <si>
    <t>0110291</t>
  </si>
  <si>
    <t>0110292</t>
  </si>
  <si>
    <t>0110293</t>
  </si>
  <si>
    <t>0110313</t>
  </si>
  <si>
    <t>0110320</t>
  </si>
  <si>
    <t>0110321</t>
  </si>
  <si>
    <t>0110323</t>
  </si>
  <si>
    <t>0110324</t>
  </si>
  <si>
    <t>0110329</t>
  </si>
  <si>
    <t>0110331</t>
  </si>
  <si>
    <t>0110334</t>
  </si>
  <si>
    <t>0110336</t>
  </si>
  <si>
    <t>0110450</t>
  </si>
  <si>
    <t>0110451</t>
  </si>
  <si>
    <t>0110452</t>
  </si>
  <si>
    <t>0110453</t>
  </si>
  <si>
    <t>0110454</t>
  </si>
  <si>
    <t>0110455</t>
  </si>
  <si>
    <t>0110456</t>
  </si>
  <si>
    <t>0110457</t>
  </si>
  <si>
    <t>0110458</t>
  </si>
  <si>
    <t>0110459</t>
  </si>
  <si>
    <t>0110460</t>
  </si>
  <si>
    <t>0110461</t>
  </si>
  <si>
    <t>0110462</t>
  </si>
  <si>
    <t>0110468</t>
  </si>
  <si>
    <t>0110470</t>
  </si>
  <si>
    <t>0110472</t>
  </si>
  <si>
    <t>0110473</t>
  </si>
  <si>
    <t>0110474</t>
  </si>
  <si>
    <t>0110475</t>
  </si>
  <si>
    <t>0110476</t>
  </si>
  <si>
    <t>012162</t>
  </si>
  <si>
    <t>012163</t>
  </si>
  <si>
    <t>012165</t>
  </si>
  <si>
    <t>012167</t>
  </si>
  <si>
    <t>012168</t>
  </si>
  <si>
    <t>017659</t>
  </si>
  <si>
    <t>013019</t>
  </si>
  <si>
    <t>013012</t>
  </si>
  <si>
    <t>014546</t>
  </si>
  <si>
    <t>014548</t>
  </si>
  <si>
    <t>01387</t>
  </si>
  <si>
    <t>015397</t>
  </si>
  <si>
    <t>01647</t>
  </si>
  <si>
    <t>0110824</t>
  </si>
  <si>
    <t>014615</t>
  </si>
  <si>
    <t>019138</t>
  </si>
  <si>
    <t>018312</t>
  </si>
  <si>
    <t>018145</t>
  </si>
  <si>
    <t>018169</t>
  </si>
  <si>
    <t>018172</t>
  </si>
  <si>
    <t>0110823</t>
  </si>
  <si>
    <t>0110821</t>
  </si>
  <si>
    <t>018308</t>
  </si>
  <si>
    <t>012564</t>
  </si>
  <si>
    <t>012567</t>
  </si>
  <si>
    <t>017286</t>
  </si>
  <si>
    <t>019611</t>
  </si>
  <si>
    <t>012570</t>
  </si>
  <si>
    <t>014336</t>
  </si>
  <si>
    <t>01949</t>
  </si>
  <si>
    <t>015059</t>
  </si>
  <si>
    <t>012568</t>
  </si>
  <si>
    <t>013073</t>
  </si>
  <si>
    <t>017236</t>
  </si>
  <si>
    <t>019632</t>
  </si>
  <si>
    <t>019635</t>
  </si>
  <si>
    <t>014343</t>
  </si>
  <si>
    <t>019011</t>
  </si>
  <si>
    <t>019816</t>
  </si>
  <si>
    <t>016235</t>
  </si>
  <si>
    <t>019242</t>
  </si>
  <si>
    <t>0110933</t>
  </si>
  <si>
    <t>01942</t>
  </si>
  <si>
    <t>0110938</t>
  </si>
  <si>
    <t>012470</t>
  </si>
  <si>
    <t>012471</t>
  </si>
  <si>
    <t>017247</t>
  </si>
  <si>
    <t>017248</t>
  </si>
  <si>
    <t>016671</t>
  </si>
  <si>
    <t>018013</t>
  </si>
  <si>
    <t>01903</t>
  </si>
  <si>
    <t>012558</t>
  </si>
  <si>
    <t>011558</t>
  </si>
  <si>
    <t>015259</t>
  </si>
  <si>
    <t>012561</t>
  </si>
  <si>
    <t>012580</t>
  </si>
  <si>
    <t>013016</t>
  </si>
  <si>
    <t>013018</t>
  </si>
  <si>
    <t>0110954</t>
  </si>
  <si>
    <t>015264</t>
  </si>
  <si>
    <t>017917</t>
  </si>
  <si>
    <t>017918</t>
  </si>
  <si>
    <t>017919</t>
  </si>
  <si>
    <t>017920</t>
  </si>
  <si>
    <t>017926</t>
  </si>
  <si>
    <t>017611</t>
  </si>
  <si>
    <t>017633</t>
  </si>
  <si>
    <t>015222</t>
  </si>
  <si>
    <t>016320</t>
  </si>
  <si>
    <t>011519</t>
  </si>
  <si>
    <t>0110970</t>
  </si>
  <si>
    <t>0110967</t>
  </si>
  <si>
    <t>0110968</t>
  </si>
  <si>
    <t>019356</t>
  </si>
  <si>
    <t>0110969</t>
  </si>
  <si>
    <t>015060</t>
  </si>
  <si>
    <t>019236</t>
  </si>
  <si>
    <t>0110070</t>
  </si>
  <si>
    <t>0110972</t>
  </si>
  <si>
    <t>015157</t>
  </si>
  <si>
    <t>019239</t>
  </si>
  <si>
    <t>0110974</t>
  </si>
  <si>
    <t>0110975</t>
  </si>
  <si>
    <t>0110976</t>
  </si>
  <si>
    <t>011036</t>
  </si>
  <si>
    <t>011010</t>
  </si>
  <si>
    <t>014562</t>
  </si>
  <si>
    <t>015164</t>
  </si>
  <si>
    <t>016665</t>
  </si>
  <si>
    <t>016667</t>
  </si>
  <si>
    <t>015159</t>
  </si>
  <si>
    <t>017934</t>
  </si>
  <si>
    <t>014593</t>
  </si>
  <si>
    <t>014601</t>
  </si>
  <si>
    <t>014607</t>
  </si>
  <si>
    <t>014609</t>
  </si>
  <si>
    <t>014611</t>
  </si>
  <si>
    <t>014612</t>
  </si>
  <si>
    <t>017935</t>
  </si>
  <si>
    <t>0110978</t>
  </si>
  <si>
    <t>014569</t>
  </si>
  <si>
    <t>014571</t>
  </si>
  <si>
    <t>014592</t>
  </si>
  <si>
    <t>018307</t>
  </si>
  <si>
    <t>018310</t>
  </si>
  <si>
    <t>014051</t>
  </si>
  <si>
    <t>014052</t>
  </si>
  <si>
    <t>014053</t>
  </si>
  <si>
    <t>014055</t>
  </si>
  <si>
    <t>014057</t>
  </si>
  <si>
    <t>014058</t>
  </si>
  <si>
    <t>014059</t>
  </si>
  <si>
    <t>014061</t>
  </si>
  <si>
    <t>015089</t>
  </si>
  <si>
    <t>015177</t>
  </si>
  <si>
    <t>015751</t>
  </si>
  <si>
    <t>015064</t>
  </si>
  <si>
    <t>012472</t>
  </si>
  <si>
    <t>015236</t>
  </si>
  <si>
    <t>012474</t>
  </si>
  <si>
    <t>013294</t>
  </si>
  <si>
    <t>013295</t>
  </si>
  <si>
    <t>013299</t>
  </si>
  <si>
    <t>013300</t>
  </si>
  <si>
    <t>013301</t>
  </si>
  <si>
    <t>013201</t>
  </si>
  <si>
    <t>019824</t>
  </si>
  <si>
    <t>016872</t>
  </si>
  <si>
    <t>016884</t>
  </si>
  <si>
    <t>012494</t>
  </si>
  <si>
    <t>012495</t>
  </si>
  <si>
    <t>012496</t>
  </si>
  <si>
    <t>012498</t>
  </si>
  <si>
    <t>012520</t>
  </si>
  <si>
    <t>012523</t>
  </si>
  <si>
    <t>014620</t>
  </si>
  <si>
    <t>014625</t>
  </si>
  <si>
    <t>014626</t>
  </si>
  <si>
    <t>014667</t>
  </si>
  <si>
    <t>015215</t>
  </si>
  <si>
    <t>016222</t>
  </si>
  <si>
    <t>016228</t>
  </si>
  <si>
    <t>015218</t>
  </si>
  <si>
    <t>015219</t>
  </si>
  <si>
    <t>014740</t>
  </si>
  <si>
    <t>012526</t>
  </si>
  <si>
    <t>016219</t>
  </si>
  <si>
    <t>015130</t>
  </si>
  <si>
    <t>012500</t>
  </si>
  <si>
    <t>015138</t>
  </si>
  <si>
    <t>017853</t>
  </si>
  <si>
    <t>01936</t>
  </si>
  <si>
    <t>012509</t>
  </si>
  <si>
    <t>014703</t>
  </si>
  <si>
    <t>014618</t>
  </si>
  <si>
    <t>014619</t>
  </si>
  <si>
    <t>017860</t>
  </si>
  <si>
    <t>017861</t>
  </si>
  <si>
    <t>019159</t>
  </si>
  <si>
    <t>014697</t>
  </si>
  <si>
    <t>016210</t>
  </si>
  <si>
    <t>013743</t>
  </si>
  <si>
    <t>013740</t>
  </si>
  <si>
    <t>013357</t>
  </si>
  <si>
    <t>013371</t>
  </si>
  <si>
    <t>011059</t>
  </si>
  <si>
    <t>017965</t>
  </si>
  <si>
    <t>018274</t>
  </si>
  <si>
    <t>011889</t>
  </si>
  <si>
    <t>019619</t>
  </si>
  <si>
    <t>019629</t>
  </si>
  <si>
    <t>015234</t>
  </si>
  <si>
    <t>013387</t>
  </si>
  <si>
    <t>013386</t>
  </si>
  <si>
    <t>018309</t>
  </si>
  <si>
    <t>012680</t>
  </si>
  <si>
    <t>012679</t>
  </si>
  <si>
    <t>017615</t>
  </si>
  <si>
    <t>017605</t>
  </si>
  <si>
    <t>019165</t>
  </si>
  <si>
    <t>012932</t>
  </si>
  <si>
    <t>015007</t>
  </si>
  <si>
    <t>012950</t>
  </si>
  <si>
    <t>014511</t>
  </si>
  <si>
    <t>014512</t>
  </si>
  <si>
    <t>014517</t>
  </si>
  <si>
    <t>016662</t>
  </si>
  <si>
    <t>016663</t>
  </si>
  <si>
    <t>016664</t>
  </si>
  <si>
    <t>019618</t>
  </si>
  <si>
    <t>015165</t>
  </si>
  <si>
    <t>015166</t>
  </si>
  <si>
    <t>017962</t>
  </si>
  <si>
    <t>012949</t>
  </si>
  <si>
    <t>014518</t>
  </si>
  <si>
    <t>016620</t>
  </si>
  <si>
    <t>01423</t>
  </si>
  <si>
    <t>01438</t>
  </si>
  <si>
    <t>01425</t>
  </si>
  <si>
    <t>01424</t>
  </si>
  <si>
    <t>01442</t>
  </si>
  <si>
    <t>017456</t>
  </si>
  <si>
    <t>0110363</t>
  </si>
  <si>
    <t>0112624</t>
  </si>
  <si>
    <t>019877</t>
  </si>
  <si>
    <t>010096</t>
  </si>
  <si>
    <t>01792</t>
  </si>
  <si>
    <t>0112273</t>
  </si>
  <si>
    <t>0112083</t>
  </si>
  <si>
    <t>0112619</t>
  </si>
  <si>
    <t>016776</t>
  </si>
  <si>
    <t>01784</t>
  </si>
  <si>
    <t>0110348</t>
  </si>
  <si>
    <t>0110349</t>
  </si>
  <si>
    <t>0110356</t>
  </si>
  <si>
    <t>0110359</t>
  </si>
  <si>
    <t>0110360</t>
  </si>
  <si>
    <t>0110365</t>
  </si>
  <si>
    <t>011692</t>
  </si>
  <si>
    <t>01656</t>
  </si>
  <si>
    <t>016740</t>
  </si>
  <si>
    <t>016947</t>
  </si>
  <si>
    <t>018192</t>
  </si>
  <si>
    <t>018418</t>
  </si>
  <si>
    <t>019830</t>
  </si>
  <si>
    <t>019831</t>
  </si>
  <si>
    <t>017339</t>
  </si>
  <si>
    <t>0110346</t>
  </si>
  <si>
    <t>016730</t>
  </si>
  <si>
    <t>016731</t>
  </si>
  <si>
    <t>016732</t>
  </si>
  <si>
    <t>016734</t>
  </si>
  <si>
    <t>017328</t>
  </si>
  <si>
    <t>0110350</t>
  </si>
  <si>
    <t>0110362</t>
  </si>
  <si>
    <t>0111548</t>
  </si>
  <si>
    <t>0112491</t>
  </si>
  <si>
    <t>012600</t>
  </si>
  <si>
    <t>016828</t>
  </si>
  <si>
    <t>018419</t>
  </si>
  <si>
    <t>018420</t>
  </si>
  <si>
    <t>01122</t>
  </si>
  <si>
    <t>016839</t>
  </si>
  <si>
    <t>017730</t>
  </si>
  <si>
    <t>0110368</t>
  </si>
  <si>
    <t>0112621</t>
  </si>
  <si>
    <t>016707</t>
  </si>
  <si>
    <t>0110344</t>
  </si>
  <si>
    <t>011895</t>
  </si>
  <si>
    <t>016852</t>
  </si>
  <si>
    <t>016706</t>
  </si>
  <si>
    <t>0112553</t>
  </si>
  <si>
    <t>017729</t>
  </si>
  <si>
    <t>0110351</t>
  </si>
  <si>
    <t>0110353</t>
  </si>
  <si>
    <t>018868</t>
  </si>
  <si>
    <t>018872</t>
  </si>
  <si>
    <t>018934</t>
  </si>
  <si>
    <t>0112581</t>
  </si>
  <si>
    <t>0112622</t>
  </si>
  <si>
    <t>01501</t>
  </si>
  <si>
    <t>01550</t>
  </si>
  <si>
    <t>015798</t>
  </si>
  <si>
    <t>015804</t>
  </si>
  <si>
    <t>0110361</t>
  </si>
  <si>
    <t>011673</t>
  </si>
  <si>
    <t>0110375</t>
  </si>
  <si>
    <t>0110376</t>
  </si>
  <si>
    <t>011375</t>
  </si>
  <si>
    <t>018370</t>
  </si>
  <si>
    <t>018873</t>
  </si>
  <si>
    <t>0110444</t>
  </si>
  <si>
    <t>014652</t>
  </si>
  <si>
    <t>0111898</t>
  </si>
  <si>
    <t>0110902</t>
  </si>
  <si>
    <t>01667</t>
  </si>
  <si>
    <t>01918</t>
  </si>
  <si>
    <t>012768</t>
  </si>
  <si>
    <t>01120</t>
  </si>
  <si>
    <t>011143</t>
  </si>
  <si>
    <t>011918</t>
  </si>
  <si>
    <t>01710</t>
  </si>
  <si>
    <t>019637</t>
  </si>
  <si>
    <t>011123</t>
  </si>
  <si>
    <t>011129</t>
  </si>
  <si>
    <t>012740</t>
  </si>
  <si>
    <t>012746</t>
  </si>
  <si>
    <t>013576</t>
  </si>
  <si>
    <t>013580</t>
  </si>
  <si>
    <t>01706</t>
  </si>
  <si>
    <t>019542</t>
  </si>
  <si>
    <t>011126</t>
  </si>
  <si>
    <t>01652</t>
  </si>
  <si>
    <t>01713</t>
  </si>
  <si>
    <t>012751</t>
  </si>
  <si>
    <t>013574</t>
  </si>
  <si>
    <t>013577</t>
  </si>
  <si>
    <t>01711</t>
  </si>
  <si>
    <t>017318</t>
  </si>
  <si>
    <t>011135</t>
  </si>
  <si>
    <t>012126</t>
  </si>
  <si>
    <t>014017</t>
  </si>
  <si>
    <t>01650</t>
  </si>
  <si>
    <t>0112755</t>
  </si>
  <si>
    <t>017378</t>
  </si>
  <si>
    <t>017379</t>
  </si>
  <si>
    <t>017455</t>
  </si>
  <si>
    <t>0110138</t>
  </si>
  <si>
    <t>013969</t>
  </si>
  <si>
    <t>018359</t>
  </si>
  <si>
    <t>0110175</t>
  </si>
  <si>
    <t>011154</t>
  </si>
  <si>
    <t>012707</t>
  </si>
  <si>
    <t>012759</t>
  </si>
  <si>
    <t>012761</t>
  </si>
  <si>
    <t>012771</t>
  </si>
  <si>
    <t>012772</t>
  </si>
  <si>
    <t>011147</t>
  </si>
  <si>
    <t>011153</t>
  </si>
  <si>
    <t>011165</t>
  </si>
  <si>
    <t>012742</t>
  </si>
  <si>
    <t>012774</t>
  </si>
  <si>
    <t>012777</t>
  </si>
  <si>
    <t>012780</t>
  </si>
  <si>
    <t>017338</t>
  </si>
  <si>
    <t>012048</t>
  </si>
  <si>
    <t>017477</t>
  </si>
  <si>
    <t>016836</t>
  </si>
  <si>
    <t>017470</t>
  </si>
  <si>
    <t>019539</t>
  </si>
  <si>
    <t>0110140</t>
  </si>
  <si>
    <t>014117</t>
  </si>
  <si>
    <t>016490</t>
  </si>
  <si>
    <t>017521</t>
  </si>
  <si>
    <t>0112549</t>
  </si>
  <si>
    <t>0112571</t>
  </si>
  <si>
    <t>012097</t>
  </si>
  <si>
    <t>0112754</t>
  </si>
  <si>
    <t>01559</t>
  </si>
  <si>
    <t>017478</t>
  </si>
  <si>
    <t>019405</t>
  </si>
  <si>
    <t>019683</t>
  </si>
  <si>
    <t>019834</t>
  </si>
  <si>
    <t>011182</t>
  </si>
  <si>
    <t>0110142</t>
  </si>
  <si>
    <t>012749</t>
  </si>
  <si>
    <t>017322</t>
  </si>
  <si>
    <t>012221</t>
  </si>
  <si>
    <t>019541</t>
  </si>
  <si>
    <t>012814</t>
  </si>
  <si>
    <t>014120</t>
  </si>
  <si>
    <t>016785</t>
  </si>
  <si>
    <t>011120</t>
  </si>
  <si>
    <t>011159</t>
  </si>
  <si>
    <t>011184</t>
  </si>
  <si>
    <t>011197</t>
  </si>
  <si>
    <t>012701</t>
  </si>
  <si>
    <t>012753</t>
  </si>
  <si>
    <t>012763</t>
  </si>
  <si>
    <t>012765</t>
  </si>
  <si>
    <t>012767</t>
  </si>
  <si>
    <t>012846</t>
  </si>
  <si>
    <t>014766</t>
  </si>
  <si>
    <t>014795</t>
  </si>
  <si>
    <t>017453</t>
  </si>
  <si>
    <t>013964</t>
  </si>
  <si>
    <t>013965</t>
  </si>
  <si>
    <t>018364</t>
  </si>
  <si>
    <t>012757</t>
  </si>
  <si>
    <t>012758</t>
  </si>
  <si>
    <t>012884</t>
  </si>
  <si>
    <t>018366</t>
  </si>
  <si>
    <t>011132</t>
  </si>
  <si>
    <t>012964</t>
  </si>
  <si>
    <t>013863</t>
  </si>
  <si>
    <t>015945</t>
  </si>
  <si>
    <t>016946</t>
  </si>
  <si>
    <t>017712</t>
  </si>
  <si>
    <t>018354</t>
  </si>
  <si>
    <t>018356</t>
  </si>
  <si>
    <t>018363</t>
  </si>
  <si>
    <t>014070</t>
  </si>
  <si>
    <t>017214</t>
  </si>
  <si>
    <t>0112138</t>
  </si>
  <si>
    <t>018887</t>
  </si>
  <si>
    <t>018890</t>
  </si>
  <si>
    <t>018970</t>
  </si>
  <si>
    <t>018971</t>
  </si>
  <si>
    <t>018974</t>
  </si>
  <si>
    <t>018976</t>
  </si>
  <si>
    <t>018979</t>
  </si>
  <si>
    <t>018980</t>
  </si>
  <si>
    <t>018981</t>
  </si>
  <si>
    <t>018983</t>
  </si>
  <si>
    <t>018984</t>
  </si>
  <si>
    <t>0112317</t>
  </si>
  <si>
    <t>012745</t>
  </si>
  <si>
    <t>012747</t>
  </si>
  <si>
    <t>012760</t>
  </si>
  <si>
    <t>017088</t>
  </si>
  <si>
    <t>0110684</t>
  </si>
  <si>
    <t>0111781</t>
  </si>
  <si>
    <t>0111769</t>
  </si>
  <si>
    <t>011164</t>
  </si>
  <si>
    <t>01997</t>
  </si>
  <si>
    <t>01300</t>
  </si>
  <si>
    <t>014204</t>
  </si>
  <si>
    <t>014205</t>
  </si>
  <si>
    <t>01273</t>
  </si>
  <si>
    <t>01370</t>
  </si>
  <si>
    <t>015330</t>
  </si>
  <si>
    <t>019122</t>
  </si>
  <si>
    <t>019123</t>
  </si>
  <si>
    <t>019124</t>
  </si>
  <si>
    <t>01926</t>
  </si>
  <si>
    <t>01378</t>
  </si>
  <si>
    <t>01639</t>
  </si>
  <si>
    <t>012000</t>
  </si>
  <si>
    <t>012033</t>
  </si>
  <si>
    <t>012170</t>
  </si>
  <si>
    <t>012909</t>
  </si>
  <si>
    <t>014350</t>
  </si>
  <si>
    <t>014354</t>
  </si>
  <si>
    <t>01274</t>
  </si>
  <si>
    <t>01279</t>
  </si>
  <si>
    <t>016387</t>
  </si>
  <si>
    <t>016422</t>
  </si>
  <si>
    <t>017609</t>
  </si>
  <si>
    <t>017614</t>
  </si>
  <si>
    <t>018083</t>
  </si>
  <si>
    <t>018084</t>
  </si>
  <si>
    <t>018085</t>
  </si>
  <si>
    <t>018086</t>
  </si>
  <si>
    <t>018099</t>
  </si>
  <si>
    <t>018138</t>
  </si>
  <si>
    <t>018787</t>
  </si>
  <si>
    <t>018788</t>
  </si>
  <si>
    <t>018789</t>
  </si>
  <si>
    <t>018792</t>
  </si>
  <si>
    <t>018801</t>
  </si>
  <si>
    <t>018802</t>
  </si>
  <si>
    <t>018803</t>
  </si>
  <si>
    <t>018804</t>
  </si>
  <si>
    <t>018805</t>
  </si>
  <si>
    <t>018806</t>
  </si>
  <si>
    <t>018807</t>
  </si>
  <si>
    <t>018809</t>
  </si>
  <si>
    <t>018810</t>
  </si>
  <si>
    <t>018813</t>
  </si>
  <si>
    <t>018814</t>
  </si>
  <si>
    <t>018819</t>
  </si>
  <si>
    <t>018825</t>
  </si>
  <si>
    <t>018826</t>
  </si>
  <si>
    <t>018827</t>
  </si>
  <si>
    <t>018830</t>
  </si>
  <si>
    <t>018831</t>
  </si>
  <si>
    <t>018832</t>
  </si>
  <si>
    <t>018833</t>
  </si>
  <si>
    <t>018835</t>
  </si>
  <si>
    <t>0110166</t>
  </si>
  <si>
    <t>0110260</t>
  </si>
  <si>
    <t>0110263</t>
  </si>
  <si>
    <t>0110264</t>
  </si>
  <si>
    <t>0110237</t>
  </si>
  <si>
    <t>0110238</t>
  </si>
  <si>
    <t>0110338</t>
  </si>
  <si>
    <t>0110339</t>
  </si>
  <si>
    <t>0110341</t>
  </si>
  <si>
    <t>0110352</t>
  </si>
  <si>
    <t>0110355</t>
  </si>
  <si>
    <t>0110377</t>
  </si>
  <si>
    <t>0110335</t>
  </si>
  <si>
    <t>0110340</t>
  </si>
  <si>
    <t>0110370</t>
  </si>
  <si>
    <t>011708</t>
  </si>
  <si>
    <t>011709</t>
  </si>
  <si>
    <t>011710</t>
  </si>
  <si>
    <t>011711</t>
  </si>
  <si>
    <t>011712</t>
  </si>
  <si>
    <t>011714</t>
  </si>
  <si>
    <t>011715</t>
  </si>
  <si>
    <t>011716</t>
  </si>
  <si>
    <t>013746</t>
  </si>
  <si>
    <t>013749</t>
  </si>
  <si>
    <t>013762</t>
  </si>
  <si>
    <t>013770</t>
  </si>
  <si>
    <t>013772</t>
  </si>
  <si>
    <t>013774</t>
  </si>
  <si>
    <t>013776</t>
  </si>
  <si>
    <t>013778</t>
  </si>
  <si>
    <t>013781</t>
  </si>
  <si>
    <t>013782</t>
  </si>
  <si>
    <t>013793</t>
  </si>
  <si>
    <t>013803</t>
  </si>
  <si>
    <t>013808</t>
  </si>
  <si>
    <t>013810</t>
  </si>
  <si>
    <t>013133</t>
  </si>
  <si>
    <t>011163</t>
  </si>
  <si>
    <t>013984</t>
  </si>
  <si>
    <t>014314</t>
  </si>
  <si>
    <t>014754</t>
  </si>
  <si>
    <t>014761</t>
  </si>
  <si>
    <t>014762</t>
  </si>
  <si>
    <t>014764</t>
  </si>
  <si>
    <t>014767</t>
  </si>
  <si>
    <t>014772</t>
  </si>
  <si>
    <t>014775</t>
  </si>
  <si>
    <t>015914</t>
  </si>
  <si>
    <t>015918</t>
  </si>
  <si>
    <t>015915</t>
  </si>
  <si>
    <t>015919</t>
  </si>
  <si>
    <t>015916</t>
  </si>
  <si>
    <t>015920</t>
  </si>
  <si>
    <t>015921</t>
  </si>
  <si>
    <t>016083</t>
  </si>
  <si>
    <t>016420</t>
  </si>
  <si>
    <t>0110688</t>
  </si>
  <si>
    <t>014947</t>
  </si>
  <si>
    <t>0110714</t>
  </si>
  <si>
    <t>019666</t>
  </si>
  <si>
    <t>0111857</t>
  </si>
  <si>
    <t>016840</t>
  </si>
  <si>
    <t>012734</t>
  </si>
  <si>
    <t>018237</t>
  </si>
  <si>
    <t>0112362</t>
  </si>
  <si>
    <t>0112245</t>
  </si>
  <si>
    <t>010003</t>
  </si>
  <si>
    <t>0112838</t>
  </si>
  <si>
    <t>01175</t>
  </si>
  <si>
    <t>0112839</t>
  </si>
  <si>
    <t>01664</t>
  </si>
  <si>
    <t>01937</t>
  </si>
  <si>
    <t>0112840</t>
  </si>
  <si>
    <t>011640</t>
  </si>
  <si>
    <t>016440</t>
  </si>
  <si>
    <t>017468</t>
  </si>
  <si>
    <t>0110608</t>
  </si>
  <si>
    <t>018905</t>
  </si>
  <si>
    <t>0112741</t>
  </si>
  <si>
    <t>0112742</t>
  </si>
  <si>
    <t>0112745</t>
  </si>
  <si>
    <t>0112746</t>
  </si>
  <si>
    <t>0112748</t>
  </si>
  <si>
    <t>0112749</t>
  </si>
  <si>
    <t>012944</t>
  </si>
  <si>
    <t>012945</t>
  </si>
  <si>
    <t>01457</t>
  </si>
  <si>
    <t>017498</t>
  </si>
  <si>
    <t>019741</t>
  </si>
  <si>
    <t>019743</t>
  </si>
  <si>
    <t>01153</t>
  </si>
  <si>
    <t>017340</t>
  </si>
  <si>
    <t>019604</t>
  </si>
  <si>
    <t>014566</t>
  </si>
  <si>
    <t>0112381</t>
  </si>
  <si>
    <t>012947</t>
  </si>
  <si>
    <t>013799</t>
  </si>
  <si>
    <t>014162</t>
  </si>
  <si>
    <t>0191</t>
  </si>
  <si>
    <t>019508</t>
  </si>
  <si>
    <t>0111858</t>
  </si>
  <si>
    <t>014163</t>
  </si>
  <si>
    <t>018133</t>
  </si>
  <si>
    <t>014427</t>
  </si>
  <si>
    <t>0111651</t>
  </si>
  <si>
    <t>014956</t>
  </si>
  <si>
    <t>019507</t>
  </si>
  <si>
    <t>012979</t>
  </si>
  <si>
    <t>01329</t>
  </si>
  <si>
    <t>013417</t>
  </si>
  <si>
    <t>011201</t>
  </si>
  <si>
    <t>01334</t>
  </si>
  <si>
    <t>01339</t>
  </si>
  <si>
    <t>014951</t>
  </si>
  <si>
    <t>014506</t>
  </si>
  <si>
    <t>014508</t>
  </si>
  <si>
    <t>018301</t>
  </si>
  <si>
    <t>019661</t>
  </si>
  <si>
    <t>0195</t>
  </si>
  <si>
    <t>015808</t>
  </si>
  <si>
    <t>011555</t>
  </si>
  <si>
    <t>012910</t>
  </si>
  <si>
    <t>0112383</t>
  </si>
  <si>
    <t>0112544</t>
  </si>
  <si>
    <t>017517</t>
  </si>
  <si>
    <t>014565</t>
  </si>
  <si>
    <t>0190</t>
  </si>
  <si>
    <t>012991</t>
  </si>
  <si>
    <t>018800</t>
  </si>
  <si>
    <t>018808</t>
  </si>
  <si>
    <t>018867</t>
  </si>
  <si>
    <t>018797</t>
  </si>
  <si>
    <t>018812</t>
  </si>
  <si>
    <t>018896</t>
  </si>
  <si>
    <t>018783</t>
  </si>
  <si>
    <t>018815</t>
  </si>
  <si>
    <t>018919</t>
  </si>
  <si>
    <t>018779</t>
  </si>
  <si>
    <t>018829</t>
  </si>
  <si>
    <t>018929</t>
  </si>
  <si>
    <t>018720</t>
  </si>
  <si>
    <t>018849</t>
  </si>
  <si>
    <t>018935</t>
  </si>
  <si>
    <t>018763</t>
  </si>
  <si>
    <t>018850</t>
  </si>
  <si>
    <t>018936</t>
  </si>
  <si>
    <t>018775</t>
  </si>
  <si>
    <t>018858</t>
  </si>
  <si>
    <t>018975</t>
  </si>
  <si>
    <t>0110671</t>
  </si>
  <si>
    <t>0110672</t>
  </si>
  <si>
    <t>0110674</t>
  </si>
  <si>
    <t>0110675</t>
  </si>
  <si>
    <t>0110681</t>
  </si>
  <si>
    <t>0110682</t>
  </si>
  <si>
    <t>0110683</t>
  </si>
  <si>
    <t>0110687</t>
  </si>
  <si>
    <t>015480</t>
  </si>
  <si>
    <t>014323</t>
  </si>
  <si>
    <t>018623</t>
  </si>
  <si>
    <t>018622</t>
  </si>
  <si>
    <t>012578</t>
  </si>
  <si>
    <t>012992</t>
  </si>
  <si>
    <t>012005</t>
  </si>
  <si>
    <t>012794</t>
  </si>
  <si>
    <t>012795</t>
  </si>
  <si>
    <t>012796</t>
  </si>
  <si>
    <t>012797</t>
  </si>
  <si>
    <t>012798</t>
  </si>
  <si>
    <t>012799</t>
  </si>
  <si>
    <t>012719</t>
  </si>
  <si>
    <t>012527</t>
  </si>
  <si>
    <t>012811</t>
  </si>
  <si>
    <t>012255</t>
  </si>
  <si>
    <t>012256</t>
  </si>
  <si>
    <t>012456</t>
  </si>
  <si>
    <t>013591</t>
  </si>
  <si>
    <t>013592</t>
  </si>
  <si>
    <t>013632</t>
  </si>
  <si>
    <t>013382</t>
  </si>
  <si>
    <t>013843</t>
  </si>
  <si>
    <t>013229</t>
  </si>
  <si>
    <t>016052</t>
  </si>
  <si>
    <t>016051</t>
  </si>
  <si>
    <t>016066</t>
  </si>
  <si>
    <t>016204</t>
  </si>
  <si>
    <t>016202</t>
  </si>
  <si>
    <t>016201</t>
  </si>
  <si>
    <t>016199</t>
  </si>
  <si>
    <t>016198</t>
  </si>
  <si>
    <t>016208</t>
  </si>
  <si>
    <t>016883</t>
  </si>
  <si>
    <t>0110211</t>
  </si>
  <si>
    <t>0110212</t>
  </si>
  <si>
    <t>0110213</t>
  </si>
  <si>
    <t>0110214</t>
  </si>
  <si>
    <t>0110215</t>
  </si>
  <si>
    <t>0110216</t>
  </si>
  <si>
    <t>0110217</t>
  </si>
  <si>
    <t>0110218</t>
  </si>
  <si>
    <t>0110219</t>
  </si>
  <si>
    <t>0110220</t>
  </si>
  <si>
    <t>0110221</t>
  </si>
  <si>
    <t>0110224</t>
  </si>
  <si>
    <t>0110225</t>
  </si>
  <si>
    <t>0110228</t>
  </si>
  <si>
    <t>0110230</t>
  </si>
  <si>
    <t>0110232</t>
  </si>
  <si>
    <t>0110233</t>
  </si>
  <si>
    <t>0110235</t>
  </si>
  <si>
    <t>0110243</t>
  </si>
  <si>
    <t>0110245</t>
  </si>
  <si>
    <t>0112541</t>
  </si>
  <si>
    <t>0112029</t>
  </si>
  <si>
    <t>0112437</t>
  </si>
  <si>
    <t>01138</t>
  </si>
  <si>
    <t>016039</t>
  </si>
  <si>
    <t>0111570</t>
  </si>
  <si>
    <t>011951</t>
  </si>
  <si>
    <t>011954</t>
  </si>
  <si>
    <t>012867</t>
  </si>
  <si>
    <t>01719</t>
  </si>
  <si>
    <t>01735</t>
  </si>
  <si>
    <t>01745</t>
  </si>
  <si>
    <t>0112135</t>
  </si>
  <si>
    <t>012870</t>
  </si>
  <si>
    <t>01720</t>
  </si>
  <si>
    <t>01736</t>
  </si>
  <si>
    <t>0112023</t>
  </si>
  <si>
    <t>0112330</t>
  </si>
  <si>
    <t>014875</t>
  </si>
  <si>
    <t>016791</t>
  </si>
  <si>
    <t>019300</t>
  </si>
  <si>
    <t>0112025</t>
  </si>
  <si>
    <t>018187</t>
  </si>
  <si>
    <t>0112423</t>
  </si>
  <si>
    <t>0112424</t>
  </si>
  <si>
    <t>0112425</t>
  </si>
  <si>
    <t>013132</t>
  </si>
  <si>
    <t>019646</t>
  </si>
  <si>
    <t>015456</t>
  </si>
  <si>
    <t>0112026</t>
  </si>
  <si>
    <t>01356</t>
  </si>
  <si>
    <t>01358</t>
  </si>
  <si>
    <t>01359</t>
  </si>
  <si>
    <t>01364</t>
  </si>
  <si>
    <t>01388</t>
  </si>
  <si>
    <t>01436</t>
  </si>
  <si>
    <t>014921</t>
  </si>
  <si>
    <t>015463</t>
  </si>
  <si>
    <t>018043</t>
  </si>
  <si>
    <t>018044</t>
  </si>
  <si>
    <t>018504</t>
  </si>
  <si>
    <t>0112030</t>
  </si>
  <si>
    <t>012427</t>
  </si>
  <si>
    <t>012895</t>
  </si>
  <si>
    <t>01154</t>
  </si>
  <si>
    <t>018045</t>
  </si>
  <si>
    <t>01426</t>
  </si>
  <si>
    <t>015445</t>
  </si>
  <si>
    <t>012445</t>
  </si>
  <si>
    <t>0112545</t>
  </si>
  <si>
    <t>018822</t>
  </si>
  <si>
    <t>018823</t>
  </si>
  <si>
    <t>018857</t>
  </si>
  <si>
    <t>018883</t>
  </si>
  <si>
    <t>018886</t>
  </si>
  <si>
    <t>0110005</t>
  </si>
  <si>
    <t>0112331</t>
  </si>
  <si>
    <t>019103</t>
  </si>
  <si>
    <t>019104</t>
  </si>
  <si>
    <t>014048</t>
  </si>
  <si>
    <t>01289</t>
  </si>
  <si>
    <t>014041</t>
  </si>
  <si>
    <t>014043</t>
  </si>
  <si>
    <t>014046</t>
  </si>
  <si>
    <t>014808</t>
  </si>
  <si>
    <t>012039</t>
  </si>
  <si>
    <t>014040</t>
  </si>
  <si>
    <t>014045</t>
  </si>
  <si>
    <t>014039</t>
  </si>
  <si>
    <t>014044</t>
  </si>
  <si>
    <t>014047</t>
  </si>
  <si>
    <t>014809</t>
  </si>
  <si>
    <t>011457</t>
  </si>
  <si>
    <t>014644</t>
  </si>
  <si>
    <t>014645</t>
  </si>
  <si>
    <t>014646</t>
  </si>
  <si>
    <t>014810</t>
  </si>
  <si>
    <t>011604</t>
  </si>
  <si>
    <t>011611</t>
  </si>
  <si>
    <t>014877</t>
  </si>
  <si>
    <t>014880</t>
  </si>
  <si>
    <t>01500</t>
  </si>
  <si>
    <t>015474</t>
  </si>
  <si>
    <t>015475</t>
  </si>
  <si>
    <t>015814</t>
  </si>
  <si>
    <t>016144</t>
  </si>
  <si>
    <t>01657</t>
  </si>
  <si>
    <t>01748</t>
  </si>
  <si>
    <t>019755</t>
  </si>
  <si>
    <t>015481</t>
  </si>
  <si>
    <t>015482</t>
  </si>
  <si>
    <t>016097</t>
  </si>
  <si>
    <t>016138</t>
  </si>
  <si>
    <t>016139</t>
  </si>
  <si>
    <t>016140</t>
  </si>
  <si>
    <t>016143</t>
  </si>
  <si>
    <t>014139</t>
  </si>
  <si>
    <t>016034</t>
  </si>
  <si>
    <t>016036</t>
  </si>
  <si>
    <t>01765</t>
  </si>
  <si>
    <t>016388</t>
  </si>
  <si>
    <t>016389</t>
  </si>
  <si>
    <t>016626</t>
  </si>
  <si>
    <t>016633</t>
  </si>
  <si>
    <t>016643</t>
  </si>
  <si>
    <t>016649</t>
  </si>
  <si>
    <t>018555</t>
  </si>
  <si>
    <t>018560</t>
  </si>
  <si>
    <t>018425</t>
  </si>
  <si>
    <t>018877</t>
  </si>
  <si>
    <t>0110836</t>
  </si>
  <si>
    <t>0110839</t>
  </si>
  <si>
    <t>0110840</t>
  </si>
  <si>
    <t>0110874</t>
  </si>
  <si>
    <t>0110878</t>
  </si>
  <si>
    <t>0110882</t>
  </si>
  <si>
    <t>0110834</t>
  </si>
  <si>
    <t>0110830</t>
  </si>
  <si>
    <t>0110829</t>
  </si>
  <si>
    <t>014344</t>
  </si>
  <si>
    <t>014333</t>
  </si>
  <si>
    <t>014346</t>
  </si>
  <si>
    <t>014345</t>
  </si>
  <si>
    <t>014896</t>
  </si>
  <si>
    <t>01688</t>
  </si>
  <si>
    <t>018710</t>
  </si>
  <si>
    <t>011213</t>
  </si>
  <si>
    <t>01673</t>
  </si>
  <si>
    <t>0112405</t>
  </si>
  <si>
    <t>01700</t>
  </si>
  <si>
    <t>01701</t>
  </si>
  <si>
    <t>01702</t>
  </si>
  <si>
    <t>0112376</t>
  </si>
  <si>
    <t>0112428</t>
  </si>
  <si>
    <t>0112374</t>
  </si>
  <si>
    <t>019722</t>
  </si>
  <si>
    <t>013555</t>
  </si>
  <si>
    <t>0111862</t>
  </si>
  <si>
    <t>0111732</t>
  </si>
  <si>
    <t>015029</t>
  </si>
  <si>
    <t>019650</t>
  </si>
  <si>
    <t>019654</t>
  </si>
  <si>
    <t>016441</t>
  </si>
  <si>
    <t>011746</t>
  </si>
  <si>
    <t>011492</t>
  </si>
  <si>
    <t>011646</t>
  </si>
  <si>
    <t>017342</t>
  </si>
  <si>
    <t>018902</t>
  </si>
  <si>
    <t>01194</t>
  </si>
  <si>
    <t>01204</t>
  </si>
  <si>
    <t>013416</t>
  </si>
  <si>
    <t>015367</t>
  </si>
  <si>
    <t>0170</t>
  </si>
  <si>
    <t>018029</t>
  </si>
  <si>
    <t>018616</t>
  </si>
  <si>
    <t>010040</t>
  </si>
  <si>
    <t>01636</t>
  </si>
  <si>
    <t>013616</t>
  </si>
  <si>
    <t>013617</t>
  </si>
  <si>
    <t>0110941</t>
  </si>
  <si>
    <t>0110942</t>
  </si>
  <si>
    <t>011355</t>
  </si>
  <si>
    <t>011356</t>
  </si>
  <si>
    <t>0110940</t>
  </si>
  <si>
    <t>011524</t>
  </si>
  <si>
    <t>011357</t>
  </si>
  <si>
    <t>010043</t>
  </si>
  <si>
    <t>011364</t>
  </si>
  <si>
    <t>012603</t>
  </si>
  <si>
    <t>013384</t>
  </si>
  <si>
    <t>015984</t>
  </si>
  <si>
    <t>015986</t>
  </si>
  <si>
    <t>011804</t>
  </si>
  <si>
    <t>014960</t>
  </si>
  <si>
    <t>014923</t>
  </si>
  <si>
    <t>014924</t>
  </si>
  <si>
    <t>0111434</t>
  </si>
  <si>
    <t>0111435</t>
  </si>
  <si>
    <t>0111436</t>
  </si>
  <si>
    <t>0111437</t>
  </si>
  <si>
    <t>0111438</t>
  </si>
  <si>
    <t>0111439</t>
  </si>
  <si>
    <t>0111440</t>
  </si>
  <si>
    <t>0111442</t>
  </si>
  <si>
    <t>0111443</t>
  </si>
  <si>
    <t>0111444</t>
  </si>
  <si>
    <t>0111445</t>
  </si>
  <si>
    <t>0111446</t>
  </si>
  <si>
    <t>0111447</t>
  </si>
  <si>
    <t>0111448</t>
  </si>
  <si>
    <t>0111449</t>
  </si>
  <si>
    <t>0111451</t>
  </si>
  <si>
    <t>0111452</t>
  </si>
  <si>
    <t>0111453</t>
  </si>
  <si>
    <t>0111454</t>
  </si>
  <si>
    <t>0111455</t>
  </si>
  <si>
    <t>0111456</t>
  </si>
  <si>
    <t>0111457</t>
  </si>
  <si>
    <t>0111458</t>
  </si>
  <si>
    <t>0111459</t>
  </si>
  <si>
    <t>0111460</t>
  </si>
  <si>
    <t>0111461</t>
  </si>
  <si>
    <t>0111462</t>
  </si>
  <si>
    <t>0111463</t>
  </si>
  <si>
    <t>0111464</t>
  </si>
  <si>
    <t>0111465</t>
  </si>
  <si>
    <t>0111466</t>
  </si>
  <si>
    <t>0111467</t>
  </si>
  <si>
    <t>0111468</t>
  </si>
  <si>
    <t>0111469</t>
  </si>
  <si>
    <t>0111470</t>
  </si>
  <si>
    <t>0111471</t>
  </si>
  <si>
    <t>0111472</t>
  </si>
  <si>
    <t>0111473</t>
  </si>
  <si>
    <t>0111474</t>
  </si>
  <si>
    <t>0111475</t>
  </si>
  <si>
    <t>0111786</t>
  </si>
  <si>
    <t>012325</t>
  </si>
  <si>
    <t>012326</t>
  </si>
  <si>
    <t>019987</t>
  </si>
  <si>
    <t>019989</t>
  </si>
  <si>
    <t>019990</t>
  </si>
  <si>
    <t>019994</t>
  </si>
  <si>
    <t>019996</t>
  </si>
  <si>
    <t>019999</t>
  </si>
  <si>
    <t>011321</t>
  </si>
  <si>
    <t>013253</t>
  </si>
  <si>
    <t>013255</t>
  </si>
  <si>
    <t>013111</t>
  </si>
  <si>
    <t>013112</t>
  </si>
  <si>
    <t>013114</t>
  </si>
  <si>
    <t>013115</t>
  </si>
  <si>
    <t>013116</t>
  </si>
  <si>
    <t>013117</t>
  </si>
  <si>
    <t>013118</t>
  </si>
  <si>
    <t>013167</t>
  </si>
  <si>
    <t>013168</t>
  </si>
  <si>
    <t>013169</t>
  </si>
  <si>
    <t>013170</t>
  </si>
  <si>
    <t>013171</t>
  </si>
  <si>
    <t>013173</t>
  </si>
  <si>
    <t>013158</t>
  </si>
  <si>
    <t>013160</t>
  </si>
  <si>
    <t>013268</t>
  </si>
  <si>
    <t>016266</t>
  </si>
  <si>
    <t>013166</t>
  </si>
  <si>
    <t>013254</t>
  </si>
  <si>
    <t>013258</t>
  </si>
  <si>
    <t>013161</t>
  </si>
  <si>
    <t>013162</t>
  </si>
  <si>
    <t>013164</t>
  </si>
  <si>
    <t>016290</t>
  </si>
  <si>
    <t>016291</t>
  </si>
  <si>
    <t>012529</t>
  </si>
  <si>
    <t>012531</t>
  </si>
  <si>
    <t>012533</t>
  </si>
  <si>
    <t>012537</t>
  </si>
  <si>
    <t>012539</t>
  </si>
  <si>
    <t>013163</t>
  </si>
  <si>
    <t>013174</t>
  </si>
  <si>
    <t>013193</t>
  </si>
  <si>
    <t>013194</t>
  </si>
  <si>
    <t>013195</t>
  </si>
  <si>
    <t>013196</t>
  </si>
  <si>
    <t>013200</t>
  </si>
  <si>
    <t>016229</t>
  </si>
  <si>
    <t>016284</t>
  </si>
  <si>
    <t>016285</t>
  </si>
  <si>
    <t>013207</t>
  </si>
  <si>
    <t>013238</t>
  </si>
  <si>
    <t>013239</t>
  </si>
  <si>
    <t>013241</t>
  </si>
  <si>
    <t>013165</t>
  </si>
  <si>
    <t>013246</t>
  </si>
  <si>
    <t>013250</t>
  </si>
  <si>
    <t>013288</t>
  </si>
  <si>
    <t>013664</t>
  </si>
  <si>
    <t>013674</t>
  </si>
  <si>
    <t>013681</t>
  </si>
  <si>
    <t>013378</t>
  </si>
  <si>
    <t>013380</t>
  </si>
  <si>
    <t>013383</t>
  </si>
  <si>
    <t>018076</t>
  </si>
  <si>
    <t>013092</t>
  </si>
  <si>
    <t>017971</t>
  </si>
  <si>
    <t>012954</t>
  </si>
  <si>
    <t>019194</t>
  </si>
  <si>
    <t>017973</t>
  </si>
  <si>
    <t>017987</t>
  </si>
  <si>
    <t>019192</t>
  </si>
  <si>
    <t>013020</t>
  </si>
  <si>
    <t>013123</t>
  </si>
  <si>
    <t>013134</t>
  </si>
  <si>
    <t>013138</t>
  </si>
  <si>
    <t>013148</t>
  </si>
  <si>
    <t>014945</t>
  </si>
  <si>
    <t>017996</t>
  </si>
  <si>
    <t>012963</t>
  </si>
  <si>
    <t>012475</t>
  </si>
  <si>
    <t>012479</t>
  </si>
  <si>
    <t>017998</t>
  </si>
  <si>
    <t>019193</t>
  </si>
  <si>
    <t>013070</t>
  </si>
  <si>
    <t>013071</t>
  </si>
  <si>
    <t>017977</t>
  </si>
  <si>
    <t>019663</t>
  </si>
  <si>
    <t>013317</t>
  </si>
  <si>
    <t>016712</t>
  </si>
  <si>
    <t>016714</t>
  </si>
  <si>
    <t>016715</t>
  </si>
  <si>
    <t>016716</t>
  </si>
  <si>
    <t>016717</t>
  </si>
  <si>
    <t>016718</t>
  </si>
  <si>
    <t>016719</t>
  </si>
  <si>
    <t>016720</t>
  </si>
  <si>
    <t>016721</t>
  </si>
  <si>
    <t>016722</t>
  </si>
  <si>
    <t>016723</t>
  </si>
  <si>
    <t>016725</t>
  </si>
  <si>
    <t>016761</t>
  </si>
  <si>
    <t>016766</t>
  </si>
  <si>
    <t>016765</t>
  </si>
  <si>
    <t>016763</t>
  </si>
  <si>
    <t>016792</t>
  </si>
  <si>
    <t>016789</t>
  </si>
  <si>
    <t>016788</t>
  </si>
  <si>
    <t>016787</t>
  </si>
  <si>
    <t>016786</t>
  </si>
  <si>
    <t>016783</t>
  </si>
  <si>
    <t>016782</t>
  </si>
  <si>
    <t>016781</t>
  </si>
  <si>
    <t>016780</t>
  </si>
  <si>
    <t>016747</t>
  </si>
  <si>
    <t>016749</t>
  </si>
  <si>
    <t>016752</t>
  </si>
  <si>
    <t>016757</t>
  </si>
  <si>
    <t>016756</t>
  </si>
  <si>
    <t>016760</t>
  </si>
  <si>
    <t>017137</t>
  </si>
  <si>
    <t>017141</t>
  </si>
  <si>
    <t>017144</t>
  </si>
  <si>
    <t>017147</t>
  </si>
  <si>
    <t>017148</t>
  </si>
  <si>
    <t>017159</t>
  </si>
  <si>
    <t>017162</t>
  </si>
  <si>
    <t>017166</t>
  </si>
  <si>
    <t>017169</t>
  </si>
  <si>
    <t>016727</t>
  </si>
  <si>
    <t>016728</t>
  </si>
  <si>
    <t>016733</t>
  </si>
  <si>
    <t>016735</t>
  </si>
  <si>
    <t>016736</t>
  </si>
  <si>
    <t>016738</t>
  </si>
  <si>
    <t>016741</t>
  </si>
  <si>
    <t>016742</t>
  </si>
  <si>
    <t>016767</t>
  </si>
  <si>
    <t>017000</t>
  </si>
  <si>
    <t>016794</t>
  </si>
  <si>
    <t>016799</t>
  </si>
  <si>
    <t>016795</t>
  </si>
  <si>
    <t>017171</t>
  </si>
  <si>
    <t>017172</t>
  </si>
  <si>
    <t>016743</t>
  </si>
  <si>
    <t>016744</t>
  </si>
  <si>
    <t>016746</t>
  </si>
  <si>
    <t>016768</t>
  </si>
  <si>
    <t>0111578</t>
  </si>
  <si>
    <t>016771</t>
  </si>
  <si>
    <t>016770</t>
  </si>
  <si>
    <t>016777</t>
  </si>
  <si>
    <t>016778</t>
  </si>
  <si>
    <t>016779</t>
  </si>
  <si>
    <t>017022</t>
  </si>
  <si>
    <t>017021</t>
  </si>
  <si>
    <t>017020</t>
  </si>
  <si>
    <t>017018</t>
  </si>
  <si>
    <t>017017</t>
  </si>
  <si>
    <t>017015</t>
  </si>
  <si>
    <t>017014</t>
  </si>
  <si>
    <t>017013</t>
  </si>
  <si>
    <t>017007</t>
  </si>
  <si>
    <t>017026</t>
  </si>
  <si>
    <t>017028</t>
  </si>
  <si>
    <t>017034</t>
  </si>
  <si>
    <t>017038</t>
  </si>
  <si>
    <t>017040</t>
  </si>
  <si>
    <t>017042</t>
  </si>
  <si>
    <t>017063</t>
  </si>
  <si>
    <t>017065</t>
  </si>
  <si>
    <t>017071</t>
  </si>
  <si>
    <t>017087</t>
  </si>
  <si>
    <t>017098</t>
  </si>
  <si>
    <t>017099</t>
  </si>
  <si>
    <t>017100</t>
  </si>
  <si>
    <t>017103</t>
  </si>
  <si>
    <t>017110</t>
  </si>
  <si>
    <t>017117</t>
  </si>
  <si>
    <t>017122</t>
  </si>
  <si>
    <t>017123</t>
  </si>
  <si>
    <t>017136</t>
  </si>
  <si>
    <t>017183</t>
  </si>
  <si>
    <t>017186</t>
  </si>
  <si>
    <t>016827</t>
  </si>
  <si>
    <t>016830</t>
  </si>
  <si>
    <t>016832</t>
  </si>
  <si>
    <t>016833</t>
  </si>
  <si>
    <t>016834</t>
  </si>
  <si>
    <t>016842</t>
  </si>
  <si>
    <t>018101</t>
  </si>
  <si>
    <t>018102</t>
  </si>
  <si>
    <t>018656</t>
  </si>
  <si>
    <t>018658</t>
  </si>
  <si>
    <t>018659</t>
  </si>
  <si>
    <t>013376</t>
  </si>
  <si>
    <t>0111888</t>
  </si>
  <si>
    <t>0111891</t>
  </si>
  <si>
    <t>0111509</t>
  </si>
  <si>
    <t>0111580</t>
  </si>
  <si>
    <t>0111929</t>
  </si>
  <si>
    <t>010078</t>
  </si>
  <si>
    <t>010081</t>
  </si>
  <si>
    <t>0110697</t>
  </si>
  <si>
    <t>012384</t>
  </si>
  <si>
    <t>012402</t>
  </si>
  <si>
    <t>01609</t>
  </si>
  <si>
    <t>017266</t>
  </si>
  <si>
    <t>018437</t>
  </si>
  <si>
    <t>019723</t>
  </si>
  <si>
    <t>019725</t>
  </si>
  <si>
    <t>0110051</t>
  </si>
  <si>
    <t>0110055</t>
  </si>
  <si>
    <t>0110325</t>
  </si>
  <si>
    <t>0112137</t>
  </si>
  <si>
    <t>011775</t>
  </si>
  <si>
    <t>013431</t>
  </si>
  <si>
    <t>01414</t>
  </si>
  <si>
    <t>019502</t>
  </si>
  <si>
    <t>019505</t>
  </si>
  <si>
    <t>012718</t>
  </si>
  <si>
    <t>017152</t>
  </si>
  <si>
    <t>018122</t>
  </si>
  <si>
    <t>019458</t>
  </si>
  <si>
    <t>0110327</t>
  </si>
  <si>
    <t>0110685</t>
  </si>
  <si>
    <t>01418</t>
  </si>
  <si>
    <t>019734</t>
  </si>
  <si>
    <t>0110063</t>
  </si>
  <si>
    <t>0110311</t>
  </si>
  <si>
    <t>0110328</t>
  </si>
  <si>
    <t>0110692</t>
  </si>
  <si>
    <t>0112222</t>
  </si>
  <si>
    <t>011282</t>
  </si>
  <si>
    <t>0112847</t>
  </si>
  <si>
    <t>0112848</t>
  </si>
  <si>
    <t>012192</t>
  </si>
  <si>
    <t>013463</t>
  </si>
  <si>
    <t>013856</t>
  </si>
  <si>
    <t>018447</t>
  </si>
  <si>
    <t>019282</t>
  </si>
  <si>
    <t>019285</t>
  </si>
  <si>
    <t>019288</t>
  </si>
  <si>
    <t>019290</t>
  </si>
  <si>
    <t>019291</t>
  </si>
  <si>
    <t>019726</t>
  </si>
  <si>
    <t>019729</t>
  </si>
  <si>
    <t>011166</t>
  </si>
  <si>
    <t>0110110</t>
  </si>
  <si>
    <t>0110314</t>
  </si>
  <si>
    <t>0110315</t>
  </si>
  <si>
    <t>0110624</t>
  </si>
  <si>
    <t>0110642</t>
  </si>
  <si>
    <t>0110653</t>
  </si>
  <si>
    <t>0110677</t>
  </si>
  <si>
    <t>0110686</t>
  </si>
  <si>
    <t>0110693</t>
  </si>
  <si>
    <t>0110695</t>
  </si>
  <si>
    <t>0110696</t>
  </si>
  <si>
    <t>0112214</t>
  </si>
  <si>
    <t>014178</t>
  </si>
  <si>
    <t>014203</t>
  </si>
  <si>
    <t>017848</t>
  </si>
  <si>
    <t>018242</t>
  </si>
  <si>
    <t>018244</t>
  </si>
  <si>
    <t>018405</t>
  </si>
  <si>
    <t>018406</t>
  </si>
  <si>
    <t>018408</t>
  </si>
  <si>
    <t>018410</t>
  </si>
  <si>
    <t>019569</t>
  </si>
  <si>
    <t>019687</t>
  </si>
  <si>
    <t>0110310</t>
  </si>
  <si>
    <t>0112246</t>
  </si>
  <si>
    <t>011490</t>
  </si>
  <si>
    <t>01320</t>
  </si>
  <si>
    <t>013884</t>
  </si>
  <si>
    <t>014166</t>
  </si>
  <si>
    <t>014189</t>
  </si>
  <si>
    <t>01440</t>
  </si>
  <si>
    <t>01482</t>
  </si>
  <si>
    <t>01604</t>
  </si>
  <si>
    <t>016123</t>
  </si>
  <si>
    <t>016764</t>
  </si>
  <si>
    <t>0110316</t>
  </si>
  <si>
    <t>0110317</t>
  </si>
  <si>
    <t>0110318</t>
  </si>
  <si>
    <t>0110332</t>
  </si>
  <si>
    <t>0110333</t>
  </si>
  <si>
    <t>0110626</t>
  </si>
  <si>
    <t>0110678</t>
  </si>
  <si>
    <t>01276</t>
  </si>
  <si>
    <t>01313</t>
  </si>
  <si>
    <t>01314</t>
  </si>
  <si>
    <t>01324</t>
  </si>
  <si>
    <t>013438</t>
  </si>
  <si>
    <t>01439</t>
  </si>
  <si>
    <t>01474</t>
  </si>
  <si>
    <t>01478</t>
  </si>
  <si>
    <t>017253</t>
  </si>
  <si>
    <t>0112349</t>
  </si>
  <si>
    <t>013485</t>
  </si>
  <si>
    <t>019514</t>
  </si>
  <si>
    <t>014670</t>
  </si>
  <si>
    <t>014731</t>
  </si>
  <si>
    <t>01476</t>
  </si>
  <si>
    <t>01491</t>
  </si>
  <si>
    <t>011281</t>
  </si>
  <si>
    <t>013439</t>
  </si>
  <si>
    <t>013441</t>
  </si>
  <si>
    <t>016331</t>
  </si>
  <si>
    <t>01460</t>
  </si>
  <si>
    <t>015428</t>
  </si>
  <si>
    <t>010052</t>
  </si>
  <si>
    <t>0110694</t>
  </si>
  <si>
    <t>0112215</t>
  </si>
  <si>
    <t>012622</t>
  </si>
  <si>
    <t>017375</t>
  </si>
  <si>
    <t>0110054</t>
  </si>
  <si>
    <t>0110056</t>
  </si>
  <si>
    <t>0110319</t>
  </si>
  <si>
    <t>0110662</t>
  </si>
  <si>
    <t>018773</t>
  </si>
  <si>
    <t>011124</t>
  </si>
  <si>
    <t>01323</t>
  </si>
  <si>
    <t>0112552</t>
  </si>
  <si>
    <t>0112554</t>
  </si>
  <si>
    <t>0112570</t>
  </si>
  <si>
    <t>0112397</t>
  </si>
  <si>
    <t>0112520</t>
  </si>
  <si>
    <t>0110057</t>
  </si>
  <si>
    <t>0110058</t>
  </si>
  <si>
    <t>014151</t>
  </si>
  <si>
    <t>0110680</t>
  </si>
  <si>
    <t>011176</t>
  </si>
  <si>
    <t>014869</t>
  </si>
  <si>
    <t>0110343</t>
  </si>
  <si>
    <t>0110065</t>
  </si>
  <si>
    <t>011162</t>
  </si>
  <si>
    <t>011174</t>
  </si>
  <si>
    <t>0111770</t>
  </si>
  <si>
    <t>018961</t>
  </si>
  <si>
    <t>018962</t>
  </si>
  <si>
    <t>018972</t>
  </si>
  <si>
    <t>018978</t>
  </si>
  <si>
    <t>018985</t>
  </si>
  <si>
    <t>019028</t>
  </si>
  <si>
    <t>0110066</t>
  </si>
  <si>
    <t>0110155</t>
  </si>
  <si>
    <t>0110622</t>
  </si>
  <si>
    <t>0112242</t>
  </si>
  <si>
    <t>0112243</t>
  </si>
  <si>
    <t>0112301</t>
  </si>
  <si>
    <t>0112751</t>
  </si>
  <si>
    <t>012396</t>
  </si>
  <si>
    <t>012397</t>
  </si>
  <si>
    <t>012398</t>
  </si>
  <si>
    <t>012400</t>
  </si>
  <si>
    <t>015426</t>
  </si>
  <si>
    <t>015632</t>
  </si>
  <si>
    <t>015634</t>
  </si>
  <si>
    <t>017250</t>
  </si>
  <si>
    <t>017486</t>
  </si>
  <si>
    <t>019744</t>
  </si>
  <si>
    <t>019758</t>
  </si>
  <si>
    <t>011086</t>
  </si>
  <si>
    <t>011087</t>
  </si>
  <si>
    <t>011083</t>
  </si>
  <si>
    <t>011085</t>
  </si>
  <si>
    <t>011082</t>
  </si>
  <si>
    <t>011088</t>
  </si>
  <si>
    <t>011419</t>
  </si>
  <si>
    <t>011092</t>
  </si>
  <si>
    <t>011094</t>
  </si>
  <si>
    <t>011096</t>
  </si>
  <si>
    <t>01365</t>
  </si>
  <si>
    <t>01443</t>
  </si>
  <si>
    <t>014576</t>
  </si>
  <si>
    <t>014577</t>
  </si>
  <si>
    <t>01587</t>
  </si>
  <si>
    <t>012762</t>
  </si>
  <si>
    <t>013786</t>
  </si>
  <si>
    <t>014238</t>
  </si>
  <si>
    <t>014239</t>
  </si>
  <si>
    <t>014249</t>
  </si>
  <si>
    <t>014260</t>
  </si>
  <si>
    <t>014262</t>
  </si>
  <si>
    <t>015105</t>
  </si>
  <si>
    <t>015114</t>
  </si>
  <si>
    <t>015117</t>
  </si>
  <si>
    <t>015167</t>
  </si>
  <si>
    <t>015170</t>
  </si>
  <si>
    <t>015181</t>
  </si>
  <si>
    <t>015186</t>
  </si>
  <si>
    <t>015189</t>
  </si>
  <si>
    <t>015192</t>
  </si>
  <si>
    <t>015195</t>
  </si>
  <si>
    <t>015269</t>
  </si>
  <si>
    <t>015298</t>
  </si>
  <si>
    <t>015610</t>
  </si>
  <si>
    <t>015620</t>
  </si>
  <si>
    <t>015624</t>
  </si>
  <si>
    <t>015912</t>
  </si>
  <si>
    <t>016090</t>
  </si>
  <si>
    <t>01375</t>
  </si>
  <si>
    <t>01411</t>
  </si>
  <si>
    <t>014186</t>
  </si>
  <si>
    <t>014245</t>
  </si>
  <si>
    <t>014248</t>
  </si>
  <si>
    <t>014269</t>
  </si>
  <si>
    <t>014271</t>
  </si>
  <si>
    <t>014274</t>
  </si>
  <si>
    <t>014278</t>
  </si>
  <si>
    <t>014283</t>
  </si>
  <si>
    <t>015104</t>
  </si>
  <si>
    <t>015110</t>
  </si>
  <si>
    <t>015111</t>
  </si>
  <si>
    <t>015163</t>
  </si>
  <si>
    <t>015169</t>
  </si>
  <si>
    <t>015171</t>
  </si>
  <si>
    <t>015180</t>
  </si>
  <si>
    <t>015184</t>
  </si>
  <si>
    <t>015190</t>
  </si>
  <si>
    <t>015191</t>
  </si>
  <si>
    <t>015194</t>
  </si>
  <si>
    <t>015196</t>
  </si>
  <si>
    <t>015299</t>
  </si>
  <si>
    <t>015614</t>
  </si>
  <si>
    <t>015621</t>
  </si>
  <si>
    <t>015646</t>
  </si>
  <si>
    <t>015913</t>
  </si>
  <si>
    <t>016091</t>
  </si>
  <si>
    <t>013826</t>
  </si>
  <si>
    <t>014247</t>
  </si>
  <si>
    <t>014266</t>
  </si>
  <si>
    <t>014270</t>
  </si>
  <si>
    <t>014277</t>
  </si>
  <si>
    <t>014281</t>
  </si>
  <si>
    <t>015107</t>
  </si>
  <si>
    <t>015109</t>
  </si>
  <si>
    <t>015113</t>
  </si>
  <si>
    <t>015116</t>
  </si>
  <si>
    <t>015118</t>
  </si>
  <si>
    <t>015162</t>
  </si>
  <si>
    <t>015168</t>
  </si>
  <si>
    <t>015179</t>
  </si>
  <si>
    <t>015188</t>
  </si>
  <si>
    <t>015193</t>
  </si>
  <si>
    <t>015197</t>
  </si>
  <si>
    <t>015199</t>
  </si>
  <si>
    <t>015289</t>
  </si>
  <si>
    <t>015608</t>
  </si>
  <si>
    <t>015617</t>
  </si>
  <si>
    <t>015622</t>
  </si>
  <si>
    <t>015909</t>
  </si>
  <si>
    <t>01600</t>
  </si>
  <si>
    <t>016092</t>
  </si>
  <si>
    <t>013571</t>
  </si>
  <si>
    <t>014403</t>
  </si>
  <si>
    <t>014409</t>
  </si>
  <si>
    <t>014410</t>
  </si>
  <si>
    <t>01497</t>
  </si>
  <si>
    <t>015305</t>
  </si>
  <si>
    <t>01531</t>
  </si>
  <si>
    <t>01549</t>
  </si>
  <si>
    <t>01597</t>
  </si>
  <si>
    <t>01290</t>
  </si>
  <si>
    <t>01301</t>
  </si>
  <si>
    <t>01348</t>
  </si>
  <si>
    <t>01459</t>
  </si>
  <si>
    <t>01508</t>
  </si>
  <si>
    <t>015172</t>
  </si>
  <si>
    <t>01669</t>
  </si>
  <si>
    <t>01299</t>
  </si>
  <si>
    <t>01382</t>
  </si>
  <si>
    <t>01554</t>
  </si>
  <si>
    <t>01349</t>
  </si>
  <si>
    <t>015173</t>
  </si>
  <si>
    <t>01291</t>
  </si>
  <si>
    <t>01308</t>
  </si>
  <si>
    <t>01351</t>
  </si>
  <si>
    <t>01353</t>
  </si>
  <si>
    <t>01376</t>
  </si>
  <si>
    <t>01444</t>
  </si>
  <si>
    <t>01495</t>
  </si>
  <si>
    <t>016145</t>
  </si>
  <si>
    <t>01651</t>
  </si>
  <si>
    <t>01394</t>
  </si>
  <si>
    <t>01528</t>
  </si>
  <si>
    <t>015323</t>
  </si>
  <si>
    <t>016407</t>
  </si>
  <si>
    <t>016408</t>
  </si>
  <si>
    <t>016410</t>
  </si>
  <si>
    <t>016412</t>
  </si>
  <si>
    <t>016417</t>
  </si>
  <si>
    <t>016418</t>
  </si>
  <si>
    <t>016419</t>
  </si>
  <si>
    <t>0112418</t>
  </si>
  <si>
    <t>0112422</t>
  </si>
  <si>
    <t>019645</t>
  </si>
  <si>
    <t>0112426</t>
  </si>
  <si>
    <t>017747</t>
  </si>
  <si>
    <t>017748</t>
  </si>
  <si>
    <t>017751</t>
  </si>
  <si>
    <t>017753</t>
  </si>
  <si>
    <t>017754</t>
  </si>
  <si>
    <t>017755</t>
  </si>
  <si>
    <t>017756</t>
  </si>
  <si>
    <t>017758</t>
  </si>
  <si>
    <t>017759</t>
  </si>
  <si>
    <t>017761</t>
  </si>
  <si>
    <t>017762</t>
  </si>
  <si>
    <t>017763</t>
  </si>
  <si>
    <t>017764</t>
  </si>
  <si>
    <t>017765</t>
  </si>
  <si>
    <t>017961</t>
  </si>
  <si>
    <t>017964</t>
  </si>
  <si>
    <t>017968</t>
  </si>
  <si>
    <t>017969</t>
  </si>
  <si>
    <t>017985</t>
  </si>
  <si>
    <t>017997</t>
  </si>
  <si>
    <t>017949</t>
  </si>
  <si>
    <t>017889</t>
  </si>
  <si>
    <t>018021</t>
  </si>
  <si>
    <t>018022</t>
  </si>
  <si>
    <t>018023</t>
  </si>
  <si>
    <t>018024</t>
  </si>
  <si>
    <t>018025</t>
  </si>
  <si>
    <t>018638</t>
  </si>
  <si>
    <t>018699</t>
  </si>
  <si>
    <t>018595</t>
  </si>
  <si>
    <t>018751</t>
  </si>
  <si>
    <t>015796</t>
  </si>
  <si>
    <t>0110227</t>
  </si>
  <si>
    <t>0110229</t>
  </si>
  <si>
    <t>0110231</t>
  </si>
  <si>
    <t>0110234</t>
  </si>
  <si>
    <t>0110236</t>
  </si>
  <si>
    <t>014015</t>
  </si>
  <si>
    <t>014020</t>
  </si>
  <si>
    <t>014021</t>
  </si>
  <si>
    <t>014023</t>
  </si>
  <si>
    <t>014027</t>
  </si>
  <si>
    <t>014038</t>
  </si>
  <si>
    <t>014042</t>
  </si>
  <si>
    <t>014050</t>
  </si>
  <si>
    <t>014081</t>
  </si>
  <si>
    <t>014091</t>
  </si>
  <si>
    <t>014092</t>
  </si>
  <si>
    <t>014099</t>
  </si>
  <si>
    <t>014100</t>
  </si>
  <si>
    <t>014109</t>
  </si>
  <si>
    <t>0110417</t>
  </si>
  <si>
    <t>0110418</t>
  </si>
  <si>
    <t>0110419</t>
  </si>
  <si>
    <t>0110861</t>
  </si>
  <si>
    <t>0110858</t>
  </si>
  <si>
    <t>0110804</t>
  </si>
  <si>
    <t>0110803</t>
  </si>
  <si>
    <t>0110801</t>
  </si>
  <si>
    <t>0110411</t>
  </si>
  <si>
    <t>0110414</t>
  </si>
  <si>
    <t>0110416</t>
  </si>
  <si>
    <t>01318</t>
  </si>
  <si>
    <t>0110855</t>
  </si>
  <si>
    <t>0110850</t>
  </si>
  <si>
    <t>8276</t>
  </si>
  <si>
    <t>9429</t>
  </si>
  <si>
    <t>01139</t>
  </si>
  <si>
    <t>01400</t>
  </si>
  <si>
    <t>011953</t>
  </si>
  <si>
    <t>011750</t>
  </si>
  <si>
    <t>011748</t>
  </si>
  <si>
    <t>011997</t>
  </si>
  <si>
    <t>011967</t>
  </si>
  <si>
    <t>011978</t>
  </si>
  <si>
    <t>011758</t>
  </si>
  <si>
    <t>011757</t>
  </si>
  <si>
    <t>011998</t>
  </si>
  <si>
    <t>013436</t>
  </si>
  <si>
    <t>013440</t>
  </si>
  <si>
    <t>014745</t>
  </si>
  <si>
    <t>014749</t>
  </si>
  <si>
    <t>015879</t>
  </si>
  <si>
    <t>016673</t>
  </si>
  <si>
    <t>011835</t>
  </si>
  <si>
    <t>014233</t>
  </si>
  <si>
    <t>016240</t>
  </si>
  <si>
    <t>015667</t>
  </si>
  <si>
    <t>0110547</t>
  </si>
  <si>
    <t>0110548</t>
  </si>
  <si>
    <t>0110549</t>
  </si>
  <si>
    <t>0110551</t>
  </si>
  <si>
    <t>0110553</t>
  </si>
  <si>
    <t>0110555</t>
  </si>
  <si>
    <t>0110556</t>
  </si>
  <si>
    <t>0110557</t>
  </si>
  <si>
    <t>0110558</t>
  </si>
  <si>
    <t>0110559</t>
  </si>
  <si>
    <t>0110572</t>
  </si>
  <si>
    <t>0110573</t>
  </si>
  <si>
    <t>0110574</t>
  </si>
  <si>
    <t>0110576</t>
  </si>
  <si>
    <t>0110578</t>
  </si>
  <si>
    <t>0110583</t>
  </si>
  <si>
    <t>0110579</t>
  </si>
  <si>
    <t>0110584</t>
  </si>
  <si>
    <t>0110601</t>
  </si>
  <si>
    <t>0110603</t>
  </si>
  <si>
    <t>0110620</t>
  </si>
  <si>
    <t>0110621</t>
  </si>
  <si>
    <t>0110623</t>
  </si>
  <si>
    <t>0110627</t>
  </si>
  <si>
    <t>0110628</t>
  </si>
  <si>
    <t>0110625</t>
  </si>
  <si>
    <t>0110629</t>
  </si>
  <si>
    <t>0110630</t>
  </si>
  <si>
    <t>0110632</t>
  </si>
  <si>
    <t>0110633</t>
  </si>
  <si>
    <t>0110634</t>
  </si>
  <si>
    <t>0110635</t>
  </si>
  <si>
    <t>0110652</t>
  </si>
  <si>
    <t>0110654</t>
  </si>
  <si>
    <t>0110655</t>
  </si>
  <si>
    <t>0110656</t>
  </si>
  <si>
    <t>0110657</t>
  </si>
  <si>
    <t>0110658</t>
  </si>
  <si>
    <t>0110659</t>
  </si>
  <si>
    <t>0110661</t>
  </si>
  <si>
    <t>0110664</t>
  </si>
  <si>
    <t>0110665</t>
  </si>
  <si>
    <t>0110636</t>
  </si>
  <si>
    <t>0110637</t>
  </si>
  <si>
    <t>0110638</t>
  </si>
  <si>
    <t>0110640</t>
  </si>
  <si>
    <t>0110641</t>
  </si>
  <si>
    <t>0110643</t>
  </si>
  <si>
    <t>0110644</t>
  </si>
  <si>
    <t>0110645</t>
  </si>
  <si>
    <t>0110646</t>
  </si>
  <si>
    <t>0110647</t>
  </si>
  <si>
    <t>0110648</t>
  </si>
  <si>
    <t>0110649</t>
  </si>
  <si>
    <t>0110650</t>
  </si>
  <si>
    <t>0110651</t>
  </si>
  <si>
    <t>019690</t>
  </si>
  <si>
    <t>019692</t>
  </si>
  <si>
    <t>019697</t>
  </si>
  <si>
    <t>01670</t>
  </si>
  <si>
    <t>01537</t>
  </si>
  <si>
    <t>01538</t>
  </si>
  <si>
    <t>011642</t>
  </si>
  <si>
    <t>011351</t>
  </si>
  <si>
    <t>011921</t>
  </si>
  <si>
    <t>011167</t>
  </si>
  <si>
    <t>012840</t>
  </si>
  <si>
    <t>012838</t>
  </si>
  <si>
    <t>0112794</t>
  </si>
  <si>
    <t>0112795</t>
  </si>
  <si>
    <t>0112211</t>
  </si>
  <si>
    <t>011507</t>
  </si>
  <si>
    <t>011539</t>
  </si>
  <si>
    <t>01480</t>
  </si>
  <si>
    <t>01487</t>
  </si>
  <si>
    <t>018989</t>
  </si>
  <si>
    <t>019873</t>
  </si>
  <si>
    <t>019874</t>
  </si>
  <si>
    <t>011308</t>
  </si>
  <si>
    <t>011309</t>
  </si>
  <si>
    <t>018988</t>
  </si>
  <si>
    <t>011069</t>
  </si>
  <si>
    <t>014353</t>
  </si>
  <si>
    <t>01477</t>
  </si>
  <si>
    <t>0111957</t>
  </si>
  <si>
    <t>014267</t>
  </si>
  <si>
    <t>014362</t>
  </si>
  <si>
    <t>014581</t>
  </si>
  <si>
    <t>016790</t>
  </si>
  <si>
    <t>010012</t>
  </si>
  <si>
    <t>010013</t>
  </si>
  <si>
    <t>011293</t>
  </si>
  <si>
    <t>011313</t>
  </si>
  <si>
    <t>011328</t>
  </si>
  <si>
    <t>011329</t>
  </si>
  <si>
    <t>011922</t>
  </si>
  <si>
    <t>012089</t>
  </si>
  <si>
    <t>012090</t>
  </si>
  <si>
    <t>0111955</t>
  </si>
  <si>
    <t>0111956</t>
  </si>
  <si>
    <t>014371</t>
  </si>
  <si>
    <t>014597</t>
  </si>
  <si>
    <t>015884</t>
  </si>
  <si>
    <t>018391</t>
  </si>
  <si>
    <t>019649</t>
  </si>
  <si>
    <t>0110186</t>
  </si>
  <si>
    <t>011319</t>
  </si>
  <si>
    <t>011320</t>
  </si>
  <si>
    <t>014282</t>
  </si>
  <si>
    <t>0112845</t>
  </si>
  <si>
    <t>0112846</t>
  </si>
  <si>
    <t>011311</t>
  </si>
  <si>
    <t>012698</t>
  </si>
  <si>
    <t>011302</t>
  </si>
  <si>
    <t>013189</t>
  </si>
  <si>
    <t>014352</t>
  </si>
  <si>
    <t>01203</t>
  </si>
  <si>
    <t>01169</t>
  </si>
  <si>
    <t>0112535</t>
  </si>
  <si>
    <t>011310</t>
  </si>
  <si>
    <t>014064</t>
  </si>
  <si>
    <t>0111489</t>
  </si>
  <si>
    <t>0111804</t>
  </si>
  <si>
    <t>0111805</t>
  </si>
  <si>
    <t>0111806</t>
  </si>
  <si>
    <t>0111807</t>
  </si>
  <si>
    <t>0111809</t>
  </si>
  <si>
    <t>0111810</t>
  </si>
  <si>
    <t>0111811</t>
  </si>
  <si>
    <t>0111812</t>
  </si>
  <si>
    <t>0111813</t>
  </si>
  <si>
    <t>0111814</t>
  </si>
  <si>
    <t>0111815</t>
  </si>
  <si>
    <t>0111816</t>
  </si>
  <si>
    <t>0113267</t>
  </si>
  <si>
    <t>011333</t>
  </si>
  <si>
    <t>01298</t>
  </si>
  <si>
    <t>01335</t>
  </si>
  <si>
    <t>01948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</si>
  <si>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</si>
  <si>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</si>
  <si>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</si>
  <si>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</si>
  <si>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</si>
  <si>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</si>
  <si>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</si>
  <si>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</si>
  <si>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</si>
  <si>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01961</t>
  </si>
  <si>
    <t>01969</t>
  </si>
  <si>
    <t>01970</t>
  </si>
  <si>
    <t>01977</t>
  </si>
  <si>
    <t>01979</t>
  </si>
  <si>
    <t>01982</t>
  </si>
  <si>
    <t>01984</t>
  </si>
  <si>
    <t>0111960</t>
  </si>
  <si>
    <t>018884</t>
  </si>
  <si>
    <t>018898</t>
  </si>
  <si>
    <t>018943</t>
  </si>
  <si>
    <t>011315</t>
  </si>
  <si>
    <t>011316</t>
  </si>
  <si>
    <t>010011</t>
  </si>
  <si>
    <t>0110154</t>
  </si>
  <si>
    <t>0112793</t>
  </si>
  <si>
    <t>011296</t>
  </si>
  <si>
    <t>011301</t>
  </si>
  <si>
    <t>011304</t>
  </si>
  <si>
    <t>011318</t>
  </si>
  <si>
    <t>011323</t>
  </si>
  <si>
    <t>011324</t>
  </si>
  <si>
    <t>011325</t>
  </si>
  <si>
    <t>011330</t>
  </si>
  <si>
    <t>011331</t>
  </si>
  <si>
    <t>011332</t>
  </si>
  <si>
    <t>01256</t>
  </si>
  <si>
    <t>01263</t>
  </si>
  <si>
    <t>01350</t>
  </si>
  <si>
    <t>01685</t>
  </si>
  <si>
    <t>017578</t>
  </si>
  <si>
    <t>017725</t>
  </si>
  <si>
    <t>018015</t>
  </si>
  <si>
    <t>018448</t>
  </si>
  <si>
    <t>018559</t>
  </si>
  <si>
    <t>01959</t>
  </si>
  <si>
    <t>019648</t>
  </si>
  <si>
    <t>014401</t>
  </si>
  <si>
    <t>014380</t>
  </si>
  <si>
    <t>014125</t>
  </si>
  <si>
    <t>015320</t>
  </si>
  <si>
    <t>012431</t>
  </si>
  <si>
    <t>012437</t>
  </si>
  <si>
    <t>015319</t>
  </si>
  <si>
    <t>014130</t>
  </si>
  <si>
    <t>014145</t>
  </si>
  <si>
    <t>014146</t>
  </si>
  <si>
    <t>014127</t>
  </si>
  <si>
    <t>012135</t>
  </si>
  <si>
    <t>012323</t>
  </si>
  <si>
    <t>014123</t>
  </si>
  <si>
    <t>014124</t>
  </si>
  <si>
    <t>014126</t>
  </si>
  <si>
    <t>014129</t>
  </si>
  <si>
    <t>014142</t>
  </si>
  <si>
    <t>014143</t>
  </si>
  <si>
    <t>014459</t>
  </si>
  <si>
    <t>014460</t>
  </si>
  <si>
    <t>014461</t>
  </si>
  <si>
    <t>014462</t>
  </si>
  <si>
    <t>014463</t>
  </si>
  <si>
    <t>014464</t>
  </si>
  <si>
    <t>014465</t>
  </si>
  <si>
    <t>014500</t>
  </si>
  <si>
    <t>014519</t>
  </si>
  <si>
    <t>014520</t>
  </si>
  <si>
    <t>014521</t>
  </si>
  <si>
    <t>014530</t>
  </si>
  <si>
    <t>014535</t>
  </si>
  <si>
    <t>014536</t>
  </si>
  <si>
    <t>014544</t>
  </si>
  <si>
    <t>015300</t>
  </si>
  <si>
    <t>015301</t>
  </si>
  <si>
    <t>016089</t>
  </si>
  <si>
    <t>015204</t>
  </si>
  <si>
    <t>015206</t>
  </si>
  <si>
    <t>015433</t>
  </si>
  <si>
    <t>015497</t>
  </si>
  <si>
    <t>015498</t>
  </si>
  <si>
    <t>015502</t>
  </si>
  <si>
    <t>01193</t>
  </si>
  <si>
    <t>015513</t>
  </si>
  <si>
    <t>015503</t>
  </si>
  <si>
    <t>015504</t>
  </si>
  <si>
    <t>015506</t>
  </si>
  <si>
    <t>015507</t>
  </si>
  <si>
    <t>015509</t>
  </si>
  <si>
    <t>015435</t>
  </si>
  <si>
    <t>015436</t>
  </si>
  <si>
    <t>015442</t>
  </si>
  <si>
    <t>015516</t>
  </si>
  <si>
    <t>016814</t>
  </si>
  <si>
    <t>016815</t>
  </si>
  <si>
    <t>015805</t>
  </si>
  <si>
    <t>015806</t>
  </si>
  <si>
    <t>016500</t>
  </si>
  <si>
    <t>016501</t>
  </si>
  <si>
    <t>016650</t>
  </si>
  <si>
    <t>016651</t>
  </si>
  <si>
    <t>016653</t>
  </si>
  <si>
    <t>016654</t>
  </si>
  <si>
    <t>016655</t>
  </si>
  <si>
    <t>018079</t>
  </si>
  <si>
    <t>018147</t>
  </si>
  <si>
    <t>018146</t>
  </si>
  <si>
    <t>018508</t>
  </si>
  <si>
    <t>018507</t>
  </si>
  <si>
    <t>018493</t>
  </si>
  <si>
    <t>018509</t>
  </si>
  <si>
    <t>018511</t>
  </si>
  <si>
    <t>018512</t>
  </si>
  <si>
    <t>014307</t>
  </si>
  <si>
    <t>0110296</t>
  </si>
  <si>
    <t>0110297</t>
  </si>
  <si>
    <t>0110298</t>
  </si>
  <si>
    <t>012017</t>
  </si>
  <si>
    <t>01637</t>
  </si>
  <si>
    <t>011008</t>
  </si>
  <si>
    <t>011837</t>
  </si>
  <si>
    <t>012951</t>
  </si>
  <si>
    <t>012952</t>
  </si>
  <si>
    <t>012974</t>
  </si>
  <si>
    <t>012957</t>
  </si>
  <si>
    <t>012987</t>
  </si>
  <si>
    <t>012994</t>
  </si>
  <si>
    <t>012995</t>
  </si>
  <si>
    <t>013385</t>
  </si>
  <si>
    <t>013403</t>
  </si>
  <si>
    <t>013410</t>
  </si>
  <si>
    <t>013389</t>
  </si>
  <si>
    <t>5887</t>
  </si>
  <si>
    <t>5430</t>
  </si>
  <si>
    <t>6963</t>
  </si>
  <si>
    <t>6966</t>
  </si>
  <si>
    <t>6971</t>
  </si>
  <si>
    <t>6982</t>
  </si>
  <si>
    <t>6995</t>
  </si>
  <si>
    <t>019435</t>
  </si>
  <si>
    <t>019436</t>
  </si>
  <si>
    <t>019452</t>
  </si>
  <si>
    <t>019466</t>
  </si>
  <si>
    <t>019482</t>
  </si>
  <si>
    <t>019490</t>
  </si>
  <si>
    <t>019719</t>
  </si>
  <si>
    <t>019720</t>
  </si>
  <si>
    <t>018990</t>
  </si>
  <si>
    <t>0110532</t>
  </si>
  <si>
    <t>0110531</t>
  </si>
  <si>
    <t>0110530</t>
  </si>
  <si>
    <t>0110525</t>
  </si>
  <si>
    <t>0110524</t>
  </si>
  <si>
    <t>0110936</t>
  </si>
  <si>
    <t>013695</t>
  </si>
  <si>
    <t>016040</t>
  </si>
  <si>
    <t>01381</t>
  </si>
  <si>
    <t>013736</t>
  </si>
  <si>
    <t>016095</t>
  </si>
  <si>
    <t>019887</t>
  </si>
  <si>
    <t>0110805</t>
  </si>
  <si>
    <t>0110810</t>
  </si>
  <si>
    <t>0110818</t>
  </si>
  <si>
    <t>0110806</t>
  </si>
  <si>
    <t>0110814</t>
  </si>
  <si>
    <t>0110817</t>
  </si>
  <si>
    <t>0110807</t>
  </si>
  <si>
    <t>0110812</t>
  </si>
  <si>
    <t>0110816</t>
  </si>
  <si>
    <t>0110808</t>
  </si>
  <si>
    <t>0110811</t>
  </si>
  <si>
    <t>013805</t>
  </si>
  <si>
    <t>0112543</t>
  </si>
  <si>
    <t>012886</t>
  </si>
  <si>
    <t>012887</t>
  </si>
  <si>
    <t>014210</t>
  </si>
  <si>
    <t>014211</t>
  </si>
  <si>
    <t>014213</t>
  </si>
  <si>
    <t>015882</t>
  </si>
  <si>
    <t>015888</t>
  </si>
  <si>
    <t>015899</t>
  </si>
  <si>
    <t>015902</t>
  </si>
  <si>
    <t>016035</t>
  </si>
  <si>
    <t>015892</t>
  </si>
  <si>
    <t>015894</t>
  </si>
  <si>
    <t>015907</t>
  </si>
  <si>
    <t>0110802</t>
  </si>
  <si>
    <t>015030</t>
  </si>
  <si>
    <t>01837</t>
  </si>
  <si>
    <t>01840</t>
  </si>
  <si>
    <t>01841</t>
  </si>
  <si>
    <t>01842</t>
  </si>
  <si>
    <t>01877</t>
  </si>
  <si>
    <t>01878</t>
  </si>
  <si>
    <t>01893</t>
  </si>
  <si>
    <t>01910</t>
  </si>
  <si>
    <t>01914</t>
  </si>
  <si>
    <t>01996</t>
  </si>
  <si>
    <t>01998</t>
  </si>
  <si>
    <t>0112438</t>
  </si>
  <si>
    <t>01825</t>
  </si>
  <si>
    <t>01881</t>
  </si>
  <si>
    <t>01882</t>
  </si>
  <si>
    <t>01971</t>
  </si>
  <si>
    <t>012206</t>
  </si>
  <si>
    <t>015917</t>
  </si>
  <si>
    <t>013855</t>
  </si>
  <si>
    <t>013857</t>
  </si>
  <si>
    <t>015881</t>
  </si>
  <si>
    <t>01845</t>
  </si>
  <si>
    <t>01879</t>
  </si>
  <si>
    <t>01894</t>
  </si>
  <si>
    <t>018502</t>
  </si>
  <si>
    <t>0112524</t>
  </si>
  <si>
    <t>01836</t>
  </si>
  <si>
    <t>01898</t>
  </si>
  <si>
    <t>01844</t>
  </si>
  <si>
    <t>01826</t>
  </si>
  <si>
    <t>01830</t>
  </si>
  <si>
    <t>01831</t>
  </si>
  <si>
    <t>01834</t>
  </si>
  <si>
    <t>01902</t>
  </si>
  <si>
    <t>01904</t>
  </si>
  <si>
    <t>01905</t>
  </si>
  <si>
    <t>01906</t>
  </si>
  <si>
    <t>01907</t>
  </si>
  <si>
    <t>01911</t>
  </si>
  <si>
    <t>0110809</t>
  </si>
  <si>
    <t>014525</t>
  </si>
  <si>
    <t>014527</t>
  </si>
  <si>
    <t>014528</t>
  </si>
  <si>
    <t>014529</t>
  </si>
  <si>
    <t>014533</t>
  </si>
  <si>
    <t>014534</t>
  </si>
  <si>
    <t>014537</t>
  </si>
  <si>
    <t>014539</t>
  </si>
  <si>
    <t>014540</t>
  </si>
  <si>
    <t>01891</t>
  </si>
  <si>
    <t>01912</t>
  </si>
  <si>
    <t>017727</t>
  </si>
  <si>
    <t>017731</t>
  </si>
  <si>
    <t>017732</t>
  </si>
  <si>
    <t>017912</t>
  </si>
  <si>
    <t>017909</t>
  </si>
  <si>
    <t>017906</t>
  </si>
  <si>
    <t>017905</t>
  </si>
  <si>
    <t>017894</t>
  </si>
  <si>
    <t>017903</t>
  </si>
  <si>
    <t>018010</t>
  </si>
  <si>
    <t>018011</t>
  </si>
  <si>
    <t>018012</t>
  </si>
  <si>
    <t>018039</t>
  </si>
  <si>
    <t>018037</t>
  </si>
  <si>
    <t>018038</t>
  </si>
  <si>
    <t>018040</t>
  </si>
  <si>
    <t>0110255</t>
  </si>
  <si>
    <t>0110430</t>
  </si>
  <si>
    <t>019828</t>
  </si>
  <si>
    <t>019825</t>
  </si>
  <si>
    <t>0110440</t>
  </si>
  <si>
    <t>016940</t>
  </si>
  <si>
    <t>013661</t>
  </si>
  <si>
    <t>014272</t>
  </si>
  <si>
    <t>011173</t>
  </si>
  <si>
    <t>014258</t>
  </si>
  <si>
    <t>014252</t>
  </si>
  <si>
    <t>013096</t>
  </si>
  <si>
    <t>013800</t>
  </si>
  <si>
    <t>014241</t>
  </si>
  <si>
    <t>014253</t>
  </si>
  <si>
    <t>013940</t>
  </si>
  <si>
    <t>014235</t>
  </si>
  <si>
    <t>017590</t>
  </si>
  <si>
    <t>017583</t>
  </si>
  <si>
    <t>017589</t>
  </si>
  <si>
    <t>017588</t>
  </si>
  <si>
    <t>017587</t>
  </si>
  <si>
    <t>017438</t>
  </si>
  <si>
    <t>017692</t>
  </si>
  <si>
    <t>017923</t>
  </si>
  <si>
    <t>018026</t>
  </si>
  <si>
    <t>018165</t>
  </si>
  <si>
    <t>018166</t>
  </si>
  <si>
    <t>018167</t>
  </si>
  <si>
    <t>018170</t>
  </si>
  <si>
    <t>018174</t>
  </si>
  <si>
    <t>018171</t>
  </si>
  <si>
    <t>018175</t>
  </si>
  <si>
    <t>018176</t>
  </si>
  <si>
    <t>018178</t>
  </si>
  <si>
    <t>018182</t>
  </si>
  <si>
    <t>018205</t>
  </si>
  <si>
    <t>018838</t>
  </si>
  <si>
    <t>018841</t>
  </si>
  <si>
    <t>018844</t>
  </si>
  <si>
    <t>019564</t>
  </si>
  <si>
    <t>019571</t>
  </si>
  <si>
    <t>019573</t>
  </si>
  <si>
    <t>019574</t>
  </si>
  <si>
    <t>019563</t>
  </si>
  <si>
    <t>019562</t>
  </si>
  <si>
    <t>0100352</t>
  </si>
  <si>
    <t>0100373</t>
  </si>
  <si>
    <t>011679</t>
  </si>
  <si>
    <t>011670</t>
  </si>
  <si>
    <t>011743</t>
  </si>
  <si>
    <t>011744</t>
  </si>
  <si>
    <t>011745</t>
  </si>
  <si>
    <t>011764</t>
  </si>
  <si>
    <t>011769</t>
  </si>
  <si>
    <t>011772</t>
  </si>
  <si>
    <t>013579</t>
  </si>
  <si>
    <t>013585</t>
  </si>
  <si>
    <t>013587</t>
  </si>
  <si>
    <t>013590</t>
  </si>
  <si>
    <t>013596</t>
  </si>
  <si>
    <t>013597</t>
  </si>
  <si>
    <t>013601</t>
  </si>
  <si>
    <t>013603</t>
  </si>
  <si>
    <t>013604</t>
  </si>
  <si>
    <t>013676</t>
  </si>
  <si>
    <t>013680</t>
  </si>
  <si>
    <t>013682</t>
  </si>
  <si>
    <t>013696</t>
  </si>
  <si>
    <t>014317</t>
  </si>
  <si>
    <t>01571</t>
  </si>
  <si>
    <t>01572</t>
  </si>
  <si>
    <t>01584</t>
  </si>
  <si>
    <t>01590</t>
  </si>
  <si>
    <t>01591</t>
  </si>
  <si>
    <t>019693</t>
  </si>
  <si>
    <t>019686</t>
  </si>
  <si>
    <t>019691</t>
  </si>
  <si>
    <t>019676</t>
  </si>
  <si>
    <t>019681</t>
  </si>
  <si>
    <t>019702</t>
  </si>
  <si>
    <t>011770</t>
  </si>
  <si>
    <t>011771</t>
  </si>
  <si>
    <t>0112964</t>
  </si>
  <si>
    <t>0112965</t>
  </si>
  <si>
    <t>0112967</t>
  </si>
  <si>
    <t>0112968</t>
  </si>
  <si>
    <t>0112972</t>
  </si>
  <si>
    <t>014743</t>
  </si>
  <si>
    <t>019840</t>
  </si>
  <si>
    <t>019845</t>
  </si>
  <si>
    <t>019847</t>
  </si>
  <si>
    <t>019848</t>
  </si>
  <si>
    <t>019849</t>
  </si>
  <si>
    <t>019863</t>
  </si>
  <si>
    <t>0112939</t>
  </si>
  <si>
    <t>0112944</t>
  </si>
  <si>
    <t>0112954</t>
  </si>
  <si>
    <t>0112955</t>
  </si>
  <si>
    <t>0112958</t>
  </si>
  <si>
    <t>0112970</t>
  </si>
  <si>
    <t>0112975</t>
  </si>
  <si>
    <t>0112978</t>
  </si>
  <si>
    <t>0110833</t>
  </si>
  <si>
    <t>0112940</t>
  </si>
  <si>
    <t>0112941</t>
  </si>
  <si>
    <t>0112942</t>
  </si>
  <si>
    <t>0112952</t>
  </si>
  <si>
    <t>0112953</t>
  </si>
  <si>
    <t>0112956</t>
  </si>
  <si>
    <t>0112957</t>
  </si>
  <si>
    <t>0112959</t>
  </si>
  <si>
    <t>0112969</t>
  </si>
  <si>
    <t>0112973</t>
  </si>
  <si>
    <t>0112974</t>
  </si>
  <si>
    <t>0112980</t>
  </si>
  <si>
    <t>019839</t>
  </si>
  <si>
    <t>016343</t>
  </si>
  <si>
    <t>0112979</t>
  </si>
  <si>
    <t>01521</t>
  </si>
  <si>
    <t>010059</t>
  </si>
  <si>
    <t>015600</t>
  </si>
  <si>
    <t>0112951</t>
  </si>
  <si>
    <t>0112961</t>
  </si>
  <si>
    <t>0112945</t>
  </si>
  <si>
    <t>0112977</t>
  </si>
  <si>
    <t>01511</t>
  </si>
  <si>
    <t>019554</t>
  </si>
  <si>
    <t>015038</t>
  </si>
  <si>
    <t>015039</t>
  </si>
  <si>
    <t>0112947</t>
  </si>
  <si>
    <t>0112950</t>
  </si>
  <si>
    <t>0112962</t>
  </si>
  <si>
    <t>0112963</t>
  </si>
  <si>
    <t>0112971</t>
  </si>
  <si>
    <t>0112990</t>
  </si>
  <si>
    <t>01136</t>
  </si>
  <si>
    <t>011811</t>
  </si>
  <si>
    <t>01526</t>
  </si>
  <si>
    <t>019850</t>
  </si>
  <si>
    <t>0112987</t>
  </si>
  <si>
    <t>014391</t>
  </si>
  <si>
    <t>0110826</t>
  </si>
  <si>
    <t>0110832</t>
  </si>
  <si>
    <t>0110835</t>
  </si>
  <si>
    <t>011639</t>
  </si>
  <si>
    <t>011641</t>
  </si>
  <si>
    <t>01615</t>
  </si>
  <si>
    <t>01930</t>
  </si>
  <si>
    <t>01931</t>
  </si>
  <si>
    <t>01880</t>
  </si>
  <si>
    <t>01896</t>
  </si>
  <si>
    <t>01890</t>
  </si>
  <si>
    <t>01946</t>
  </si>
  <si>
    <t>011980</t>
  </si>
  <si>
    <t>011981</t>
  </si>
  <si>
    <t>01379</t>
  </si>
  <si>
    <t>01594</t>
  </si>
  <si>
    <t>011879</t>
  </si>
  <si>
    <t>013839</t>
  </si>
  <si>
    <t>013848</t>
  </si>
  <si>
    <t>0112032</t>
  </si>
  <si>
    <t>013363</t>
  </si>
  <si>
    <t>01568</t>
  </si>
  <si>
    <t>016644</t>
  </si>
  <si>
    <t>016630</t>
  </si>
  <si>
    <t>016624</t>
  </si>
  <si>
    <t>018123</t>
  </si>
  <si>
    <t>018124</t>
  </si>
  <si>
    <t>018125</t>
  </si>
  <si>
    <t>018127</t>
  </si>
  <si>
    <t>018128</t>
  </si>
  <si>
    <t>018129</t>
  </si>
  <si>
    <t>018130</t>
  </si>
  <si>
    <t>018131</t>
  </si>
  <si>
    <t>011742</t>
  </si>
  <si>
    <t>013556</t>
  </si>
  <si>
    <t>013568</t>
  </si>
  <si>
    <t>013974</t>
  </si>
  <si>
    <t>015549</t>
  </si>
  <si>
    <t>015550</t>
  </si>
  <si>
    <t>01740</t>
  </si>
  <si>
    <t>0110884</t>
  </si>
  <si>
    <t>016468</t>
  </si>
  <si>
    <t>0112526</t>
  </si>
  <si>
    <t>0110862</t>
  </si>
  <si>
    <t>018103</t>
  </si>
  <si>
    <t>0110712</t>
  </si>
  <si>
    <t>0110711</t>
  </si>
  <si>
    <t>0110880</t>
  </si>
  <si>
    <t>0110710</t>
  </si>
  <si>
    <t>0110879</t>
  </si>
  <si>
    <t>0110706</t>
  </si>
  <si>
    <t>01284</t>
  </si>
  <si>
    <t>0110877</t>
  </si>
  <si>
    <t>014301</t>
  </si>
  <si>
    <t>01570</t>
  </si>
  <si>
    <t>01621</t>
  </si>
  <si>
    <t>0110893</t>
  </si>
  <si>
    <t>014303</t>
  </si>
  <si>
    <t>0110875</t>
  </si>
  <si>
    <t>01592</t>
  </si>
  <si>
    <t>0110702</t>
  </si>
  <si>
    <t>015878</t>
  </si>
  <si>
    <t>014065</t>
  </si>
  <si>
    <t>0110705</t>
  </si>
  <si>
    <t>0110883</t>
  </si>
  <si>
    <t>018863</t>
  </si>
  <si>
    <t>018879</t>
  </si>
  <si>
    <t>011988</t>
  </si>
  <si>
    <t>011991</t>
  </si>
  <si>
    <t>011989</t>
  </si>
  <si>
    <t>013836</t>
  </si>
  <si>
    <t>011990</t>
  </si>
  <si>
    <t>013834</t>
  </si>
  <si>
    <t>011993</t>
  </si>
  <si>
    <t>018386</t>
  </si>
  <si>
    <t>011777</t>
  </si>
  <si>
    <t>013546</t>
  </si>
  <si>
    <t>017602</t>
  </si>
  <si>
    <t>017608</t>
  </si>
  <si>
    <t>019766</t>
  </si>
  <si>
    <t>018946</t>
  </si>
  <si>
    <t>018949</t>
  </si>
  <si>
    <t>018966</t>
  </si>
  <si>
    <t>018967</t>
  </si>
  <si>
    <t>018968</t>
  </si>
  <si>
    <t>018969</t>
  </si>
  <si>
    <t>018977</t>
  </si>
  <si>
    <t>019001</t>
  </si>
  <si>
    <t>0110445</t>
  </si>
  <si>
    <t>0110446</t>
  </si>
  <si>
    <t>0110426</t>
  </si>
  <si>
    <t>0110427</t>
  </si>
  <si>
    <t>0110428</t>
  </si>
  <si>
    <t>5396</t>
  </si>
  <si>
    <t>5398</t>
  </si>
  <si>
    <t>5403</t>
  </si>
  <si>
    <t>5410</t>
  </si>
  <si>
    <t>5427</t>
  </si>
  <si>
    <t>5439</t>
  </si>
  <si>
    <t>5460</t>
  </si>
  <si>
    <t>5467</t>
  </si>
  <si>
    <t>5468</t>
  </si>
  <si>
    <t>5483</t>
  </si>
  <si>
    <t>5488</t>
  </si>
  <si>
    <t>5491</t>
  </si>
  <si>
    <t>5499</t>
  </si>
  <si>
    <t>5519</t>
  </si>
  <si>
    <t>5522</t>
  </si>
  <si>
    <t>5524</t>
  </si>
  <si>
    <t>5525</t>
  </si>
  <si>
    <t>5527</t>
  </si>
  <si>
    <t>5529</t>
  </si>
  <si>
    <t>5532</t>
  </si>
  <si>
    <t>5542</t>
  </si>
  <si>
    <t>5556</t>
  </si>
  <si>
    <t>5573</t>
  </si>
  <si>
    <t>5587</t>
  </si>
  <si>
    <t>5593</t>
  </si>
  <si>
    <t>5597</t>
  </si>
  <si>
    <t>5598</t>
  </si>
  <si>
    <t>5599</t>
  </si>
  <si>
    <t>5600</t>
  </si>
  <si>
    <t>5612</t>
  </si>
  <si>
    <t>5623</t>
  </si>
  <si>
    <t>5628</t>
  </si>
  <si>
    <t>5630</t>
  </si>
  <si>
    <t>5669</t>
  </si>
  <si>
    <t>5755</t>
  </si>
  <si>
    <t>5760</t>
  </si>
  <si>
    <t>5874</t>
  </si>
  <si>
    <t>5875</t>
  </si>
  <si>
    <t>5876</t>
  </si>
  <si>
    <t>011880</t>
  </si>
  <si>
    <t>0111094</t>
  </si>
  <si>
    <t>0111695</t>
  </si>
  <si>
    <t>014980</t>
  </si>
  <si>
    <t>0111316</t>
  </si>
  <si>
    <t>0111742</t>
  </si>
  <si>
    <t>012316</t>
  </si>
  <si>
    <t>01768</t>
  </si>
  <si>
    <t>0111104</t>
  </si>
  <si>
    <t>012317</t>
  </si>
  <si>
    <t>012315</t>
  </si>
  <si>
    <t>0110135</t>
  </si>
  <si>
    <t>015672</t>
  </si>
  <si>
    <t>0111746</t>
  </si>
  <si>
    <t>013153</t>
  </si>
  <si>
    <t>011983</t>
  </si>
  <si>
    <t>013152</t>
  </si>
  <si>
    <t>019230</t>
  </si>
  <si>
    <t>019350</t>
  </si>
  <si>
    <t>019240</t>
  </si>
  <si>
    <t>019241</t>
  </si>
  <si>
    <t>019244</t>
  </si>
  <si>
    <t>019325</t>
  </si>
  <si>
    <t>019322</t>
  </si>
  <si>
    <t>019335</t>
  </si>
  <si>
    <t>019336</t>
  </si>
  <si>
    <t>019337</t>
  </si>
  <si>
    <t>019245</t>
  </si>
  <si>
    <t>019247</t>
  </si>
  <si>
    <t>019246</t>
  </si>
  <si>
    <t>019358</t>
  </si>
  <si>
    <t>019341</t>
  </si>
  <si>
    <t>019339</t>
  </si>
  <si>
    <t>019352</t>
  </si>
  <si>
    <t>019351</t>
  </si>
  <si>
    <t>019367</t>
  </si>
  <si>
    <t>019369</t>
  </si>
  <si>
    <t>019392</t>
  </si>
  <si>
    <t>019395</t>
  </si>
  <si>
    <t>019398</t>
  </si>
  <si>
    <t>019404</t>
  </si>
  <si>
    <t>019416</t>
  </si>
  <si>
    <t>019427</t>
  </si>
  <si>
    <t>019428</t>
  </si>
  <si>
    <t>019433</t>
  </si>
  <si>
    <t>019421</t>
  </si>
  <si>
    <t>019418</t>
  </si>
  <si>
    <t>019417</t>
  </si>
  <si>
    <t>019425</t>
  </si>
  <si>
    <t>01616</t>
  </si>
  <si>
    <t>01995</t>
  </si>
  <si>
    <t>011947</t>
  </si>
  <si>
    <t>014807</t>
  </si>
  <si>
    <t>019214</t>
  </si>
  <si>
    <t>019226</t>
  </si>
  <si>
    <t>019216</t>
  </si>
  <si>
    <t>019225</t>
  </si>
  <si>
    <t>019228</t>
  </si>
  <si>
    <t>016605</t>
  </si>
  <si>
    <t>016629</t>
  </si>
  <si>
    <t>0112842</t>
  </si>
  <si>
    <t>018630</t>
  </si>
  <si>
    <t>0110980</t>
  </si>
  <si>
    <t>0112459</t>
  </si>
  <si>
    <t>018991</t>
  </si>
  <si>
    <t>018992</t>
  </si>
  <si>
    <t>018993</t>
  </si>
  <si>
    <t>018994</t>
  </si>
  <si>
    <t>018995</t>
  </si>
  <si>
    <t>018996</t>
  </si>
  <si>
    <t>018997</t>
  </si>
  <si>
    <t>018998</t>
  </si>
  <si>
    <t>018999</t>
  </si>
  <si>
    <t>019000</t>
  </si>
  <si>
    <t>019008</t>
  </si>
  <si>
    <t>019009</t>
  </si>
  <si>
    <t>019010</t>
  </si>
  <si>
    <t>019012</t>
  </si>
  <si>
    <t>019013</t>
  </si>
  <si>
    <t>019015</t>
  </si>
  <si>
    <t>019016</t>
  </si>
  <si>
    <t>019017</t>
  </si>
  <si>
    <t>012093</t>
  </si>
  <si>
    <t>0112201</t>
  </si>
  <si>
    <t>019851</t>
  </si>
  <si>
    <t>01797</t>
  </si>
  <si>
    <t>01772</t>
  </si>
  <si>
    <t>0110993</t>
  </si>
  <si>
    <t>0110992</t>
  </si>
  <si>
    <t>0111768</t>
  </si>
  <si>
    <t>015604</t>
  </si>
  <si>
    <t>014418</t>
  </si>
  <si>
    <t>015605</t>
  </si>
  <si>
    <t>018697</t>
  </si>
  <si>
    <t>019145</t>
  </si>
  <si>
    <t>019148</t>
  </si>
  <si>
    <t>019153</t>
  </si>
  <si>
    <t>019156</t>
  </si>
  <si>
    <t>019160</t>
  </si>
  <si>
    <t>019163</t>
  </si>
  <si>
    <t>019164</t>
  </si>
  <si>
    <t>019168</t>
  </si>
  <si>
    <t>019175</t>
  </si>
  <si>
    <t>019187</t>
  </si>
  <si>
    <t>019188</t>
  </si>
  <si>
    <t>019191</t>
  </si>
  <si>
    <t>019195</t>
  </si>
  <si>
    <t>019281</t>
  </si>
  <si>
    <t>019576</t>
  </si>
  <si>
    <t>019721</t>
  </si>
  <si>
    <t>014320</t>
  </si>
  <si>
    <t>014280</t>
  </si>
  <si>
    <t>014108</t>
  </si>
  <si>
    <t>017994</t>
  </si>
  <si>
    <t>017970</t>
  </si>
  <si>
    <t>0111558</t>
  </si>
  <si>
    <t>0111876</t>
  </si>
  <si>
    <t>0111885</t>
  </si>
  <si>
    <t>0111911</t>
  </si>
  <si>
    <t>01302</t>
  </si>
  <si>
    <t>013983</t>
  </si>
  <si>
    <t>014402</t>
  </si>
  <si>
    <t>01540</t>
  </si>
  <si>
    <t>019724</t>
  </si>
  <si>
    <t>0110631</t>
  </si>
  <si>
    <t>011091</t>
  </si>
  <si>
    <t>0112012</t>
  </si>
  <si>
    <t>012179</t>
  </si>
  <si>
    <t>012185</t>
  </si>
  <si>
    <t>012189</t>
  </si>
  <si>
    <t>01315</t>
  </si>
  <si>
    <t>01319</t>
  </si>
  <si>
    <t>01408</t>
  </si>
  <si>
    <t>014433</t>
  </si>
  <si>
    <t>014434</t>
  </si>
  <si>
    <t>01658</t>
  </si>
  <si>
    <t>01944</t>
  </si>
  <si>
    <t>01945</t>
  </si>
  <si>
    <t>019501</t>
  </si>
  <si>
    <t>0112013</t>
  </si>
  <si>
    <t>0112227</t>
  </si>
  <si>
    <t>011272</t>
  </si>
  <si>
    <t>012177</t>
  </si>
  <si>
    <t>012182</t>
  </si>
  <si>
    <t>012186</t>
  </si>
  <si>
    <t>01412</t>
  </si>
  <si>
    <t>014431</t>
  </si>
  <si>
    <t>01940</t>
  </si>
  <si>
    <t>012183</t>
  </si>
  <si>
    <t>012187</t>
  </si>
  <si>
    <t>01410</t>
  </si>
  <si>
    <t>014438</t>
  </si>
  <si>
    <t>015847</t>
  </si>
  <si>
    <t>01962</t>
  </si>
  <si>
    <t>019730</t>
  </si>
  <si>
    <t>0110639</t>
  </si>
  <si>
    <t>0111959</t>
  </si>
  <si>
    <t>0112156</t>
  </si>
  <si>
    <t>011266</t>
  </si>
  <si>
    <t>012429</t>
  </si>
  <si>
    <t>013981</t>
  </si>
  <si>
    <t>014195</t>
  </si>
  <si>
    <t>019287</t>
  </si>
  <si>
    <t>013598</t>
  </si>
  <si>
    <t>013849</t>
  </si>
  <si>
    <t>013866</t>
  </si>
  <si>
    <t>013879</t>
  </si>
  <si>
    <t>013880</t>
  </si>
  <si>
    <t>013885</t>
  </si>
  <si>
    <t>013895</t>
  </si>
  <si>
    <t>013898</t>
  </si>
  <si>
    <t>013899</t>
  </si>
  <si>
    <t>013958</t>
  </si>
  <si>
    <t>013959</t>
  </si>
  <si>
    <t>013966</t>
  </si>
  <si>
    <t>013968</t>
  </si>
  <si>
    <t>013970</t>
  </si>
  <si>
    <t>013972</t>
  </si>
  <si>
    <t>013973</t>
  </si>
  <si>
    <t>013976</t>
  </si>
  <si>
    <t>013978</t>
  </si>
  <si>
    <t>013979</t>
  </si>
  <si>
    <t>013858</t>
  </si>
  <si>
    <t>013867</t>
  </si>
  <si>
    <t>013599</t>
  </si>
  <si>
    <t>013623</t>
  </si>
  <si>
    <t>013683</t>
  </si>
  <si>
    <t>013859</t>
  </si>
  <si>
    <t>013864</t>
  </si>
  <si>
    <t>013873</t>
  </si>
  <si>
    <t>013876</t>
  </si>
  <si>
    <t>013871</t>
  </si>
  <si>
    <t>013872</t>
  </si>
  <si>
    <t>013874</t>
  </si>
  <si>
    <t>013875</t>
  </si>
  <si>
    <t>015848</t>
  </si>
  <si>
    <t>012519</t>
  </si>
  <si>
    <t>013306</t>
  </si>
  <si>
    <t>013838</t>
  </si>
  <si>
    <t>013982</t>
  </si>
  <si>
    <t>01661</t>
  </si>
  <si>
    <t>0112380</t>
  </si>
  <si>
    <t>01419</t>
  </si>
  <si>
    <t>018960</t>
  </si>
  <si>
    <t>018973</t>
  </si>
  <si>
    <t>019506</t>
  </si>
  <si>
    <t>014300</t>
  </si>
  <si>
    <t>015799</t>
  </si>
  <si>
    <t>015800</t>
  </si>
  <si>
    <t>011161</t>
  </si>
  <si>
    <t>016344</t>
  </si>
  <si>
    <t>016345</t>
  </si>
  <si>
    <t>016346</t>
  </si>
  <si>
    <t>016347</t>
  </si>
  <si>
    <t>016348</t>
  </si>
  <si>
    <t>016349</t>
  </si>
  <si>
    <t>016350</t>
  </si>
  <si>
    <t>016351</t>
  </si>
  <si>
    <t>016352</t>
  </si>
  <si>
    <t>016353</t>
  </si>
  <si>
    <t>016354</t>
  </si>
  <si>
    <t>016355</t>
  </si>
  <si>
    <t>016356</t>
  </si>
  <si>
    <t>016357</t>
  </si>
  <si>
    <t>016358</t>
  </si>
  <si>
    <t>016360</t>
  </si>
  <si>
    <t>016363</t>
  </si>
  <si>
    <t>016364</t>
  </si>
  <si>
    <t>016384</t>
  </si>
  <si>
    <t>016386</t>
  </si>
  <si>
    <t>016391</t>
  </si>
  <si>
    <t>016392</t>
  </si>
  <si>
    <t>016190</t>
  </si>
  <si>
    <t>016192</t>
  </si>
  <si>
    <t>016193</t>
  </si>
  <si>
    <t>016217</t>
  </si>
  <si>
    <t>016220</t>
  </si>
  <si>
    <t>016225</t>
  </si>
  <si>
    <t>016227</t>
  </si>
  <si>
    <t>016230</t>
  </si>
  <si>
    <t>016247</t>
  </si>
  <si>
    <t>016267</t>
  </si>
  <si>
    <t>016271</t>
  </si>
  <si>
    <t>016275</t>
  </si>
  <si>
    <t>016296</t>
  </si>
  <si>
    <t>016301</t>
  </si>
  <si>
    <t>016325</t>
  </si>
  <si>
    <t>016327</t>
  </si>
  <si>
    <t>016328</t>
  </si>
  <si>
    <t>016329</t>
  </si>
  <si>
    <t>016330</t>
  </si>
  <si>
    <t>016332</t>
  </si>
  <si>
    <t>016333</t>
  </si>
  <si>
    <t>016334</t>
  </si>
  <si>
    <t>016335</t>
  </si>
  <si>
    <t>016336</t>
  </si>
  <si>
    <t>016823</t>
  </si>
  <si>
    <t>016824</t>
  </si>
  <si>
    <t>017683</t>
  </si>
  <si>
    <t>017684</t>
  </si>
  <si>
    <t>017685</t>
  </si>
  <si>
    <t>017686</t>
  </si>
  <si>
    <t>017687</t>
  </si>
  <si>
    <t>017688</t>
  </si>
  <si>
    <t>017689</t>
  </si>
  <si>
    <t>017690</t>
  </si>
  <si>
    <t>017691</t>
  </si>
  <si>
    <t>017702</t>
  </si>
  <si>
    <t>017708</t>
  </si>
  <si>
    <t>017710</t>
  </si>
  <si>
    <t>017722</t>
  </si>
  <si>
    <t>017728</t>
  </si>
  <si>
    <t>016421</t>
  </si>
  <si>
    <t>016431</t>
  </si>
  <si>
    <t>016432</t>
  </si>
  <si>
    <t>016462</t>
  </si>
  <si>
    <t>016527</t>
  </si>
  <si>
    <t>016566</t>
  </si>
  <si>
    <t>016567</t>
  </si>
  <si>
    <t>016573</t>
  </si>
  <si>
    <t>016586</t>
  </si>
  <si>
    <t>016587</t>
  </si>
  <si>
    <t>016588</t>
  </si>
  <si>
    <t>016598</t>
  </si>
  <si>
    <t>016600</t>
  </si>
  <si>
    <t>016636</t>
  </si>
  <si>
    <t>016639</t>
  </si>
  <si>
    <t>016640</t>
  </si>
  <si>
    <t>016660</t>
  </si>
  <si>
    <t>016837</t>
  </si>
  <si>
    <t>017448</t>
  </si>
  <si>
    <t>017458</t>
  </si>
  <si>
    <t>017462</t>
  </si>
  <si>
    <t>017463</t>
  </si>
  <si>
    <t>017464</t>
  </si>
  <si>
    <t>017466</t>
  </si>
  <si>
    <t>017493</t>
  </si>
  <si>
    <t>017492</t>
  </si>
  <si>
    <t>017491</t>
  </si>
  <si>
    <t>017490</t>
  </si>
  <si>
    <t>017488</t>
  </si>
  <si>
    <t>017485</t>
  </si>
  <si>
    <t>017476</t>
  </si>
  <si>
    <t>017472</t>
  </si>
  <si>
    <t>017496</t>
  </si>
  <si>
    <t>017512</t>
  </si>
  <si>
    <t>017523</t>
  </si>
  <si>
    <t>017544</t>
  </si>
  <si>
    <t>017528</t>
  </si>
  <si>
    <t>017546</t>
  </si>
  <si>
    <t>017547</t>
  </si>
  <si>
    <t>017548</t>
  </si>
  <si>
    <t>017549</t>
  </si>
  <si>
    <t>017551</t>
  </si>
  <si>
    <t>017557</t>
  </si>
  <si>
    <t>017566</t>
  </si>
  <si>
    <t>017567</t>
  </si>
  <si>
    <t>017569</t>
  </si>
  <si>
    <t>017572</t>
  </si>
  <si>
    <t>017581</t>
  </si>
  <si>
    <t>017584</t>
  </si>
  <si>
    <t>017586</t>
  </si>
  <si>
    <t>017598</t>
  </si>
  <si>
    <t>017603</t>
  </si>
  <si>
    <t>017606</t>
  </si>
  <si>
    <t>017640</t>
  </si>
  <si>
    <t>017639</t>
  </si>
  <si>
    <t>017634</t>
  </si>
  <si>
    <t>017623</t>
  </si>
  <si>
    <t>017620</t>
  </si>
  <si>
    <t>017610</t>
  </si>
  <si>
    <t>017644</t>
  </si>
  <si>
    <t>017641</t>
  </si>
  <si>
    <t>017637</t>
  </si>
  <si>
    <t>017618</t>
  </si>
  <si>
    <t>017612</t>
  </si>
  <si>
    <t>017632</t>
  </si>
  <si>
    <t>017645</t>
  </si>
  <si>
    <t>017646</t>
  </si>
  <si>
    <t>017650</t>
  </si>
  <si>
    <t>017651</t>
  </si>
  <si>
    <t>017653</t>
  </si>
  <si>
    <t>017675</t>
  </si>
  <si>
    <t>017656</t>
  </si>
  <si>
    <t>017657</t>
  </si>
  <si>
    <t>017672</t>
  </si>
  <si>
    <t>017673</t>
  </si>
  <si>
    <t>017655</t>
  </si>
  <si>
    <t>017679</t>
  </si>
  <si>
    <t>017680</t>
  </si>
  <si>
    <t>016825</t>
  </si>
  <si>
    <t>016835</t>
  </si>
  <si>
    <t>016838</t>
  </si>
  <si>
    <t>016880</t>
  </si>
  <si>
    <t>016844</t>
  </si>
  <si>
    <t>016873</t>
  </si>
  <si>
    <t>016875</t>
  </si>
  <si>
    <t>016877</t>
  </si>
  <si>
    <t>016876</t>
  </si>
  <si>
    <t>016879</t>
  </si>
  <si>
    <t>016882</t>
  </si>
  <si>
    <t>016886</t>
  </si>
  <si>
    <t>016887</t>
  </si>
  <si>
    <t>016889</t>
  </si>
  <si>
    <t>016891</t>
  </si>
  <si>
    <t>016907</t>
  </si>
  <si>
    <t>019132</t>
  </si>
  <si>
    <t>019135</t>
  </si>
  <si>
    <t>019136</t>
  </si>
  <si>
    <t>019142</t>
  </si>
  <si>
    <t>019143</t>
  </si>
  <si>
    <t>019144</t>
  </si>
  <si>
    <t>012277</t>
  </si>
  <si>
    <t>014922</t>
  </si>
  <si>
    <t>019528</t>
  </si>
  <si>
    <t>014286</t>
  </si>
  <si>
    <t>018227</t>
  </si>
  <si>
    <t>016726</t>
  </si>
  <si>
    <t>011203</t>
  </si>
  <si>
    <t>011204</t>
  </si>
  <si>
    <t>011207</t>
  </si>
  <si>
    <t>011759</t>
  </si>
  <si>
    <t>013971</t>
  </si>
  <si>
    <t>013980</t>
  </si>
  <si>
    <t>013988</t>
  </si>
  <si>
    <t>013994</t>
  </si>
  <si>
    <t>013995</t>
  </si>
  <si>
    <t>013996</t>
  </si>
  <si>
    <t>013997</t>
  </si>
  <si>
    <t>014000</t>
  </si>
  <si>
    <t>016081</t>
  </si>
  <si>
    <t>016096</t>
  </si>
  <si>
    <t>016098</t>
  </si>
  <si>
    <t>016099</t>
  </si>
  <si>
    <t>016100</t>
  </si>
  <si>
    <t>016496</t>
  </si>
  <si>
    <t>011050</t>
  </si>
  <si>
    <t>016801</t>
  </si>
  <si>
    <t>016802</t>
  </si>
  <si>
    <t>0111941</t>
  </si>
  <si>
    <t>013397</t>
  </si>
  <si>
    <t>013401</t>
  </si>
  <si>
    <t>0112827</t>
  </si>
  <si>
    <t>014404</t>
  </si>
  <si>
    <t>0112805</t>
  </si>
  <si>
    <t>011267</t>
  </si>
  <si>
    <t>011268</t>
  </si>
  <si>
    <t>016001</t>
  </si>
  <si>
    <t>016002</t>
  </si>
  <si>
    <t>016004</t>
  </si>
  <si>
    <t>016005</t>
  </si>
  <si>
    <t>016007</t>
  </si>
  <si>
    <t>016008</t>
  </si>
  <si>
    <t>016015</t>
  </si>
  <si>
    <t>013946</t>
  </si>
  <si>
    <t>014311</t>
  </si>
  <si>
    <t>014312</t>
  </si>
  <si>
    <t>015045</t>
  </si>
  <si>
    <t>015046</t>
  </si>
  <si>
    <t>016520</t>
  </si>
  <si>
    <t>016521</t>
  </si>
  <si>
    <t>017195</t>
  </si>
  <si>
    <t>016939</t>
  </si>
  <si>
    <t>016941</t>
  </si>
  <si>
    <t>016628</t>
  </si>
  <si>
    <t>016632</t>
  </si>
  <si>
    <t>016625</t>
  </si>
  <si>
    <t>016627</t>
  </si>
  <si>
    <t>016942</t>
  </si>
  <si>
    <t>016944</t>
  </si>
  <si>
    <t>016945</t>
  </si>
  <si>
    <t>016948</t>
  </si>
  <si>
    <t>016954</t>
  </si>
  <si>
    <t>016961</t>
  </si>
  <si>
    <t>017707</t>
  </si>
  <si>
    <t>017709</t>
  </si>
  <si>
    <t>017711</t>
  </si>
  <si>
    <t>017715</t>
  </si>
  <si>
    <t>017716</t>
  </si>
  <si>
    <t>017717</t>
  </si>
  <si>
    <t>017719</t>
  </si>
  <si>
    <t>017720</t>
  </si>
  <si>
    <t>018067</t>
  </si>
  <si>
    <t>018068</t>
  </si>
  <si>
    <t>018069</t>
  </si>
  <si>
    <t>018070</t>
  </si>
  <si>
    <t>018071</t>
  </si>
  <si>
    <t>018072</t>
  </si>
  <si>
    <t>018073</t>
  </si>
  <si>
    <t>018074</t>
  </si>
  <si>
    <t>018075</t>
  </si>
  <si>
    <t>018077</t>
  </si>
  <si>
    <t>018214</t>
  </si>
  <si>
    <t>018523</t>
  </si>
  <si>
    <t>018524</t>
  </si>
  <si>
    <t>018525</t>
  </si>
  <si>
    <t>018655</t>
  </si>
  <si>
    <t>0110257</t>
  </si>
  <si>
    <t>0110259</t>
  </si>
  <si>
    <t>0110247</t>
  </si>
  <si>
    <t>0110493</t>
  </si>
  <si>
    <t>011158</t>
  </si>
  <si>
    <t>016997</t>
  </si>
  <si>
    <t>2245</t>
  </si>
  <si>
    <t>011729</t>
  </si>
  <si>
    <t>011756</t>
  </si>
  <si>
    <t>013939</t>
  </si>
  <si>
    <t>013949</t>
  </si>
  <si>
    <t>5678</t>
  </si>
  <si>
    <t>5692</t>
  </si>
  <si>
    <t>5704</t>
  </si>
  <si>
    <t>5709</t>
  </si>
  <si>
    <t>5711</t>
  </si>
  <si>
    <t>5732</t>
  </si>
  <si>
    <t>5737</t>
  </si>
  <si>
    <t>5738</t>
  </si>
  <si>
    <t>5762</t>
  </si>
  <si>
    <t>5766</t>
  </si>
  <si>
    <t>5773</t>
  </si>
  <si>
    <t>012525</t>
  </si>
  <si>
    <t>011974</t>
  </si>
  <si>
    <t>014296</t>
  </si>
  <si>
    <t>014885</t>
  </si>
  <si>
    <t>016908</t>
  </si>
  <si>
    <t>016910</t>
  </si>
  <si>
    <t>014298</t>
  </si>
  <si>
    <t>011350</t>
  </si>
  <si>
    <t>018786</t>
  </si>
  <si>
    <t>0110918</t>
  </si>
  <si>
    <t>0110919</t>
  </si>
  <si>
    <t>0110932</t>
  </si>
  <si>
    <t>0110931</t>
  </si>
  <si>
    <t>0110920</t>
  </si>
  <si>
    <t>0110921</t>
  </si>
  <si>
    <t>0110924</t>
  </si>
  <si>
    <t>0110930</t>
  </si>
  <si>
    <t>0110929</t>
  </si>
  <si>
    <t>0110928</t>
  </si>
  <si>
    <t>0110926</t>
  </si>
  <si>
    <t>0110935</t>
  </si>
  <si>
    <t>0110934</t>
  </si>
  <si>
    <t>01909</t>
  </si>
  <si>
    <t>01472</t>
  </si>
  <si>
    <t>01824</t>
  </si>
  <si>
    <t>01242</t>
  </si>
  <si>
    <t>015290</t>
  </si>
  <si>
    <t>015291</t>
  </si>
  <si>
    <t>019798</t>
  </si>
  <si>
    <t>018986</t>
  </si>
  <si>
    <t>01127</t>
  </si>
  <si>
    <t>01343</t>
  </si>
  <si>
    <t>0112250</t>
  </si>
  <si>
    <t>0112257</t>
  </si>
  <si>
    <t>0112260</t>
  </si>
  <si>
    <t>011751</t>
  </si>
  <si>
    <t>019503</t>
  </si>
  <si>
    <t>019582</t>
  </si>
  <si>
    <t>019592</t>
  </si>
  <si>
    <t>0112232</t>
  </si>
  <si>
    <t>0112258</t>
  </si>
  <si>
    <t>0112264</t>
  </si>
  <si>
    <t>0112267</t>
  </si>
  <si>
    <t>011327</t>
  </si>
  <si>
    <t>019583</t>
  </si>
  <si>
    <t>019593</t>
  </si>
  <si>
    <t>0112251</t>
  </si>
  <si>
    <t>0112262</t>
  </si>
  <si>
    <t>011527</t>
  </si>
  <si>
    <t>01861</t>
  </si>
  <si>
    <t>019581</t>
  </si>
  <si>
    <t>019591</t>
  </si>
  <si>
    <t>0112324</t>
  </si>
  <si>
    <t>0112326</t>
  </si>
  <si>
    <t>012023</t>
  </si>
  <si>
    <t>01354</t>
  </si>
  <si>
    <t>015295</t>
  </si>
  <si>
    <t>017243</t>
  </si>
  <si>
    <t>01821</t>
  </si>
  <si>
    <t>01867</t>
  </si>
  <si>
    <t>018696</t>
  </si>
  <si>
    <t>019756</t>
  </si>
  <si>
    <t>010602</t>
  </si>
  <si>
    <t>0112072</t>
  </si>
  <si>
    <t>0112073</t>
  </si>
  <si>
    <t>0112228</t>
  </si>
  <si>
    <t>0112233</t>
  </si>
  <si>
    <t>014452</t>
  </si>
  <si>
    <t>015043</t>
  </si>
  <si>
    <t>015057</t>
  </si>
  <si>
    <t>015496</t>
  </si>
  <si>
    <t>017429</t>
  </si>
  <si>
    <t>018647</t>
  </si>
  <si>
    <t>019784</t>
  </si>
  <si>
    <t>019787</t>
  </si>
  <si>
    <t>019790</t>
  </si>
  <si>
    <t>019791</t>
  </si>
  <si>
    <t>019793</t>
  </si>
  <si>
    <t>019795</t>
  </si>
  <si>
    <t>019797</t>
  </si>
  <si>
    <t>0112229</t>
  </si>
  <si>
    <t>019579</t>
  </si>
  <si>
    <t>0112075</t>
  </si>
  <si>
    <t>0112076</t>
  </si>
  <si>
    <t>01678</t>
  </si>
  <si>
    <t>017426</t>
  </si>
  <si>
    <t>018263</t>
  </si>
  <si>
    <t>019588</t>
  </si>
  <si>
    <t>019589</t>
  </si>
  <si>
    <t>019590</t>
  </si>
  <si>
    <t>019799</t>
  </si>
  <si>
    <t>019800</t>
  </si>
  <si>
    <t>011146</t>
  </si>
  <si>
    <t>011172</t>
  </si>
  <si>
    <t>011175</t>
  </si>
  <si>
    <t>012111</t>
  </si>
  <si>
    <t>013937</t>
  </si>
  <si>
    <t>017713</t>
  </si>
  <si>
    <t>017714</t>
  </si>
  <si>
    <t>019585</t>
  </si>
  <si>
    <t>011754</t>
  </si>
  <si>
    <t>01107</t>
  </si>
  <si>
    <t>014121</t>
  </si>
  <si>
    <t>01868</t>
  </si>
  <si>
    <t>012805</t>
  </si>
  <si>
    <t>015478</t>
  </si>
  <si>
    <t>015485</t>
  </si>
  <si>
    <t>018719</t>
  </si>
  <si>
    <t>019578</t>
  </si>
  <si>
    <t>010007</t>
  </si>
  <si>
    <t>0112234</t>
  </si>
  <si>
    <t>014069</t>
  </si>
  <si>
    <t>019599</t>
  </si>
  <si>
    <t>019600</t>
  </si>
  <si>
    <t>01104</t>
  </si>
  <si>
    <t>01106</t>
  </si>
  <si>
    <t>0112561</t>
  </si>
  <si>
    <t>0112573</t>
  </si>
  <si>
    <t>019512</t>
  </si>
  <si>
    <t>0112235</t>
  </si>
  <si>
    <t>017436</t>
  </si>
  <si>
    <t>012096</t>
  </si>
  <si>
    <t>012098</t>
  </si>
  <si>
    <t>012803</t>
  </si>
  <si>
    <t>012804</t>
  </si>
  <si>
    <t>012828</t>
  </si>
  <si>
    <t>012851</t>
  </si>
  <si>
    <t>012852</t>
  </si>
  <si>
    <t>012853</t>
  </si>
  <si>
    <t>012864</t>
  </si>
  <si>
    <t>012865</t>
  </si>
  <si>
    <t>014449</t>
  </si>
  <si>
    <t>014450</t>
  </si>
  <si>
    <t>014490</t>
  </si>
  <si>
    <t>014491</t>
  </si>
  <si>
    <t>0112236</t>
  </si>
  <si>
    <t>0112238</t>
  </si>
  <si>
    <t>018914</t>
  </si>
  <si>
    <t>018915</t>
  </si>
  <si>
    <t>018918</t>
  </si>
  <si>
    <t>018926</t>
  </si>
  <si>
    <t>018927</t>
  </si>
  <si>
    <t>018930</t>
  </si>
  <si>
    <t>01202</t>
  </si>
  <si>
    <t>011089</t>
  </si>
  <si>
    <t>014701</t>
  </si>
  <si>
    <t>017430</t>
  </si>
  <si>
    <t>017431</t>
  </si>
  <si>
    <t>017432</t>
  </si>
  <si>
    <t>017433</t>
  </si>
  <si>
    <t>017434</t>
  </si>
  <si>
    <t>017435</t>
  </si>
  <si>
    <t>017437</t>
  </si>
  <si>
    <t>019513</t>
  </si>
  <si>
    <t>014888</t>
  </si>
  <si>
    <t>011842</t>
  </si>
  <si>
    <t>015946</t>
  </si>
  <si>
    <t>015947</t>
  </si>
  <si>
    <t>015948</t>
  </si>
  <si>
    <t>015949</t>
  </si>
  <si>
    <t>015950</t>
  </si>
  <si>
    <t>015951</t>
  </si>
  <si>
    <t>015952</t>
  </si>
  <si>
    <t>015953</t>
  </si>
  <si>
    <t>015954</t>
  </si>
  <si>
    <t>015955</t>
  </si>
  <si>
    <t>011843</t>
  </si>
  <si>
    <t>015935</t>
  </si>
  <si>
    <t>015936</t>
  </si>
  <si>
    <t>015937</t>
  </si>
  <si>
    <t>015938</t>
  </si>
  <si>
    <t>015939</t>
  </si>
  <si>
    <t>015940</t>
  </si>
  <si>
    <t>015941</t>
  </si>
  <si>
    <t>015942</t>
  </si>
  <si>
    <t>015943</t>
  </si>
  <si>
    <t>015944</t>
  </si>
  <si>
    <t>011844</t>
  </si>
  <si>
    <t>01402</t>
  </si>
  <si>
    <t>015956</t>
  </si>
  <si>
    <t>015957</t>
  </si>
  <si>
    <t>015958</t>
  </si>
  <si>
    <t>015959</t>
  </si>
  <si>
    <t>015960</t>
  </si>
  <si>
    <t>015961</t>
  </si>
  <si>
    <t>015962</t>
  </si>
  <si>
    <t>015963</t>
  </si>
  <si>
    <t>015964</t>
  </si>
  <si>
    <t>015965</t>
  </si>
  <si>
    <t>015925</t>
  </si>
  <si>
    <t>015926</t>
  </si>
  <si>
    <t>015927</t>
  </si>
  <si>
    <t>015928</t>
  </si>
  <si>
    <t>015929</t>
  </si>
  <si>
    <t>015930</t>
  </si>
  <si>
    <t>015931</t>
  </si>
  <si>
    <t>015932</t>
  </si>
  <si>
    <t>015933</t>
  </si>
  <si>
    <t>015934</t>
  </si>
  <si>
    <t>01245</t>
  </si>
  <si>
    <t>01215</t>
  </si>
  <si>
    <t>013522</t>
  </si>
  <si>
    <t>01686</t>
  </si>
  <si>
    <t>013721</t>
  </si>
  <si>
    <t>011906</t>
  </si>
  <si>
    <t>011916</t>
  </si>
  <si>
    <t>016805</t>
  </si>
  <si>
    <t>016806</t>
  </si>
  <si>
    <t>016807</t>
  </si>
  <si>
    <t>016808</t>
  </si>
  <si>
    <t>016809</t>
  </si>
  <si>
    <t>016813</t>
  </si>
  <si>
    <t>016574</t>
  </si>
  <si>
    <t>018100</t>
  </si>
  <si>
    <t>018412</t>
  </si>
  <si>
    <t>018415</t>
  </si>
  <si>
    <t>018421</t>
  </si>
  <si>
    <t>018422</t>
  </si>
  <si>
    <t>018417</t>
  </si>
  <si>
    <t>018413</t>
  </si>
  <si>
    <t>018411</t>
  </si>
  <si>
    <t>018390</t>
  </si>
  <si>
    <t>0110423</t>
  </si>
  <si>
    <t>0110424</t>
  </si>
  <si>
    <t>0110425</t>
  </si>
  <si>
    <t>0110406</t>
  </si>
  <si>
    <t>0110407</t>
  </si>
  <si>
    <t>0110409</t>
  </si>
  <si>
    <t>011773</t>
  </si>
  <si>
    <t>011774</t>
  </si>
  <si>
    <t>011776</t>
  </si>
  <si>
    <t>011781</t>
  </si>
  <si>
    <t>011785</t>
  </si>
  <si>
    <t>011786</t>
  </si>
  <si>
    <t>011787</t>
  </si>
  <si>
    <t>011788</t>
  </si>
  <si>
    <t>011805</t>
  </si>
  <si>
    <t>011808</t>
  </si>
  <si>
    <t>011809</t>
  </si>
  <si>
    <t>011810</t>
  </si>
  <si>
    <t>011817</t>
  </si>
  <si>
    <t>011820</t>
  </si>
  <si>
    <t>011846</t>
  </si>
  <si>
    <t>013718</t>
  </si>
  <si>
    <t>013728</t>
  </si>
  <si>
    <t>013733</t>
  </si>
  <si>
    <t>013734</t>
  </si>
  <si>
    <t>013737</t>
  </si>
  <si>
    <t>013821</t>
  </si>
  <si>
    <t>013844</t>
  </si>
  <si>
    <t>013853</t>
  </si>
  <si>
    <t>013854</t>
  </si>
  <si>
    <t>013861</t>
  </si>
  <si>
    <t>013865</t>
  </si>
  <si>
    <t>013868</t>
  </si>
  <si>
    <t>013869</t>
  </si>
  <si>
    <t>013870</t>
  </si>
  <si>
    <t>013878</t>
  </si>
  <si>
    <t>013882</t>
  </si>
  <si>
    <t>013887</t>
  </si>
  <si>
    <t>013890</t>
  </si>
  <si>
    <t>013903</t>
  </si>
  <si>
    <t>013907</t>
  </si>
  <si>
    <t>013910</t>
  </si>
  <si>
    <t>013913</t>
  </si>
  <si>
    <t>013915</t>
  </si>
  <si>
    <t>013916</t>
  </si>
  <si>
    <t>013930</t>
  </si>
  <si>
    <t>014368</t>
  </si>
  <si>
    <t>014399</t>
  </si>
  <si>
    <t>014408</t>
  </si>
  <si>
    <t>014411</t>
  </si>
  <si>
    <t>014415</t>
  </si>
  <si>
    <t>014419</t>
  </si>
  <si>
    <t>014421</t>
  </si>
  <si>
    <t>014457</t>
  </si>
  <si>
    <t>014467</t>
  </si>
  <si>
    <t>014468</t>
  </si>
  <si>
    <t>014469</t>
  </si>
  <si>
    <t>014470</t>
  </si>
  <si>
    <t>014486</t>
  </si>
  <si>
    <t>014496</t>
  </si>
  <si>
    <t>014502</t>
  </si>
  <si>
    <t>014503</t>
  </si>
  <si>
    <t>014504</t>
  </si>
  <si>
    <t>014513</t>
  </si>
  <si>
    <t>014523</t>
  </si>
  <si>
    <t>014526</t>
  </si>
  <si>
    <t>012040</t>
  </si>
  <si>
    <t>011314</t>
  </si>
  <si>
    <t>015500</t>
  </si>
  <si>
    <t>015501</t>
  </si>
  <si>
    <t>0110395</t>
  </si>
  <si>
    <t>0110399</t>
  </si>
  <si>
    <t>0110429</t>
  </si>
  <si>
    <t>0110435</t>
  </si>
  <si>
    <t>0110433</t>
  </si>
  <si>
    <t>0110431</t>
  </si>
  <si>
    <t>019368</t>
  </si>
  <si>
    <t>0110564</t>
  </si>
  <si>
    <t>012462</t>
  </si>
  <si>
    <t>012463</t>
  </si>
  <si>
    <t>019218</t>
  </si>
  <si>
    <t>013262</t>
  </si>
  <si>
    <t>013267</t>
  </si>
  <si>
    <t>019200</t>
  </si>
  <si>
    <t>019208</t>
  </si>
  <si>
    <t>019201</t>
  </si>
  <si>
    <t>019202</t>
  </si>
  <si>
    <t>019203</t>
  </si>
  <si>
    <t>012469</t>
  </si>
  <si>
    <t>018034</t>
  </si>
  <si>
    <t>0110105</t>
  </si>
  <si>
    <t>013263</t>
  </si>
  <si>
    <t>013264</t>
  </si>
  <si>
    <t>013265</t>
  </si>
  <si>
    <t>013266</t>
  </si>
  <si>
    <t>013284</t>
  </si>
  <si>
    <t>013285</t>
  </si>
  <si>
    <t>013286</t>
  </si>
  <si>
    <t>0110552</t>
  </si>
  <si>
    <t>012190</t>
  </si>
  <si>
    <t>0110575</t>
  </si>
  <si>
    <t>012460</t>
  </si>
  <si>
    <t>012464</t>
  </si>
  <si>
    <t>012466</t>
  </si>
  <si>
    <t>012467</t>
  </si>
  <si>
    <t>012468</t>
  </si>
  <si>
    <t>012577</t>
  </si>
  <si>
    <t>012581</t>
  </si>
  <si>
    <t>012583</t>
  </si>
  <si>
    <t>012584</t>
  </si>
  <si>
    <t>012585</t>
  </si>
  <si>
    <t>012595</t>
  </si>
  <si>
    <t>012906</t>
  </si>
  <si>
    <t>012920</t>
  </si>
  <si>
    <t>012921</t>
  </si>
  <si>
    <t>012922</t>
  </si>
  <si>
    <t>012923</t>
  </si>
  <si>
    <t>012924</t>
  </si>
  <si>
    <t>012925</t>
  </si>
  <si>
    <t>012926</t>
  </si>
  <si>
    <t>012927</t>
  </si>
  <si>
    <t>012928</t>
  </si>
  <si>
    <t>013270</t>
  </si>
  <si>
    <t>013271</t>
  </si>
  <si>
    <t>013274</t>
  </si>
  <si>
    <t>013275</t>
  </si>
  <si>
    <t>013277</t>
  </si>
  <si>
    <t>013278</t>
  </si>
  <si>
    <t>013280</t>
  </si>
  <si>
    <t>012458</t>
  </si>
  <si>
    <t>019207</t>
  </si>
  <si>
    <t>012459</t>
  </si>
  <si>
    <t>012713</t>
  </si>
  <si>
    <t>018705</t>
  </si>
  <si>
    <t>018706</t>
  </si>
  <si>
    <t>017654</t>
  </si>
  <si>
    <t>017927</t>
  </si>
  <si>
    <t>017621</t>
  </si>
  <si>
    <t>012824</t>
  </si>
  <si>
    <t>012266</t>
  </si>
  <si>
    <t>012250</t>
  </si>
  <si>
    <t>012259</t>
  </si>
  <si>
    <t>012454</t>
  </si>
  <si>
    <t>012455</t>
  </si>
  <si>
    <t>012260</t>
  </si>
  <si>
    <t>012265</t>
  </si>
  <si>
    <t>013809</t>
  </si>
  <si>
    <t>013814</t>
  </si>
  <si>
    <t>013816</t>
  </si>
  <si>
    <t>013815</t>
  </si>
  <si>
    <t>013818</t>
  </si>
  <si>
    <t>012646</t>
  </si>
  <si>
    <t>01445</t>
  </si>
  <si>
    <t>012996</t>
  </si>
  <si>
    <t>01471</t>
  </si>
  <si>
    <t>016031</t>
  </si>
  <si>
    <t>019867</t>
  </si>
  <si>
    <t>011072</t>
  </si>
  <si>
    <t>0111546</t>
  </si>
  <si>
    <t>0112293</t>
  </si>
  <si>
    <t>01475</t>
  </si>
  <si>
    <t>019866</t>
  </si>
  <si>
    <t>012990</t>
  </si>
  <si>
    <t>01756</t>
  </si>
  <si>
    <t>017596</t>
  </si>
  <si>
    <t>010068</t>
  </si>
  <si>
    <t>010098</t>
  </si>
  <si>
    <t>010100</t>
  </si>
  <si>
    <t>0111973</t>
  </si>
  <si>
    <t>011556</t>
  </si>
  <si>
    <t>012999</t>
  </si>
  <si>
    <t>013418</t>
  </si>
  <si>
    <t>01451</t>
  </si>
  <si>
    <t>016487</t>
  </si>
  <si>
    <t>0110195</t>
  </si>
  <si>
    <t>01134</t>
  </si>
  <si>
    <t>01141</t>
  </si>
  <si>
    <t>012009</t>
  </si>
  <si>
    <t>012055</t>
  </si>
  <si>
    <t>012073</t>
  </si>
  <si>
    <t>012161</t>
  </si>
  <si>
    <t>015590</t>
  </si>
  <si>
    <t>016028</t>
  </si>
  <si>
    <t>01622</t>
  </si>
  <si>
    <t>016751</t>
  </si>
  <si>
    <t>016999</t>
  </si>
  <si>
    <t>017004</t>
  </si>
  <si>
    <t>017005</t>
  </si>
  <si>
    <t>017045</t>
  </si>
  <si>
    <t>017663</t>
  </si>
  <si>
    <t>018185</t>
  </si>
  <si>
    <t>01838</t>
  </si>
  <si>
    <t>018731</t>
  </si>
  <si>
    <t>018732</t>
  </si>
  <si>
    <t>018742</t>
  </si>
  <si>
    <t>018743</t>
  </si>
  <si>
    <t>018744</t>
  </si>
  <si>
    <t>018745</t>
  </si>
  <si>
    <t>018746</t>
  </si>
  <si>
    <t>018747</t>
  </si>
  <si>
    <t>019430</t>
  </si>
  <si>
    <t>0110200</t>
  </si>
  <si>
    <t>01858</t>
  </si>
  <si>
    <t>018748</t>
  </si>
  <si>
    <t>012982</t>
  </si>
  <si>
    <t>012983</t>
  </si>
  <si>
    <t>012984</t>
  </si>
  <si>
    <t>012985</t>
  </si>
  <si>
    <t>012997</t>
  </si>
  <si>
    <t>01129</t>
  </si>
  <si>
    <t>01130</t>
  </si>
  <si>
    <t>01131</t>
  </si>
  <si>
    <t>01132</t>
  </si>
  <si>
    <t>013399</t>
  </si>
  <si>
    <t>013666</t>
  </si>
  <si>
    <t>016023</t>
  </si>
  <si>
    <t>016033</t>
  </si>
  <si>
    <t>016037</t>
  </si>
  <si>
    <t>018733</t>
  </si>
  <si>
    <t>019841</t>
  </si>
  <si>
    <t>0110193</t>
  </si>
  <si>
    <t>0110194</t>
  </si>
  <si>
    <t>0112182</t>
  </si>
  <si>
    <t>0112490</t>
  </si>
  <si>
    <t>0112492</t>
  </si>
  <si>
    <t>012001</t>
  </si>
  <si>
    <t>012003</t>
  </si>
  <si>
    <t>012013</t>
  </si>
  <si>
    <t>012075</t>
  </si>
  <si>
    <t>01854</t>
  </si>
  <si>
    <t>0111967</t>
  </si>
  <si>
    <t>0112353</t>
  </si>
  <si>
    <t>011957</t>
  </si>
  <si>
    <t>011959</t>
  </si>
  <si>
    <t>014405</t>
  </si>
  <si>
    <t>01452</t>
  </si>
  <si>
    <t>014738</t>
  </si>
  <si>
    <t>015429</t>
  </si>
  <si>
    <t>01850</t>
  </si>
  <si>
    <t>0111549</t>
  </si>
  <si>
    <t>012004</t>
  </si>
  <si>
    <t>012998</t>
  </si>
  <si>
    <t>0111532</t>
  </si>
  <si>
    <t>012074</t>
  </si>
  <si>
    <t>013394</t>
  </si>
  <si>
    <t>01846</t>
  </si>
  <si>
    <t>01872</t>
  </si>
  <si>
    <t>018737</t>
  </si>
  <si>
    <t>018738</t>
  </si>
  <si>
    <t>018740</t>
  </si>
  <si>
    <t>01855</t>
  </si>
  <si>
    <t>0111525</t>
  </si>
  <si>
    <t>0112191</t>
  </si>
  <si>
    <t>0112192</t>
  </si>
  <si>
    <t>016047</t>
  </si>
  <si>
    <t>0111968</t>
  </si>
  <si>
    <t>016455</t>
  </si>
  <si>
    <t>018541</t>
  </si>
  <si>
    <t>0112527</t>
  </si>
  <si>
    <t>0112530</t>
  </si>
  <si>
    <t>0112531</t>
  </si>
  <si>
    <t>01461</t>
  </si>
  <si>
    <t>016758</t>
  </si>
  <si>
    <t>0111940</t>
  </si>
  <si>
    <t>012007</t>
  </si>
  <si>
    <t>0112181</t>
  </si>
  <si>
    <t>012873</t>
  </si>
  <si>
    <t>012874</t>
  </si>
  <si>
    <t>012877</t>
  </si>
  <si>
    <t>012881</t>
  </si>
  <si>
    <t>012883</t>
  </si>
  <si>
    <t>0111530</t>
  </si>
  <si>
    <t>0111531</t>
  </si>
  <si>
    <t>0111533</t>
  </si>
  <si>
    <t>0111534</t>
  </si>
  <si>
    <t>017661</t>
  </si>
  <si>
    <t>017664</t>
  </si>
  <si>
    <t>018540</t>
  </si>
  <si>
    <t>018730</t>
  </si>
  <si>
    <t>018739</t>
  </si>
  <si>
    <t>018876</t>
  </si>
  <si>
    <t>018888</t>
  </si>
  <si>
    <t>018891</t>
  </si>
  <si>
    <t>018894</t>
  </si>
  <si>
    <t>018900</t>
  </si>
  <si>
    <t>018909</t>
  </si>
  <si>
    <t>0111974</t>
  </si>
  <si>
    <t>0111975</t>
  </si>
  <si>
    <t>0112179</t>
  </si>
  <si>
    <t>012696</t>
  </si>
  <si>
    <t>012880</t>
  </si>
  <si>
    <t>017473</t>
  </si>
  <si>
    <t>018538</t>
  </si>
  <si>
    <t>019019</t>
  </si>
  <si>
    <t>012977</t>
  </si>
  <si>
    <t>0111970</t>
  </si>
  <si>
    <t>0111972</t>
  </si>
  <si>
    <t>012237</t>
  </si>
  <si>
    <t>012988</t>
  </si>
  <si>
    <t>012385</t>
  </si>
  <si>
    <t>012386</t>
  </si>
  <si>
    <t>012403</t>
  </si>
  <si>
    <t>012620</t>
  </si>
  <si>
    <t>011285</t>
  </si>
  <si>
    <t>019323</t>
  </si>
  <si>
    <t>014805</t>
  </si>
  <si>
    <t>014240</t>
  </si>
  <si>
    <t>015690</t>
  </si>
  <si>
    <t>012452</t>
  </si>
  <si>
    <t>013985</t>
  </si>
  <si>
    <t>014276</t>
  </si>
  <si>
    <t>015547</t>
  </si>
  <si>
    <t>012457</t>
  </si>
  <si>
    <t>013986</t>
  </si>
  <si>
    <t>014279</t>
  </si>
  <si>
    <t>015689</t>
  </si>
  <si>
    <t>014655</t>
  </si>
  <si>
    <t>015691</t>
  </si>
  <si>
    <t>0110793</t>
  </si>
  <si>
    <t>013532</t>
  </si>
  <si>
    <t>013533</t>
  </si>
  <si>
    <t>013534</t>
  </si>
  <si>
    <t>013535</t>
  </si>
  <si>
    <t>013536</t>
  </si>
  <si>
    <t>013538</t>
  </si>
  <si>
    <t>015431</t>
  </si>
  <si>
    <t>015432</t>
  </si>
  <si>
    <t>015671</t>
  </si>
  <si>
    <t>015674</t>
  </si>
  <si>
    <t>0122</t>
  </si>
  <si>
    <t>012222</t>
  </si>
  <si>
    <t>012258</t>
  </si>
  <si>
    <t>01231</t>
  </si>
  <si>
    <t>012481</t>
  </si>
  <si>
    <t>013921</t>
  </si>
  <si>
    <t>014975</t>
  </si>
  <si>
    <t>014994</t>
  </si>
  <si>
    <t>014995</t>
  </si>
  <si>
    <t>014661</t>
  </si>
  <si>
    <t>014662</t>
  </si>
  <si>
    <t>014663</t>
  </si>
  <si>
    <t>0166</t>
  </si>
  <si>
    <t>015803</t>
  </si>
  <si>
    <t>01255</t>
  </si>
  <si>
    <t>014428</t>
  </si>
  <si>
    <t>014638</t>
  </si>
  <si>
    <t>012175</t>
  </si>
  <si>
    <t>012204</t>
  </si>
  <si>
    <t>014908</t>
  </si>
  <si>
    <t>01514</t>
  </si>
  <si>
    <t>01519</t>
  </si>
  <si>
    <t>01529</t>
  </si>
  <si>
    <t>015326</t>
  </si>
  <si>
    <t>015327</t>
  </si>
  <si>
    <t>015328</t>
  </si>
  <si>
    <t>015438</t>
  </si>
  <si>
    <t>01547</t>
  </si>
  <si>
    <t>015733</t>
  </si>
  <si>
    <t>013722</t>
  </si>
  <si>
    <t>013773</t>
  </si>
  <si>
    <t>013715</t>
  </si>
  <si>
    <t>013792</t>
  </si>
  <si>
    <t>015677</t>
  </si>
  <si>
    <t>016593</t>
  </si>
  <si>
    <t>012488</t>
  </si>
  <si>
    <t>016474</t>
  </si>
  <si>
    <t>016585</t>
  </si>
  <si>
    <t>016656</t>
  </si>
  <si>
    <t>016658</t>
  </si>
  <si>
    <t>016775</t>
  </si>
  <si>
    <t>017591</t>
  </si>
  <si>
    <t>017519</t>
  </si>
  <si>
    <t>017522</t>
  </si>
  <si>
    <t>017877</t>
  </si>
  <si>
    <t>017879</t>
  </si>
  <si>
    <t>017878</t>
  </si>
  <si>
    <t>017883</t>
  </si>
  <si>
    <t>018114</t>
  </si>
  <si>
    <t>018115</t>
  </si>
  <si>
    <t>018116</t>
  </si>
  <si>
    <t>018117</t>
  </si>
  <si>
    <t>018118</t>
  </si>
  <si>
    <t>018119</t>
  </si>
  <si>
    <t>018120</t>
  </si>
  <si>
    <t>018121</t>
  </si>
  <si>
    <t>018134</t>
  </si>
  <si>
    <t>018137</t>
  </si>
  <si>
    <t>018362</t>
  </si>
  <si>
    <t>019859</t>
  </si>
  <si>
    <t>019860</t>
  </si>
  <si>
    <t>019865</t>
  </si>
  <si>
    <t>019869</t>
  </si>
  <si>
    <t>019881</t>
  </si>
  <si>
    <t>0110382</t>
  </si>
  <si>
    <t>0110383</t>
  </si>
  <si>
    <t>0110390</t>
  </si>
  <si>
    <t>013551</t>
  </si>
  <si>
    <t>010088</t>
  </si>
  <si>
    <t>016026</t>
  </si>
  <si>
    <t>016054</t>
  </si>
  <si>
    <t>016055</t>
  </si>
  <si>
    <t>016080</t>
  </si>
  <si>
    <t>016674</t>
  </si>
  <si>
    <t>018724</t>
  </si>
  <si>
    <t>0110667</t>
  </si>
  <si>
    <t>016582</t>
  </si>
  <si>
    <t>017625</t>
  </si>
  <si>
    <t>017626</t>
  </si>
  <si>
    <t>017867</t>
  </si>
  <si>
    <t>017916</t>
  </si>
  <si>
    <t>017868</t>
  </si>
  <si>
    <t>015736</t>
  </si>
  <si>
    <t>010035</t>
  </si>
  <si>
    <t>010047</t>
  </si>
  <si>
    <t>010083</t>
  </si>
  <si>
    <t>019509</t>
  </si>
  <si>
    <t>012153</t>
  </si>
  <si>
    <t>011630</t>
  </si>
  <si>
    <t>0100102</t>
  </si>
  <si>
    <t>011515</t>
  </si>
  <si>
    <t>011467</t>
  </si>
  <si>
    <t>014570</t>
  </si>
  <si>
    <t>010024</t>
  </si>
  <si>
    <t>010026</t>
  </si>
  <si>
    <t>010028</t>
  </si>
  <si>
    <t>018096</t>
  </si>
  <si>
    <t>018104</t>
  </si>
  <si>
    <t>014505</t>
  </si>
  <si>
    <t>018497</t>
  </si>
  <si>
    <t>017126</t>
  </si>
  <si>
    <t>019460</t>
  </si>
  <si>
    <t>011435</t>
  </si>
  <si>
    <t>013405</t>
  </si>
  <si>
    <t>015797</t>
  </si>
  <si>
    <t>018624</t>
  </si>
  <si>
    <t>018625</t>
  </si>
  <si>
    <t>018627</t>
  </si>
  <si>
    <t>018629</t>
  </si>
  <si>
    <t>018660</t>
  </si>
  <si>
    <t>018671</t>
  </si>
  <si>
    <t>018674</t>
  </si>
  <si>
    <t>018676</t>
  </si>
  <si>
    <t>016122</t>
  </si>
  <si>
    <t>018628</t>
  </si>
  <si>
    <t>018667</t>
  </si>
  <si>
    <t>0112329</t>
  </si>
  <si>
    <t>012142</t>
  </si>
  <si>
    <t>018663</t>
  </si>
  <si>
    <t>014778</t>
  </si>
  <si>
    <t>017520</t>
  </si>
  <si>
    <t>018670</t>
  </si>
  <si>
    <t>018661</t>
  </si>
  <si>
    <t>018471</t>
  </si>
  <si>
    <t>018665</t>
  </si>
  <si>
    <t>018666</t>
  </si>
  <si>
    <t>018668</t>
  </si>
  <si>
    <t>018669</t>
  </si>
  <si>
    <t>013108</t>
  </si>
  <si>
    <t>014792</t>
  </si>
  <si>
    <t>018662</t>
  </si>
  <si>
    <t>011681</t>
  </si>
  <si>
    <t>014423</t>
  </si>
  <si>
    <t>014424</t>
  </si>
  <si>
    <t>014422</t>
  </si>
  <si>
    <t>011376</t>
  </si>
  <si>
    <t>014198</t>
  </si>
  <si>
    <t>014199</t>
  </si>
  <si>
    <t>014200</t>
  </si>
  <si>
    <t>011682</t>
  </si>
  <si>
    <t>011845</t>
  </si>
  <si>
    <t>011847</t>
  </si>
  <si>
    <t>011848</t>
  </si>
  <si>
    <t>011849</t>
  </si>
  <si>
    <t>011850</t>
  </si>
  <si>
    <t>011851</t>
  </si>
  <si>
    <t>011852</t>
  </si>
  <si>
    <t>011853</t>
  </si>
  <si>
    <t>011855</t>
  </si>
  <si>
    <t>011856</t>
  </si>
  <si>
    <t>011857</t>
  </si>
  <si>
    <t>011859</t>
  </si>
  <si>
    <t>011862</t>
  </si>
  <si>
    <t>011863</t>
  </si>
  <si>
    <t>0111824</t>
  </si>
  <si>
    <t>01243</t>
  </si>
  <si>
    <t>01250</t>
  </si>
  <si>
    <t>01251</t>
  </si>
  <si>
    <t>0111014</t>
  </si>
  <si>
    <t>012390</t>
  </si>
  <si>
    <t>0111153</t>
  </si>
  <si>
    <t>0111157</t>
  </si>
  <si>
    <t>014636</t>
  </si>
  <si>
    <t>0111156</t>
  </si>
  <si>
    <t>01626</t>
  </si>
  <si>
    <t>01633</t>
  </si>
  <si>
    <t>019205</t>
  </si>
  <si>
    <t>019210</t>
  </si>
  <si>
    <t>019212</t>
  </si>
  <si>
    <t>019213</t>
  </si>
  <si>
    <t>013520</t>
  </si>
  <si>
    <t>012837</t>
  </si>
  <si>
    <t>011901</t>
  </si>
  <si>
    <t>011902</t>
  </si>
  <si>
    <t>011903</t>
  </si>
  <si>
    <t>011904</t>
  </si>
  <si>
    <t>011905</t>
  </si>
  <si>
    <t>011076</t>
  </si>
  <si>
    <t>011338</t>
  </si>
  <si>
    <t>01377</t>
  </si>
  <si>
    <t>01644</t>
  </si>
  <si>
    <t>012214</t>
  </si>
  <si>
    <t>011337</t>
  </si>
  <si>
    <t>01371</t>
  </si>
  <si>
    <t>011035</t>
  </si>
  <si>
    <t>011044</t>
  </si>
  <si>
    <t>011053</t>
  </si>
  <si>
    <t>011066</t>
  </si>
  <si>
    <t>011070</t>
  </si>
  <si>
    <t>011071</t>
  </si>
  <si>
    <t>011022</t>
  </si>
  <si>
    <t>013521</t>
  </si>
  <si>
    <t>01981</t>
  </si>
  <si>
    <t>015870</t>
  </si>
  <si>
    <t>011033</t>
  </si>
  <si>
    <t>014516</t>
  </si>
  <si>
    <t>01166</t>
  </si>
  <si>
    <t>013487</t>
  </si>
  <si>
    <t>013488</t>
  </si>
  <si>
    <t>013489</t>
  </si>
  <si>
    <t>013491</t>
  </si>
  <si>
    <t>013493</t>
  </si>
  <si>
    <t>013494</t>
  </si>
  <si>
    <t>013495</t>
  </si>
  <si>
    <t>013496</t>
  </si>
  <si>
    <t>013497</t>
  </si>
  <si>
    <t>013498</t>
  </si>
  <si>
    <t>013499</t>
  </si>
  <si>
    <t>013504</t>
  </si>
  <si>
    <t>013505</t>
  </si>
  <si>
    <t>013935</t>
  </si>
  <si>
    <t>015373</t>
  </si>
  <si>
    <t>015477</t>
  </si>
  <si>
    <t>015479</t>
  </si>
  <si>
    <t>015484</t>
  </si>
  <si>
    <t>015486</t>
  </si>
  <si>
    <t>015693</t>
  </si>
  <si>
    <t>015906</t>
  </si>
  <si>
    <t>015908</t>
  </si>
  <si>
    <t>015923</t>
  </si>
  <si>
    <t>015924</t>
  </si>
  <si>
    <t>016038</t>
  </si>
  <si>
    <t>016041</t>
  </si>
  <si>
    <t>013570</t>
  </si>
  <si>
    <t>013573</t>
  </si>
  <si>
    <t>013936</t>
  </si>
  <si>
    <t>013941</t>
  </si>
  <si>
    <t>015085</t>
  </si>
  <si>
    <t>018209</t>
  </si>
  <si>
    <t>011401</t>
  </si>
  <si>
    <t>011402</t>
  </si>
  <si>
    <t>011403</t>
  </si>
  <si>
    <t>011404</t>
  </si>
  <si>
    <t>011405</t>
  </si>
  <si>
    <t>011407</t>
  </si>
  <si>
    <t>011408</t>
  </si>
  <si>
    <t>011409</t>
  </si>
  <si>
    <t>011410</t>
  </si>
  <si>
    <t>011411</t>
  </si>
  <si>
    <t>011413</t>
  </si>
  <si>
    <t>011414</t>
  </si>
  <si>
    <t>011415</t>
  </si>
  <si>
    <t>012896</t>
  </si>
  <si>
    <t>012905</t>
  </si>
  <si>
    <t>011099</t>
  </si>
  <si>
    <t>011112</t>
  </si>
  <si>
    <t>011114</t>
  </si>
  <si>
    <t>011343</t>
  </si>
  <si>
    <t>011416</t>
  </si>
  <si>
    <t>011420</t>
  </si>
  <si>
    <t>016533</t>
  </si>
  <si>
    <t>016597</t>
  </si>
  <si>
    <t>016676</t>
  </si>
  <si>
    <t>016711</t>
  </si>
  <si>
    <t>016962</t>
  </si>
  <si>
    <t>016969</t>
  </si>
  <si>
    <t>017440</t>
  </si>
  <si>
    <t>016669</t>
  </si>
  <si>
    <t>017735</t>
  </si>
  <si>
    <t>018005</t>
  </si>
  <si>
    <t>018006</t>
  </si>
  <si>
    <t>018004</t>
  </si>
  <si>
    <t>018002</t>
  </si>
  <si>
    <t>018001</t>
  </si>
  <si>
    <t>018003</t>
  </si>
  <si>
    <t>018203</t>
  </si>
  <si>
    <t>018204</t>
  </si>
  <si>
    <t>018215</t>
  </si>
  <si>
    <t>018216</t>
  </si>
  <si>
    <t>018217</t>
  </si>
  <si>
    <t>018218</t>
  </si>
  <si>
    <t>018222</t>
  </si>
  <si>
    <t>018223</t>
  </si>
  <si>
    <t>018225</t>
  </si>
  <si>
    <t>018226</t>
  </si>
  <si>
    <t>018229</t>
  </si>
  <si>
    <t>018230</t>
  </si>
  <si>
    <t>018231</t>
  </si>
  <si>
    <t>018233</t>
  </si>
  <si>
    <t>018234</t>
  </si>
  <si>
    <t>018235</t>
  </si>
  <si>
    <t>018238</t>
  </si>
  <si>
    <t>018239</t>
  </si>
  <si>
    <t>018240</t>
  </si>
  <si>
    <t>018241</t>
  </si>
  <si>
    <t>018243</t>
  </si>
  <si>
    <t>018245</t>
  </si>
  <si>
    <t>018246</t>
  </si>
  <si>
    <t>018247</t>
  </si>
  <si>
    <t>018248</t>
  </si>
  <si>
    <t>018249</t>
  </si>
  <si>
    <t>018250</t>
  </si>
  <si>
    <t>018252</t>
  </si>
  <si>
    <t>018253</t>
  </si>
  <si>
    <t>018254</t>
  </si>
  <si>
    <t>018255</t>
  </si>
  <si>
    <t>018256</t>
  </si>
  <si>
    <t>018257</t>
  </si>
  <si>
    <t>018258</t>
  </si>
  <si>
    <t>018259</t>
  </si>
  <si>
    <t>018260</t>
  </si>
  <si>
    <t>018261</t>
  </si>
  <si>
    <t>018262</t>
  </si>
  <si>
    <t>018264</t>
  </si>
  <si>
    <t>018265</t>
  </si>
  <si>
    <t>018267</t>
  </si>
  <si>
    <t>018271</t>
  </si>
  <si>
    <t>018272</t>
  </si>
  <si>
    <t>018278</t>
  </si>
  <si>
    <t>018279</t>
  </si>
  <si>
    <t>018283</t>
  </si>
  <si>
    <t>018284</t>
  </si>
  <si>
    <t>018288</t>
  </si>
  <si>
    <t>018292</t>
  </si>
  <si>
    <t>018293</t>
  </si>
  <si>
    <t>018296</t>
  </si>
  <si>
    <t>018297</t>
  </si>
  <si>
    <t>018299</t>
  </si>
  <si>
    <t>018300</t>
  </si>
  <si>
    <t>018302</t>
  </si>
  <si>
    <t>018305</t>
  </si>
  <si>
    <t>018306</t>
  </si>
  <si>
    <t>018654</t>
  </si>
  <si>
    <t>018457</t>
  </si>
  <si>
    <t>018465</t>
  </si>
  <si>
    <t>018499</t>
  </si>
  <si>
    <t>018758</t>
  </si>
  <si>
    <t>018761</t>
  </si>
  <si>
    <t>019709</t>
  </si>
  <si>
    <t>019731</t>
  </si>
  <si>
    <t>019733</t>
  </si>
  <si>
    <t>019737</t>
  </si>
  <si>
    <t>019742</t>
  </si>
  <si>
    <t>019745</t>
  </si>
  <si>
    <t>019746</t>
  </si>
  <si>
    <t>019747</t>
  </si>
  <si>
    <t>019750</t>
  </si>
  <si>
    <t>019751</t>
  </si>
  <si>
    <t>019754</t>
  </si>
  <si>
    <t>019761</t>
  </si>
  <si>
    <t>019762</t>
  </si>
  <si>
    <t>019771</t>
  </si>
  <si>
    <t>019772</t>
  </si>
  <si>
    <t>019773</t>
  </si>
  <si>
    <t>019778</t>
  </si>
  <si>
    <t>019782</t>
  </si>
  <si>
    <t>019783</t>
  </si>
  <si>
    <t>019792</t>
  </si>
  <si>
    <t>019804</t>
  </si>
  <si>
    <t>019806</t>
  </si>
  <si>
    <t>019810</t>
  </si>
  <si>
    <t>0110094</t>
  </si>
  <si>
    <t>0110095</t>
  </si>
  <si>
    <t>0110001</t>
  </si>
  <si>
    <t>0110002</t>
  </si>
  <si>
    <t>0110003</t>
  </si>
  <si>
    <t>0110004</t>
  </si>
  <si>
    <t>0110008</t>
  </si>
  <si>
    <t>0110009</t>
  </si>
  <si>
    <t>0110014</t>
  </si>
  <si>
    <t>0110015</t>
  </si>
  <si>
    <t>0110023</t>
  </si>
  <si>
    <t>0110024</t>
  </si>
  <si>
    <t>0110025</t>
  </si>
  <si>
    <t>0110026</t>
  </si>
  <si>
    <t>0110027</t>
  </si>
  <si>
    <t>0110029</t>
  </si>
  <si>
    <t>0110030</t>
  </si>
  <si>
    <t>0110031</t>
  </si>
  <si>
    <t>0110032</t>
  </si>
  <si>
    <t>0110035</t>
  </si>
  <si>
    <t>0110036</t>
  </si>
  <si>
    <t>0110037</t>
  </si>
  <si>
    <t>0110038</t>
  </si>
  <si>
    <t>0110039</t>
  </si>
  <si>
    <t>0110040</t>
  </si>
  <si>
    <t>0110041</t>
  </si>
  <si>
    <t>0110042</t>
  </si>
  <si>
    <t>0110043</t>
  </si>
  <si>
    <t>0110044</t>
  </si>
  <si>
    <t>0110045</t>
  </si>
  <si>
    <t>0110046</t>
  </si>
  <si>
    <t>0110047</t>
  </si>
  <si>
    <t>0110048</t>
  </si>
  <si>
    <t>0110049</t>
  </si>
  <si>
    <t>0110052</t>
  </si>
  <si>
    <t>0110053</t>
  </si>
  <si>
    <t>0110059</t>
  </si>
  <si>
    <t>0110061</t>
  </si>
  <si>
    <t>0110062</t>
  </si>
  <si>
    <t>0110064</t>
  </si>
  <si>
    <t>0110068</t>
  </si>
  <si>
    <t>01101</t>
  </si>
  <si>
    <t>0110074</t>
  </si>
  <si>
    <t>0110082</t>
  </si>
  <si>
    <t>0110083</t>
  </si>
  <si>
    <t>0110084</t>
  </si>
  <si>
    <t>0110085</t>
  </si>
  <si>
    <t>0110086</t>
  </si>
  <si>
    <t>0110087</t>
  </si>
  <si>
    <t>0110088</t>
  </si>
  <si>
    <t>0110089</t>
  </si>
  <si>
    <t>0110092</t>
  </si>
  <si>
    <t>0110096</t>
  </si>
  <si>
    <t>0110097</t>
  </si>
  <si>
    <t>0110100</t>
  </si>
  <si>
    <t>0110106</t>
  </si>
  <si>
    <t>0110109</t>
  </si>
  <si>
    <t>0110113</t>
  </si>
  <si>
    <t>0110114</t>
  </si>
  <si>
    <t>0110115</t>
  </si>
  <si>
    <t>0110117</t>
  </si>
  <si>
    <t>0110119</t>
  </si>
  <si>
    <t>0110120</t>
  </si>
  <si>
    <t>0110122</t>
  </si>
  <si>
    <t>013017</t>
  </si>
  <si>
    <t>013024</t>
  </si>
  <si>
    <t>2243</t>
  </si>
  <si>
    <t>011737</t>
  </si>
  <si>
    <t>011734</t>
  </si>
  <si>
    <t>011735</t>
  </si>
  <si>
    <t>011738</t>
  </si>
  <si>
    <t>012085</t>
  </si>
  <si>
    <t>015883</t>
  </si>
  <si>
    <t>015889</t>
  </si>
  <si>
    <t>015895</t>
  </si>
  <si>
    <t>016678</t>
  </si>
  <si>
    <t>6964</t>
  </si>
  <si>
    <t>0110945</t>
  </si>
  <si>
    <t>0110944</t>
  </si>
  <si>
    <t>0110943</t>
  </si>
  <si>
    <t>0110939</t>
  </si>
  <si>
    <t>0110937</t>
  </si>
  <si>
    <t>0110946</t>
  </si>
  <si>
    <t>0110964</t>
  </si>
  <si>
    <t>0110961</t>
  </si>
  <si>
    <t>0110959</t>
  </si>
  <si>
    <t>013714</t>
  </si>
  <si>
    <t>014246</t>
  </si>
  <si>
    <t>016705</t>
  </si>
  <si>
    <t>016708</t>
  </si>
  <si>
    <t>016282</t>
  </si>
  <si>
    <t>016232</t>
  </si>
  <si>
    <t>013231</t>
  </si>
  <si>
    <t>013269</t>
  </si>
  <si>
    <t>0112634</t>
  </si>
  <si>
    <t>012027</t>
  </si>
  <si>
    <t>0110466</t>
  </si>
  <si>
    <t>0112635</t>
  </si>
  <si>
    <t>01509</t>
  </si>
  <si>
    <t>0110467</t>
  </si>
  <si>
    <t>0112633</t>
  </si>
  <si>
    <t>015763</t>
  </si>
  <si>
    <t>012028</t>
  </si>
  <si>
    <t>012029</t>
  </si>
  <si>
    <t>01518</t>
  </si>
  <si>
    <t>01539</t>
  </si>
  <si>
    <t>01541</t>
  </si>
  <si>
    <t>015418</t>
  </si>
  <si>
    <t>01542</t>
  </si>
  <si>
    <t>018774</t>
  </si>
  <si>
    <t>018793</t>
  </si>
  <si>
    <t>018794</t>
  </si>
  <si>
    <t>01504</t>
  </si>
  <si>
    <t>01506</t>
  </si>
  <si>
    <t>01517</t>
  </si>
  <si>
    <t>01524</t>
  </si>
  <si>
    <t>01503</t>
  </si>
  <si>
    <t>01505</t>
  </si>
  <si>
    <t>01516</t>
  </si>
  <si>
    <t>01525</t>
  </si>
  <si>
    <t>01527</t>
  </si>
  <si>
    <t>017733</t>
  </si>
  <si>
    <t>018782</t>
  </si>
  <si>
    <t>01115</t>
  </si>
  <si>
    <t>01116</t>
  </si>
  <si>
    <t>01117</t>
  </si>
  <si>
    <t>0110471</t>
  </si>
  <si>
    <t>0112631</t>
  </si>
  <si>
    <t>01933</t>
  </si>
  <si>
    <t>01512</t>
  </si>
  <si>
    <t>01398</t>
  </si>
  <si>
    <t>012647</t>
  </si>
  <si>
    <t>012659</t>
  </si>
  <si>
    <t>018778</t>
  </si>
  <si>
    <t>0112625</t>
  </si>
  <si>
    <t>012052</t>
  </si>
  <si>
    <t>012054</t>
  </si>
  <si>
    <t>012065</t>
  </si>
  <si>
    <t>017132</t>
  </si>
  <si>
    <t>018795</t>
  </si>
  <si>
    <t>018796</t>
  </si>
  <si>
    <t>018798</t>
  </si>
  <si>
    <t>018799</t>
  </si>
  <si>
    <t>012056</t>
  </si>
  <si>
    <t>014228</t>
  </si>
  <si>
    <t>01533</t>
  </si>
  <si>
    <t>01535</t>
  </si>
  <si>
    <t>012058</t>
  </si>
  <si>
    <t>012059</t>
  </si>
  <si>
    <t>012066</t>
  </si>
  <si>
    <t>012068</t>
  </si>
  <si>
    <t>01530</t>
  </si>
  <si>
    <t>015009</t>
  </si>
  <si>
    <t>015010</t>
  </si>
  <si>
    <t>014709</t>
  </si>
  <si>
    <t>01668</t>
  </si>
  <si>
    <t>014340</t>
  </si>
  <si>
    <t>014332</t>
  </si>
  <si>
    <t>014334</t>
  </si>
  <si>
    <t>013525</t>
  </si>
  <si>
    <t>013528</t>
  </si>
  <si>
    <t>013529</t>
  </si>
  <si>
    <t>015008</t>
  </si>
  <si>
    <t>015081</t>
  </si>
  <si>
    <t>015465</t>
  </si>
  <si>
    <t>014165</t>
  </si>
  <si>
    <t>014167</t>
  </si>
  <si>
    <t>014168</t>
  </si>
  <si>
    <t>014169</t>
  </si>
  <si>
    <t>014171</t>
  </si>
  <si>
    <t>014172</t>
  </si>
  <si>
    <t>014173</t>
  </si>
  <si>
    <t>014174</t>
  </si>
  <si>
    <t>014175</t>
  </si>
  <si>
    <t>014176</t>
  </si>
  <si>
    <t>014177</t>
  </si>
  <si>
    <t>014179</t>
  </si>
  <si>
    <t>014180</t>
  </si>
  <si>
    <t>014181</t>
  </si>
  <si>
    <t>014182</t>
  </si>
  <si>
    <t>014183</t>
  </si>
  <si>
    <t>014184</t>
  </si>
  <si>
    <t>014335</t>
  </si>
  <si>
    <t>014337</t>
  </si>
  <si>
    <t>014338</t>
  </si>
  <si>
    <t>014339</t>
  </si>
  <si>
    <t>014341</t>
  </si>
  <si>
    <t>0110157</t>
  </si>
  <si>
    <t>0110158</t>
  </si>
  <si>
    <t>012046</t>
  </si>
  <si>
    <t>013713</t>
  </si>
  <si>
    <t>015675</t>
  </si>
  <si>
    <t>015802</t>
  </si>
  <si>
    <t>017252</t>
  </si>
  <si>
    <t>017986</t>
  </si>
  <si>
    <t>019029</t>
  </si>
  <si>
    <t>01991</t>
  </si>
  <si>
    <t>019935</t>
  </si>
  <si>
    <t>019960</t>
  </si>
  <si>
    <t>019967</t>
  </si>
  <si>
    <t>019986</t>
  </si>
  <si>
    <t>01999</t>
  </si>
  <si>
    <t>017592</t>
  </si>
  <si>
    <t>017441</t>
  </si>
  <si>
    <t>017442</t>
  </si>
  <si>
    <t>017443</t>
  </si>
  <si>
    <t>017444</t>
  </si>
  <si>
    <t>017593</t>
  </si>
  <si>
    <t>017445</t>
  </si>
  <si>
    <t>017410</t>
  </si>
  <si>
    <t>017411</t>
  </si>
  <si>
    <t>017408</t>
  </si>
  <si>
    <t>017409</t>
  </si>
  <si>
    <t>017597</t>
  </si>
  <si>
    <t>017407</t>
  </si>
  <si>
    <t>017447</t>
  </si>
  <si>
    <t>017449</t>
  </si>
  <si>
    <t>017450</t>
  </si>
  <si>
    <t>017452</t>
  </si>
  <si>
    <t>017454</t>
  </si>
  <si>
    <t>017461</t>
  </si>
  <si>
    <t>017471</t>
  </si>
  <si>
    <t>017482</t>
  </si>
  <si>
    <t>017481</t>
  </si>
  <si>
    <t>017507</t>
  </si>
  <si>
    <t>017494</t>
  </si>
  <si>
    <t>017495</t>
  </si>
  <si>
    <t>017497</t>
  </si>
  <si>
    <t>017499</t>
  </si>
  <si>
    <t>017500</t>
  </si>
  <si>
    <t>017501</t>
  </si>
  <si>
    <t>017503</t>
  </si>
  <si>
    <t>017504</t>
  </si>
  <si>
    <t>017505</t>
  </si>
  <si>
    <t>017506</t>
  </si>
  <si>
    <t>018007</t>
  </si>
  <si>
    <t>018008</t>
  </si>
  <si>
    <t>018153</t>
  </si>
  <si>
    <t>018152</t>
  </si>
  <si>
    <t>018148</t>
  </si>
  <si>
    <t>018156</t>
  </si>
  <si>
    <t>018159</t>
  </si>
  <si>
    <t>018158</t>
  </si>
  <si>
    <t>018160</t>
  </si>
  <si>
    <t>018162</t>
  </si>
  <si>
    <t>018161</t>
  </si>
  <si>
    <t>018164</t>
  </si>
  <si>
    <t>018163</t>
  </si>
  <si>
    <t>019525</t>
  </si>
  <si>
    <t>0110153</t>
  </si>
  <si>
    <t>0110159</t>
  </si>
  <si>
    <t>013002</t>
  </si>
  <si>
    <t>013003</t>
  </si>
  <si>
    <t>013014</t>
  </si>
  <si>
    <t>013015</t>
  </si>
  <si>
    <t>011893</t>
  </si>
  <si>
    <t>011908</t>
  </si>
  <si>
    <t>011910</t>
  </si>
  <si>
    <t>011912</t>
  </si>
  <si>
    <t>011915</t>
  </si>
  <si>
    <t>011923</t>
  </si>
  <si>
    <t>011946</t>
  </si>
  <si>
    <t>012613</t>
  </si>
  <si>
    <t>012499</t>
  </si>
  <si>
    <t>012878</t>
  </si>
  <si>
    <t>012879</t>
  </si>
  <si>
    <t>012894</t>
  </si>
  <si>
    <t>012897</t>
  </si>
  <si>
    <t>013468</t>
  </si>
  <si>
    <t>013486</t>
  </si>
  <si>
    <t>013458</t>
  </si>
  <si>
    <t>013473</t>
  </si>
  <si>
    <t>013448</t>
  </si>
  <si>
    <t>013466</t>
  </si>
  <si>
    <t>013567</t>
  </si>
  <si>
    <t>013618</t>
  </si>
  <si>
    <t>013634</t>
  </si>
  <si>
    <t>013636</t>
  </si>
  <si>
    <t>013650</t>
  </si>
  <si>
    <t>013651</t>
  </si>
  <si>
    <t>013656</t>
  </si>
  <si>
    <t>013657</t>
  </si>
  <si>
    <t>013660</t>
  </si>
  <si>
    <t>019820</t>
  </si>
  <si>
    <t>5748</t>
  </si>
  <si>
    <t>014049</t>
  </si>
  <si>
    <t>014187</t>
  </si>
  <si>
    <t>015564</t>
  </si>
  <si>
    <t>015514</t>
  </si>
  <si>
    <t>01682</t>
  </si>
  <si>
    <t>016498</t>
  </si>
  <si>
    <t>011105</t>
  </si>
  <si>
    <t>0111922</t>
  </si>
  <si>
    <t>011210</t>
  </si>
  <si>
    <t>012244</t>
  </si>
  <si>
    <t>0111920</t>
  </si>
  <si>
    <t>011444</t>
  </si>
  <si>
    <t>017330</t>
  </si>
  <si>
    <t>019464</t>
  </si>
  <si>
    <t>011448</t>
  </si>
  <si>
    <t>01712</t>
  </si>
  <si>
    <t>019401</t>
  </si>
  <si>
    <t>0111919</t>
  </si>
  <si>
    <t>0112194</t>
  </si>
  <si>
    <t>011445</t>
  </si>
  <si>
    <t>01741</t>
  </si>
  <si>
    <t>01254</t>
  </si>
  <si>
    <t>013668</t>
  </si>
  <si>
    <t>013669</t>
  </si>
  <si>
    <t>013670</t>
  </si>
  <si>
    <t>014893</t>
  </si>
  <si>
    <t>019889</t>
  </si>
  <si>
    <t>0112208</t>
  </si>
  <si>
    <t>01146</t>
  </si>
  <si>
    <t>011463</t>
  </si>
  <si>
    <t>011469</t>
  </si>
  <si>
    <t>011470</t>
  </si>
  <si>
    <t>7525</t>
  </si>
  <si>
    <t>014101</t>
  </si>
  <si>
    <t>014113</t>
  </si>
  <si>
    <t>016381</t>
  </si>
  <si>
    <t>016460</t>
  </si>
  <si>
    <t>017096</t>
  </si>
  <si>
    <t>013671</t>
  </si>
  <si>
    <t>0112193</t>
  </si>
  <si>
    <t>0112207</t>
  </si>
  <si>
    <t>011461</t>
  </si>
  <si>
    <t>014890</t>
  </si>
  <si>
    <t>018438</t>
  </si>
  <si>
    <t>019449</t>
  </si>
  <si>
    <t>019842</t>
  </si>
  <si>
    <t>0110831</t>
  </si>
  <si>
    <t>0112195</t>
  </si>
  <si>
    <t>014868</t>
  </si>
  <si>
    <t>01770</t>
  </si>
  <si>
    <t>019843</t>
  </si>
  <si>
    <t>019844</t>
  </si>
  <si>
    <t>0112200</t>
  </si>
  <si>
    <t>018303</t>
  </si>
  <si>
    <t>01396</t>
  </si>
  <si>
    <t>016063</t>
  </si>
  <si>
    <t>018651</t>
  </si>
  <si>
    <t>0112036</t>
  </si>
  <si>
    <t>014600</t>
  </si>
  <si>
    <t>010015</t>
  </si>
  <si>
    <t>0112534</t>
  </si>
  <si>
    <t>0112540</t>
  </si>
  <si>
    <t>0112568</t>
  </si>
  <si>
    <t>0112569</t>
  </si>
  <si>
    <t>015453</t>
  </si>
  <si>
    <t>0112837</t>
  </si>
  <si>
    <t>018862</t>
  </si>
  <si>
    <t>018957</t>
  </si>
  <si>
    <t>018959</t>
  </si>
  <si>
    <t>013672</t>
  </si>
  <si>
    <t>011446</t>
  </si>
  <si>
    <t>016064</t>
  </si>
  <si>
    <t>017360</t>
  </si>
  <si>
    <t>017361</t>
  </si>
  <si>
    <t>015527</t>
  </si>
  <si>
    <t>015528</t>
  </si>
  <si>
    <t>015536</t>
  </si>
  <si>
    <t>0112015</t>
  </si>
  <si>
    <t>015526</t>
  </si>
  <si>
    <t>0112792</t>
  </si>
  <si>
    <t>012912</t>
  </si>
  <si>
    <t>014103</t>
  </si>
  <si>
    <t>014115</t>
  </si>
  <si>
    <t>014119</t>
  </si>
  <si>
    <t>015450</t>
  </si>
  <si>
    <t>014118</t>
  </si>
  <si>
    <t>016057</t>
  </si>
  <si>
    <t>015518</t>
  </si>
  <si>
    <t>015521</t>
  </si>
  <si>
    <t>015523</t>
  </si>
  <si>
    <t>017189</t>
  </si>
  <si>
    <t>017190</t>
  </si>
  <si>
    <t>0112427</t>
  </si>
  <si>
    <t>017938</t>
  </si>
  <si>
    <t>017939</t>
  </si>
  <si>
    <t>017940</t>
  </si>
  <si>
    <t>017842</t>
  </si>
  <si>
    <t>017943</t>
  </si>
  <si>
    <t>017951</t>
  </si>
  <si>
    <t>017954</t>
  </si>
  <si>
    <t>018430</t>
  </si>
  <si>
    <t>018433</t>
  </si>
  <si>
    <t>018432</t>
  </si>
  <si>
    <t>018431</t>
  </si>
  <si>
    <t>019559</t>
  </si>
  <si>
    <t>019560</t>
  </si>
  <si>
    <t>019561</t>
  </si>
  <si>
    <t>019614</t>
  </si>
  <si>
    <t>019615</t>
  </si>
  <si>
    <t>019616</t>
  </si>
  <si>
    <t>019617</t>
  </si>
  <si>
    <t>019620</t>
  </si>
  <si>
    <t>019621</t>
  </si>
  <si>
    <t>019623</t>
  </si>
  <si>
    <t>019624</t>
  </si>
  <si>
    <t>019625</t>
  </si>
  <si>
    <t>019626</t>
  </si>
  <si>
    <t>019633</t>
  </si>
  <si>
    <t>019814</t>
  </si>
  <si>
    <t>019857</t>
  </si>
  <si>
    <t>019858</t>
  </si>
  <si>
    <t>010605</t>
  </si>
  <si>
    <t>0110610</t>
  </si>
  <si>
    <t>0110614</t>
  </si>
  <si>
    <t>0110615</t>
  </si>
  <si>
    <t>0100056</t>
  </si>
  <si>
    <t>0100058</t>
  </si>
  <si>
    <t>0100062</t>
  </si>
  <si>
    <t>0100064</t>
  </si>
  <si>
    <t>0100075</t>
  </si>
  <si>
    <t>0100080</t>
  </si>
  <si>
    <t>0100084</t>
  </si>
  <si>
    <t>0100089</t>
  </si>
  <si>
    <t>0100096</t>
  </si>
  <si>
    <t>0100101</t>
  </si>
  <si>
    <t>0100103</t>
  </si>
  <si>
    <t>0100108</t>
  </si>
  <si>
    <t>0100111</t>
  </si>
  <si>
    <t>0100112</t>
  </si>
  <si>
    <t>0100114</t>
  </si>
  <si>
    <t>0100118</t>
  </si>
  <si>
    <t>0100119</t>
  </si>
  <si>
    <t>0100140</t>
  </si>
  <si>
    <t>0100221</t>
  </si>
  <si>
    <t>0100211</t>
  </si>
  <si>
    <t>0100210</t>
  </si>
  <si>
    <t>0100209</t>
  </si>
  <si>
    <t>0100208</t>
  </si>
  <si>
    <t>0100205</t>
  </si>
  <si>
    <t>0100195</t>
  </si>
  <si>
    <t>0100182</t>
  </si>
  <si>
    <t>0100156</t>
  </si>
  <si>
    <t>0100152</t>
  </si>
  <si>
    <t>0100146</t>
  </si>
  <si>
    <t>0100142</t>
  </si>
  <si>
    <t>01642</t>
  </si>
  <si>
    <t>01643</t>
  </si>
  <si>
    <t>01645</t>
  </si>
  <si>
    <t>01649</t>
  </si>
  <si>
    <t>01655</t>
  </si>
  <si>
    <t>01662</t>
  </si>
  <si>
    <t>01663</t>
  </si>
  <si>
    <t>01665</t>
  </si>
  <si>
    <t>01671</t>
  </si>
  <si>
    <t>01672</t>
  </si>
  <si>
    <t>01674</t>
  </si>
  <si>
    <t>01675</t>
  </si>
  <si>
    <t>01679</t>
  </si>
  <si>
    <t>01680</t>
  </si>
  <si>
    <t>01687</t>
  </si>
  <si>
    <t>01689</t>
  </si>
  <si>
    <t>01692</t>
  </si>
  <si>
    <t>01694</t>
  </si>
  <si>
    <t>01703</t>
  </si>
  <si>
    <t>01705</t>
  </si>
  <si>
    <t>01709</t>
  </si>
  <si>
    <t>01715</t>
  </si>
  <si>
    <t>01721</t>
  </si>
  <si>
    <t>01722</t>
  </si>
  <si>
    <t>01723</t>
  </si>
  <si>
    <t>01724</t>
  </si>
  <si>
    <t>01725</t>
  </si>
  <si>
    <t>01727</t>
  </si>
  <si>
    <t>01733</t>
  </si>
  <si>
    <t>01737</t>
  </si>
  <si>
    <t>01739</t>
  </si>
  <si>
    <t>01744</t>
  </si>
  <si>
    <t>01751</t>
  </si>
  <si>
    <t>01753</t>
  </si>
  <si>
    <t>01755</t>
  </si>
  <si>
    <t>01766</t>
  </si>
  <si>
    <t>01758</t>
  </si>
  <si>
    <t>01782</t>
  </si>
  <si>
    <t>01783</t>
  </si>
  <si>
    <t>01805</t>
  </si>
  <si>
    <t>01817</t>
  </si>
  <si>
    <t>01832</t>
  </si>
  <si>
    <t>01843</t>
  </si>
  <si>
    <t>01873</t>
  </si>
  <si>
    <t>01887</t>
  </si>
  <si>
    <t>01900</t>
  </si>
  <si>
    <t>01960</t>
  </si>
  <si>
    <t>01943</t>
  </si>
  <si>
    <t>01941</t>
  </si>
  <si>
    <t>01939</t>
  </si>
  <si>
    <t>01938</t>
  </si>
  <si>
    <t>01935</t>
  </si>
  <si>
    <t>01934</t>
  </si>
  <si>
    <t>01932</t>
  </si>
  <si>
    <t>01913</t>
  </si>
  <si>
    <t>01901</t>
  </si>
  <si>
    <t>011151</t>
  </si>
  <si>
    <t>011149</t>
  </si>
  <si>
    <t>011142</t>
  </si>
  <si>
    <t>011136</t>
  </si>
  <si>
    <t>011128</t>
  </si>
  <si>
    <t>011693</t>
  </si>
  <si>
    <t>011728</t>
  </si>
  <si>
    <t>011875</t>
  </si>
  <si>
    <t>011887</t>
  </si>
  <si>
    <t>017059</t>
  </si>
  <si>
    <t>017072</t>
  </si>
  <si>
    <t>017073</t>
  </si>
  <si>
    <t>016724</t>
  </si>
  <si>
    <t>018298</t>
  </si>
  <si>
    <t>00124</t>
  </si>
  <si>
    <t>018018</t>
  </si>
  <si>
    <t>01484</t>
  </si>
  <si>
    <t>01714</t>
  </si>
  <si>
    <t>019634</t>
  </si>
  <si>
    <t>019636</t>
  </si>
  <si>
    <t>019660</t>
  </si>
  <si>
    <t>019667</t>
  </si>
  <si>
    <t>019695</t>
  </si>
  <si>
    <t>019651</t>
  </si>
  <si>
    <t>013512</t>
  </si>
  <si>
    <t>013517</t>
  </si>
  <si>
    <t>013523</t>
  </si>
  <si>
    <t>013526</t>
  </si>
  <si>
    <t>013530</t>
  </si>
  <si>
    <t>013531</t>
  </si>
  <si>
    <t>013537</t>
  </si>
  <si>
    <t>013540</t>
  </si>
  <si>
    <t>013539</t>
  </si>
  <si>
    <t>011222</t>
  </si>
  <si>
    <t>011473</t>
  </si>
  <si>
    <t>011478</t>
  </si>
  <si>
    <t>016495</t>
  </si>
  <si>
    <t>019526</t>
  </si>
  <si>
    <t>012132</t>
  </si>
  <si>
    <t>012145</t>
  </si>
  <si>
    <t>012155</t>
  </si>
  <si>
    <t>012156</t>
  </si>
  <si>
    <t>012157</t>
  </si>
  <si>
    <t>012158</t>
  </si>
  <si>
    <t>012159</t>
  </si>
  <si>
    <t>015365</t>
  </si>
  <si>
    <t>015379</t>
  </si>
  <si>
    <t>015381</t>
  </si>
  <si>
    <t>015383</t>
  </si>
  <si>
    <t>016541</t>
  </si>
  <si>
    <t>016599</t>
  </si>
  <si>
    <t>0110503</t>
  </si>
  <si>
    <t>018461</t>
  </si>
  <si>
    <t>018464</t>
  </si>
  <si>
    <t>018546</t>
  </si>
  <si>
    <t>012890</t>
  </si>
  <si>
    <t>012889</t>
  </si>
  <si>
    <t>012882</t>
  </si>
  <si>
    <t>012872</t>
  </si>
  <si>
    <t>011930</t>
  </si>
  <si>
    <t>018646</t>
  </si>
  <si>
    <t>015088</t>
  </si>
  <si>
    <t>018228</t>
  </si>
  <si>
    <t>018251</t>
  </si>
  <si>
    <t>018266</t>
  </si>
  <si>
    <t>018280</t>
  </si>
  <si>
    <t>018811</t>
  </si>
  <si>
    <t>016561</t>
  </si>
  <si>
    <t>018290</t>
  </si>
  <si>
    <t>0110952</t>
  </si>
  <si>
    <t>0110951</t>
  </si>
  <si>
    <t>0110953</t>
  </si>
  <si>
    <t>0110955</t>
  </si>
  <si>
    <t>0110956</t>
  </si>
  <si>
    <t>01760</t>
  </si>
  <si>
    <t>014741</t>
  </si>
  <si>
    <t>0111752</t>
  </si>
  <si>
    <t>014746</t>
  </si>
  <si>
    <t>011984</t>
  </si>
  <si>
    <t>0111065</t>
  </si>
  <si>
    <t>0111192</t>
  </si>
  <si>
    <t>0111736</t>
  </si>
  <si>
    <t>0111076</t>
  </si>
  <si>
    <t>0111750</t>
  </si>
  <si>
    <t>012312</t>
  </si>
  <si>
    <t>014681</t>
  </si>
  <si>
    <t>014739</t>
  </si>
  <si>
    <t>014782</t>
  </si>
  <si>
    <t>0111067</t>
  </si>
  <si>
    <t>0111889</t>
  </si>
  <si>
    <t>01994</t>
  </si>
  <si>
    <t>0111012</t>
  </si>
  <si>
    <t>0111041</t>
  </si>
  <si>
    <t>0111082</t>
  </si>
  <si>
    <t>0111119</t>
  </si>
  <si>
    <t>0111120</t>
  </si>
  <si>
    <t>0111214</t>
  </si>
  <si>
    <t>0111616</t>
  </si>
  <si>
    <t>012306</t>
  </si>
  <si>
    <t>012307</t>
  </si>
  <si>
    <t>017261</t>
  </si>
  <si>
    <t>0111063</t>
  </si>
  <si>
    <t>0111073</t>
  </si>
  <si>
    <t>0111141</t>
  </si>
  <si>
    <t>0111720</t>
  </si>
  <si>
    <t>0111739</t>
  </si>
  <si>
    <t>012309</t>
  </si>
  <si>
    <t>012328</t>
  </si>
  <si>
    <t>014961</t>
  </si>
  <si>
    <t>014968</t>
  </si>
  <si>
    <t>0111072</t>
  </si>
  <si>
    <t>0111135</t>
  </si>
  <si>
    <t>0111137</t>
  </si>
  <si>
    <t>0111740</t>
  </si>
  <si>
    <t>014538</t>
  </si>
  <si>
    <t>014970</t>
  </si>
  <si>
    <t>0111723</t>
  </si>
  <si>
    <t>019610</t>
  </si>
  <si>
    <t>017990</t>
  </si>
  <si>
    <t>017262</t>
  </si>
  <si>
    <t>012392</t>
  </si>
  <si>
    <t>014671</t>
  </si>
  <si>
    <t>014674</t>
  </si>
  <si>
    <t>012320</t>
  </si>
  <si>
    <t>011652</t>
  </si>
  <si>
    <t>011653</t>
  </si>
  <si>
    <t>011655</t>
  </si>
  <si>
    <t>015317</t>
  </si>
  <si>
    <t>015331</t>
  </si>
  <si>
    <t>015339</t>
  </si>
  <si>
    <t>015343</t>
  </si>
  <si>
    <t>015345</t>
  </si>
  <si>
    <t>015346</t>
  </si>
  <si>
    <t>015347</t>
  </si>
  <si>
    <t>015348</t>
  </si>
  <si>
    <t>015362</t>
  </si>
  <si>
    <t>015363</t>
  </si>
  <si>
    <t>015570</t>
  </si>
  <si>
    <t>015571</t>
  </si>
  <si>
    <t>015572</t>
  </si>
  <si>
    <t>015574</t>
  </si>
  <si>
    <t>015575</t>
  </si>
  <si>
    <t>015576</t>
  </si>
  <si>
    <t>015577</t>
  </si>
  <si>
    <t>015578</t>
  </si>
  <si>
    <t>015579</t>
  </si>
  <si>
    <t>015580</t>
  </si>
  <si>
    <t>015694</t>
  </si>
  <si>
    <t>015695</t>
  </si>
  <si>
    <t>015696</t>
  </si>
  <si>
    <t>015697</t>
  </si>
  <si>
    <t>015698</t>
  </si>
  <si>
    <t>0111053</t>
  </si>
  <si>
    <t>0111060</t>
  </si>
  <si>
    <t>0111117</t>
  </si>
  <si>
    <t>0111624</t>
  </si>
  <si>
    <t>0111629</t>
  </si>
  <si>
    <t>0111630</t>
  </si>
  <si>
    <t>019535</t>
  </si>
  <si>
    <t>0111079</t>
  </si>
  <si>
    <t>0111334</t>
  </si>
  <si>
    <t>0111404</t>
  </si>
  <si>
    <t>013069</t>
  </si>
  <si>
    <t>014964</t>
  </si>
  <si>
    <t>014965</t>
  </si>
  <si>
    <t>017257</t>
  </si>
  <si>
    <t>0111517</t>
  </si>
  <si>
    <t>014567</t>
  </si>
  <si>
    <t>014837</t>
  </si>
  <si>
    <t>013779</t>
  </si>
  <si>
    <t>019568</t>
  </si>
  <si>
    <t>013620</t>
  </si>
  <si>
    <t>013621</t>
  </si>
  <si>
    <t>013625</t>
  </si>
  <si>
    <t>013626</t>
  </si>
  <si>
    <t>013628</t>
  </si>
  <si>
    <t>013629</t>
  </si>
  <si>
    <t>013630</t>
  </si>
  <si>
    <t>013631</t>
  </si>
  <si>
    <t>013796</t>
  </si>
  <si>
    <t>011001</t>
  </si>
  <si>
    <t>011002</t>
  </si>
  <si>
    <t>0110028</t>
  </si>
  <si>
    <t>011004</t>
  </si>
  <si>
    <t>011006</t>
  </si>
  <si>
    <t>011007</t>
  </si>
  <si>
    <t>011009</t>
  </si>
  <si>
    <t>011012</t>
  </si>
  <si>
    <t>011013</t>
  </si>
  <si>
    <t>011015</t>
  </si>
  <si>
    <t>011016</t>
  </si>
  <si>
    <t>011017</t>
  </si>
  <si>
    <t>011019</t>
  </si>
  <si>
    <t>011020</t>
  </si>
  <si>
    <t>011021</t>
  </si>
  <si>
    <t>011024</t>
  </si>
  <si>
    <t>011025</t>
  </si>
  <si>
    <t>011026</t>
  </si>
  <si>
    <t>011030</t>
  </si>
  <si>
    <t>011034</t>
  </si>
  <si>
    <t>011037</t>
  </si>
  <si>
    <t>011039</t>
  </si>
  <si>
    <t>011040</t>
  </si>
  <si>
    <t>011041</t>
  </si>
  <si>
    <t>011046</t>
  </si>
  <si>
    <t>011048</t>
  </si>
  <si>
    <t>011051</t>
  </si>
  <si>
    <t>011055</t>
  </si>
  <si>
    <t>011056</t>
  </si>
  <si>
    <t>011057</t>
  </si>
  <si>
    <t>011060</t>
  </si>
  <si>
    <t>011061</t>
  </si>
  <si>
    <t>011063</t>
  </si>
  <si>
    <t>011065</t>
  </si>
  <si>
    <t>0112669</t>
  </si>
  <si>
    <t>01171</t>
  </si>
  <si>
    <t>012694</t>
  </si>
  <si>
    <t>012697</t>
  </si>
  <si>
    <t>012702</t>
  </si>
  <si>
    <t>01286</t>
  </si>
  <si>
    <t>01292</t>
  </si>
  <si>
    <t>01297</t>
  </si>
  <si>
    <t>01305</t>
  </si>
  <si>
    <t>01307</t>
  </si>
  <si>
    <t>01310</t>
  </si>
  <si>
    <t>01311</t>
  </si>
  <si>
    <t>01327</t>
  </si>
  <si>
    <t>01328</t>
  </si>
  <si>
    <t>01330</t>
  </si>
  <si>
    <t>01332</t>
  </si>
  <si>
    <t>01333</t>
  </si>
  <si>
    <t>01336</t>
  </si>
  <si>
    <t>01337</t>
  </si>
  <si>
    <t>01338</t>
  </si>
  <si>
    <t>01357</t>
  </si>
  <si>
    <t>01360</t>
  </si>
  <si>
    <t>01361</t>
  </si>
  <si>
    <t>01362</t>
  </si>
  <si>
    <t>01363</t>
  </si>
  <si>
    <t>014973</t>
  </si>
  <si>
    <t>014974</t>
  </si>
  <si>
    <t>014978</t>
  </si>
  <si>
    <t>01618</t>
  </si>
  <si>
    <t>01683</t>
  </si>
  <si>
    <t>01693</t>
  </si>
  <si>
    <t>017001</t>
  </si>
  <si>
    <t>018592</t>
  </si>
  <si>
    <t>01915</t>
  </si>
  <si>
    <t>01916</t>
  </si>
  <si>
    <t>01919</t>
  </si>
  <si>
    <t>01921</t>
  </si>
  <si>
    <t>019217</t>
  </si>
  <si>
    <t>01922</t>
  </si>
  <si>
    <t>019222</t>
  </si>
  <si>
    <t>019370</t>
  </si>
  <si>
    <t>019389</t>
  </si>
  <si>
    <t>01947</t>
  </si>
  <si>
    <t>019641</t>
  </si>
  <si>
    <t>019644</t>
  </si>
  <si>
    <t>019647</t>
  </si>
  <si>
    <t>019675</t>
  </si>
  <si>
    <t>019679</t>
  </si>
  <si>
    <t>01978</t>
  </si>
  <si>
    <t>019868</t>
  </si>
  <si>
    <t>019879</t>
  </si>
  <si>
    <t>019884</t>
  </si>
  <si>
    <t>0111133</t>
  </si>
  <si>
    <t>0111145</t>
  </si>
  <si>
    <t>0111324</t>
  </si>
  <si>
    <t>0111330</t>
  </si>
  <si>
    <t>012435</t>
  </si>
  <si>
    <t>0113270</t>
  </si>
  <si>
    <t>012436</t>
  </si>
  <si>
    <t>014759</t>
  </si>
  <si>
    <t>014771</t>
  </si>
  <si>
    <t>0111139</t>
  </si>
  <si>
    <t>0113302</t>
  </si>
  <si>
    <t>014768</t>
  </si>
  <si>
    <t>01987</t>
  </si>
  <si>
    <t>01990</t>
  </si>
  <si>
    <t>0111127</t>
  </si>
  <si>
    <t>014760</t>
  </si>
  <si>
    <t>014769</t>
  </si>
  <si>
    <t>0111122</t>
  </si>
  <si>
    <t>0111716</t>
  </si>
  <si>
    <t>016377</t>
  </si>
  <si>
    <t>018958</t>
  </si>
  <si>
    <t>014763</t>
  </si>
  <si>
    <t>014770</t>
  </si>
  <si>
    <t>016448</t>
  </si>
  <si>
    <t>016449</t>
  </si>
  <si>
    <t>016450</t>
  </si>
  <si>
    <t>016451</t>
  </si>
  <si>
    <t>016453</t>
  </si>
  <si>
    <t>016454</t>
  </si>
  <si>
    <t>016457</t>
  </si>
  <si>
    <t>016458</t>
  </si>
  <si>
    <t>016459</t>
  </si>
  <si>
    <t>016464</t>
  </si>
  <si>
    <t>016465</t>
  </si>
  <si>
    <t>016466</t>
  </si>
  <si>
    <t>016467</t>
  </si>
  <si>
    <t>016452</t>
  </si>
  <si>
    <t>017542</t>
  </si>
  <si>
    <t>017514</t>
  </si>
  <si>
    <t>017515</t>
  </si>
  <si>
    <t>017516</t>
  </si>
  <si>
    <t>017518</t>
  </si>
  <si>
    <t>017862</t>
  </si>
  <si>
    <t>017863</t>
  </si>
  <si>
    <t>017873</t>
  </si>
  <si>
    <t>017876</t>
  </si>
  <si>
    <t>017960</t>
  </si>
  <si>
    <t>018785</t>
  </si>
  <si>
    <t>0110487</t>
  </si>
  <si>
    <t>0110488</t>
  </si>
  <si>
    <t>0100384</t>
  </si>
  <si>
    <t>0100390</t>
  </si>
  <si>
    <t>0100401</t>
  </si>
  <si>
    <t>0110398</t>
  </si>
  <si>
    <t>0110401</t>
  </si>
  <si>
    <t>0110402</t>
  </si>
  <si>
    <t>011888</t>
  </si>
  <si>
    <t>013542</t>
  </si>
  <si>
    <t>013503</t>
  </si>
  <si>
    <t>014348</t>
  </si>
  <si>
    <t>0132</t>
  </si>
  <si>
    <t>0142</t>
  </si>
  <si>
    <t>013398</t>
  </si>
  <si>
    <t>0110958</t>
  </si>
  <si>
    <t>0112653</t>
  </si>
  <si>
    <t>0112656</t>
  </si>
  <si>
    <t>0112650</t>
  </si>
  <si>
    <t>0112654</t>
  </si>
  <si>
    <t>0112649</t>
  </si>
  <si>
    <t>015394</t>
  </si>
  <si>
    <t>0112655</t>
  </si>
  <si>
    <t>015707</t>
  </si>
  <si>
    <t>0112158</t>
  </si>
  <si>
    <t>016996</t>
  </si>
  <si>
    <t>017460</t>
  </si>
  <si>
    <t>017526</t>
  </si>
  <si>
    <t>017529</t>
  </si>
  <si>
    <t>017530</t>
  </si>
  <si>
    <t>012976</t>
  </si>
  <si>
    <t>014753</t>
  </si>
  <si>
    <t>01613</t>
  </si>
  <si>
    <t>013547</t>
  </si>
  <si>
    <t>0112536</t>
  </si>
  <si>
    <t>018564</t>
  </si>
  <si>
    <t>012609</t>
  </si>
  <si>
    <t>0110581</t>
  </si>
  <si>
    <t>0110582</t>
  </si>
  <si>
    <t>0111907</t>
  </si>
  <si>
    <t>0111909</t>
  </si>
  <si>
    <t>0111561</t>
  </si>
  <si>
    <t>0111908</t>
  </si>
  <si>
    <t>0110600</t>
  </si>
  <si>
    <t>011400</t>
  </si>
  <si>
    <t>012284</t>
  </si>
  <si>
    <t>012288</t>
  </si>
  <si>
    <t>012291</t>
  </si>
  <si>
    <t>017027</t>
  </si>
  <si>
    <t>01989</t>
  </si>
  <si>
    <t>0110580</t>
  </si>
  <si>
    <t>0110781</t>
  </si>
  <si>
    <t>012816</t>
  </si>
  <si>
    <t>015382</t>
  </si>
  <si>
    <t>016382</t>
  </si>
  <si>
    <t>016442</t>
  </si>
  <si>
    <t>01704</t>
  </si>
  <si>
    <t>018219</t>
  </si>
  <si>
    <t>018576</t>
  </si>
  <si>
    <t>018577</t>
  </si>
  <si>
    <t>018598</t>
  </si>
  <si>
    <t>018599</t>
  </si>
  <si>
    <t>018600</t>
  </si>
  <si>
    <t>018601</t>
  </si>
  <si>
    <t>018602</t>
  </si>
  <si>
    <t>018603</t>
  </si>
  <si>
    <t>018604</t>
  </si>
  <si>
    <t>018605</t>
  </si>
  <si>
    <t>018606</t>
  </si>
  <si>
    <t>018607</t>
  </si>
  <si>
    <t>018610</t>
  </si>
  <si>
    <t>019423</t>
  </si>
  <si>
    <t>016276</t>
  </si>
  <si>
    <t>012289</t>
  </si>
  <si>
    <t>01708</t>
  </si>
  <si>
    <t>018277</t>
  </si>
  <si>
    <t>0112077</t>
  </si>
  <si>
    <t>0112078</t>
  </si>
  <si>
    <t>016559</t>
  </si>
  <si>
    <t>016560</t>
  </si>
  <si>
    <t>017561</t>
  </si>
  <si>
    <t>016753</t>
  </si>
  <si>
    <t>017048</t>
  </si>
  <si>
    <t>012295</t>
  </si>
  <si>
    <t>017016</t>
  </si>
  <si>
    <t>012268</t>
  </si>
  <si>
    <t>0112528</t>
  </si>
  <si>
    <t>0112529</t>
  </si>
  <si>
    <t>0110947</t>
  </si>
  <si>
    <t>018561</t>
  </si>
  <si>
    <t>018562</t>
  </si>
  <si>
    <t>018563</t>
  </si>
  <si>
    <t>018565</t>
  </si>
  <si>
    <t>018567</t>
  </si>
  <si>
    <t>018568</t>
  </si>
  <si>
    <t>018569</t>
  </si>
  <si>
    <t>018570</t>
  </si>
  <si>
    <t>018571</t>
  </si>
  <si>
    <t>018572</t>
  </si>
  <si>
    <t>018573</t>
  </si>
  <si>
    <t>018574</t>
  </si>
  <si>
    <t>018575</t>
  </si>
  <si>
    <t>0110585</t>
  </si>
  <si>
    <t>0110586</t>
  </si>
  <si>
    <t>012287</t>
  </si>
  <si>
    <t>018824</t>
  </si>
  <si>
    <t>018843</t>
  </si>
  <si>
    <t>018847</t>
  </si>
  <si>
    <t>018851</t>
  </si>
  <si>
    <t>018866</t>
  </si>
  <si>
    <t>018869</t>
  </si>
  <si>
    <t>018870</t>
  </si>
  <si>
    <t>018874</t>
  </si>
  <si>
    <t>018895</t>
  </si>
  <si>
    <t>01407</t>
  </si>
  <si>
    <t>011865</t>
  </si>
  <si>
    <t>013905</t>
  </si>
  <si>
    <t>013914</t>
  </si>
  <si>
    <t>013952</t>
  </si>
  <si>
    <t>013953</t>
  </si>
  <si>
    <t>013954</t>
  </si>
  <si>
    <t>013955</t>
  </si>
  <si>
    <t>013957</t>
  </si>
  <si>
    <t>013993</t>
  </si>
  <si>
    <t>013998</t>
  </si>
  <si>
    <t>013999</t>
  </si>
  <si>
    <t>015303</t>
  </si>
  <si>
    <t>016094</t>
  </si>
  <si>
    <t>013956</t>
  </si>
  <si>
    <t>015472</t>
  </si>
  <si>
    <t>016542</t>
  </si>
  <si>
    <t>017845</t>
  </si>
  <si>
    <t>018777</t>
  </si>
  <si>
    <t>011718</t>
  </si>
  <si>
    <t>011719</t>
  </si>
  <si>
    <t>011720</t>
  </si>
  <si>
    <t>0111921</t>
  </si>
  <si>
    <t>017451</t>
  </si>
  <si>
    <t>010663</t>
  </si>
  <si>
    <t>0111912</t>
  </si>
  <si>
    <t>017599</t>
  </si>
  <si>
    <t>0111906</t>
  </si>
  <si>
    <t>0111914</t>
  </si>
  <si>
    <t>019413</t>
  </si>
  <si>
    <t>019531</t>
  </si>
  <si>
    <t>0111905</t>
  </si>
  <si>
    <t>0111913</t>
  </si>
  <si>
    <t>011223</t>
  </si>
  <si>
    <t>017600</t>
  </si>
  <si>
    <t>016056</t>
  </si>
  <si>
    <t>01734</t>
  </si>
  <si>
    <t>012624</t>
  </si>
  <si>
    <t>0110067</t>
  </si>
  <si>
    <t>011229</t>
  </si>
  <si>
    <t>0112993</t>
  </si>
  <si>
    <t>013908</t>
  </si>
  <si>
    <t>013912</t>
  </si>
  <si>
    <t>018220</t>
  </si>
  <si>
    <t>01884</t>
  </si>
  <si>
    <t>01899</t>
  </si>
  <si>
    <t>019533</t>
  </si>
  <si>
    <t>019534</t>
  </si>
  <si>
    <t>011672</t>
  </si>
  <si>
    <t>013929</t>
  </si>
  <si>
    <t>01874</t>
  </si>
  <si>
    <t>01886</t>
  </si>
  <si>
    <t>01888</t>
  </si>
  <si>
    <t>011231</t>
  </si>
  <si>
    <t>011784</t>
  </si>
  <si>
    <t>017564</t>
  </si>
  <si>
    <t>017594</t>
  </si>
  <si>
    <t>018416</t>
  </si>
  <si>
    <t>01875</t>
  </si>
  <si>
    <t>01876</t>
  </si>
  <si>
    <t>01895</t>
  </si>
  <si>
    <t>019638</t>
  </si>
  <si>
    <t>011232</t>
  </si>
  <si>
    <t>011254</t>
  </si>
  <si>
    <t>014385</t>
  </si>
  <si>
    <t>011943</t>
  </si>
  <si>
    <t>016793</t>
  </si>
  <si>
    <t>011677</t>
  </si>
  <si>
    <t>0112144</t>
  </si>
  <si>
    <t>012832</t>
  </si>
  <si>
    <t>013260</t>
  </si>
  <si>
    <t>013480</t>
  </si>
  <si>
    <t>012830</t>
  </si>
  <si>
    <t>011237</t>
  </si>
  <si>
    <t>013901</t>
  </si>
  <si>
    <t>01648</t>
  </si>
  <si>
    <t>01889</t>
  </si>
  <si>
    <t>018964</t>
  </si>
  <si>
    <t>018965</t>
  </si>
  <si>
    <t>013476</t>
  </si>
  <si>
    <t>013478</t>
  </si>
  <si>
    <t>0110838</t>
  </si>
  <si>
    <t>0112719</t>
  </si>
  <si>
    <t>019639</t>
  </si>
  <si>
    <t>0112441</t>
  </si>
  <si>
    <t>017558</t>
  </si>
  <si>
    <t>0111915</t>
  </si>
  <si>
    <t>0111934</t>
  </si>
  <si>
    <t>014383</t>
  </si>
  <si>
    <t>014400</t>
  </si>
  <si>
    <t>018208</t>
  </si>
  <si>
    <t>0112998</t>
  </si>
  <si>
    <t>013909</t>
  </si>
  <si>
    <t>014215</t>
  </si>
  <si>
    <t>01852</t>
  </si>
  <si>
    <t>01892</t>
  </si>
  <si>
    <t>01885</t>
  </si>
  <si>
    <t>0112966</t>
  </si>
  <si>
    <t>0112999</t>
  </si>
  <si>
    <t>017475</t>
  </si>
  <si>
    <t>011233</t>
  </si>
  <si>
    <t>0112486</t>
  </si>
  <si>
    <t>0112558</t>
  </si>
  <si>
    <t>013932</t>
  </si>
  <si>
    <t>0112143</t>
  </si>
  <si>
    <t>013947</t>
  </si>
  <si>
    <t>018982</t>
  </si>
  <si>
    <t>013931</t>
  </si>
  <si>
    <t>017268</t>
  </si>
  <si>
    <t>01690</t>
  </si>
  <si>
    <t>01257</t>
  </si>
  <si>
    <t>014522</t>
  </si>
  <si>
    <t>014568</t>
  </si>
  <si>
    <t>014584</t>
  </si>
  <si>
    <t>015203</t>
  </si>
  <si>
    <t>01691</t>
  </si>
  <si>
    <t>01707</t>
  </si>
  <si>
    <t>014426</t>
  </si>
  <si>
    <t>017402</t>
  </si>
  <si>
    <t>015794</t>
  </si>
  <si>
    <t>011688</t>
  </si>
  <si>
    <t>014425</t>
  </si>
  <si>
    <t>01676</t>
  </si>
  <si>
    <t>013595</t>
  </si>
  <si>
    <t>01698</t>
  </si>
  <si>
    <t>01635</t>
  </si>
  <si>
    <t>016288</t>
  </si>
  <si>
    <t>016289</t>
  </si>
  <si>
    <t>016292</t>
  </si>
  <si>
    <t>016479</t>
  </si>
  <si>
    <t>016480</t>
  </si>
  <si>
    <t>013943</t>
  </si>
  <si>
    <t>016540</t>
  </si>
  <si>
    <t>016595</t>
  </si>
  <si>
    <t>015230</t>
  </si>
  <si>
    <t>018722</t>
  </si>
  <si>
    <t>018723</t>
  </si>
  <si>
    <t>018725</t>
  </si>
  <si>
    <t>018726</t>
  </si>
  <si>
    <t>018728</t>
  </si>
  <si>
    <t>018729</t>
  </si>
  <si>
    <t>018735</t>
  </si>
  <si>
    <t>018736</t>
  </si>
  <si>
    <t>018514</t>
  </si>
  <si>
    <t>018882</t>
  </si>
  <si>
    <t>018892</t>
  </si>
  <si>
    <t>018906</t>
  </si>
  <si>
    <t>018893</t>
  </si>
  <si>
    <t>0110420</t>
  </si>
  <si>
    <t>0110421</t>
  </si>
  <si>
    <t>0110422</t>
  </si>
  <si>
    <t>0110871</t>
  </si>
  <si>
    <t>0110867</t>
  </si>
  <si>
    <t>0110865</t>
  </si>
  <si>
    <t>011730</t>
  </si>
  <si>
    <t>011731</t>
  </si>
  <si>
    <t>011732</t>
  </si>
  <si>
    <t>011733</t>
  </si>
  <si>
    <t>01595</t>
  </si>
  <si>
    <t>01632</t>
  </si>
  <si>
    <t>01628</t>
  </si>
  <si>
    <t>01605</t>
  </si>
  <si>
    <t>013086</t>
  </si>
  <si>
    <t>017066</t>
  </si>
  <si>
    <t>017068</t>
  </si>
  <si>
    <t>017628</t>
  </si>
  <si>
    <t>018168</t>
  </si>
  <si>
    <t>018505</t>
  </si>
  <si>
    <t>010019</t>
  </si>
  <si>
    <t>010023</t>
  </si>
  <si>
    <t>010029</t>
  </si>
  <si>
    <t>010033</t>
  </si>
  <si>
    <t>010046</t>
  </si>
  <si>
    <t>010048</t>
  </si>
  <si>
    <t>010049</t>
  </si>
  <si>
    <t>010050</t>
  </si>
  <si>
    <t>010067</t>
  </si>
  <si>
    <t>010077</t>
  </si>
  <si>
    <t>010082</t>
  </si>
  <si>
    <t>010085</t>
  </si>
  <si>
    <t>010086</t>
  </si>
  <si>
    <t>010097</t>
  </si>
  <si>
    <t>01105</t>
  </si>
  <si>
    <t>01109</t>
  </si>
  <si>
    <t>01110</t>
  </si>
  <si>
    <t>0111354</t>
  </si>
  <si>
    <t>0111518</t>
  </si>
  <si>
    <t>0112499</t>
  </si>
  <si>
    <t>01128</t>
  </si>
  <si>
    <t>01133</t>
  </si>
  <si>
    <t>01144</t>
  </si>
  <si>
    <t>01145</t>
  </si>
  <si>
    <t>01147</t>
  </si>
  <si>
    <t>01148</t>
  </si>
  <si>
    <t>01151</t>
  </si>
  <si>
    <t>01157</t>
  </si>
  <si>
    <t>01165</t>
  </si>
  <si>
    <t>01173</t>
  </si>
  <si>
    <t>01177</t>
  </si>
  <si>
    <t>01178</t>
  </si>
  <si>
    <t>01179</t>
  </si>
  <si>
    <t>01180</t>
  </si>
  <si>
    <t>01184</t>
  </si>
  <si>
    <t>01186</t>
  </si>
  <si>
    <t>01187</t>
  </si>
  <si>
    <t>01188</t>
  </si>
  <si>
    <t>01189</t>
  </si>
  <si>
    <t>01190</t>
  </si>
  <si>
    <t>01191</t>
  </si>
  <si>
    <t>01192</t>
  </si>
  <si>
    <t>01196</t>
  </si>
  <si>
    <t>01198</t>
  </si>
  <si>
    <t>01199</t>
  </si>
  <si>
    <t>01200</t>
  </si>
  <si>
    <t>01201</t>
  </si>
  <si>
    <t>01210</t>
  </si>
  <si>
    <t>01212</t>
  </si>
  <si>
    <t>01213</t>
  </si>
  <si>
    <t>01214</t>
  </si>
  <si>
    <t>01217</t>
  </si>
  <si>
    <t>01218</t>
  </si>
  <si>
    <t>01219</t>
  </si>
  <si>
    <t>01222</t>
  </si>
  <si>
    <t>01223</t>
  </si>
  <si>
    <t>01224</t>
  </si>
  <si>
    <t>01226</t>
  </si>
  <si>
    <t>01228</t>
  </si>
  <si>
    <t>01229</t>
  </si>
  <si>
    <t>01230</t>
  </si>
  <si>
    <t>01233</t>
  </si>
  <si>
    <t>01235</t>
  </si>
  <si>
    <t>01236</t>
  </si>
  <si>
    <t>01237</t>
  </si>
  <si>
    <t>01238</t>
  </si>
  <si>
    <t>01239</t>
  </si>
  <si>
    <t>01240</t>
  </si>
  <si>
    <t>01241</t>
  </si>
  <si>
    <t>017019</t>
  </si>
  <si>
    <t>017023</t>
  </si>
  <si>
    <t>017031</t>
  </si>
  <si>
    <t>017035</t>
  </si>
  <si>
    <t>017036</t>
  </si>
  <si>
    <t>017037</t>
  </si>
  <si>
    <t>017041</t>
  </si>
  <si>
    <t>017043</t>
  </si>
  <si>
    <t>017047</t>
  </si>
  <si>
    <t>017049</t>
  </si>
  <si>
    <t>017050</t>
  </si>
  <si>
    <t>017061</t>
  </si>
  <si>
    <t>017069</t>
  </si>
  <si>
    <t>017076</t>
  </si>
  <si>
    <t>017077</t>
  </si>
  <si>
    <t>017082</t>
  </si>
  <si>
    <t>017083</t>
  </si>
  <si>
    <t>017092</t>
  </si>
  <si>
    <t>017093</t>
  </si>
  <si>
    <t>017094</t>
  </si>
  <si>
    <t>017095</t>
  </si>
  <si>
    <t>017105</t>
  </si>
  <si>
    <t>017106</t>
  </si>
  <si>
    <t>017107</t>
  </si>
  <si>
    <t>017108</t>
  </si>
  <si>
    <t>017109</t>
  </si>
  <si>
    <t>017113</t>
  </si>
  <si>
    <t>017114</t>
  </si>
  <si>
    <t>017115</t>
  </si>
  <si>
    <t>017116</t>
  </si>
  <si>
    <t>017118</t>
  </si>
  <si>
    <t>017119</t>
  </si>
  <si>
    <t>017120</t>
  </si>
  <si>
    <t>017121</t>
  </si>
  <si>
    <t>017124</t>
  </si>
  <si>
    <t>017125</t>
  </si>
  <si>
    <t>017127</t>
  </si>
  <si>
    <t>017128</t>
  </si>
  <si>
    <t>017129</t>
  </si>
  <si>
    <t>017130</t>
  </si>
  <si>
    <t>017134</t>
  </si>
  <si>
    <t>017135</t>
  </si>
  <si>
    <t>017138</t>
  </si>
  <si>
    <t>017140</t>
  </si>
  <si>
    <t>017142</t>
  </si>
  <si>
    <t>017143</t>
  </si>
  <si>
    <t>017145</t>
  </si>
  <si>
    <t>017155</t>
  </si>
  <si>
    <t>017157</t>
  </si>
  <si>
    <t>017158</t>
  </si>
  <si>
    <t>017160</t>
  </si>
  <si>
    <t>017161</t>
  </si>
  <si>
    <t>017163</t>
  </si>
  <si>
    <t>017164</t>
  </si>
  <si>
    <t>017165</t>
  </si>
  <si>
    <t>017167</t>
  </si>
  <si>
    <t>017168</t>
  </si>
  <si>
    <t>017170</t>
  </si>
  <si>
    <t>017173</t>
  </si>
  <si>
    <t>017175</t>
  </si>
  <si>
    <t>017176</t>
  </si>
  <si>
    <t>017177</t>
  </si>
  <si>
    <t>017178</t>
  </si>
  <si>
    <t>017179</t>
  </si>
  <si>
    <t>017180</t>
  </si>
  <si>
    <t>017181</t>
  </si>
  <si>
    <t>017182</t>
  </si>
  <si>
    <t>017184</t>
  </si>
  <si>
    <t>017188</t>
  </si>
  <si>
    <t>017192</t>
  </si>
  <si>
    <t>017194</t>
  </si>
  <si>
    <t>017196</t>
  </si>
  <si>
    <t>017197</t>
  </si>
  <si>
    <t>017198</t>
  </si>
  <si>
    <t>017199</t>
  </si>
  <si>
    <t>017200</t>
  </si>
  <si>
    <t>017201</t>
  </si>
  <si>
    <t>017202</t>
  </si>
  <si>
    <t>017205</t>
  </si>
  <si>
    <t>017211</t>
  </si>
  <si>
    <t>017212</t>
  </si>
  <si>
    <t>017216</t>
  </si>
  <si>
    <t>017217</t>
  </si>
  <si>
    <t>017218</t>
  </si>
  <si>
    <t>017220</t>
  </si>
  <si>
    <t>017221</t>
  </si>
  <si>
    <t>017222</t>
  </si>
  <si>
    <t>017224</t>
  </si>
  <si>
    <t>017226</t>
  </si>
  <si>
    <t>017227</t>
  </si>
  <si>
    <t>017233</t>
  </si>
  <si>
    <t>017235</t>
  </si>
  <si>
    <t>017241</t>
  </si>
  <si>
    <t>017249</t>
  </si>
  <si>
    <t>016261</t>
  </si>
  <si>
    <t>016262</t>
  </si>
  <si>
    <t>016263</t>
  </si>
  <si>
    <t>016264</t>
  </si>
  <si>
    <t>016265</t>
  </si>
  <si>
    <t>016268</t>
  </si>
  <si>
    <t>016269</t>
  </si>
  <si>
    <t>016270</t>
  </si>
  <si>
    <t>016272</t>
  </si>
  <si>
    <t>016273</t>
  </si>
  <si>
    <t>016274</t>
  </si>
  <si>
    <t>018695</t>
  </si>
  <si>
    <t>018694</t>
  </si>
  <si>
    <t>018693</t>
  </si>
  <si>
    <t>018692</t>
  </si>
  <si>
    <t>018689</t>
  </si>
  <si>
    <t>018688</t>
  </si>
  <si>
    <t>0100410</t>
  </si>
  <si>
    <t>0100422</t>
  </si>
  <si>
    <t>0100433</t>
  </si>
  <si>
    <t>0100437</t>
  </si>
  <si>
    <t>0100441</t>
  </si>
  <si>
    <t>0100446</t>
  </si>
  <si>
    <t>0100447</t>
  </si>
  <si>
    <t>0100448</t>
  </si>
  <si>
    <t>0100454</t>
  </si>
  <si>
    <t>0100455</t>
  </si>
  <si>
    <t>016950</t>
  </si>
  <si>
    <t>016951</t>
  </si>
  <si>
    <t>016953</t>
  </si>
  <si>
    <t>016955</t>
  </si>
  <si>
    <t>016956</t>
  </si>
  <si>
    <t>016959</t>
  </si>
  <si>
    <t>016737</t>
  </si>
  <si>
    <t>018060</t>
  </si>
  <si>
    <t>018091</t>
  </si>
  <si>
    <t>018132</t>
  </si>
  <si>
    <t>018136</t>
  </si>
  <si>
    <t>018139</t>
  </si>
  <si>
    <t>018140</t>
  </si>
  <si>
    <t>018143</t>
  </si>
  <si>
    <t>018151</t>
  </si>
  <si>
    <t>018154</t>
  </si>
  <si>
    <t>018180</t>
  </si>
  <si>
    <t>018183</t>
  </si>
  <si>
    <t>018194</t>
  </si>
  <si>
    <t>018311</t>
  </si>
  <si>
    <t>018314</t>
  </si>
  <si>
    <t>018317</t>
  </si>
  <si>
    <t>018319</t>
  </si>
  <si>
    <t>018339</t>
  </si>
  <si>
    <t>018351</t>
  </si>
  <si>
    <t>018368</t>
  </si>
  <si>
    <t>0110305</t>
  </si>
  <si>
    <t>0110306</t>
  </si>
  <si>
    <t>0110006</t>
  </si>
  <si>
    <t>0110007</t>
  </si>
  <si>
    <t>0110010</t>
  </si>
  <si>
    <t>0110011</t>
  </si>
  <si>
    <t>0110016</t>
  </si>
  <si>
    <t>0110017</t>
  </si>
  <si>
    <t>0110018</t>
  </si>
  <si>
    <t>0110019</t>
  </si>
  <si>
    <t>0110020</t>
  </si>
  <si>
    <t>0110021</t>
  </si>
  <si>
    <t>0110022</t>
  </si>
  <si>
    <t>0110050</t>
  </si>
  <si>
    <t>0110078</t>
  </si>
  <si>
    <t>0110080</t>
  </si>
  <si>
    <t>0110081</t>
  </si>
  <si>
    <t>0110090</t>
  </si>
  <si>
    <t>0110093</t>
  </si>
  <si>
    <t>0110098</t>
  </si>
  <si>
    <t>0110103</t>
  </si>
  <si>
    <t>0110118</t>
  </si>
  <si>
    <t>0110121</t>
  </si>
  <si>
    <t>0110137</t>
  </si>
  <si>
    <t>0110150</t>
  </si>
  <si>
    <t>0110163</t>
  </si>
  <si>
    <t>0110165</t>
  </si>
  <si>
    <t>0110167</t>
  </si>
  <si>
    <t>0110168</t>
  </si>
  <si>
    <t>0110169</t>
  </si>
  <si>
    <t>0110199</t>
  </si>
  <si>
    <t>019780</t>
  </si>
  <si>
    <t>019794</t>
  </si>
  <si>
    <t>019813</t>
  </si>
  <si>
    <t>019818</t>
  </si>
  <si>
    <t>019821</t>
  </si>
  <si>
    <t>019823</t>
  </si>
  <si>
    <t>019853</t>
  </si>
  <si>
    <t>019854</t>
  </si>
  <si>
    <t>019870</t>
  </si>
  <si>
    <t>019872</t>
  </si>
  <si>
    <t>019878</t>
  </si>
  <si>
    <t>019883</t>
  </si>
  <si>
    <t>019885</t>
  </si>
  <si>
    <t>019886</t>
  </si>
  <si>
    <t>019888</t>
  </si>
  <si>
    <t>019891</t>
  </si>
  <si>
    <t>019892</t>
  </si>
  <si>
    <t>019893</t>
  </si>
  <si>
    <t>019597</t>
  </si>
  <si>
    <t>019642</t>
  </si>
  <si>
    <t>019788</t>
  </si>
  <si>
    <t>019283</t>
  </si>
  <si>
    <t>019674</t>
  </si>
  <si>
    <t>018752</t>
  </si>
  <si>
    <t>019753</t>
  </si>
  <si>
    <t>018757</t>
  </si>
  <si>
    <t>019759</t>
  </si>
  <si>
    <t>019760</t>
  </si>
  <si>
    <t>019763</t>
  </si>
  <si>
    <t>019774</t>
  </si>
  <si>
    <t>019775</t>
  </si>
  <si>
    <t>019776</t>
  </si>
  <si>
    <t>019777</t>
  </si>
  <si>
    <t>019779</t>
  </si>
  <si>
    <t>019826</t>
  </si>
  <si>
    <t>019829</t>
  </si>
  <si>
    <t>019835</t>
  </si>
  <si>
    <t>019852</t>
  </si>
  <si>
    <t>01113</t>
  </si>
  <si>
    <t>018924</t>
  </si>
  <si>
    <t>0111544</t>
  </si>
  <si>
    <t>0112269</t>
  </si>
  <si>
    <t>0112266</t>
  </si>
  <si>
    <t>0112268</t>
  </si>
  <si>
    <t>0112255</t>
  </si>
  <si>
    <t>01699</t>
  </si>
  <si>
    <t>01123</t>
  </si>
  <si>
    <t>0112370</t>
  </si>
  <si>
    <t>0112386</t>
  </si>
  <si>
    <t>011702</t>
  </si>
  <si>
    <t>012036</t>
  </si>
  <si>
    <t>019659</t>
  </si>
  <si>
    <t>019653</t>
  </si>
  <si>
    <t>019655</t>
  </si>
  <si>
    <t>019656</t>
  </si>
  <si>
    <t>019657</t>
  </si>
  <si>
    <t>019664</t>
  </si>
  <si>
    <t>019658</t>
  </si>
  <si>
    <t>0112360</t>
  </si>
  <si>
    <t>016236</t>
  </si>
  <si>
    <t>01172</t>
  </si>
  <si>
    <t>012913</t>
  </si>
  <si>
    <t>014514</t>
  </si>
  <si>
    <t>011264</t>
  </si>
  <si>
    <t>012555</t>
  </si>
  <si>
    <t>0112382</t>
  </si>
  <si>
    <t>016238</t>
  </si>
  <si>
    <t>016239</t>
  </si>
  <si>
    <t>016241</t>
  </si>
  <si>
    <t>016242</t>
  </si>
  <si>
    <t>016243</t>
  </si>
  <si>
    <t>016244</t>
  </si>
  <si>
    <t>016245</t>
  </si>
  <si>
    <t>016246</t>
  </si>
  <si>
    <t>016248</t>
  </si>
  <si>
    <t>016249</t>
  </si>
  <si>
    <t>016250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</si>
  <si>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</si>
  <si>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</si>
  <si>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</si>
  <si>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</si>
  <si>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</si>
  <si>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</si>
  <si>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</si>
  <si>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</si>
  <si>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</si>
  <si>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016260</t>
  </si>
  <si>
    <t>016481</t>
  </si>
  <si>
    <t>016483</t>
  </si>
  <si>
    <t>016484</t>
  </si>
  <si>
    <t>016485</t>
  </si>
  <si>
    <t>016513</t>
  </si>
  <si>
    <t>016543</t>
  </si>
  <si>
    <t>016544</t>
  </si>
  <si>
    <t>016545</t>
  </si>
  <si>
    <t>016546</t>
  </si>
  <si>
    <t>016547</t>
  </si>
  <si>
    <t>016548</t>
  </si>
  <si>
    <t>016549</t>
  </si>
  <si>
    <t>016550</t>
  </si>
  <si>
    <t>016551</t>
  </si>
  <si>
    <t>016552</t>
  </si>
  <si>
    <t>016554</t>
  </si>
  <si>
    <t>016555</t>
  </si>
  <si>
    <t>016562</t>
  </si>
  <si>
    <t>016563</t>
  </si>
  <si>
    <t>016578</t>
  </si>
  <si>
    <t>016577</t>
  </si>
  <si>
    <t>016576</t>
  </si>
  <si>
    <t>016579</t>
  </si>
  <si>
    <t>016580</t>
  </si>
  <si>
    <t>016581</t>
  </si>
  <si>
    <t>016648</t>
  </si>
  <si>
    <t>016647</t>
  </si>
  <si>
    <t>016646</t>
  </si>
  <si>
    <t>016645</t>
  </si>
  <si>
    <t>016622</t>
  </si>
  <si>
    <t>016623</t>
  </si>
  <si>
    <t>016621</t>
  </si>
  <si>
    <t>016619</t>
  </si>
  <si>
    <t>016641</t>
  </si>
  <si>
    <t>016634</t>
  </si>
  <si>
    <t>016638</t>
  </si>
  <si>
    <t>016635</t>
  </si>
  <si>
    <t>016683</t>
  </si>
  <si>
    <t>016686</t>
  </si>
  <si>
    <t>0112371</t>
  </si>
  <si>
    <t>018019</t>
  </si>
  <si>
    <t>018020</t>
  </si>
  <si>
    <t>018042</t>
  </si>
  <si>
    <t>018048</t>
  </si>
  <si>
    <t>018049</t>
  </si>
  <si>
    <t>018050</t>
  </si>
  <si>
    <t>018707</t>
  </si>
  <si>
    <t>018708</t>
  </si>
  <si>
    <t>0110301</t>
  </si>
  <si>
    <t>0110302</t>
  </si>
  <si>
    <t>0110308</t>
  </si>
  <si>
    <t>0110309</t>
  </si>
  <si>
    <t>0110322</t>
  </si>
  <si>
    <t>0110326</t>
  </si>
  <si>
    <t>011721</t>
  </si>
  <si>
    <t>011722</t>
  </si>
  <si>
    <t>011723</t>
  </si>
  <si>
    <t>011726</t>
  </si>
  <si>
    <t>011727</t>
  </si>
  <si>
    <t>019832</t>
  </si>
  <si>
    <t>019856</t>
  </si>
  <si>
    <t>011834</t>
  </si>
  <si>
    <t>011836</t>
  </si>
  <si>
    <t>013419</t>
  </si>
  <si>
    <t>013429</t>
  </si>
  <si>
    <t>014112</t>
  </si>
  <si>
    <t>014218</t>
  </si>
  <si>
    <t>011137</t>
  </si>
  <si>
    <t>01810</t>
  </si>
  <si>
    <t>01716</t>
  </si>
  <si>
    <t>012876</t>
  </si>
  <si>
    <t>011703</t>
  </si>
  <si>
    <t>011700</t>
  </si>
  <si>
    <t>011468</t>
  </si>
  <si>
    <t>011472</t>
  </si>
  <si>
    <t>016093</t>
  </si>
  <si>
    <t>016105</t>
  </si>
  <si>
    <t>016117</t>
  </si>
  <si>
    <t>01168</t>
  </si>
  <si>
    <t>0110669</t>
  </si>
  <si>
    <t>013659</t>
  </si>
  <si>
    <t>013655</t>
  </si>
  <si>
    <t>011134</t>
  </si>
  <si>
    <t>017895</t>
  </si>
  <si>
    <t>017089</t>
  </si>
  <si>
    <t>017097</t>
  </si>
  <si>
    <t>017208</t>
  </si>
  <si>
    <t>017963</t>
  </si>
  <si>
    <t>017642</t>
  </si>
  <si>
    <t>017643</t>
  </si>
  <si>
    <t>017647</t>
  </si>
  <si>
    <t>017649</t>
  </si>
  <si>
    <t>017652</t>
  </si>
  <si>
    <t>016315</t>
  </si>
  <si>
    <t>013156</t>
  </si>
  <si>
    <t>019053</t>
  </si>
  <si>
    <t>019054</t>
  </si>
  <si>
    <t>019085</t>
  </si>
  <si>
    <t>019903</t>
  </si>
  <si>
    <t>0112295</t>
  </si>
  <si>
    <t>0112298</t>
  </si>
  <si>
    <t>01435</t>
  </si>
  <si>
    <t>011106</t>
  </si>
  <si>
    <t>0112278</t>
  </si>
  <si>
    <t>0112716</t>
  </si>
  <si>
    <t>012642</t>
  </si>
  <si>
    <t>012644</t>
  </si>
  <si>
    <t>017251</t>
  </si>
  <si>
    <t>01742</t>
  </si>
  <si>
    <t>01747</t>
  </si>
  <si>
    <t>0112172</t>
  </si>
  <si>
    <t>0112279</t>
  </si>
  <si>
    <t>0112285</t>
  </si>
  <si>
    <t>012643</t>
  </si>
  <si>
    <t>01449</t>
  </si>
  <si>
    <t>01641</t>
  </si>
  <si>
    <t>019595</t>
  </si>
  <si>
    <t>0112277</t>
  </si>
  <si>
    <t>012641</t>
  </si>
  <si>
    <t>012645</t>
  </si>
  <si>
    <t>017979</t>
  </si>
  <si>
    <t>011108</t>
  </si>
  <si>
    <t>012041</t>
  </si>
  <si>
    <t>01421</t>
  </si>
  <si>
    <t>01430</t>
  </si>
  <si>
    <t>017487</t>
  </si>
  <si>
    <t>019093</t>
  </si>
  <si>
    <t>019948</t>
  </si>
  <si>
    <t>019977</t>
  </si>
  <si>
    <t>0112050</t>
  </si>
  <si>
    <t>0112051</t>
  </si>
  <si>
    <t>0110465</t>
  </si>
  <si>
    <t>0112175</t>
  </si>
  <si>
    <t>0112176</t>
  </si>
  <si>
    <t>015613</t>
  </si>
  <si>
    <t>019807</t>
  </si>
  <si>
    <t>019808</t>
  </si>
  <si>
    <t>019809</t>
  </si>
  <si>
    <t>019811</t>
  </si>
  <si>
    <t>019812</t>
  </si>
  <si>
    <t>019815</t>
  </si>
  <si>
    <t>019904</t>
  </si>
  <si>
    <t>019905</t>
  </si>
  <si>
    <t>019912</t>
  </si>
  <si>
    <t>019914</t>
  </si>
  <si>
    <t>019916</t>
  </si>
  <si>
    <t>019924</t>
  </si>
  <si>
    <t>019925</t>
  </si>
  <si>
    <t>019932</t>
  </si>
  <si>
    <t>019933</t>
  </si>
  <si>
    <t>019939</t>
  </si>
  <si>
    <t>019943</t>
  </si>
  <si>
    <t>019952</t>
  </si>
  <si>
    <t>019953</t>
  </si>
  <si>
    <t>019958</t>
  </si>
  <si>
    <t>019959</t>
  </si>
  <si>
    <t>019964</t>
  </si>
  <si>
    <t>019972</t>
  </si>
  <si>
    <t>019988</t>
  </si>
  <si>
    <t>019993</t>
  </si>
  <si>
    <t>014878</t>
  </si>
  <si>
    <t>0112162</t>
  </si>
  <si>
    <t>011359</t>
  </si>
  <si>
    <t>011360</t>
  </si>
  <si>
    <t>011361</t>
  </si>
  <si>
    <t>011362</t>
  </si>
  <si>
    <t>011363</t>
  </si>
  <si>
    <t>011366</t>
  </si>
  <si>
    <t>011367</t>
  </si>
  <si>
    <t>011368</t>
  </si>
  <si>
    <t>011370</t>
  </si>
  <si>
    <t>011379</t>
  </si>
  <si>
    <t>011381</t>
  </si>
  <si>
    <t>011383</t>
  </si>
  <si>
    <t>011385</t>
  </si>
  <si>
    <t>011386</t>
  </si>
  <si>
    <t>011388</t>
  </si>
  <si>
    <t>0112037</t>
  </si>
  <si>
    <t>0112161</t>
  </si>
  <si>
    <t>014454</t>
  </si>
  <si>
    <t>014876</t>
  </si>
  <si>
    <t>015619</t>
  </si>
  <si>
    <t>019033</t>
  </si>
  <si>
    <t>019040</t>
  </si>
  <si>
    <t>019044</t>
  </si>
  <si>
    <t>019051</t>
  </si>
  <si>
    <t>019052</t>
  </si>
  <si>
    <t>019908</t>
  </si>
  <si>
    <t>019919</t>
  </si>
  <si>
    <t>019969</t>
  </si>
  <si>
    <t>019997</t>
  </si>
  <si>
    <t>0112163</t>
  </si>
  <si>
    <t>012043</t>
  </si>
  <si>
    <t>012610</t>
  </si>
  <si>
    <t>012933</t>
  </si>
  <si>
    <t>015615</t>
  </si>
  <si>
    <t>015616</t>
  </si>
  <si>
    <t>015618</t>
  </si>
  <si>
    <t>015626</t>
  </si>
  <si>
    <t>015813</t>
  </si>
  <si>
    <t>019907</t>
  </si>
  <si>
    <t>019946</t>
  </si>
  <si>
    <t>011104</t>
  </si>
  <si>
    <t>0112495</t>
  </si>
  <si>
    <t>011494</t>
  </si>
  <si>
    <t>011497</t>
  </si>
  <si>
    <t>012934</t>
  </si>
  <si>
    <t>012936</t>
  </si>
  <si>
    <t>012937</t>
  </si>
  <si>
    <t>01560</t>
  </si>
  <si>
    <t>01561</t>
  </si>
  <si>
    <t>017008</t>
  </si>
  <si>
    <t>017029</t>
  </si>
  <si>
    <t>019035</t>
  </si>
  <si>
    <t>0112057</t>
  </si>
  <si>
    <t>0112061</t>
  </si>
  <si>
    <t>0112063</t>
  </si>
  <si>
    <t>0112065</t>
  </si>
  <si>
    <t>0112160</t>
  </si>
  <si>
    <t>016608</t>
  </si>
  <si>
    <t>019485</t>
  </si>
  <si>
    <t>0112056</t>
  </si>
  <si>
    <t>019817</t>
  </si>
  <si>
    <t>019902</t>
  </si>
  <si>
    <t>019910</t>
  </si>
  <si>
    <t>019915</t>
  </si>
  <si>
    <t>019917</t>
  </si>
  <si>
    <t>019921</t>
  </si>
  <si>
    <t>019922</t>
  </si>
  <si>
    <t>019931</t>
  </si>
  <si>
    <t>019833</t>
  </si>
  <si>
    <t>011155</t>
  </si>
  <si>
    <t>019901</t>
  </si>
  <si>
    <t>019532</t>
  </si>
  <si>
    <t>012053</t>
  </si>
  <si>
    <t>0112309</t>
  </si>
  <si>
    <t>0112310</t>
  </si>
  <si>
    <t>0112311</t>
  </si>
  <si>
    <t>0112313</t>
  </si>
  <si>
    <t>0112351</t>
  </si>
  <si>
    <t>0112352</t>
  </si>
  <si>
    <t>011406</t>
  </si>
  <si>
    <t>013516</t>
  </si>
  <si>
    <t>013518</t>
  </si>
  <si>
    <t>01974</t>
  </si>
  <si>
    <t>011389</t>
  </si>
  <si>
    <t>011392</t>
  </si>
  <si>
    <t>011396</t>
  </si>
  <si>
    <t>011397</t>
  </si>
  <si>
    <t>0111555</t>
  </si>
  <si>
    <t>0110000</t>
  </si>
  <si>
    <t>0112067</t>
  </si>
  <si>
    <t>0112068</t>
  </si>
  <si>
    <t>012938</t>
  </si>
  <si>
    <t>012939</t>
  </si>
  <si>
    <t>019801</t>
  </si>
  <si>
    <t>019802</t>
  </si>
  <si>
    <t>019819</t>
  </si>
  <si>
    <t>019927</t>
  </si>
  <si>
    <t>019941</t>
  </si>
  <si>
    <t>019998</t>
  </si>
  <si>
    <t>0111873</t>
  </si>
  <si>
    <t>0111874</t>
  </si>
  <si>
    <t>0112167</t>
  </si>
  <si>
    <t>0112169</t>
  </si>
  <si>
    <t>0112170</t>
  </si>
  <si>
    <t>012667</t>
  </si>
  <si>
    <t>012668</t>
  </si>
  <si>
    <t>013203</t>
  </si>
  <si>
    <t>013206</t>
  </si>
  <si>
    <t>013208</t>
  </si>
  <si>
    <t>013209</t>
  </si>
  <si>
    <t>013210</t>
  </si>
  <si>
    <t>013214</t>
  </si>
  <si>
    <t>013215</t>
  </si>
  <si>
    <t>013216</t>
  </si>
  <si>
    <t>013217</t>
  </si>
  <si>
    <t>013519</t>
  </si>
  <si>
    <t>01470</t>
  </si>
  <si>
    <t>01523</t>
  </si>
  <si>
    <t>01588</t>
  </si>
  <si>
    <t>01593</t>
  </si>
  <si>
    <t>01596</t>
  </si>
  <si>
    <t>019075</t>
  </si>
  <si>
    <t>019076</t>
  </si>
  <si>
    <t>019077</t>
  </si>
  <si>
    <t>01963</t>
  </si>
  <si>
    <t>019911</t>
  </si>
  <si>
    <t>019929</t>
  </si>
  <si>
    <t>019930</t>
  </si>
  <si>
    <t>011103</t>
  </si>
  <si>
    <t>015629</t>
  </si>
  <si>
    <t>015660</t>
  </si>
  <si>
    <t>019909</t>
  </si>
  <si>
    <t>019936</t>
  </si>
  <si>
    <t>019966</t>
  </si>
  <si>
    <t>019976</t>
  </si>
  <si>
    <t>019984</t>
  </si>
  <si>
    <t>019991</t>
  </si>
  <si>
    <t>019937</t>
  </si>
  <si>
    <t>0112040</t>
  </si>
  <si>
    <t>0112042</t>
  </si>
  <si>
    <t>0112043</t>
  </si>
  <si>
    <t>0112044</t>
  </si>
  <si>
    <t>0112045</t>
  </si>
  <si>
    <t>0112046</t>
  </si>
  <si>
    <t>0112047</t>
  </si>
  <si>
    <t>0112048</t>
  </si>
  <si>
    <t>0112049</t>
  </si>
  <si>
    <t>0112053</t>
  </si>
  <si>
    <t>0112054</t>
  </si>
  <si>
    <t>0112166</t>
  </si>
  <si>
    <t>011227</t>
  </si>
  <si>
    <t>019956</t>
  </si>
  <si>
    <t>019975</t>
  </si>
  <si>
    <t>019981</t>
  </si>
  <si>
    <t>013644</t>
  </si>
  <si>
    <t>012294</t>
  </si>
  <si>
    <t>013290</t>
  </si>
  <si>
    <t>013825</t>
  </si>
  <si>
    <t>015473</t>
  </si>
  <si>
    <t>015543</t>
  </si>
  <si>
    <t>01967</t>
  </si>
  <si>
    <t>013298</t>
  </si>
  <si>
    <t>013823</t>
  </si>
  <si>
    <t>013918</t>
  </si>
  <si>
    <t>012314</t>
  </si>
  <si>
    <t>013289</t>
  </si>
  <si>
    <t>013917</t>
  </si>
  <si>
    <t>015458</t>
  </si>
  <si>
    <t>015459</t>
  </si>
  <si>
    <t>015464</t>
  </si>
  <si>
    <t>015539</t>
  </si>
  <si>
    <t>015666</t>
  </si>
  <si>
    <t>015682</t>
  </si>
  <si>
    <t>012297</t>
  </si>
  <si>
    <t>013291</t>
  </si>
  <si>
    <t>013824</t>
  </si>
  <si>
    <t>013920</t>
  </si>
  <si>
    <t>013919</t>
  </si>
  <si>
    <t>011220</t>
  </si>
  <si>
    <t>011225</t>
  </si>
  <si>
    <t>011234</t>
  </si>
  <si>
    <t>011236</t>
  </si>
  <si>
    <t>011238</t>
  </si>
  <si>
    <t>011239</t>
  </si>
  <si>
    <t>011240</t>
  </si>
  <si>
    <t>011241</t>
  </si>
  <si>
    <t>011242</t>
  </si>
  <si>
    <t>011244</t>
  </si>
  <si>
    <t>011245</t>
  </si>
  <si>
    <t>011247</t>
  </si>
  <si>
    <t>011248</t>
  </si>
  <si>
    <t>011251</t>
  </si>
  <si>
    <t>011252</t>
  </si>
  <si>
    <t>011253</t>
  </si>
  <si>
    <t>011257</t>
  </si>
  <si>
    <t>011258</t>
  </si>
  <si>
    <t>011261</t>
  </si>
  <si>
    <t>011278</t>
  </si>
  <si>
    <t>011306</t>
  </si>
  <si>
    <t>011322</t>
  </si>
  <si>
    <t>011339</t>
  </si>
  <si>
    <t>011340</t>
  </si>
  <si>
    <t>011342</t>
  </si>
  <si>
    <t>011346</t>
  </si>
  <si>
    <t>011358</t>
  </si>
  <si>
    <t>011369</t>
  </si>
  <si>
    <t>011373</t>
  </si>
  <si>
    <t>011377</t>
  </si>
  <si>
    <t>011382</t>
  </si>
  <si>
    <t>011412</t>
  </si>
  <si>
    <t>011417</t>
  </si>
  <si>
    <t>011436</t>
  </si>
  <si>
    <t>011452</t>
  </si>
  <si>
    <t>011460</t>
  </si>
  <si>
    <t>011462</t>
  </si>
  <si>
    <t>011465</t>
  </si>
  <si>
    <t>011471</t>
  </si>
  <si>
    <t>011476</t>
  </si>
  <si>
    <t>011488</t>
  </si>
  <si>
    <t>011489</t>
  </si>
  <si>
    <t>011491</t>
  </si>
  <si>
    <t>011522</t>
  </si>
  <si>
    <t>011565</t>
  </si>
  <si>
    <t>011569</t>
  </si>
  <si>
    <t>011589</t>
  </si>
  <si>
    <t>011593</t>
  </si>
  <si>
    <t>011603</t>
  </si>
  <si>
    <t>011607</t>
  </si>
  <si>
    <t>011608</t>
  </si>
  <si>
    <t>011626</t>
  </si>
  <si>
    <t>011634</t>
  </si>
  <si>
    <t>011656</t>
  </si>
  <si>
    <t>011657</t>
  </si>
  <si>
    <t>011658</t>
  </si>
  <si>
    <t>011659</t>
  </si>
  <si>
    <t>011662</t>
  </si>
  <si>
    <t>011664</t>
  </si>
  <si>
    <t>011666</t>
  </si>
  <si>
    <t>011667</t>
  </si>
  <si>
    <t>011668</t>
  </si>
  <si>
    <t>011676</t>
  </si>
  <si>
    <t>011678</t>
  </si>
  <si>
    <t>011934</t>
  </si>
  <si>
    <t>012293</t>
  </si>
  <si>
    <t>012378</t>
  </si>
  <si>
    <t>012399</t>
  </si>
  <si>
    <t>012433</t>
  </si>
  <si>
    <t>012514</t>
  </si>
  <si>
    <t>012540</t>
  </si>
  <si>
    <t>012562</t>
  </si>
  <si>
    <t>012576</t>
  </si>
  <si>
    <t>012591</t>
  </si>
  <si>
    <t>012604</t>
  </si>
  <si>
    <t>012664</t>
  </si>
  <si>
    <t>012674</t>
  </si>
  <si>
    <t>012675</t>
  </si>
  <si>
    <t>012676</t>
  </si>
  <si>
    <t>012677</t>
  </si>
  <si>
    <t>012280</t>
  </si>
  <si>
    <t>012379</t>
  </si>
  <si>
    <t>012389</t>
  </si>
  <si>
    <t>012483</t>
  </si>
  <si>
    <t>012516</t>
  </si>
  <si>
    <t>014412</t>
  </si>
  <si>
    <t>013690</t>
  </si>
  <si>
    <t>014407</t>
  </si>
  <si>
    <t>011305</t>
  </si>
  <si>
    <t>012298</t>
  </si>
  <si>
    <t>012299</t>
  </si>
  <si>
    <t>011077</t>
  </si>
  <si>
    <t>011084</t>
  </si>
  <si>
    <t>011100</t>
  </si>
  <si>
    <t>011101</t>
  </si>
  <si>
    <t>011102</t>
  </si>
  <si>
    <t>011109</t>
  </si>
  <si>
    <t>011113</t>
  </si>
  <si>
    <t>011117</t>
  </si>
  <si>
    <t>011119</t>
  </si>
  <si>
    <t>011133</t>
  </si>
  <si>
    <t>011148</t>
  </si>
  <si>
    <t>011150</t>
  </si>
  <si>
    <t>011152</t>
  </si>
  <si>
    <t>011160</t>
  </si>
  <si>
    <t>011177</t>
  </si>
  <si>
    <t>011178</t>
  </si>
  <si>
    <t>011187</t>
  </si>
  <si>
    <t>011190</t>
  </si>
  <si>
    <t>011199</t>
  </si>
  <si>
    <t>011218</t>
  </si>
  <si>
    <t>011219</t>
  </si>
  <si>
    <t>012285</t>
  </si>
  <si>
    <t>013653</t>
  </si>
  <si>
    <t>013658</t>
  </si>
  <si>
    <t>013662</t>
  </si>
  <si>
    <t>013663</t>
  </si>
  <si>
    <t>015368</t>
  </si>
  <si>
    <t>015369</t>
  </si>
  <si>
    <t>01749</t>
  </si>
  <si>
    <t>01764</t>
  </si>
  <si>
    <t>013951</t>
  </si>
  <si>
    <t>012292</t>
  </si>
  <si>
    <t>012377</t>
  </si>
  <si>
    <t>012404</t>
  </si>
  <si>
    <t>012493</t>
  </si>
  <si>
    <t>012504</t>
  </si>
  <si>
    <t>012528</t>
  </si>
  <si>
    <t>012534</t>
  </si>
  <si>
    <t>012671</t>
  </si>
  <si>
    <t>012975</t>
  </si>
  <si>
    <t>013750</t>
  </si>
  <si>
    <t>013783</t>
  </si>
  <si>
    <t>013900</t>
  </si>
  <si>
    <t>013906</t>
  </si>
  <si>
    <t>013911</t>
  </si>
  <si>
    <t>013963</t>
  </si>
  <si>
    <t>013990</t>
  </si>
  <si>
    <t>013992</t>
  </si>
  <si>
    <t>014185</t>
  </si>
  <si>
    <t>015013</t>
  </si>
  <si>
    <t>015015</t>
  </si>
  <si>
    <t>015028</t>
  </si>
  <si>
    <t>015050</t>
  </si>
  <si>
    <t>015102</t>
  </si>
  <si>
    <t>015103</t>
  </si>
  <si>
    <t>015350</t>
  </si>
  <si>
    <t>015648</t>
  </si>
  <si>
    <t>015681</t>
  </si>
  <si>
    <t>015699</t>
  </si>
  <si>
    <t>015737</t>
  </si>
  <si>
    <t>015833</t>
  </si>
  <si>
    <t>015834</t>
  </si>
  <si>
    <t>015835</t>
  </si>
  <si>
    <t>015836</t>
  </si>
  <si>
    <t>015845</t>
  </si>
  <si>
    <t>015846</t>
  </si>
  <si>
    <t>015911</t>
  </si>
  <si>
    <t>012290</t>
  </si>
  <si>
    <t>012296</t>
  </si>
  <si>
    <t>013413</t>
  </si>
  <si>
    <t>011832</t>
  </si>
  <si>
    <t>012354</t>
  </si>
  <si>
    <t>013292</t>
  </si>
  <si>
    <t>014564</t>
  </si>
  <si>
    <t>016283</t>
  </si>
  <si>
    <t>016277</t>
  </si>
  <si>
    <t>016423</t>
  </si>
  <si>
    <t>016522</t>
  </si>
  <si>
    <t>016524</t>
  </si>
  <si>
    <t>016529</t>
  </si>
  <si>
    <t>016530</t>
  </si>
  <si>
    <t>016534</t>
  </si>
  <si>
    <t>016537</t>
  </si>
  <si>
    <t>016538</t>
  </si>
  <si>
    <t>016535</t>
  </si>
  <si>
    <t>016536</t>
  </si>
  <si>
    <t>016568</t>
  </si>
  <si>
    <t>016569</t>
  </si>
  <si>
    <t>016826</t>
  </si>
  <si>
    <t>016570</t>
  </si>
  <si>
    <t>016571</t>
  </si>
  <si>
    <t>016572</t>
  </si>
  <si>
    <t>016575</t>
  </si>
  <si>
    <t>016589</t>
  </si>
  <si>
    <t>016594</t>
  </si>
  <si>
    <t>016606</t>
  </si>
  <si>
    <t>016668</t>
  </si>
  <si>
    <t>016957</t>
  </si>
  <si>
    <t>017670</t>
  </si>
  <si>
    <t>017671</t>
  </si>
  <si>
    <t>017674</t>
  </si>
  <si>
    <t>017676</t>
  </si>
  <si>
    <t>017677</t>
  </si>
  <si>
    <t>017678</t>
  </si>
  <si>
    <t>017510</t>
  </si>
  <si>
    <t>017668</t>
  </si>
  <si>
    <t>017682</t>
  </si>
  <si>
    <t>017736</t>
  </si>
  <si>
    <t>017737</t>
  </si>
  <si>
    <t>017738</t>
  </si>
  <si>
    <t>017739</t>
  </si>
  <si>
    <t>017740</t>
  </si>
  <si>
    <t>017741</t>
  </si>
  <si>
    <t>017742</t>
  </si>
  <si>
    <t>017743</t>
  </si>
  <si>
    <t>017924</t>
  </si>
  <si>
    <t>018032</t>
  </si>
  <si>
    <t>018033</t>
  </si>
  <si>
    <t>018035</t>
  </si>
  <si>
    <t>018036</t>
  </si>
  <si>
    <t>018141</t>
  </si>
  <si>
    <t>018142</t>
  </si>
  <si>
    <t>018144</t>
  </si>
  <si>
    <t>018526</t>
  </si>
  <si>
    <t>018527</t>
  </si>
  <si>
    <t>018528</t>
  </si>
  <si>
    <t>018532</t>
  </si>
  <si>
    <t>018535</t>
  </si>
  <si>
    <t>018536</t>
  </si>
  <si>
    <t>018537</t>
  </si>
  <si>
    <t>018584</t>
  </si>
  <si>
    <t>018585</t>
  </si>
  <si>
    <t>018586</t>
  </si>
  <si>
    <t>018587</t>
  </si>
  <si>
    <t>018621</t>
  </si>
  <si>
    <t>018631</t>
  </si>
  <si>
    <t>018636</t>
  </si>
  <si>
    <t>018702</t>
  </si>
  <si>
    <t>018703</t>
  </si>
  <si>
    <t>018754</t>
  </si>
  <si>
    <t>019199</t>
  </si>
  <si>
    <t>019206</t>
  </si>
  <si>
    <t>019209</t>
  </si>
  <si>
    <t>019211</t>
  </si>
  <si>
    <t>019006</t>
  </si>
  <si>
    <t>019494</t>
  </si>
  <si>
    <t>019504</t>
  </si>
  <si>
    <t>019511</t>
  </si>
  <si>
    <t>0110170</t>
  </si>
  <si>
    <t>0110171</t>
  </si>
  <si>
    <t>0110172</t>
  </si>
  <si>
    <t>0110173</t>
  </si>
  <si>
    <t>0110176</t>
  </si>
  <si>
    <t>0110177</t>
  </si>
  <si>
    <t>0110226</t>
  </si>
  <si>
    <t>0110486</t>
  </si>
  <si>
    <t>0110489</t>
  </si>
  <si>
    <t>0110494</t>
  </si>
  <si>
    <t>0110495</t>
  </si>
  <si>
    <t>0110496</t>
  </si>
  <si>
    <t>0110497</t>
  </si>
  <si>
    <t>0110498</t>
  </si>
  <si>
    <t>0110499</t>
  </si>
  <si>
    <t>0110500</t>
  </si>
  <si>
    <t>0110501</t>
  </si>
  <si>
    <t>0110506</t>
  </si>
  <si>
    <t>0110507</t>
  </si>
  <si>
    <t>0110508</t>
  </si>
  <si>
    <t>0110510</t>
  </si>
  <si>
    <t>0110511</t>
  </si>
  <si>
    <t>0110512</t>
  </si>
  <si>
    <t>0110513</t>
  </si>
  <si>
    <t>011003</t>
  </si>
  <si>
    <t>011005</t>
  </si>
  <si>
    <t>0100458</t>
  </si>
  <si>
    <t>0110392</t>
  </si>
  <si>
    <t>0110394</t>
  </si>
  <si>
    <t>0110397</t>
  </si>
  <si>
    <t>011533</t>
  </si>
  <si>
    <t>011514</t>
  </si>
  <si>
    <t>011535</t>
  </si>
  <si>
    <t>011537</t>
  </si>
  <si>
    <t>011545</t>
  </si>
  <si>
    <t>011546</t>
  </si>
  <si>
    <t>011697</t>
  </si>
  <si>
    <t>011704</t>
  </si>
  <si>
    <t>011701</t>
  </si>
  <si>
    <t>011699</t>
  </si>
  <si>
    <t>011698</t>
  </si>
  <si>
    <t>011707</t>
  </si>
  <si>
    <t>011706</t>
  </si>
  <si>
    <t>011705</t>
  </si>
  <si>
    <t>013312</t>
  </si>
  <si>
    <t>011747</t>
  </si>
  <si>
    <t>01586</t>
  </si>
  <si>
    <t>011761</t>
  </si>
  <si>
    <t>011841</t>
  </si>
  <si>
    <t>013615</t>
  </si>
  <si>
    <t>014306</t>
  </si>
  <si>
    <t>014309</t>
  </si>
  <si>
    <t>014330</t>
  </si>
  <si>
    <t>014659</t>
  </si>
  <si>
    <t>014664</t>
  </si>
  <si>
    <t>014666</t>
  </si>
  <si>
    <t>014789</t>
  </si>
  <si>
    <t>014785</t>
  </si>
  <si>
    <t>014784</t>
  </si>
  <si>
    <t>014783</t>
  </si>
  <si>
    <t>014777</t>
  </si>
  <si>
    <t>4817</t>
  </si>
  <si>
    <t>5752</t>
  </si>
  <si>
    <t>5749</t>
  </si>
  <si>
    <t>5770</t>
  </si>
  <si>
    <t>5772</t>
  </si>
  <si>
    <t>016675</t>
  </si>
  <si>
    <t>016677</t>
  </si>
  <si>
    <t>014308</t>
  </si>
  <si>
    <t>014902</t>
  </si>
  <si>
    <t>014293</t>
  </si>
  <si>
    <t>016398</t>
  </si>
  <si>
    <t>016401</t>
  </si>
  <si>
    <t>016411</t>
  </si>
  <si>
    <t>014886</t>
  </si>
  <si>
    <t>014265</t>
  </si>
  <si>
    <t>014243</t>
  </si>
  <si>
    <t>014237</t>
  </si>
  <si>
    <t>016960</t>
  </si>
  <si>
    <t>016661</t>
  </si>
  <si>
    <t>014217</t>
  </si>
  <si>
    <t>018057</t>
  </si>
  <si>
    <t>014116</t>
  </si>
  <si>
    <t>018198</t>
  </si>
  <si>
    <t>018199</t>
  </si>
  <si>
    <t>018221</t>
  </si>
  <si>
    <t>017210</t>
  </si>
  <si>
    <t>018548</t>
  </si>
  <si>
    <t>018556</t>
  </si>
  <si>
    <t>018557</t>
  </si>
  <si>
    <t>01269</t>
  </si>
  <si>
    <t>01264</t>
  </si>
  <si>
    <t>018450</t>
  </si>
  <si>
    <t>014642</t>
  </si>
  <si>
    <t>015567</t>
  </si>
  <si>
    <t>01729</t>
  </si>
  <si>
    <t>011292</t>
  </si>
  <si>
    <t>011303</t>
  </si>
  <si>
    <t>011312</t>
  </si>
  <si>
    <t>016395</t>
  </si>
  <si>
    <t>017091</t>
  </si>
  <si>
    <t>0110522</t>
  </si>
  <si>
    <t>0110965</t>
  </si>
  <si>
    <t>013697</t>
  </si>
  <si>
    <t>016929</t>
  </si>
  <si>
    <t>012215</t>
  </si>
  <si>
    <t>019365</t>
  </si>
  <si>
    <t>019215</t>
  </si>
  <si>
    <t>011807</t>
  </si>
  <si>
    <t>011806</t>
  </si>
  <si>
    <t>011683</t>
  </si>
  <si>
    <t>012836</t>
  </si>
  <si>
    <t>012898</t>
  </si>
  <si>
    <t>012051</t>
  </si>
  <si>
    <t>012060</t>
  </si>
  <si>
    <t>015122</t>
  </si>
  <si>
    <t>011958</t>
  </si>
  <si>
    <t>0110077</t>
  </si>
  <si>
    <t>0110131</t>
  </si>
  <si>
    <t>0110132</t>
  </si>
  <si>
    <t>0110201</t>
  </si>
  <si>
    <t>0110206</t>
  </si>
  <si>
    <t>0111123</t>
  </si>
  <si>
    <t>0111726</t>
  </si>
  <si>
    <t>0111064</t>
  </si>
  <si>
    <t>0111074</t>
  </si>
  <si>
    <t>0111087</t>
  </si>
  <si>
    <t>012382</t>
  </si>
  <si>
    <t>0111034</t>
  </si>
  <si>
    <t>0111088</t>
  </si>
  <si>
    <t>01750</t>
  </si>
  <si>
    <t>0111056</t>
  </si>
  <si>
    <t>01752</t>
  </si>
  <si>
    <t>0111195</t>
  </si>
  <si>
    <t>014774</t>
  </si>
  <si>
    <t>014779</t>
  </si>
  <si>
    <t>014781</t>
  </si>
  <si>
    <t>0111015</t>
  </si>
  <si>
    <t>0111021</t>
  </si>
  <si>
    <t>0111108</t>
  </si>
  <si>
    <t>014773</t>
  </si>
  <si>
    <t>014979</t>
  </si>
  <si>
    <t>0113307</t>
  </si>
  <si>
    <t>014879</t>
  </si>
  <si>
    <t>0111042</t>
  </si>
  <si>
    <t>019408</t>
  </si>
  <si>
    <t>016428</t>
  </si>
  <si>
    <t>01985</t>
  </si>
  <si>
    <t>0111022</t>
  </si>
  <si>
    <t>014971</t>
  </si>
  <si>
    <t>0111008</t>
  </si>
  <si>
    <t>0111009</t>
  </si>
  <si>
    <t>0111062</t>
  </si>
  <si>
    <t>0111005</t>
  </si>
  <si>
    <t>0111091</t>
  </si>
  <si>
    <t>014990</t>
  </si>
  <si>
    <t>0111023</t>
  </si>
  <si>
    <t>0111024</t>
  </si>
  <si>
    <t>014640</t>
  </si>
  <si>
    <t>014780</t>
  </si>
  <si>
    <t>0111386</t>
  </si>
  <si>
    <t>0111361</t>
  </si>
  <si>
    <t>0111371</t>
  </si>
  <si>
    <t>0111366</t>
  </si>
  <si>
    <t>0111367</t>
  </si>
  <si>
    <t>0111368</t>
  </si>
  <si>
    <t>0111376</t>
  </si>
  <si>
    <t>0111377</t>
  </si>
  <si>
    <t>0111378</t>
  </si>
  <si>
    <t>0111379</t>
  </si>
  <si>
    <t>019005</t>
  </si>
  <si>
    <t>0111384</t>
  </si>
  <si>
    <t>01253</t>
  </si>
  <si>
    <t>0111372</t>
  </si>
  <si>
    <t>0111369</t>
  </si>
  <si>
    <t>0111370</t>
  </si>
  <si>
    <t>0111375</t>
  </si>
  <si>
    <t>0111380</t>
  </si>
  <si>
    <t>0111381</t>
  </si>
  <si>
    <t>0111382</t>
  </si>
  <si>
    <t>0111383</t>
  </si>
  <si>
    <t>0111387</t>
  </si>
  <si>
    <t>0111388</t>
  </si>
  <si>
    <t>0111389</t>
  </si>
  <si>
    <t>0111830</t>
  </si>
  <si>
    <t>0111831</t>
  </si>
  <si>
    <t>0111832</t>
  </si>
  <si>
    <t>0111833</t>
  </si>
  <si>
    <t>0112339</t>
  </si>
  <si>
    <t>0111631</t>
  </si>
  <si>
    <t>016754</t>
  </si>
  <si>
    <t>011669</t>
  </si>
  <si>
    <t>0112674</t>
  </si>
  <si>
    <t>0112679</t>
  </si>
  <si>
    <t>0112688</t>
  </si>
  <si>
    <t>0112691</t>
  </si>
  <si>
    <t>0112692</t>
  </si>
  <si>
    <t>0112693</t>
  </si>
  <si>
    <t>0112694</t>
  </si>
  <si>
    <t>0112696</t>
  </si>
  <si>
    <t>0112697</t>
  </si>
  <si>
    <t>0112698</t>
  </si>
  <si>
    <t>0112703</t>
  </si>
  <si>
    <t>0112704</t>
  </si>
  <si>
    <t>0112710</t>
  </si>
  <si>
    <t>0112711</t>
  </si>
  <si>
    <t>0112712</t>
  </si>
  <si>
    <t>0112713</t>
  </si>
  <si>
    <t>0112919</t>
  </si>
  <si>
    <t>0112920</t>
  </si>
  <si>
    <t>0112921</t>
  </si>
  <si>
    <t>0112923</t>
  </si>
  <si>
    <t>0112932</t>
  </si>
  <si>
    <t>0112676</t>
  </si>
  <si>
    <t>0112680</t>
  </si>
  <si>
    <t>0112690</t>
  </si>
  <si>
    <t>0112695</t>
  </si>
  <si>
    <t>0112700</t>
  </si>
  <si>
    <t>0112702</t>
  </si>
  <si>
    <t>0112714</t>
  </si>
  <si>
    <t>0112928</t>
  </si>
  <si>
    <t>0112931</t>
  </si>
  <si>
    <t>0111632</t>
  </si>
  <si>
    <t>0112672</t>
  </si>
  <si>
    <t>0112673</t>
  </si>
  <si>
    <t>0112685</t>
  </si>
  <si>
    <t>0112686</t>
  </si>
  <si>
    <t>0112689</t>
  </si>
  <si>
    <t>0112699</t>
  </si>
  <si>
    <t>0112701</t>
  </si>
  <si>
    <t>0112706</t>
  </si>
  <si>
    <t>0112911</t>
  </si>
  <si>
    <t>0112915</t>
  </si>
  <si>
    <t>0112924</t>
  </si>
  <si>
    <t>0112925</t>
  </si>
  <si>
    <t>0112926</t>
  </si>
  <si>
    <t>0112929</t>
  </si>
  <si>
    <t>0112930</t>
  </si>
  <si>
    <t>0112916</t>
  </si>
  <si>
    <t>016506</t>
  </si>
  <si>
    <t>0112707</t>
  </si>
  <si>
    <t>0112912</t>
  </si>
  <si>
    <t>011962</t>
  </si>
  <si>
    <t>0112708</t>
  </si>
  <si>
    <t>0112913</t>
  </si>
  <si>
    <t>0112705</t>
  </si>
  <si>
    <t>0112922</t>
  </si>
  <si>
    <t>0112675</t>
  </si>
  <si>
    <t>0112684</t>
  </si>
  <si>
    <t>0112687</t>
  </si>
  <si>
    <t>011660</t>
  </si>
  <si>
    <t>011661</t>
  </si>
  <si>
    <t>01397</t>
  </si>
  <si>
    <t>013365</t>
  </si>
  <si>
    <t>013366</t>
  </si>
  <si>
    <t>013367</t>
  </si>
  <si>
    <t>013369</t>
  </si>
  <si>
    <t>013372</t>
  </si>
  <si>
    <t>013373</t>
  </si>
  <si>
    <t>013374</t>
  </si>
  <si>
    <t>013375</t>
  </si>
  <si>
    <t>013377</t>
  </si>
  <si>
    <t>013379</t>
  </si>
  <si>
    <t>013392</t>
  </si>
  <si>
    <t>013395</t>
  </si>
  <si>
    <t>011686</t>
  </si>
  <si>
    <t>014014</t>
  </si>
  <si>
    <t>01409</t>
  </si>
  <si>
    <t>014016</t>
  </si>
  <si>
    <t>01420</t>
  </si>
  <si>
    <t>014018</t>
  </si>
  <si>
    <t>012042</t>
  </si>
  <si>
    <t>011687</t>
  </si>
  <si>
    <t>013482</t>
  </si>
  <si>
    <t>013483</t>
  </si>
  <si>
    <t>013502</t>
  </si>
  <si>
    <t>011684</t>
  </si>
  <si>
    <t>013500</t>
  </si>
  <si>
    <t>013006</t>
  </si>
  <si>
    <t>013281</t>
  </si>
  <si>
    <t>013282</t>
  </si>
  <si>
    <t>013359</t>
  </si>
  <si>
    <t>013381</t>
  </si>
  <si>
    <t>014010</t>
  </si>
  <si>
    <t>014012</t>
  </si>
  <si>
    <t>014013</t>
  </si>
  <si>
    <t>013841</t>
  </si>
  <si>
    <t>011685</t>
  </si>
  <si>
    <t>014811</t>
  </si>
  <si>
    <t>012383</t>
  </si>
  <si>
    <t>01340</t>
  </si>
  <si>
    <t>012682</t>
  </si>
  <si>
    <t>012685</t>
  </si>
  <si>
    <t>012686</t>
  </si>
  <si>
    <t>012687</t>
  </si>
  <si>
    <t>012695</t>
  </si>
  <si>
    <t>014414</t>
  </si>
  <si>
    <t>014432</t>
  </si>
  <si>
    <t>014435</t>
  </si>
  <si>
    <t>014436</t>
  </si>
  <si>
    <t>014437</t>
  </si>
  <si>
    <t>01431</t>
  </si>
  <si>
    <t>015680</t>
  </si>
  <si>
    <t>015740</t>
  </si>
  <si>
    <t>015741</t>
  </si>
  <si>
    <t>016642</t>
  </si>
  <si>
    <t>017457</t>
  </si>
  <si>
    <t>0110256</t>
  </si>
  <si>
    <t>8496</t>
  </si>
  <si>
    <t>013423</t>
  </si>
  <si>
    <t>0110587</t>
  </si>
  <si>
    <t>0110588</t>
  </si>
  <si>
    <t>0110589</t>
  </si>
  <si>
    <t>0110590</t>
  </si>
  <si>
    <t>0110591</t>
  </si>
  <si>
    <t>0110592</t>
  </si>
  <si>
    <t>0110593</t>
  </si>
  <si>
    <t>0110594</t>
  </si>
  <si>
    <t>0110595</t>
  </si>
  <si>
    <t>0110596</t>
  </si>
  <si>
    <t>0110597</t>
  </si>
  <si>
    <t>0110599</t>
  </si>
  <si>
    <t>012283</t>
  </si>
  <si>
    <t>013424</t>
  </si>
  <si>
    <t>015370</t>
  </si>
  <si>
    <t>015372</t>
  </si>
  <si>
    <t>015377</t>
  </si>
  <si>
    <t>015380</t>
  </si>
  <si>
    <t>015384</t>
  </si>
  <si>
    <t>017010</t>
  </si>
  <si>
    <t>018286</t>
  </si>
  <si>
    <t>018287</t>
  </si>
  <si>
    <t>018473</t>
  </si>
  <si>
    <t>018474</t>
  </si>
  <si>
    <t>018475</t>
  </si>
  <si>
    <t>018476</t>
  </si>
  <si>
    <t>018477</t>
  </si>
  <si>
    <t>018478</t>
  </si>
  <si>
    <t>018479</t>
  </si>
  <si>
    <t>018481</t>
  </si>
  <si>
    <t>018484</t>
  </si>
  <si>
    <t>018486</t>
  </si>
  <si>
    <t>018487</t>
  </si>
  <si>
    <t>018488</t>
  </si>
  <si>
    <t>018489</t>
  </si>
  <si>
    <t>018490</t>
  </si>
  <si>
    <t>018491</t>
  </si>
  <si>
    <t>018492</t>
  </si>
  <si>
    <t>018683</t>
  </si>
  <si>
    <t>012281</t>
  </si>
  <si>
    <t>018685</t>
  </si>
  <si>
    <t>0110598</t>
  </si>
  <si>
    <t>018684</t>
  </si>
  <si>
    <t>012817</t>
  </si>
  <si>
    <t>018611</t>
  </si>
  <si>
    <t>0112560</t>
  </si>
  <si>
    <t>01564</t>
  </si>
  <si>
    <t>01567</t>
  </si>
  <si>
    <t>018291</t>
  </si>
  <si>
    <t>01562</t>
  </si>
  <si>
    <t>01563</t>
  </si>
  <si>
    <t>01565</t>
  </si>
  <si>
    <t>01566</t>
  </si>
  <si>
    <t>01569</t>
  </si>
  <si>
    <t>01574</t>
  </si>
  <si>
    <t>01576</t>
  </si>
  <si>
    <t>01577</t>
  </si>
  <si>
    <t>01578</t>
  </si>
  <si>
    <t>01580</t>
  </si>
  <si>
    <t>01581</t>
  </si>
  <si>
    <t>01582</t>
  </si>
  <si>
    <t>01583</t>
  </si>
  <si>
    <t>01585</t>
  </si>
  <si>
    <t>011755</t>
  </si>
  <si>
    <t>012649</t>
  </si>
  <si>
    <t>0112010</t>
  </si>
  <si>
    <t>012270</t>
  </si>
  <si>
    <t>012648</t>
  </si>
  <si>
    <t>01833</t>
  </si>
  <si>
    <t>0112244</t>
  </si>
  <si>
    <t>0112450</t>
  </si>
  <si>
    <t>013490</t>
  </si>
  <si>
    <t>017480</t>
  </si>
  <si>
    <t>017479</t>
  </si>
  <si>
    <t>0112455</t>
  </si>
  <si>
    <t>017483</t>
  </si>
  <si>
    <t>0112008</t>
  </si>
  <si>
    <t>0112009</t>
  </si>
  <si>
    <t>013474</t>
  </si>
  <si>
    <t>013475</t>
  </si>
  <si>
    <t>013477</t>
  </si>
  <si>
    <t>013479</t>
  </si>
  <si>
    <t>013501</t>
  </si>
  <si>
    <t>012105</t>
  </si>
  <si>
    <t>012112</t>
  </si>
  <si>
    <t>012634</t>
  </si>
  <si>
    <t>012635</t>
  </si>
  <si>
    <t>012636</t>
  </si>
  <si>
    <t>012637</t>
  </si>
  <si>
    <t>012638</t>
  </si>
  <si>
    <t>012639</t>
  </si>
  <si>
    <t>012640</t>
  </si>
  <si>
    <t>012650</t>
  </si>
  <si>
    <t>012651</t>
  </si>
  <si>
    <t>012652</t>
  </si>
  <si>
    <t>012653</t>
  </si>
  <si>
    <t>012654</t>
  </si>
  <si>
    <t>012656</t>
  </si>
  <si>
    <t>012657</t>
  </si>
  <si>
    <t>012660</t>
  </si>
  <si>
    <t>012662</t>
  </si>
  <si>
    <t>012665</t>
  </si>
  <si>
    <t>012666</t>
  </si>
  <si>
    <t>01972</t>
  </si>
  <si>
    <t>011725</t>
  </si>
  <si>
    <t>01976</t>
  </si>
  <si>
    <t>015353</t>
  </si>
  <si>
    <t>013928</t>
  </si>
  <si>
    <t>014191</t>
  </si>
  <si>
    <t>014192</t>
  </si>
  <si>
    <t>015701</t>
  </si>
  <si>
    <t>015702</t>
  </si>
  <si>
    <t>014828</t>
  </si>
  <si>
    <t>014829</t>
  </si>
  <si>
    <t>014830</t>
  </si>
  <si>
    <t>014831</t>
  </si>
  <si>
    <t>014832</t>
  </si>
  <si>
    <t>014833</t>
  </si>
  <si>
    <t>014834</t>
  </si>
  <si>
    <t>014835</t>
  </si>
  <si>
    <t>014836</t>
  </si>
  <si>
    <t>014838</t>
  </si>
  <si>
    <t>014839</t>
  </si>
  <si>
    <t>014840</t>
  </si>
  <si>
    <t>014841</t>
  </si>
  <si>
    <t>014842</t>
  </si>
  <si>
    <t>014843</t>
  </si>
  <si>
    <t>014844</t>
  </si>
  <si>
    <t>014845</t>
  </si>
  <si>
    <t>014846</t>
  </si>
  <si>
    <t>014847</t>
  </si>
  <si>
    <t>014848</t>
  </si>
  <si>
    <t>014849</t>
  </si>
  <si>
    <t>014850</t>
  </si>
  <si>
    <t>014851</t>
  </si>
  <si>
    <t>014852</t>
  </si>
  <si>
    <t>014853</t>
  </si>
  <si>
    <t>014854</t>
  </si>
  <si>
    <t>014855</t>
  </si>
  <si>
    <t>014859</t>
  </si>
  <si>
    <t>014860</t>
  </si>
  <si>
    <t>014861</t>
  </si>
  <si>
    <t>014862</t>
  </si>
  <si>
    <t>014866</t>
  </si>
  <si>
    <t>014871</t>
  </si>
  <si>
    <t>016476</t>
  </si>
  <si>
    <t>014872</t>
  </si>
  <si>
    <t>015734</t>
  </si>
  <si>
    <t>016843</t>
  </si>
  <si>
    <t>016845</t>
  </si>
  <si>
    <t>016849</t>
  </si>
  <si>
    <t>016848</t>
  </si>
  <si>
    <t>016847</t>
  </si>
  <si>
    <t>016846</t>
  </si>
  <si>
    <t>016850</t>
  </si>
  <si>
    <t>016859</t>
  </si>
  <si>
    <t>016858</t>
  </si>
  <si>
    <t>016857</t>
  </si>
  <si>
    <t>016856</t>
  </si>
  <si>
    <t>016855</t>
  </si>
  <si>
    <t>016854</t>
  </si>
  <si>
    <t>016853</t>
  </si>
  <si>
    <t>016851</t>
  </si>
  <si>
    <t>016867</t>
  </si>
  <si>
    <t>016866</t>
  </si>
  <si>
    <t>016865</t>
  </si>
  <si>
    <t>016864</t>
  </si>
  <si>
    <t>016863</t>
  </si>
  <si>
    <t>016862</t>
  </si>
  <si>
    <t>016861</t>
  </si>
  <si>
    <t>016869</t>
  </si>
  <si>
    <t>016888</t>
  </si>
  <si>
    <t>016885</t>
  </si>
  <si>
    <t>016881</t>
  </si>
  <si>
    <t>016878</t>
  </si>
  <si>
    <t>016874</t>
  </si>
  <si>
    <t>016870</t>
  </si>
  <si>
    <t>016906</t>
  </si>
  <si>
    <t>016905</t>
  </si>
  <si>
    <t>016804</t>
  </si>
  <si>
    <t>016902</t>
  </si>
  <si>
    <t>016897</t>
  </si>
  <si>
    <t>016896</t>
  </si>
  <si>
    <t>016895</t>
  </si>
  <si>
    <t>016890</t>
  </si>
  <si>
    <t>016911</t>
  </si>
  <si>
    <t>016912</t>
  </si>
  <si>
    <t>016921</t>
  </si>
  <si>
    <t>016820</t>
  </si>
  <si>
    <t>016919</t>
  </si>
  <si>
    <t>016918</t>
  </si>
  <si>
    <t>016917</t>
  </si>
  <si>
    <t>016916</t>
  </si>
  <si>
    <t>016915</t>
  </si>
  <si>
    <t>016914</t>
  </si>
  <si>
    <t>016913</t>
  </si>
  <si>
    <t>018856</t>
  </si>
  <si>
    <t>018860</t>
  </si>
  <si>
    <t>018865</t>
  </si>
  <si>
    <t>018871</t>
  </si>
  <si>
    <t>016071</t>
  </si>
  <si>
    <t>014141</t>
  </si>
  <si>
    <t>017358</t>
  </si>
  <si>
    <t>0111568</t>
  </si>
  <si>
    <t>019522</t>
  </si>
  <si>
    <t>0112189</t>
  </si>
  <si>
    <t>011956</t>
  </si>
  <si>
    <t>01718</t>
  </si>
  <si>
    <t>019523</t>
  </si>
  <si>
    <t>0111958</t>
  </si>
  <si>
    <t>014963</t>
  </si>
  <si>
    <t>015447</t>
  </si>
  <si>
    <t>019443</t>
  </si>
  <si>
    <t>013813</t>
  </si>
  <si>
    <t>019444</t>
  </si>
  <si>
    <t>019445</t>
  </si>
  <si>
    <t>019446</t>
  </si>
  <si>
    <t>019447</t>
  </si>
  <si>
    <t>01331</t>
  </si>
  <si>
    <t>012201</t>
  </si>
  <si>
    <t>01404</t>
  </si>
  <si>
    <t>016631</t>
  </si>
  <si>
    <t>014264</t>
  </si>
  <si>
    <t>01374</t>
  </si>
  <si>
    <t>017242</t>
  </si>
  <si>
    <t>019448</t>
  </si>
  <si>
    <t>0112263</t>
  </si>
  <si>
    <t>01434</t>
  </si>
  <si>
    <t>014596</t>
  </si>
  <si>
    <t>0112539</t>
  </si>
  <si>
    <t>01557</t>
  </si>
  <si>
    <t>018820</t>
  </si>
  <si>
    <t>018881</t>
  </si>
  <si>
    <t>018897</t>
  </si>
  <si>
    <t>0112146</t>
  </si>
  <si>
    <t>019324</t>
  </si>
  <si>
    <t>012766</t>
  </si>
  <si>
    <t>011450</t>
  </si>
  <si>
    <t>015824</t>
  </si>
  <si>
    <t>015451</t>
  </si>
  <si>
    <t>015825</t>
  </si>
  <si>
    <t>01992</t>
  </si>
  <si>
    <t>015446</t>
  </si>
  <si>
    <t>015823</t>
  </si>
  <si>
    <t>015455</t>
  </si>
  <si>
    <t>015826</t>
  </si>
  <si>
    <t>014816</t>
  </si>
  <si>
    <t>014818</t>
  </si>
  <si>
    <t>014826</t>
  </si>
  <si>
    <t>014914</t>
  </si>
  <si>
    <t>015376</t>
  </si>
  <si>
    <t>015378</t>
  </si>
  <si>
    <t>015469</t>
  </si>
  <si>
    <t>015470</t>
  </si>
  <si>
    <t>015688</t>
  </si>
  <si>
    <t>015809</t>
  </si>
  <si>
    <t>013665</t>
  </si>
  <si>
    <t>013667</t>
  </si>
  <si>
    <t>013675</t>
  </si>
  <si>
    <t>013677</t>
  </si>
  <si>
    <t>013678</t>
  </si>
  <si>
    <t>013679</t>
  </si>
  <si>
    <t>015351</t>
  </si>
  <si>
    <t>016523</t>
  </si>
  <si>
    <t>011935</t>
  </si>
  <si>
    <t>015178</t>
  </si>
  <si>
    <t>018111</t>
  </si>
  <si>
    <t>018112</t>
  </si>
  <si>
    <t>018189</t>
  </si>
  <si>
    <t>018367</t>
  </si>
  <si>
    <t>018369</t>
  </si>
  <si>
    <t>018542</t>
  </si>
  <si>
    <t>018543</t>
  </si>
  <si>
    <t>018544</t>
  </si>
  <si>
    <t>018545</t>
  </si>
  <si>
    <t>018549</t>
  </si>
  <si>
    <t>018551</t>
  </si>
  <si>
    <t>018552</t>
  </si>
  <si>
    <t>018553</t>
  </si>
  <si>
    <t>018554</t>
  </si>
  <si>
    <t>018594</t>
  </si>
  <si>
    <t>018596</t>
  </si>
  <si>
    <t>018597</t>
  </si>
  <si>
    <t>011127</t>
  </si>
  <si>
    <t>011691</t>
  </si>
  <si>
    <t>011763</t>
  </si>
  <si>
    <t>011762</t>
  </si>
  <si>
    <t>014288</t>
  </si>
  <si>
    <t>01883</t>
  </si>
  <si>
    <t>016150</t>
  </si>
  <si>
    <t>017536</t>
  </si>
  <si>
    <t>017636</t>
  </si>
  <si>
    <t>017627</t>
  </si>
  <si>
    <t>01660</t>
  </si>
  <si>
    <t>018521</t>
  </si>
  <si>
    <t>019627</t>
  </si>
  <si>
    <t>018837</t>
  </si>
  <si>
    <t>011518</t>
  </si>
  <si>
    <t>017260</t>
  </si>
  <si>
    <t>017264</t>
  </si>
  <si>
    <t>015548</t>
  </si>
  <si>
    <t>014987</t>
  </si>
  <si>
    <t>0110904</t>
  </si>
  <si>
    <t>0104679</t>
  </si>
  <si>
    <t>0113252</t>
  </si>
  <si>
    <t>014985</t>
  </si>
  <si>
    <t>0111054</t>
  </si>
  <si>
    <t>0111649</t>
  </si>
  <si>
    <t>0111696</t>
  </si>
  <si>
    <t>0111706</t>
  </si>
  <si>
    <t>0111708</t>
  </si>
  <si>
    <t>01244</t>
  </si>
  <si>
    <t>0111650</t>
  </si>
  <si>
    <t>0111689</t>
  </si>
  <si>
    <t>0111698</t>
  </si>
  <si>
    <t>0111707</t>
  </si>
  <si>
    <t>01249</t>
  </si>
  <si>
    <t>0111687</t>
  </si>
  <si>
    <t>0111697</t>
  </si>
  <si>
    <t>0113256</t>
  </si>
  <si>
    <t>01247</t>
  </si>
  <si>
    <t>0110907</t>
  </si>
  <si>
    <t>0110910</t>
  </si>
  <si>
    <t>0111691</t>
  </si>
  <si>
    <t>0111712</t>
  </si>
  <si>
    <t>014983</t>
  </si>
  <si>
    <t>017459</t>
  </si>
  <si>
    <t>017465</t>
  </si>
  <si>
    <t>017469</t>
  </si>
  <si>
    <t>018944</t>
  </si>
  <si>
    <t>0111028</t>
  </si>
  <si>
    <t>0111029</t>
  </si>
  <si>
    <t>0111030</t>
  </si>
  <si>
    <t>0111031</t>
  </si>
  <si>
    <t>0111032</t>
  </si>
  <si>
    <t>0111251</t>
  </si>
  <si>
    <t>0111604</t>
  </si>
  <si>
    <t>0111635</t>
  </si>
  <si>
    <t>0111636</t>
  </si>
  <si>
    <t>0111637</t>
  </si>
  <si>
    <t>0111646</t>
  </si>
  <si>
    <t>0111655</t>
  </si>
  <si>
    <t>0111664</t>
  </si>
  <si>
    <t>0111675</t>
  </si>
  <si>
    <t>0111676</t>
  </si>
  <si>
    <t>0111677</t>
  </si>
  <si>
    <t>0111678</t>
  </si>
  <si>
    <t>0111679</t>
  </si>
  <si>
    <t>0111680</t>
  </si>
  <si>
    <t>0111681</t>
  </si>
  <si>
    <t>0111684</t>
  </si>
  <si>
    <t>0111703</t>
  </si>
  <si>
    <t>0113260</t>
  </si>
  <si>
    <t>0113265</t>
  </si>
  <si>
    <t>012300</t>
  </si>
  <si>
    <t>012302</t>
  </si>
  <si>
    <t>014991</t>
  </si>
  <si>
    <t>0111601</t>
  </si>
  <si>
    <t>0111610</t>
  </si>
  <si>
    <t>0111638</t>
  </si>
  <si>
    <t>0111666</t>
  </si>
  <si>
    <t>0111674</t>
  </si>
  <si>
    <t>0111686</t>
  </si>
  <si>
    <t>0111702</t>
  </si>
  <si>
    <t>012304</t>
  </si>
  <si>
    <t>014677</t>
  </si>
  <si>
    <t>014993</t>
  </si>
  <si>
    <t>0111671</t>
  </si>
  <si>
    <t>0111672</t>
  </si>
  <si>
    <t>0111700</t>
  </si>
  <si>
    <t>0111991</t>
  </si>
  <si>
    <t>012327</t>
  </si>
  <si>
    <t>0111704</t>
  </si>
  <si>
    <t>0111705</t>
  </si>
  <si>
    <t>0111335</t>
  </si>
  <si>
    <t>0111407</t>
  </si>
  <si>
    <t>0111605</t>
  </si>
  <si>
    <t>0111652</t>
  </si>
  <si>
    <t>0111685</t>
  </si>
  <si>
    <t>0111692</t>
  </si>
  <si>
    <t>0111701</t>
  </si>
  <si>
    <t>0111709</t>
  </si>
  <si>
    <t>014981</t>
  </si>
  <si>
    <t>014988</t>
  </si>
  <si>
    <t>0113251</t>
  </si>
  <si>
    <t>012438</t>
  </si>
  <si>
    <t>014093</t>
  </si>
  <si>
    <t>014614</t>
  </si>
  <si>
    <t>014984</t>
  </si>
  <si>
    <t>015292</t>
  </si>
  <si>
    <t>017011</t>
  </si>
  <si>
    <t>017012</t>
  </si>
  <si>
    <t>017225</t>
  </si>
  <si>
    <t>018213</t>
  </si>
  <si>
    <t>019470</t>
  </si>
  <si>
    <t>019471</t>
  </si>
  <si>
    <t>019472</t>
  </si>
  <si>
    <t>019473</t>
  </si>
  <si>
    <t>019474</t>
  </si>
  <si>
    <t>014673</t>
  </si>
  <si>
    <t>014676</t>
  </si>
  <si>
    <t>014678</t>
  </si>
  <si>
    <t>014682</t>
  </si>
  <si>
    <t>014683</t>
  </si>
  <si>
    <t>014684</t>
  </si>
  <si>
    <t>014685</t>
  </si>
  <si>
    <t>014686</t>
  </si>
  <si>
    <t>014689</t>
  </si>
  <si>
    <t>014690</t>
  </si>
  <si>
    <t>0110388</t>
  </si>
  <si>
    <t>0111872</t>
  </si>
  <si>
    <t>0110391</t>
  </si>
  <si>
    <t>011619</t>
  </si>
  <si>
    <t>0112254</t>
  </si>
  <si>
    <t>011618</t>
  </si>
  <si>
    <t>015325</t>
  </si>
  <si>
    <t>015324</t>
  </si>
  <si>
    <t>016311</t>
  </si>
  <si>
    <t>017695</t>
  </si>
  <si>
    <t>0110389</t>
  </si>
  <si>
    <t>0112576</t>
  </si>
  <si>
    <t>0112577</t>
  </si>
  <si>
    <t>014003</t>
  </si>
  <si>
    <t>014004</t>
  </si>
  <si>
    <t>014005</t>
  </si>
  <si>
    <t>014006</t>
  </si>
  <si>
    <t>014007</t>
  </si>
  <si>
    <t>014008</t>
  </si>
  <si>
    <t>014009</t>
  </si>
  <si>
    <t>018268</t>
  </si>
  <si>
    <t>0110393</t>
  </si>
  <si>
    <t>014029</t>
  </si>
  <si>
    <t>014030</t>
  </si>
  <si>
    <t>0110386</t>
  </si>
  <si>
    <t>014011</t>
  </si>
  <si>
    <t>01466</t>
  </si>
  <si>
    <t>01481</t>
  </si>
  <si>
    <t>010002</t>
  </si>
  <si>
    <t>0110387</t>
  </si>
  <si>
    <t>0112253</t>
  </si>
  <si>
    <t>0112562</t>
  </si>
  <si>
    <t>0112252</t>
  </si>
  <si>
    <t>018942</t>
  </si>
  <si>
    <t>01467</t>
  </si>
  <si>
    <t>01473</t>
  </si>
  <si>
    <t>01492</t>
  </si>
  <si>
    <t>01502</t>
  </si>
  <si>
    <t>01558</t>
  </si>
  <si>
    <t>0110502</t>
  </si>
  <si>
    <t>0110504</t>
  </si>
  <si>
    <t>0110505</t>
  </si>
  <si>
    <t>011501</t>
  </si>
  <si>
    <t>011481</t>
  </si>
  <si>
    <t>010031</t>
  </si>
  <si>
    <t>0110412</t>
  </si>
  <si>
    <t>019248</t>
  </si>
  <si>
    <t>019250</t>
  </si>
  <si>
    <t>019251</t>
  </si>
  <si>
    <t>019254</t>
  </si>
  <si>
    <t>019256</t>
  </si>
  <si>
    <t>019257</t>
  </si>
  <si>
    <t>019258</t>
  </si>
  <si>
    <t>019260</t>
  </si>
  <si>
    <t>019261</t>
  </si>
  <si>
    <t>019262</t>
  </si>
  <si>
    <t>019264</t>
  </si>
  <si>
    <t>019265</t>
  </si>
  <si>
    <t>019266</t>
  </si>
  <si>
    <t>019268</t>
  </si>
  <si>
    <t>018645</t>
  </si>
  <si>
    <t>011790</t>
  </si>
  <si>
    <t>011792</t>
  </si>
  <si>
    <t>011793</t>
  </si>
  <si>
    <t>011798</t>
  </si>
  <si>
    <t>011801</t>
  </si>
  <si>
    <t>011802</t>
  </si>
  <si>
    <t>016488</t>
  </si>
  <si>
    <t>016489</t>
  </si>
  <si>
    <t>016491</t>
  </si>
  <si>
    <t>016497</t>
  </si>
  <si>
    <t>016499</t>
  </si>
  <si>
    <t>016927</t>
  </si>
  <si>
    <t>016928</t>
  </si>
  <si>
    <t>012137</t>
  </si>
  <si>
    <t>010030</t>
  </si>
  <si>
    <t>012717</t>
  </si>
  <si>
    <t>010027</t>
  </si>
  <si>
    <t>0110408</t>
  </si>
  <si>
    <t>0110950</t>
  </si>
  <si>
    <t>0110127</t>
  </si>
  <si>
    <t>0110128</t>
  </si>
  <si>
    <t>0110129</t>
  </si>
  <si>
    <t>0110130</t>
  </si>
  <si>
    <t>0110136</t>
  </si>
  <si>
    <t>0110139</t>
  </si>
  <si>
    <t>0110141</t>
  </si>
  <si>
    <t>0110144</t>
  </si>
  <si>
    <t>0110145</t>
  </si>
  <si>
    <t>0110147</t>
  </si>
  <si>
    <t>019906</t>
  </si>
  <si>
    <t>019913</t>
  </si>
  <si>
    <t>019918</t>
  </si>
  <si>
    <t>019920</t>
  </si>
  <si>
    <t>019923</t>
  </si>
  <si>
    <t>019926</t>
  </si>
  <si>
    <t>019934</t>
  </si>
  <si>
    <t>019938</t>
  </si>
  <si>
    <t>019940</t>
  </si>
  <si>
    <t>019942</t>
  </si>
  <si>
    <t>019945</t>
  </si>
  <si>
    <t>019951</t>
  </si>
  <si>
    <t>019955</t>
  </si>
  <si>
    <t>019957</t>
  </si>
  <si>
    <t>019962</t>
  </si>
  <si>
    <t>019965</t>
  </si>
  <si>
    <t>019970</t>
  </si>
  <si>
    <t>019971</t>
  </si>
  <si>
    <t>019973</t>
  </si>
  <si>
    <t>019974</t>
  </si>
  <si>
    <t>019982</t>
  </si>
  <si>
    <t>019992</t>
  </si>
  <si>
    <t>019995</t>
  </si>
  <si>
    <t>0110123</t>
  </si>
  <si>
    <t>0110125</t>
  </si>
  <si>
    <t>014557</t>
  </si>
  <si>
    <t>014575</t>
  </si>
  <si>
    <t>014613</t>
  </si>
  <si>
    <t>014616</t>
  </si>
  <si>
    <t>014617</t>
  </si>
  <si>
    <t>014634</t>
  </si>
  <si>
    <t>014648</t>
  </si>
  <si>
    <t>014649</t>
  </si>
  <si>
    <t>014650</t>
  </si>
  <si>
    <t>011876</t>
  </si>
  <si>
    <t>012278</t>
  </si>
  <si>
    <t>012893</t>
  </si>
  <si>
    <t>011477</t>
  </si>
  <si>
    <t>015987</t>
  </si>
  <si>
    <t>017864</t>
  </si>
  <si>
    <t>0110509</t>
  </si>
  <si>
    <t>011823</t>
  </si>
  <si>
    <t>017776</t>
  </si>
  <si>
    <t>012522</t>
  </si>
  <si>
    <t>011830</t>
  </si>
  <si>
    <t>012391</t>
  </si>
  <si>
    <t>012515</t>
  </si>
  <si>
    <t>019249</t>
  </si>
  <si>
    <t>019252</t>
  </si>
  <si>
    <t>019255</t>
  </si>
  <si>
    <t>019259</t>
  </si>
  <si>
    <t>019272</t>
  </si>
  <si>
    <t>019274</t>
  </si>
  <si>
    <t>019275</t>
  </si>
  <si>
    <t>019276</t>
  </si>
  <si>
    <t>019277</t>
  </si>
  <si>
    <t>019278</t>
  </si>
  <si>
    <t>019279</t>
  </si>
  <si>
    <t>019280</t>
  </si>
  <si>
    <t>0110550</t>
  </si>
  <si>
    <t>01546</t>
  </si>
  <si>
    <t>01548</t>
  </si>
  <si>
    <t>01553</t>
  </si>
  <si>
    <t>015801</t>
  </si>
  <si>
    <t>015885</t>
  </si>
  <si>
    <t>014313</t>
  </si>
  <si>
    <t>011246</t>
  </si>
  <si>
    <t>017798</t>
  </si>
  <si>
    <t>017799</t>
  </si>
  <si>
    <t>017800</t>
  </si>
  <si>
    <t>017801</t>
  </si>
  <si>
    <t>017802</t>
  </si>
  <si>
    <t>017803</t>
  </si>
  <si>
    <t>017807</t>
  </si>
  <si>
    <t>017813</t>
  </si>
  <si>
    <t>017818</t>
  </si>
  <si>
    <t>017819</t>
  </si>
  <si>
    <t>017820</t>
  </si>
  <si>
    <t>017821</t>
  </si>
  <si>
    <t>017823</t>
  </si>
  <si>
    <t>017824</t>
  </si>
  <si>
    <t>017825</t>
  </si>
  <si>
    <t>017826</t>
  </si>
  <si>
    <t>017745</t>
  </si>
  <si>
    <t>017746</t>
  </si>
  <si>
    <t>017796</t>
  </si>
  <si>
    <t>017804</t>
  </si>
  <si>
    <t>017795</t>
  </si>
  <si>
    <t>017797</t>
  </si>
  <si>
    <t>017806</t>
  </si>
  <si>
    <t>017809</t>
  </si>
  <si>
    <t>017810</t>
  </si>
  <si>
    <t>017814</t>
  </si>
  <si>
    <t>017816</t>
  </si>
  <si>
    <t>0111523</t>
  </si>
  <si>
    <t>010005</t>
  </si>
  <si>
    <t>010009</t>
  </si>
  <si>
    <t>010010</t>
  </si>
  <si>
    <t>0111115</t>
  </si>
  <si>
    <t>0111013</t>
  </si>
  <si>
    <t>0111110</t>
  </si>
  <si>
    <t>014732</t>
  </si>
  <si>
    <t>014598</t>
  </si>
  <si>
    <t>0111102</t>
  </si>
  <si>
    <t>0111105</t>
  </si>
  <si>
    <t>015096</t>
  </si>
  <si>
    <t>017829</t>
  </si>
  <si>
    <t>017811</t>
  </si>
  <si>
    <t>018126</t>
  </si>
  <si>
    <t>018321</t>
  </si>
  <si>
    <t>017808</t>
  </si>
  <si>
    <t>0110403</t>
  </si>
  <si>
    <t>012545</t>
  </si>
  <si>
    <t>012552</t>
  </si>
  <si>
    <t>017032</t>
  </si>
  <si>
    <t>018135</t>
  </si>
  <si>
    <t>018150</t>
  </si>
  <si>
    <t>018212</t>
  </si>
  <si>
    <t>018269</t>
  </si>
  <si>
    <t>018709</t>
  </si>
  <si>
    <t>018734</t>
  </si>
  <si>
    <t>018750</t>
  </si>
  <si>
    <t>018781</t>
  </si>
  <si>
    <t>018784</t>
  </si>
  <si>
    <t>018817</t>
  </si>
  <si>
    <t>018818</t>
  </si>
  <si>
    <t>019463</t>
  </si>
  <si>
    <t>019838</t>
  </si>
  <si>
    <t>019855</t>
  </si>
  <si>
    <t>012551</t>
  </si>
  <si>
    <t>013305</t>
  </si>
  <si>
    <t>017341</t>
  </si>
  <si>
    <t>017701</t>
  </si>
  <si>
    <t>017760</t>
  </si>
  <si>
    <t>018285</t>
  </si>
  <si>
    <t>017359</t>
  </si>
  <si>
    <t>018755</t>
  </si>
  <si>
    <t>013030</t>
  </si>
  <si>
    <t>013032</t>
  </si>
  <si>
    <t>013043</t>
  </si>
  <si>
    <t>013891</t>
  </si>
  <si>
    <t>013892</t>
  </si>
  <si>
    <t>015100</t>
  </si>
  <si>
    <t>0110405</t>
  </si>
  <si>
    <t>013307</t>
  </si>
  <si>
    <t>013027</t>
  </si>
  <si>
    <t>013034</t>
  </si>
  <si>
    <t>013038</t>
  </si>
  <si>
    <t>013039</t>
  </si>
  <si>
    <t>013040</t>
  </si>
  <si>
    <t>013060</t>
  </si>
  <si>
    <t>013061</t>
  </si>
  <si>
    <t>013062</t>
  </si>
  <si>
    <t>013063</t>
  </si>
  <si>
    <t>013064</t>
  </si>
  <si>
    <t>013065</t>
  </si>
  <si>
    <t>013066</t>
  </si>
  <si>
    <t>014001</t>
  </si>
  <si>
    <t>014019</t>
  </si>
  <si>
    <t>014034</t>
  </si>
  <si>
    <t>014035</t>
  </si>
  <si>
    <t>014037</t>
  </si>
  <si>
    <t>014054</t>
  </si>
  <si>
    <t>014073</t>
  </si>
  <si>
    <t>014083</t>
  </si>
  <si>
    <t>014084</t>
  </si>
  <si>
    <t>014086</t>
  </si>
  <si>
    <t>014087</t>
  </si>
  <si>
    <t>014088</t>
  </si>
  <si>
    <t>015232</t>
  </si>
  <si>
    <t>017044</t>
  </si>
  <si>
    <t>017046</t>
  </si>
  <si>
    <t>017812</t>
  </si>
  <si>
    <t>017815</t>
  </si>
  <si>
    <t>017828</t>
  </si>
  <si>
    <t>017874</t>
  </si>
  <si>
    <t>017881</t>
  </si>
  <si>
    <t>019613</t>
  </si>
  <si>
    <t>019628</t>
  </si>
  <si>
    <t>014326</t>
  </si>
  <si>
    <t>0110404</t>
  </si>
  <si>
    <t>012491</t>
  </si>
  <si>
    <t>012553</t>
  </si>
  <si>
    <t>012554</t>
  </si>
  <si>
    <t>012556</t>
  </si>
  <si>
    <t>013035</t>
  </si>
  <si>
    <t>013041</t>
  </si>
  <si>
    <t>013047</t>
  </si>
  <si>
    <t>013049</t>
  </si>
  <si>
    <t>014098</t>
  </si>
  <si>
    <t>015231</t>
  </si>
  <si>
    <t>017006</t>
  </si>
  <si>
    <t>018041</t>
  </si>
  <si>
    <t>018177</t>
  </si>
  <si>
    <t>018207</t>
  </si>
  <si>
    <t>018282</t>
  </si>
  <si>
    <t>018839</t>
  </si>
  <si>
    <t>013787</t>
  </si>
  <si>
    <t>014226</t>
  </si>
  <si>
    <t>014229</t>
  </si>
  <si>
    <t>013323</t>
  </si>
  <si>
    <t>013025</t>
  </si>
  <si>
    <t>013791</t>
  </si>
  <si>
    <t>014224</t>
  </si>
  <si>
    <t>013031</t>
  </si>
  <si>
    <t>013045</t>
  </si>
  <si>
    <t>013046</t>
  </si>
  <si>
    <t>014002</t>
  </si>
  <si>
    <t>014022</t>
  </si>
  <si>
    <t>014056</t>
  </si>
  <si>
    <t>014227</t>
  </si>
  <si>
    <t>013775</t>
  </si>
  <si>
    <t>013777</t>
  </si>
  <si>
    <t>018712</t>
  </si>
  <si>
    <t>018749</t>
  </si>
  <si>
    <t>019558</t>
  </si>
  <si>
    <t>017897</t>
  </si>
  <si>
    <t>017898</t>
  </si>
  <si>
    <t>0110533</t>
  </si>
  <si>
    <t>0110536</t>
  </si>
  <si>
    <t>0110538</t>
  </si>
  <si>
    <t>0110537</t>
  </si>
  <si>
    <t>0110546</t>
  </si>
  <si>
    <t>0110545</t>
  </si>
  <si>
    <t>0110543</t>
  </si>
  <si>
    <t>0110541</t>
  </si>
  <si>
    <t>0110540</t>
  </si>
  <si>
    <t>0110539</t>
  </si>
  <si>
    <t>013860</t>
  </si>
  <si>
    <t>019190</t>
  </si>
  <si>
    <t>0110613</t>
  </si>
  <si>
    <t>0110796</t>
  </si>
  <si>
    <t>0112498</t>
  </si>
  <si>
    <t>0110618</t>
  </si>
  <si>
    <t>0110800</t>
  </si>
  <si>
    <t>017081</t>
  </si>
  <si>
    <t>011277</t>
  </si>
  <si>
    <t>011291</t>
  </si>
  <si>
    <t>017080</t>
  </si>
  <si>
    <t>011259</t>
  </si>
  <si>
    <t>011260</t>
  </si>
  <si>
    <t>011294</t>
  </si>
  <si>
    <t>018885</t>
  </si>
  <si>
    <t>018928</t>
  </si>
  <si>
    <t>0110749</t>
  </si>
  <si>
    <t>014024</t>
  </si>
  <si>
    <t>012866</t>
  </si>
  <si>
    <t>014025</t>
  </si>
  <si>
    <t>017723</t>
  </si>
  <si>
    <t>018579</t>
  </si>
  <si>
    <t>018580</t>
  </si>
  <si>
    <t>018582</t>
  </si>
  <si>
    <t>018581</t>
  </si>
  <si>
    <t>0110300</t>
  </si>
  <si>
    <t>011098</t>
  </si>
  <si>
    <t>011111</t>
  </si>
  <si>
    <t>011118</t>
  </si>
  <si>
    <t>011121</t>
  </si>
  <si>
    <t>0110312</t>
  </si>
  <si>
    <t>ALBERGUE FERNANDO AMILPA</t>
  </si>
  <si>
    <t>AYUNTAMIENTO</t>
  </si>
  <si>
    <t>ARCHIVO MUNICIPAL</t>
  </si>
  <si>
    <t>ANTIGUA SALA DE CABILDO</t>
  </si>
  <si>
    <t>ARCHIVO MUERTO (INGRESOS)</t>
  </si>
  <si>
    <t>ATENCION A LA JUVENTUD</t>
  </si>
  <si>
    <t>ADQUISICIONES</t>
  </si>
  <si>
    <t>ASUNTOS INTERNOS</t>
  </si>
  <si>
    <t>ADMINISTRATIVO DE POLICIA</t>
  </si>
  <si>
    <t>ARMERIA</t>
  </si>
  <si>
    <t>BIBLIOTECA MA. E VILLARREAL</t>
  </si>
  <si>
    <t>BIBLIOTECA ALFONSO REYES</t>
  </si>
  <si>
    <t>BIBLIOTECA MOISES SAENZ</t>
  </si>
  <si>
    <t>BIBLIOTECA PEDRO MARTINEZ</t>
  </si>
  <si>
    <t>BOLSA DE TRABAJO</t>
  </si>
  <si>
    <t>CASA ROSA</t>
  </si>
  <si>
    <t>CASA CLUB DEL ADULTO MAYOR</t>
  </si>
  <si>
    <t>CENTRO COMUNITARIO DE APRENDIZAJE</t>
  </si>
  <si>
    <t>C4 SANMIGUEL (SEGURIDADPUBLICA)</t>
  </si>
  <si>
    <t>CASA DE LA CULTURA</t>
  </si>
  <si>
    <t>CULTURA</t>
  </si>
  <si>
    <t>CAIPA C4/SAN MIGUEL</t>
  </si>
  <si>
    <t>CENTRO COMUNITARIO FERNANDO AMILPA</t>
  </si>
  <si>
    <t>CENTRO COMUNITARIO LA UNIDAD</t>
  </si>
  <si>
    <t>CENTRO COMUNITARIO 18 DE OCTUBRE</t>
  </si>
  <si>
    <t>COMERCIO</t>
  </si>
  <si>
    <t>CENTRO DE MEDIACION MUNICIPAL</t>
  </si>
  <si>
    <t>CENTRO DE ATENCION INFANTIL MALVINAS</t>
  </si>
  <si>
    <t>CENTRO DE ATENCION INFANTIL PEDREGAL</t>
  </si>
  <si>
    <t>CENTRO DE ATENCION INFANTIL FOMERREY 9</t>
  </si>
  <si>
    <t>CENTRO DE ATN. INTEGRAL ENTRELAZADOS</t>
  </si>
  <si>
    <t>COPUSI FOMERREY 9</t>
  </si>
  <si>
    <t>CONTRALORIA</t>
  </si>
  <si>
    <t>COMUNICACION SOCIAL</t>
  </si>
  <si>
    <t>CONCERTACION SOCIAL Y GESTORIA</t>
  </si>
  <si>
    <t>CENTRO DE OPERACIONES (SEGURIDAD PUBLICA)</t>
  </si>
  <si>
    <t>CAMARAS C4 (SEGURIDAD PUBLICA)</t>
  </si>
  <si>
    <t>DEPORTES</t>
  </si>
  <si>
    <t>SRIA TECNICA DEL CONSEJO DE DESARROLLO SOCIAL</t>
  </si>
  <si>
    <t>D I F MUNICIPAL</t>
  </si>
  <si>
    <t>D I F MUNICIPAL (LACTARIO)</t>
  </si>
  <si>
    <t>DIF MUNICIPAL</t>
  </si>
  <si>
    <t>DIF ENCINAS</t>
  </si>
  <si>
    <t>DIF MONTERREAL</t>
  </si>
  <si>
    <t>DIF FELIPE CARRILLO PUERTO</t>
  </si>
  <si>
    <t>DIF FLORES MAGON</t>
  </si>
  <si>
    <t>DIF VALLES DEL CANADA</t>
  </si>
  <si>
    <t>DIF LA UNIDAD</t>
  </si>
  <si>
    <t>DIF PEDREGAL</t>
  </si>
  <si>
    <t>DIF COLINAS</t>
  </si>
  <si>
    <t>DIF RIO PESQUERIA</t>
  </si>
  <si>
    <t>DESARROLLO ECONOMICO</t>
  </si>
  <si>
    <t>DESARROLLO URBANO Y ECOLOGIA</t>
  </si>
  <si>
    <t>EDUCACION</t>
  </si>
  <si>
    <t>EGRESOS</t>
  </si>
  <si>
    <t>GESTION MUNICIPAL (ANTES ENLACES)</t>
  </si>
  <si>
    <t>GIMNASIO FELIPE CARRILLO PUERTO</t>
  </si>
  <si>
    <t>GIMNASIO DE POLICIA</t>
  </si>
  <si>
    <t>GUARDERIA PEDREGAL</t>
  </si>
  <si>
    <t>GUARDERIA SANTA MARTHA</t>
  </si>
  <si>
    <t>INGRESOS</t>
  </si>
  <si>
    <t>INFORMATICA Y MODERNIZACION ADMINISTRATIVA</t>
  </si>
  <si>
    <t>INSTITUTO DE LA MUJER</t>
  </si>
  <si>
    <t>INSPECCION, CONTROL Y VIGILANCIA</t>
  </si>
  <si>
    <t>JUECES AUXILIARES</t>
  </si>
  <si>
    <t>JURIDICO/CONTROL LEGAL</t>
  </si>
  <si>
    <t>JUECES CALIFICADORES</t>
  </si>
  <si>
    <t>MUSEO HISTORICO</t>
  </si>
  <si>
    <t>MESA DE HACIENDA</t>
  </si>
  <si>
    <t>MODERNIZACION CATASTRAL</t>
  </si>
  <si>
    <t>MOVILIDAD SUSTENTABLE</t>
  </si>
  <si>
    <t>MANTENIMIENTO Y CONSERVACION DE INMUEBLES</t>
  </si>
  <si>
    <t>OBRAS PUBLICAS</t>
  </si>
  <si>
    <t>PAPTI</t>
  </si>
  <si>
    <t>PARTICULAR</t>
  </si>
  <si>
    <t>PASAPORTES</t>
  </si>
  <si>
    <t>PREVENCION SOCIAL</t>
  </si>
  <si>
    <t>PARQUE METROPOLITANO</t>
  </si>
  <si>
    <t>PROTECCION CIVIL</t>
  </si>
  <si>
    <t>PATRIMONIO</t>
  </si>
  <si>
    <t>PATRIMONIO (HERRAMIENTAS</t>
  </si>
  <si>
    <t>POLICIA (MOBILIARIO)</t>
  </si>
  <si>
    <t>POLICIA (ACCESORIOS UNIDADES)</t>
  </si>
  <si>
    <t>PLATAFORMA MEXICO</t>
  </si>
  <si>
    <t>PROTECCION ANIMAL</t>
  </si>
  <si>
    <t>RECLUTAMIENTO</t>
  </si>
  <si>
    <t>REGIDORES Y SINDICOS</t>
  </si>
  <si>
    <t>RECURSOS HUMANOS</t>
  </si>
  <si>
    <t>RADIOS (SEGURIDAD PUBLICA)</t>
  </si>
  <si>
    <t>SALA DE INVESTIGACIONES (SEGURIDAD PUBLICA)</t>
  </si>
  <si>
    <t>SALUD</t>
  </si>
  <si>
    <t>SERVICIOS PUBLICOS</t>
  </si>
  <si>
    <t>SECRETARIA DE SEGURIDAD PUBLICA</t>
  </si>
  <si>
    <t>SITE DE POLICIA</t>
  </si>
  <si>
    <t>SECRETARIA TEC DEL CONSEJO CIUDADANO DE SEG.</t>
  </si>
  <si>
    <t>SALA DE CABILDO</t>
  </si>
  <si>
    <t>TEATRO FIDEL VELAZQUEZ</t>
  </si>
  <si>
    <t>ADMINISTRACION, FINANZAS Y TESORERIA MUNICIPAL</t>
  </si>
  <si>
    <t>TRANSITO</t>
  </si>
  <si>
    <t>TRIBUNAL DE ARBITRAJE</t>
  </si>
  <si>
    <t>UNIDAD DEPORTIVA PONIENTE</t>
  </si>
  <si>
    <t>UNIDAD DEPORTIVA LOMAS</t>
  </si>
  <si>
    <t>UNIDAD DEPORTIVA NUEVA ESPERANZA</t>
  </si>
  <si>
    <t>UNIDAD DEPORTIVA GIRASOLES</t>
  </si>
  <si>
    <t>UNIDAD DEPORTIVA LAZARO CARDENAS</t>
  </si>
  <si>
    <t>UNIDAD DEPORTIVA ALIANZA</t>
  </si>
  <si>
    <t>UNIDAD MOVIL DE REHABILITACION</t>
  </si>
  <si>
    <t>UNIDAD DE ANALISIS CRIMINOLOGICOS</t>
  </si>
  <si>
    <t>UNIDAD BASICA DE REHABILITACION SAN GENARO</t>
  </si>
  <si>
    <t>UNIDAD DE ATENCION CIUDADA ESPECIALIZADA</t>
  </si>
  <si>
    <t>VOCALIA EJ. Y TENENCIA DE LA TIERRA</t>
  </si>
  <si>
    <t>DIF</t>
  </si>
  <si>
    <t>DESARROLLO SOCIAL</t>
  </si>
  <si>
    <t>CONCERTACION SOCIAL</t>
  </si>
  <si>
    <t>DIVERTIPARQUE</t>
  </si>
  <si>
    <t>SECRETARIA PARTICULAR</t>
  </si>
  <si>
    <t>MANTENIMIENTO</t>
  </si>
  <si>
    <t>CONSEJO CIUDADANO</t>
  </si>
  <si>
    <t>COMUNICACIÓN SOCIAL</t>
  </si>
  <si>
    <t>SECRETARIA DEL AYUNTAMIENTO</t>
  </si>
  <si>
    <t>DESARROLLO URBANO</t>
  </si>
  <si>
    <t>OFICINA EJECUTIVA</t>
  </si>
  <si>
    <t>TESORERIA</t>
  </si>
  <si>
    <t>RESGUARDO ADQUISICIONES</t>
  </si>
  <si>
    <t xml:space="preserve">MONTO POR DETERMINAR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</si>
</sst>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_-[$$-80A]* #,##0.00_-;\-[$$-80A]* #,##0.00_-;_-[$$-80A]* &quot;-&quot;??_-;_-@_-"/>
  </numFmts>
  <fonts count="12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8"/>
      <color indexed="8"/>
      <name val="Calibri"/>
      <family val="2"/>
      <scheme val="minor"/>
    </font>
    <font>
      <sz val="8"/>
      <color theme="3" tint="-0.499984740745262"/>
      <name val="Calibri"/>
      <family val="2"/>
      <scheme val="minor"/>
    </font>
    <font>
      <sz val="11"/>
      <color rgb="FF00206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49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49" fontId="4" fillId="3" borderId="0" xfId="0" applyNumberFormat="1" applyFont="1" applyFill="1" applyBorder="1" applyAlignment="1">
      <alignment horizontal="left"/>
    </xf>
    <xf numFmtId="1" fontId="4" fillId="0" borderId="0" xfId="0" applyNumberFormat="1" applyFont="1" applyBorder="1"/>
    <xf numFmtId="1" fontId="4" fillId="0" borderId="0" xfId="0" applyNumberFormat="1" applyFont="1" applyBorder="1" applyAlignment="1">
      <alignment wrapText="1"/>
    </xf>
    <xf numFmtId="1" fontId="0" fillId="0" borderId="0" xfId="0" applyNumberFormat="1" applyBorder="1"/>
    <xf numFmtId="1" fontId="4" fillId="0" borderId="0" xfId="0" applyNumberFormat="1" applyFont="1" applyBorder="1" applyAlignment="1">
      <alignment shrinkToFit="1"/>
    </xf>
    <xf numFmtId="0" fontId="4" fillId="0" borderId="0" xfId="0" applyFont="1" applyBorder="1" applyAlignment="1">
      <alignment wrapText="1"/>
    </xf>
    <xf numFmtId="1" fontId="4" fillId="3" borderId="0" xfId="0" applyNumberFormat="1" applyFont="1" applyFill="1" applyBorder="1" applyAlignment="1">
      <alignment wrapText="1"/>
    </xf>
    <xf numFmtId="164" fontId="4" fillId="0" borderId="0" xfId="1" applyNumberFormat="1" applyFont="1" applyBorder="1"/>
    <xf numFmtId="1" fontId="4" fillId="0" borderId="0" xfId="0" applyNumberFormat="1" applyFont="1" applyBorder="1" applyAlignment="1"/>
    <xf numFmtId="0" fontId="0" fillId="0" borderId="0" xfId="0"/>
    <xf numFmtId="0" fontId="5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left" wrapText="1"/>
    </xf>
    <xf numFmtId="0" fontId="7" fillId="3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/>
    </xf>
    <xf numFmtId="0" fontId="0" fillId="0" borderId="0" xfId="0" applyFont="1" applyBorder="1"/>
    <xf numFmtId="0" fontId="8" fillId="3" borderId="0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0" fillId="5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 vertical="center"/>
    </xf>
    <xf numFmtId="0" fontId="4" fillId="5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/>
    </xf>
    <xf numFmtId="0" fontId="9" fillId="3" borderId="2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/>
    </xf>
    <xf numFmtId="0" fontId="4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wrapText="1"/>
    </xf>
    <xf numFmtId="0" fontId="11" fillId="3" borderId="0" xfId="0" applyFont="1" applyFill="1" applyBorder="1"/>
    <xf numFmtId="0" fontId="0" fillId="0" borderId="0" xfId="0" applyFont="1" applyBorder="1" applyAlignment="1"/>
    <xf numFmtId="164" fontId="4" fillId="3" borderId="0" xfId="1" applyNumberFormat="1" applyFont="1" applyFill="1" applyBorder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uille\Desktop\formatos%202018\ALTAS%20Y%20BAJAS%20DE%20INVENARIO%20CONTRALOR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uille\Desktop\formatos%202018\AARON%20DAVID-JUNIO%2030%202018%20DE%20TRABAJ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S"/>
      <sheetName val="ALTAS"/>
      <sheetName val="CONSENTRADO DE INVENTARIO"/>
    </sheetNames>
    <sheetDataSet>
      <sheetData sheetId="0"/>
      <sheetData sheetId="1"/>
      <sheetData sheetId="2">
        <row r="2">
          <cell r="N2" t="str">
            <v xml:space="preserve">SILLA DE COLORES SILLAS INFANTILES CANTIDAD: 100 SILLAS   </v>
          </cell>
        </row>
        <row r="3">
          <cell r="N3" t="str">
            <v xml:space="preserve">ESCRITORIO SECRETARIAL DE COLOR NEGRO   </v>
          </cell>
        </row>
        <row r="4">
          <cell r="N4" t="str">
            <v xml:space="preserve">FREGADERO FREGADERO IND. 2 TARJAS DE ACERO   </v>
          </cell>
        </row>
        <row r="5">
          <cell r="N5" t="str">
            <v xml:space="preserve">MESA DE MADERA EN COLOR CAFE CON RUEDAS   </v>
          </cell>
        </row>
        <row r="6">
          <cell r="N6" t="str">
            <v xml:space="preserve">MESA DE ENTRETENIMIENTO DE COLOR CAFE CON 4 PATAS MOVIBLE   </v>
          </cell>
        </row>
        <row r="7">
          <cell r="N7" t="str">
            <v xml:space="preserve">ABANICO GRIS CON NEGRO VEN COOL  </v>
          </cell>
        </row>
        <row r="8">
          <cell r="N8" t="str">
            <v xml:space="preserve">ABANICO DE PEDESTAL DE COLOR BLANCO COOL OPERATOR  </v>
          </cell>
        </row>
        <row r="9">
          <cell r="N9" t="str">
            <v>SILLA 97 SILLAS DE COLORES REEGEN A17051 ZBC122767JA0085</v>
          </cell>
        </row>
        <row r="10">
          <cell r="N10" t="str">
            <v xml:space="preserve">PIZARRON DE COLOR VERDE CON MARCO DE ALUMINIO   </v>
          </cell>
        </row>
        <row r="11">
          <cell r="N11" t="str">
            <v xml:space="preserve">MESA DE COLOR CAFE DE 4 PATAS CON RUEDAS   </v>
          </cell>
        </row>
        <row r="12">
          <cell r="N12" t="str">
            <v xml:space="preserve">MESA DE COLOR CAFE CON 4 PATAS Y RUEDAS   </v>
          </cell>
        </row>
        <row r="13">
          <cell r="N13" t="str">
            <v xml:space="preserve">COLCHONETAS 19 COLCHONETAS AZULES   </v>
          </cell>
        </row>
        <row r="14">
          <cell r="N14" t="str">
            <v xml:space="preserve">MESA 10 MESAS INFANTILES_x000D_   </v>
          </cell>
        </row>
        <row r="15">
          <cell r="N15" t="str">
            <v>TECLADO DE COLOR NEGRO ACTECK AT9900-1 060600188901</v>
          </cell>
        </row>
        <row r="16">
          <cell r="N16" t="str">
            <v xml:space="preserve">REGULADOR DE COLOR CREMA CON 4 CONECTORES TRIPP-LITE LS-0417 </v>
          </cell>
        </row>
        <row r="17">
          <cell r="N17" t="str">
            <v>REGULADOR DE COLOR NEGRO VOTELEC MP- NET 1761</v>
          </cell>
        </row>
        <row r="18">
          <cell r="N18" t="str">
            <v xml:space="preserve">DATA SWITCH DE COLOR GRIS CON NEGRO LINKSYS SD208 </v>
          </cell>
        </row>
        <row r="19">
          <cell r="N19" t="str">
            <v xml:space="preserve">SILLA DE VISITA DE COLOR CREMA DE PLASTICO   </v>
          </cell>
        </row>
        <row r="20">
          <cell r="N20" t="str">
            <v xml:space="preserve">SILLA DE COLOR CREMA DE PLASTICO   </v>
          </cell>
        </row>
        <row r="21">
          <cell r="N21" t="str">
            <v xml:space="preserve">SILLA COLOR CREMA DE PLASTICO   </v>
          </cell>
        </row>
        <row r="22">
          <cell r="N22" t="str">
            <v xml:space="preserve">SILLA DE VISITA DE COLOR CREMA DE PLASTICO   </v>
          </cell>
        </row>
        <row r="23">
          <cell r="N23" t="str">
            <v xml:space="preserve">SILLA DE VISITA DE COLOR CREMA DE PLASTICO   </v>
          </cell>
        </row>
        <row r="24">
          <cell r="N24" t="str">
            <v xml:space="preserve">SILLA DE COLOR CREMA DE PLASTICO   </v>
          </cell>
        </row>
        <row r="25">
          <cell r="N25" t="str">
            <v xml:space="preserve">SILLA DE VISITA DE COLOR CREMA DE PLASTICO   </v>
          </cell>
        </row>
        <row r="26">
          <cell r="N26" t="str">
            <v xml:space="preserve">SILLA DE VISITA DE COLOR CREMA DE PLASTICO   </v>
          </cell>
        </row>
        <row r="27">
          <cell r="N27" t="str">
            <v xml:space="preserve">SILLA DE VISITA DE COLOR CREMA DE PLASTICO   </v>
          </cell>
        </row>
        <row r="28">
          <cell r="N28" t="str">
            <v xml:space="preserve">SILLA DE COLOR NEGRA   </v>
          </cell>
        </row>
        <row r="29">
          <cell r="N29" t="str">
            <v xml:space="preserve">ESCRITORIO DE MADERA DE COLOR MIEL DE 4 CAJONES   </v>
          </cell>
        </row>
        <row r="30">
          <cell r="N30" t="str">
            <v xml:space="preserve">ARCHIVERO DE 4 GAVETAS DE COLOR BEIGE   </v>
          </cell>
        </row>
        <row r="31">
          <cell r="N31" t="str">
            <v xml:space="preserve">ARCHIVERO COLOR VINO 4 CAJONES   </v>
          </cell>
        </row>
        <row r="32">
          <cell r="N32" t="str">
            <v xml:space="preserve">DISPENSADOR DE AGUA DISPENSADOR DE AGUA DE COLOR CREMA GE GXCF05D </v>
          </cell>
        </row>
        <row r="33">
          <cell r="N33" t="str">
            <v>MICROONDAS MICROONDAS DE COLOR GRIS PLATA WHIRPOOL WM1114000 XG01007994</v>
          </cell>
        </row>
        <row r="34">
          <cell r="N34" t="str">
            <v>FRIGOBAR FRIGOBAR DE COLOR BLANCO SUPERMATIC M-R-134A 606385</v>
          </cell>
        </row>
        <row r="35">
          <cell r="N35" t="str">
            <v>CLIMA MINISPLIT DE COLOR CREMA 1 TONELADA CARRIER 50ZP048311 2000G40241</v>
          </cell>
        </row>
        <row r="36">
          <cell r="N36" t="str">
            <v xml:space="preserve">PIZARRON DE CORCHO EN COLOR CAFE 43X58   </v>
          </cell>
        </row>
        <row r="37">
          <cell r="N37" t="str">
            <v xml:space="preserve">PIZARRON DE CORCHO DE COLOR CAFE 43X58   </v>
          </cell>
        </row>
        <row r="38">
          <cell r="N38" t="str">
            <v>ENGARGOLADORA DE COLOR GRIS CON NEGRO GBC KOMBO PHP1407</v>
          </cell>
        </row>
        <row r="39">
          <cell r="N39" t="str">
            <v xml:space="preserve">SACAPUNTAS DE COLOR NEGRO ELECTRICO BOSTON 1818 </v>
          </cell>
        </row>
        <row r="40">
          <cell r="N40" t="str">
            <v>GUILLOTINA GUILLOTINA_x000D_ GBC CL310 RH26H</v>
          </cell>
        </row>
        <row r="41">
          <cell r="N41" t="str">
            <v xml:space="preserve">EXTINGUIDOR DE COLOR ROJO DE 10LB DE 4.5 K LOBO AB-544333 </v>
          </cell>
        </row>
        <row r="42">
          <cell r="N42" t="str">
            <v xml:space="preserve">EXTINGUIDOR DE COLOR ROJO 10LB 4.5K LOBO AB-544341 </v>
          </cell>
        </row>
        <row r="43">
          <cell r="N43" t="str">
            <v>GRABADORA DE COLOR GRIS PERSONAL OLYMPUS WS 500M 5033216907</v>
          </cell>
        </row>
        <row r="44">
          <cell r="N44" t="str">
            <v xml:space="preserve">AIRE LAVADO DE COLOR CREMA R45 NORDICO N-4500-R </v>
          </cell>
        </row>
        <row r="45">
          <cell r="N45" t="str">
            <v xml:space="preserve">AIRE LAVADO DE COLOR CREMA R45 NORDICO N-4500-R </v>
          </cell>
        </row>
        <row r="46">
          <cell r="N46" t="str">
            <v>TELÉFONO DE COLOR NEGRO Y CON PANTALLA MITEL 5212 IP AVAB1-2919</v>
          </cell>
        </row>
        <row r="47">
          <cell r="N47" t="str">
            <v xml:space="preserve">TELÉFONO DE COLOR NEGRO Y CON PANTALLA MITEL 5212 IP </v>
          </cell>
        </row>
        <row r="48">
          <cell r="N48" t="str">
            <v>TELÉFONO DE COLOR NEGRO EXT. 1155 (SECRETARIO AYUNTAMIENO) MITEL 5212 IP PHONE AVABI-3056</v>
          </cell>
        </row>
        <row r="49">
          <cell r="N49" t="str">
            <v>TELÉFONO DE COLOR NEGRO CON GRIS MITEL 5212 IP PHONE AVABA-0124</v>
          </cell>
        </row>
        <row r="50">
          <cell r="N50" t="str">
            <v>LAPTOP COMPUTADORA PORTATIL  DE COLOR NEGRO ACER 8M96R 4324ABRCM1020</v>
          </cell>
        </row>
        <row r="51">
          <cell r="N51" t="str">
            <v>IMPRESORA DE COLOR NEGRO LASERJET HP VCVRA-1222 CN2D91PPPK</v>
          </cell>
        </row>
        <row r="52">
          <cell r="N52" t="str">
            <v>IMPRESORA DE COLOR NEGRO ADVANTAGE HP 4645 CN4112P1JS</v>
          </cell>
        </row>
        <row r="53">
          <cell r="N53" t="str">
            <v>MONITOR DE COLOR NEGRO DE PANTALLA LCD ACER P166HQLB AK22300</v>
          </cell>
        </row>
        <row r="54">
          <cell r="N54" t="str">
            <v>MONITOR DE COLOR NEGRO DE PANTALLA LED BENQ GL955 ETH1D00142019</v>
          </cell>
        </row>
        <row r="55">
          <cell r="N55" t="str">
            <v>MONITOR DE COLOR NEGRO PANTALLA LCD HP HP0185ES CNT00260LN</v>
          </cell>
        </row>
        <row r="56">
          <cell r="N56" t="str">
            <v>MONITOR DE COLO RNEGRO PANTALLA LED 19" LG 19EN338A 307NDCR52011</v>
          </cell>
        </row>
        <row r="57">
          <cell r="N57" t="str">
            <v>MONITOR DE COLOR NEGRO LED 18.5"_x000D_ LG 19M35A 402NDPH2C800</v>
          </cell>
        </row>
        <row r="58">
          <cell r="N58" t="str">
            <v>TECLADO DE COLO RNEGRO CON MAUSSE ACTECK PS2 AK22300</v>
          </cell>
        </row>
        <row r="59">
          <cell r="N59" t="str">
            <v>TECLADO DE COLOR NEGRO HP KV0841 CW939426</v>
          </cell>
        </row>
        <row r="60">
          <cell r="N60" t="str">
            <v xml:space="preserve">CPU DE COLOR NEGRO CON DVD ACTECK 500W </v>
          </cell>
        </row>
        <row r="61">
          <cell r="N61" t="str">
            <v>CPU DE COLOR NEGRO CON DVD ACTECK  9040401032090</v>
          </cell>
        </row>
        <row r="62">
          <cell r="N62" t="str">
            <v>CPU DE COLOR NEGRO CON DVD HP 52201 3CR9411915</v>
          </cell>
        </row>
        <row r="63">
          <cell r="N63" t="str">
            <v xml:space="preserve">CPU DE COLO NEGRO DELL ISPIRATION </v>
          </cell>
        </row>
        <row r="64">
          <cell r="N64" t="str">
            <v>REGULADOR DE COLOR NEGRO DE 6 PUERTOS POWER GUARD E01GO 12424362218</v>
          </cell>
        </row>
        <row r="65">
          <cell r="N65" t="str">
            <v>REGULADOR DE COLOR NEGRO DE 6 PUERTOS POWER GUARD E01G0 12424362214</v>
          </cell>
        </row>
        <row r="66">
          <cell r="N66" t="str">
            <v>REGULADOR DE COLOR NEGRO DE 6 CONECTORES POWER GUARD E01G0 12424362231</v>
          </cell>
        </row>
        <row r="67">
          <cell r="N67" t="str">
            <v>CLIMA MINISPLIT DE COLOR BLANCO DE 1 TONELADA TRANE 2MWW0518 4E33030000470</v>
          </cell>
        </row>
        <row r="68">
          <cell r="N68" t="str">
            <v>ENMICADORA ENMICADORA DE COLOR GRIS CLARO Y OBSCURO GBC HZ10 UB2028811</v>
          </cell>
        </row>
        <row r="69">
          <cell r="N69" t="str">
            <v>APUNTADOR LASER APUNTADOR LASER DE COLOR NEGRO PERFECT CHOICE PC044475 L231044475</v>
          </cell>
        </row>
        <row r="70">
          <cell r="N70" t="str">
            <v>CPU DE COLOR NEGRO CON GRIS DELL OPTIPLEX760 8061-0042</v>
          </cell>
        </row>
        <row r="71">
          <cell r="N71" t="str">
            <v>TECLADO DE COLOR NEGRO CON GRIS DELL OPTIPLEX760 8061-0042</v>
          </cell>
        </row>
        <row r="72">
          <cell r="N72" t="str">
            <v>MONITOR DE COLOR NEGRO LED 18.5"_x000D_ LG 19M35A 402NDPH2C800</v>
          </cell>
        </row>
        <row r="73">
          <cell r="N73" t="str">
            <v>CPU DE COLOR NEGRO CON GRIS DELL OPTIPLEX760 8061-0042</v>
          </cell>
        </row>
        <row r="74">
          <cell r="N74" t="str">
            <v>TRITURADORA TRITURADORA DE PAPELES DE COLOR NEGRO SHARED MASTER  MA1058714</v>
          </cell>
        </row>
        <row r="75">
          <cell r="N75" t="str">
            <v xml:space="preserve">ESTANTES DE COLOR GRIS METALICO DE 5 ESPACIOS   </v>
          </cell>
        </row>
        <row r="76">
          <cell r="N76" t="str">
            <v xml:space="preserve">ESTANTES DE COLOR GRIS METALICO DE 5 ESPACIOS   </v>
          </cell>
        </row>
        <row r="77">
          <cell r="N77" t="str">
            <v xml:space="preserve">ESTANTES METALICO DE COLOR PALTA DE 6 ESPACIOS   </v>
          </cell>
        </row>
        <row r="78">
          <cell r="N78" t="str">
            <v>CPU DE COLOR NEGRO CON CD ACTECK P250 940400130639</v>
          </cell>
        </row>
        <row r="79">
          <cell r="N79" t="str">
            <v>MONITOR DE COLOR NEGRO PANTALLA LED SAMSUNG 5220310HY 0M37H7KG4715B</v>
          </cell>
        </row>
        <row r="80">
          <cell r="N80" t="str">
            <v>TECLADO DE COLOR NEGRO CON MAUSSE EASY LINE EL993391 2504993391</v>
          </cell>
        </row>
        <row r="81">
          <cell r="N81" t="str">
            <v xml:space="preserve">PINTARRON PINTARRON DE COLOR BLANC CON MARCO DE ALUMINIO   </v>
          </cell>
        </row>
        <row r="82">
          <cell r="N82" t="str">
            <v>CPU DE COLOR GRIS BRIX GIGABYTE GBB5154-6200 1603632051</v>
          </cell>
        </row>
        <row r="83">
          <cell r="N83" t="str">
            <v>REGULADOR DE COLOR NEGRO DE 6 PUERTOS MARUSON  14456626761</v>
          </cell>
        </row>
        <row r="84">
          <cell r="N84" t="str">
            <v>TECLADO DE COLOR NEGRO EASY LINE  993391</v>
          </cell>
        </row>
        <row r="85">
          <cell r="N85" t="str">
            <v>MONITOR DE COLOR NEGRO PANTALLA LED 222 SAMSUNG S22C310HY ZZCPH4LH101595L</v>
          </cell>
        </row>
        <row r="86">
          <cell r="N86" t="str">
            <v>CPU DE COLOR GRIS BRIX GIGABYTE GBB5154-6200 1603632045</v>
          </cell>
        </row>
        <row r="87">
          <cell r="N87" t="str">
            <v>REGULADOR DE COLOR NEGRO DE 6 PUERTOS MARUSON  15337921551</v>
          </cell>
        </row>
        <row r="88">
          <cell r="N88" t="str">
            <v>TECLADO DE COLOR NEGRO EASY LINE  993391</v>
          </cell>
        </row>
        <row r="89">
          <cell r="N89" t="str">
            <v>MONITOR DE COLOR NEGRO PANTALLA LED 222 SAMSUNG S22C310HY ZZCPH4LHI00706</v>
          </cell>
        </row>
        <row r="90">
          <cell r="N90" t="str">
            <v xml:space="preserve">IMPRESORA DE COLOR NEGRO DOBLE CARTA MUTIFUNCIONAL HP 7612 </v>
          </cell>
        </row>
        <row r="91">
          <cell r="N91" t="str">
            <v xml:space="preserve">TELÉFONO DE COLOR NEGRO Y CON PANTALLA MITEL 5212 IP </v>
          </cell>
        </row>
        <row r="92">
          <cell r="N92" t="str">
            <v xml:space="preserve">ARCHIVERO DE MADERA DE COLOR VINO DE 4 CAJONES   </v>
          </cell>
        </row>
        <row r="93">
          <cell r="N93" t="str">
            <v xml:space="preserve">ARCHIVERO DE MADERA DE COLOR VINO DE 4 CAJONES   </v>
          </cell>
        </row>
        <row r="94">
          <cell r="N94" t="str">
            <v xml:space="preserve">ARCHIVERO DE MADERA DE COLOR VINO DE 4 CAJONES   </v>
          </cell>
        </row>
        <row r="95">
          <cell r="N95" t="str">
            <v>CPU DE COLOR NEGRO ACTECK  940400143831</v>
          </cell>
        </row>
        <row r="96">
          <cell r="N96" t="str">
            <v>MONITOR DE COLOR NEGRO PANTALLA LED 22" SAMSUNG SF350 H42H600482Y</v>
          </cell>
        </row>
        <row r="97">
          <cell r="N97" t="str">
            <v>TECLADO DE COLOR NEGRO LOGITECH NK200 16095Y02PZK8</v>
          </cell>
        </row>
        <row r="98">
          <cell r="N98" t="str">
            <v xml:space="preserve">CPU DE COLOR NEGRO CON DVD ACERCB5240 AST650 </v>
          </cell>
        </row>
        <row r="99">
          <cell r="N99" t="str">
            <v xml:space="preserve">CARGADOR DE PILAS DE COLOR BLANCO CON 8 PILAS RECARGABLES DOBLE AA Y TRIPLE AA STEREN SD208 </v>
          </cell>
        </row>
        <row r="100">
          <cell r="N100" t="str">
            <v>PROYECTOR DE COLOR GRIS CON CONTROL REMOTO EPSON H694A V11H694020</v>
          </cell>
        </row>
        <row r="101">
          <cell r="N101" t="str">
            <v xml:space="preserve">ESCRITORIO DE COLOR CREMA DE TRES CAJONES   </v>
          </cell>
        </row>
        <row r="102">
          <cell r="N102" t="str">
            <v xml:space="preserve">SILLON EJECUTIVO DE COLOR GUINDO   </v>
          </cell>
        </row>
        <row r="103">
          <cell r="N103" t="str">
            <v xml:space="preserve">ARCHIVERO DE COLOR GRIS DE 4 CAJONES   </v>
          </cell>
        </row>
        <row r="104">
          <cell r="N104" t="str">
            <v xml:space="preserve">MESA DE COLOR ARENA DE CENTRO   </v>
          </cell>
        </row>
        <row r="105">
          <cell r="N105" t="str">
            <v xml:space="preserve">SILLON DE COLOR BLANCO    </v>
          </cell>
        </row>
        <row r="106">
          <cell r="N106" t="str">
            <v xml:space="preserve">SILLA DE COLOR BLANCO TIPO SECRETARIAL   </v>
          </cell>
        </row>
        <row r="107">
          <cell r="N107" t="str">
            <v xml:space="preserve">SILLA DE COLOR BLANCO TIPO SECRETARIAL   </v>
          </cell>
        </row>
        <row r="108">
          <cell r="N108" t="str">
            <v xml:space="preserve">SILLA DE COLOR BLANCO TIPO SECRETARIAL   </v>
          </cell>
        </row>
        <row r="109">
          <cell r="N109" t="str">
            <v xml:space="preserve">ARCHIVERO DE COLOR GRIS DE 4 CAJONES   </v>
          </cell>
        </row>
        <row r="110">
          <cell r="N110" t="str">
            <v xml:space="preserve">ARCHIVERO DE COLOR GRIS DE 4 CAJONES   </v>
          </cell>
        </row>
        <row r="111">
          <cell r="N111" t="str">
            <v xml:space="preserve">ARCHIVERO DE COLOR GRIS DE 4 CAJONES   </v>
          </cell>
        </row>
        <row r="112">
          <cell r="N112" t="str">
            <v xml:space="preserve">ARCHIVERO DE COLOR GRIS DE 4 CAJONES   </v>
          </cell>
        </row>
        <row r="113">
          <cell r="N113" t="str">
            <v xml:space="preserve">ESCRITORIO DE COLOR GRIS CON CAFÉ CON TRES CAJONES   </v>
          </cell>
        </row>
        <row r="114">
          <cell r="N114" t="str">
            <v xml:space="preserve">SILLA DE COLOR GRIS TIPO SECRETARIAL   </v>
          </cell>
        </row>
        <row r="115">
          <cell r="N115" t="str">
            <v xml:space="preserve">ESCRITORIO DE COLOR GRIS CON CAFÉ CON TRES CAJONES   </v>
          </cell>
        </row>
        <row r="116">
          <cell r="N116" t="str">
            <v xml:space="preserve">SILLA DE COLOR GRIS SECRETARIAL   </v>
          </cell>
        </row>
        <row r="117">
          <cell r="N117" t="str">
            <v xml:space="preserve">ESCRITORIO DE COLOR GRIS CON CAFÉ CON TRES CAJONES   </v>
          </cell>
        </row>
        <row r="118">
          <cell r="N118" t="str">
            <v xml:space="preserve">SILLA DE COLOR GRIS SECRETARIAL   </v>
          </cell>
        </row>
        <row r="119">
          <cell r="N119" t="str">
            <v xml:space="preserve">ESCRITORIO DE COLOR GRIS CON CAFÉ CON TRES CAJONES   </v>
          </cell>
        </row>
        <row r="120">
          <cell r="N120" t="str">
            <v xml:space="preserve">SILLA DE COLOR GRIS SECRETARIAL   </v>
          </cell>
        </row>
        <row r="121">
          <cell r="N121" t="str">
            <v xml:space="preserve">ESCRITORIO DE COLOR GRIS CON CAFÉ CON TRES CAJONES   </v>
          </cell>
        </row>
        <row r="122">
          <cell r="N122" t="str">
            <v xml:space="preserve">SILLA DE COLOR GRIS SECRETARIAL   </v>
          </cell>
        </row>
        <row r="123">
          <cell r="N123" t="str">
            <v xml:space="preserve">MESA PARA JUNTAS DE COLOR GRIS CON CAFÉ   </v>
          </cell>
        </row>
        <row r="124">
          <cell r="N124" t="str">
            <v xml:space="preserve">SILLA DE COLOR GRIS CON NEGRO   </v>
          </cell>
        </row>
        <row r="125">
          <cell r="N125" t="str">
            <v xml:space="preserve">SILLA DE COLOR GRIS CON NEGRO   </v>
          </cell>
        </row>
        <row r="126">
          <cell r="N126" t="str">
            <v xml:space="preserve">SILLA DE COLOR GRIS CON NEGRO   </v>
          </cell>
        </row>
        <row r="127">
          <cell r="N127" t="str">
            <v xml:space="preserve">SILLA DE COLOR GRIS CON NEGRO   </v>
          </cell>
        </row>
        <row r="128">
          <cell r="N128" t="str">
            <v xml:space="preserve">SILLA DE COLOR GRIS CON NEGRO   </v>
          </cell>
        </row>
        <row r="129">
          <cell r="N129" t="str">
            <v xml:space="preserve">ESCRITORIO DE COLOR GRIS CON CAFÉ CON TRES CAJONES   </v>
          </cell>
        </row>
        <row r="130">
          <cell r="N130" t="str">
            <v xml:space="preserve">SILLON EJECUTIVO DE COLOR NEGRO   </v>
          </cell>
        </row>
        <row r="131">
          <cell r="N131" t="str">
            <v xml:space="preserve">SILLA DE COLOR NEGRO   </v>
          </cell>
        </row>
        <row r="132">
          <cell r="N132" t="str">
            <v xml:space="preserve">SILLA DE COLOR NEGRO   </v>
          </cell>
        </row>
        <row r="133">
          <cell r="N133" t="str">
            <v xml:space="preserve">COCINETA DE COLRO GRIS CON CAFÉ   </v>
          </cell>
        </row>
        <row r="134">
          <cell r="N134" t="str">
            <v xml:space="preserve">SILLA  DE CUATRO PLAZAS DE COLOR GRIS   </v>
          </cell>
        </row>
        <row r="135">
          <cell r="N135" t="str">
            <v xml:space="preserve">MODULO/RECEPCION DE COLOR GRIS CON 3 CAJONES   </v>
          </cell>
        </row>
        <row r="136">
          <cell r="N136" t="str">
            <v xml:space="preserve">SILLA DE COLOR GRIS   </v>
          </cell>
        </row>
        <row r="137">
          <cell r="N137" t="str">
            <v xml:space="preserve">SILLON DE TRES PLAZAS DE COLOR BLANCO   </v>
          </cell>
        </row>
        <row r="138">
          <cell r="N138" t="str">
            <v xml:space="preserve">MESA DE CENTRO DE COLOR ARENA RECTANGULAR   </v>
          </cell>
        </row>
        <row r="139">
          <cell r="N139" t="str">
            <v>FRIGOBAR FRIGOBAR DE COLOR BLANCO DE 6 PIES WHIRPOOL V5501Q VR71786207A</v>
          </cell>
        </row>
        <row r="140">
          <cell r="N140" t="str">
            <v xml:space="preserve">LIBRERO DE COLOR CREMA DE MADERA 80X1.20 TRES GAVETAS   </v>
          </cell>
        </row>
        <row r="141">
          <cell r="N141" t="str">
            <v xml:space="preserve">ARCHIVERO DE MADERA DE COLOR GRIS 4 GAVETAS   </v>
          </cell>
        </row>
        <row r="142">
          <cell r="N142" t="str">
            <v xml:space="preserve">ARCHIVERO DE MADERA DE COLOR GRIS 4 GAVETAS   </v>
          </cell>
        </row>
        <row r="143">
          <cell r="N143" t="str">
            <v xml:space="preserve">ARCHIVERO DEMADERA DE 4 GAVETAS CREMA   </v>
          </cell>
        </row>
        <row r="144">
          <cell r="N144" t="str">
            <v xml:space="preserve">ALACENA FLOTANTE DE COLOR CREMA DE DOS PUERTAS   </v>
          </cell>
        </row>
        <row r="145">
          <cell r="N145" t="str">
            <v xml:space="preserve">LIBRERO DE MADERA DE COLOR CREMA DE 6 GAVETAS   </v>
          </cell>
        </row>
        <row r="146">
          <cell r="N146" t="str">
            <v xml:space="preserve">LIBRERO DE MADERA DE COLOR CREMA DE 4 GAVETAS   </v>
          </cell>
        </row>
        <row r="147">
          <cell r="N147" t="str">
            <v>SCANNER DE COLOR NEGRO EPSON WORKF U6AZ008344</v>
          </cell>
        </row>
        <row r="148">
          <cell r="N148" t="str">
            <v xml:space="preserve">CREDENZA DE COLOR ROBLE DE DOS CAJONES Y PUENTE LATERAL   </v>
          </cell>
        </row>
        <row r="149">
          <cell r="N149" t="str">
            <v>REGULADOR DE COLOR NEGRO  KOBLENZ RS1400-1 171109674</v>
          </cell>
        </row>
        <row r="150">
          <cell r="N150" t="str">
            <v>AIRE LAVADO DE COLOR CREMA  R48 LENOMEX LMR-48-Z 280518181603</v>
          </cell>
        </row>
        <row r="151">
          <cell r="N151" t="str">
            <v>AIRE LAVADO DE COLOR CREMA  R48 LENOMEX LMR-48-Z 820518181588</v>
          </cell>
        </row>
        <row r="152">
          <cell r="N152" t="str">
            <v>AIRE LAVADO DE COLOR CREMA  R48 LENOMEX LMR-48-Z 820518181597</v>
          </cell>
        </row>
        <row r="153">
          <cell r="N153" t="str">
            <v>AIRE LAVADO DE COLOR CREMA  R48 LENOMEX LMR-48-Z 820518181604</v>
          </cell>
        </row>
        <row r="154">
          <cell r="N154" t="str">
            <v>AIRE LAVADO DE COLOR CREMA  R48 LENOMEX LMR-48-Z 820518181594</v>
          </cell>
        </row>
        <row r="155">
          <cell r="N155" t="str">
            <v>AIRE LAVADO DE COLOR CREMA  R48 LENOMEX LMR-48-Z 820518181593</v>
          </cell>
        </row>
        <row r="156">
          <cell r="N156" t="str">
            <v>AIRE LAVADO DE COLOR CREMA  R48 LENOMEX LMR-48-Z 820518181598</v>
          </cell>
        </row>
        <row r="157">
          <cell r="N157" t="str">
            <v xml:space="preserve">CARGADOR DE PILAS DE COLOR BLANCO CON PILAS RECARGABLES SONY  </v>
          </cell>
        </row>
        <row r="158">
          <cell r="N158" t="str">
            <v>TELÉFONO DE COLOR NEGRO EXT. 1134 (DIRECCION) MITEL 5212 IP PHONE AVABI-3252</v>
          </cell>
        </row>
        <row r="159">
          <cell r="N159" t="str">
            <v xml:space="preserve">SILLA DE COLOR NEGRO GIRATORIA   </v>
          </cell>
        </row>
        <row r="160">
          <cell r="N160" t="str">
            <v xml:space="preserve">SILLA DE VISITA DE COLOR NEGRO   </v>
          </cell>
        </row>
        <row r="161">
          <cell r="N161" t="str">
            <v xml:space="preserve">SILLA DE VISITA DE COLOR NEGRO CON D. BRAZOS   </v>
          </cell>
        </row>
        <row r="162">
          <cell r="N162" t="str">
            <v xml:space="preserve">ESTANTES DE COLOR GRIS PARA LIBROS   </v>
          </cell>
        </row>
        <row r="163">
          <cell r="N163" t="str">
            <v xml:space="preserve">ESTANTES DE COLOR GRIS PARA LIBROS   </v>
          </cell>
        </row>
        <row r="164">
          <cell r="N164" t="str">
            <v xml:space="preserve">ESTANTES DE COLOR GRIS PARA LIBROS   </v>
          </cell>
        </row>
        <row r="165">
          <cell r="N165" t="str">
            <v xml:space="preserve">ESTANTES ESTANTE DE COLOR GRIS CON 5 SEPARADORES   </v>
          </cell>
        </row>
        <row r="166">
          <cell r="N166" t="str">
            <v xml:space="preserve">ESCRITORIO SECRETARIAL DE LAMINA DE COLOR CAFE   </v>
          </cell>
        </row>
        <row r="167">
          <cell r="N167" t="str">
            <v xml:space="preserve">ESCRITORIO SECRETARIAL DE MADERA DE COLOR CAFE   </v>
          </cell>
        </row>
        <row r="168">
          <cell r="N168" t="str">
            <v xml:space="preserve">ARCHIVERO DE COLOR GRIS DE TRES GABETAS   </v>
          </cell>
        </row>
        <row r="169">
          <cell r="N169" t="str">
            <v xml:space="preserve">ARCHIVERO DE COLOR GRIS DE CUATRO GABETAS   </v>
          </cell>
        </row>
        <row r="170">
          <cell r="N170" t="str">
            <v xml:space="preserve">ARCHIVERO ARCHIVERO DE COLOR GRIS DE 4 GAVETA_x000D_   </v>
          </cell>
        </row>
        <row r="171">
          <cell r="N171" t="str">
            <v xml:space="preserve">ARCHIVERO DE COLOR GRIS DE 4 GAVETAS   </v>
          </cell>
        </row>
        <row r="172">
          <cell r="N172" t="str">
            <v xml:space="preserve">ARCHIVERO DE 4 GAVETAS DE COLOR GRIS DE LAMINA   </v>
          </cell>
        </row>
        <row r="173">
          <cell r="N173" t="str">
            <v xml:space="preserve">TELEVISION TELEVISION DE CONO DE COLOR GRIS DE 32"  CON DVD Y VIDEO SAMSUNG  </v>
          </cell>
        </row>
        <row r="174">
          <cell r="N174" t="str">
            <v>MAQ. ESCRIBIR DE COLOR GRIS BROTHER GX-6750 8768</v>
          </cell>
        </row>
        <row r="175">
          <cell r="N175" t="str">
            <v xml:space="preserve">MESA DE COLOR NEGRO PARA COMPUTADORA   </v>
          </cell>
        </row>
        <row r="176">
          <cell r="N176" t="str">
            <v xml:space="preserve">MESA PARA TELEVISION DE COLOR NEGRO   </v>
          </cell>
        </row>
        <row r="177">
          <cell r="N177" t="str">
            <v xml:space="preserve">MESA PARA TRABAJO DE MADERA Y MELAMINA   </v>
          </cell>
        </row>
        <row r="178">
          <cell r="N178" t="str">
            <v xml:space="preserve">EXTINGUIDOR EXTINGUIDOR DE COLOR ROJO CAP. 4KG   </v>
          </cell>
        </row>
        <row r="179">
          <cell r="N179" t="str">
            <v>TELÉFONO DE COLOR CREMACON PANTALLA DE INDENTIFICADOR INDETEL FACITEL 2334</v>
          </cell>
        </row>
        <row r="180">
          <cell r="N180" t="str">
            <v xml:space="preserve">REGULADOR DE COLOR CREMA DE 4 CONECTORES   </v>
          </cell>
        </row>
        <row r="181">
          <cell r="N181" t="str">
            <v>MONITOR DE COLOR NEGRO DE PANTALLA LCD DE 17" ACER AL1706A 9980251</v>
          </cell>
        </row>
        <row r="182">
          <cell r="N182" t="str">
            <v xml:space="preserve">SILLA DE COLOR GRIS CON NEGRO DE VISITA   </v>
          </cell>
        </row>
        <row r="183">
          <cell r="N183" t="str">
            <v xml:space="preserve">SILLA DE COLOR GRIS CON NEGRO DE VISITA   </v>
          </cell>
        </row>
        <row r="184">
          <cell r="N184" t="str">
            <v xml:space="preserve">MESA DE MADERA DE COLOR NEGRO RECTANGULAR 2X1 MTS   </v>
          </cell>
        </row>
        <row r="185">
          <cell r="N185" t="str">
            <v xml:space="preserve">MESA DE MADERA DE COLOR NEGRO RECTANGULAR 2X1MTS   </v>
          </cell>
        </row>
        <row r="186">
          <cell r="N186" t="str">
            <v xml:space="preserve">MESA DE MADERA DE COLOR NEGRO RECTANGULAR  2X1MTS   </v>
          </cell>
        </row>
        <row r="187">
          <cell r="N187" t="str">
            <v xml:space="preserve">MESA DE MADERA DE COLOR NEGRO RECTANGULAR 21X1MTS   </v>
          </cell>
        </row>
        <row r="188">
          <cell r="N188" t="str">
            <v xml:space="preserve">MESA DE MADERA DE COLOR NEGRO RECTANGULAR  2X1MTS   </v>
          </cell>
        </row>
        <row r="189">
          <cell r="N189" t="str">
            <v>IMPRESORA DE COLOR GRIS CON AZUL HP LASERJET 1320 CNRC6BN7SV</v>
          </cell>
        </row>
        <row r="190">
          <cell r="N190" t="str">
            <v>MONITOR SAMSUNG DE COLOR NEGRO DE 17" SAMSUNG 551 V AN15HCDX251641J</v>
          </cell>
        </row>
        <row r="191">
          <cell r="N191" t="str">
            <v>TECLADO PARA COMPUTADORA EN COLOR NEGRO EASY LINE EL-993056 00080110</v>
          </cell>
        </row>
        <row r="192">
          <cell r="N192" t="str">
            <v xml:space="preserve">CPU CON DVD EN COLOR NEGRO GENERICO  </v>
          </cell>
        </row>
        <row r="193">
          <cell r="N193" t="str">
            <v xml:space="preserve">REGULADOR DE COLOR NEGRO DE 4 COENCTORES VOLTELEC  </v>
          </cell>
        </row>
        <row r="194">
          <cell r="N194" t="str">
            <v xml:space="preserve">SILLA DE COLOR CAF╔ 1/2 CONCHA   </v>
          </cell>
        </row>
        <row r="195">
          <cell r="N195" t="str">
            <v xml:space="preserve">SILLA DE COLOR CAF╔ DE 1/2 CONCHA   </v>
          </cell>
        </row>
        <row r="196">
          <cell r="N196" t="str">
            <v xml:space="preserve">ESTANTES DE COLOR GRIS DE  6 ENTREPAÐOS 4 ESTANTES   </v>
          </cell>
        </row>
        <row r="197">
          <cell r="N197" t="str">
            <v xml:space="preserve">ESTANTES DE COLOR GRIS DE 6 ENTREPAÐOS 4 ESTANTES   </v>
          </cell>
        </row>
        <row r="198">
          <cell r="N198" t="str">
            <v xml:space="preserve">ESTANTES DE COLOR GRIS DE 6 ENTREPAÐOS 4 ESTANTES   </v>
          </cell>
        </row>
        <row r="199">
          <cell r="N199" t="str">
            <v xml:space="preserve">ESTANTES DE COLOR GRIS DE 6 ENTREPAÐOS 4 ESTANTES   </v>
          </cell>
        </row>
        <row r="200">
          <cell r="N200" t="str">
            <v xml:space="preserve">ESTANTES DE COLOR GRIS DE 6 ESTREPAÐOS 4 ESTANTES   </v>
          </cell>
        </row>
        <row r="201">
          <cell r="N201" t="str">
            <v xml:space="preserve">ESTANTES DE COLOR GRIS DE 6 ENTREPAÐOS 4 ESTANTES   </v>
          </cell>
        </row>
        <row r="202">
          <cell r="N202" t="str">
            <v xml:space="preserve">ESTANTES DE COLOR GRIS DE 6 ENTREPAÐOS 4 ESTANTES   </v>
          </cell>
        </row>
        <row r="203">
          <cell r="N203" t="str">
            <v xml:space="preserve">ESTANTES DE COLOR GRIS DE 6 ENTREPAÐOS 4 ESTANTES   </v>
          </cell>
        </row>
        <row r="204">
          <cell r="N204" t="str">
            <v xml:space="preserve">ESTANTES DE COLOR GRIS DE 6 ENTREPAÐOS 4 ESTANTES   </v>
          </cell>
        </row>
        <row r="205">
          <cell r="N205" t="str">
            <v xml:space="preserve">ESTANTES DE COLOR GRIS DE 6 ENTREPAÐOS 4 ESTANTES   </v>
          </cell>
        </row>
        <row r="206">
          <cell r="N206" t="str">
            <v xml:space="preserve">ESTANTES DE COLOR GRIS DE 6 ENTREPAÐOS 4 ESTANTES   </v>
          </cell>
        </row>
        <row r="207">
          <cell r="N207" t="str">
            <v xml:space="preserve">ESTANTES DE COLOR GRIS DE 6 ENTREPAÐOS 4 ESTANTES   </v>
          </cell>
        </row>
        <row r="208">
          <cell r="N208" t="str">
            <v xml:space="preserve">ESTANTES DE COLOR GRIS DE  ENTREPAÐOS 4 ESTANTES   </v>
          </cell>
        </row>
        <row r="209">
          <cell r="N209" t="str">
            <v xml:space="preserve">ESTANTES DE COLOR GRIS DE 6 ENTREPAÐOS 4 ESTANTES   </v>
          </cell>
        </row>
        <row r="210">
          <cell r="N210" t="str">
            <v xml:space="preserve">ESTANTES DE COLOR GRIS DE 3 ENTREPAÐOS 4 ESTANTES   </v>
          </cell>
        </row>
        <row r="211">
          <cell r="N211" t="str">
            <v xml:space="preserve">ESTANTES DE COLOR GRIS DE 6 ENTREPAÐOS 4 ESTANTES   </v>
          </cell>
        </row>
        <row r="212">
          <cell r="N212" t="str">
            <v xml:space="preserve">ESTANTES DE COLOR GRIS DE 6 ENTREPAÐOS (2 ESTANTES)   </v>
          </cell>
        </row>
        <row r="213">
          <cell r="N213" t="str">
            <v xml:space="preserve">ESTANTES DE COLOR GRIS DE 6 ENTREPAÐOS (4 ESTANTES)   </v>
          </cell>
        </row>
        <row r="214">
          <cell r="N214" t="str">
            <v xml:space="preserve">ESTANTES DE COLOR GRIS DE 6 ENTREPAÐOS ( 4 ESTANTES)   </v>
          </cell>
        </row>
        <row r="215">
          <cell r="N215" t="str">
            <v xml:space="preserve">ESTANTES DE COLOR GRIS DE 6 ENTREPAÐOS 4 ESTANTES   </v>
          </cell>
        </row>
        <row r="216">
          <cell r="N216" t="str">
            <v xml:space="preserve">ESTANTES DE COLOR GRIS DE 6 ENTREPAÐOS 3 ESTANTES   </v>
          </cell>
        </row>
        <row r="217">
          <cell r="N217" t="str">
            <v xml:space="preserve">ESTANTES DE COLOR GRIS DE 6 ENTREPAÐOS 4 ESTANTES   </v>
          </cell>
        </row>
        <row r="218">
          <cell r="N218" t="str">
            <v xml:space="preserve">ESTANTES ESTANTE DE COLOR GRIS CON 6 ENTREPAÐOS 3 ESTANTES   </v>
          </cell>
        </row>
        <row r="219">
          <cell r="N219" t="str">
            <v xml:space="preserve">ESTANTES ESTANTE DE COLOR GRIS CON 6 ENTREPAÐOS 3 ESTANTES   </v>
          </cell>
        </row>
        <row r="220">
          <cell r="N220" t="str">
            <v xml:space="preserve">ARCHIVERO GRIS DE LAMINA CON 4 GAVETAS   </v>
          </cell>
        </row>
        <row r="221">
          <cell r="N221" t="str">
            <v xml:space="preserve">ARCHIVERO DE 4 GAVETAS DE LAMINA COLOR AMBAR   </v>
          </cell>
        </row>
        <row r="222">
          <cell r="N222" t="str">
            <v xml:space="preserve">DISPENSADOR DE AGUA DISPENSADOR DE AGUA DE COLOR CREMA   </v>
          </cell>
        </row>
        <row r="223">
          <cell r="N223" t="str">
            <v xml:space="preserve">MESA DE TRABAJO COLOR CAF╔   </v>
          </cell>
        </row>
        <row r="224">
          <cell r="N224" t="str">
            <v xml:space="preserve">EXTINGUIDOR EXTINGUIDOR DE 2.5 KG   </v>
          </cell>
        </row>
        <row r="225">
          <cell r="N225" t="str">
            <v xml:space="preserve">ALACENA DE COLOR GRIS CON 2 PUERTAS   </v>
          </cell>
        </row>
        <row r="226">
          <cell r="N226" t="str">
            <v xml:space="preserve">ESCALERA DE ALUMNIO DE 3 PELDAÐOS CUPRUM  </v>
          </cell>
        </row>
        <row r="227">
          <cell r="N227" t="str">
            <v xml:space="preserve">SILLA DE COLOR NEGRO ACOJINADA DE VISITA   </v>
          </cell>
        </row>
        <row r="228">
          <cell r="N228" t="str">
            <v>SONIDO SISTEMA DE SONIDO CON AMPLIFICADOR Y DOS BOCINAS DE COLOR NEGRO LOGITECH X240 MNSO285A</v>
          </cell>
        </row>
        <row r="229">
          <cell r="N229" t="str">
            <v>BOCINAS DOS BOCINAS DE COLOR NEGRO LOGITECH 500026 JC928CQ3029</v>
          </cell>
        </row>
        <row r="230">
          <cell r="N230" t="str">
            <v xml:space="preserve">ESCRITORIO DE COLOR GRIS CON CAF╔   </v>
          </cell>
        </row>
        <row r="231">
          <cell r="N231" t="str">
            <v xml:space="preserve">ESCRITORIO TIPO ESCOLAR DE MADERA DE DOS CAJONES   </v>
          </cell>
        </row>
        <row r="232">
          <cell r="N232" t="str">
            <v>MONITOR DE COLOR NEGRO PANTALLA LCD DE 14" SAMSUNG 633NW CM16H9FS63202IE</v>
          </cell>
        </row>
        <row r="233">
          <cell r="N233" t="str">
            <v>TECLADO DE COLOR NEGRO CON GRIS PERFECT CHOICE PC00567 L92120056</v>
          </cell>
        </row>
        <row r="234">
          <cell r="N234" t="str">
            <v>CPU DE COLOR NEGRO GENERICO SLIMCASE EL450RO 1323003180210004</v>
          </cell>
        </row>
        <row r="235">
          <cell r="N235" t="str">
            <v>TELÉFONO DE COLOR NEGRO EXT.1301 ATENCION A LA JUVENTUD MITEL 5212 IP PHONE AVA AZ-9543</v>
          </cell>
        </row>
        <row r="236">
          <cell r="N236" t="str">
            <v xml:space="preserve">PIZARRON DE CORCHO CON MARCO DE ALUMINIO   </v>
          </cell>
        </row>
        <row r="237">
          <cell r="N237" t="str">
            <v xml:space="preserve">EXTINGUIDOR DE COLOR ROJO DE 10LB 4.5K BADGER AB-428915 </v>
          </cell>
        </row>
        <row r="238">
          <cell r="N238" t="str">
            <v xml:space="preserve">SILLA ACOJINADA DE COLOR NEGRO   </v>
          </cell>
        </row>
        <row r="239">
          <cell r="N239" t="str">
            <v xml:space="preserve">ESCRITORIO METALICO DE COLOR BEIGE DE 2 CAJONES   </v>
          </cell>
        </row>
        <row r="240">
          <cell r="N240" t="str">
            <v>BOCINAS DOS BOCINAS DE COLOR NEGRO LOGITECH 50026 JC928CQ3031</v>
          </cell>
        </row>
        <row r="241">
          <cell r="N241" t="str">
            <v>REGULADOR DE COLOR GRIS DE CUATRO CONECTORES_x000D_ KOBLENZ POWER PRQ 090900542</v>
          </cell>
        </row>
        <row r="242">
          <cell r="N242" t="str">
            <v xml:space="preserve">SILLA DE VISITA COLOR NEGRO   </v>
          </cell>
        </row>
        <row r="243">
          <cell r="N243" t="str">
            <v>MONITOR PANTALLA PLANA NEGRO 17" BTC BTC-8221A B02380</v>
          </cell>
        </row>
        <row r="244">
          <cell r="N244" t="str">
            <v>TECLADO DE COLOR NEGRO KMEX KM2782 B5KMX3A67XZ2</v>
          </cell>
        </row>
        <row r="245">
          <cell r="N245" t="str">
            <v>TECLADO DE COLOR NEGRO EASY LINE EL993391 L420993391</v>
          </cell>
        </row>
        <row r="246">
          <cell r="N246" t="str">
            <v xml:space="preserve">ESTANTES DE 5 ESPACIOS DE METAL DE COLOR GRIS   </v>
          </cell>
        </row>
        <row r="247">
          <cell r="N247" t="str">
            <v xml:space="preserve">ESTANTES DE 5 ESPACION DE ETAL DE COLOR GRIS   </v>
          </cell>
        </row>
        <row r="248">
          <cell r="N248" t="str">
            <v xml:space="preserve">ESTANTES DE 5 ESPACIOS DE METAL DE COLOR GRIS   </v>
          </cell>
        </row>
        <row r="249">
          <cell r="N249" t="str">
            <v xml:space="preserve">ESTANTES DE 5 ESPACIOS DE METAL DE COLOR GRIS   </v>
          </cell>
        </row>
        <row r="250">
          <cell r="N250" t="str">
            <v xml:space="preserve">PIZARRON PIZARRON DE COLOR BLANCO CON MARCO DE ALUMINIO ZANONI  </v>
          </cell>
        </row>
        <row r="251">
          <cell r="N251" t="str">
            <v>CAMARA DIGITAL FOTOGRAFICA DE COLOR GRIS 14 MP SONY DSC-W610SCE33 000005720020</v>
          </cell>
        </row>
        <row r="252">
          <cell r="N252" t="str">
            <v>REGULADOR DE COLOR NEGRO DE 4 CONECTORES VOLTELEC  E14j25304</v>
          </cell>
        </row>
        <row r="253">
          <cell r="N253" t="str">
            <v>REGULADOR DE COLOR NEGRO DE 4 CONECTORES VOLTELEC  E14j25304</v>
          </cell>
        </row>
        <row r="254">
          <cell r="N254" t="str">
            <v xml:space="preserve">SILLA DE COLOR NEGRA ACOJINADA CON DESCANZABRAZOS   </v>
          </cell>
        </row>
        <row r="255">
          <cell r="N255" t="str">
            <v>IMPRESORA DE COLOR GRIS CON NEGRO LEXMARK X4650 00090589911</v>
          </cell>
        </row>
        <row r="256">
          <cell r="N256" t="str">
            <v>MONITOR DE COLOR NEGRO DE PANTALLA LCD DE 15" AOC FTF15W60PS 7089BBA001944</v>
          </cell>
        </row>
        <row r="257">
          <cell r="N257" t="str">
            <v>MONITOR DE COLOR NEGRO DE PANTALLA LCD DE 15" AOC TFT15W60PS 7089BBA003283</v>
          </cell>
        </row>
        <row r="258">
          <cell r="N258" t="str">
            <v>MONITOR DE COLOR NEGRO BTC BTC-715AW HL0611030IB01913</v>
          </cell>
        </row>
        <row r="259">
          <cell r="N259" t="str">
            <v>MONITOR DE PANTALLA LCD DE COLOR NEGRO 17" AOC 931SWL T89MHDNPW5E7N1J</v>
          </cell>
        </row>
        <row r="260">
          <cell r="N260" t="str">
            <v xml:space="preserve">TECLADO DE COLOR NEGRO ACTEK  </v>
          </cell>
        </row>
        <row r="261">
          <cell r="N261" t="str">
            <v>CPU DE COLOR NEGRO CON DVD Y QUEMADOR KMEX 450WS 029100030673</v>
          </cell>
        </row>
        <row r="262">
          <cell r="N262" t="str">
            <v>CPU DE COLOR NEGRO CON DVD Y QUEMADOR KMEX KM09080185 B5KMX3A67X72</v>
          </cell>
        </row>
        <row r="263">
          <cell r="N263" t="str">
            <v>CPU DE COLOR NEGRO CON DVD Y MAUSSE LG 400W 029110119935</v>
          </cell>
        </row>
        <row r="264">
          <cell r="N264" t="str">
            <v xml:space="preserve">CPU DE COLOR NEGRO LG  </v>
          </cell>
        </row>
        <row r="265">
          <cell r="N265" t="str">
            <v>CPU DE COLOR ENGRO CON DVD Y QUEMADOR KMEX 400W 020120002873</v>
          </cell>
        </row>
        <row r="266">
          <cell r="N266" t="str">
            <v>REGULADOR DE COLRO CREMA DE  4 CONECTORES TDE PRONET 16219008008</v>
          </cell>
        </row>
        <row r="267">
          <cell r="N267" t="str">
            <v>REGULADOR DE COLOR NEGRO DE 4 CONECTORES EME EME1000 620354</v>
          </cell>
        </row>
        <row r="268">
          <cell r="N268" t="str">
            <v xml:space="preserve">REGULADOR COLOR BEIGE   </v>
          </cell>
        </row>
        <row r="269">
          <cell r="N269" t="str">
            <v xml:space="preserve">REGULADOR BEIGE DE 4 CONECTORES EME  </v>
          </cell>
        </row>
        <row r="270">
          <cell r="N270" t="str">
            <v xml:space="preserve">SILLA DE 3 PLAZAS DE COLOR NEGRO ACOJINADA DE VISITA   </v>
          </cell>
        </row>
        <row r="271">
          <cell r="N271" t="str">
            <v xml:space="preserve">SILLA GIRATORIA DE COLOR NEGRO   </v>
          </cell>
        </row>
        <row r="272">
          <cell r="N272" t="str">
            <v xml:space="preserve">ESTANTES DE COLOR GRIS METALICO DE 5 ENTREPAÐOS   </v>
          </cell>
        </row>
        <row r="273">
          <cell r="N273" t="str">
            <v xml:space="preserve">ESCRITORIO DE MADERA DE COLOR NOGAL 3 CAJONES CON CRDENZA DE 4 PUERTAS   </v>
          </cell>
        </row>
        <row r="274">
          <cell r="N274" t="str">
            <v xml:space="preserve">ESCRITORIO COLOR MADERA CON 3 CAJONES   </v>
          </cell>
        </row>
        <row r="275">
          <cell r="N275" t="str">
            <v xml:space="preserve">ESCRITORIO COLOR MADERA CON TRES CAJONES   </v>
          </cell>
        </row>
        <row r="276">
          <cell r="N276" t="str">
            <v xml:space="preserve">ARCHIVERO DE MADERA DE COLOR VINO DE DOS CAJONES   </v>
          </cell>
        </row>
        <row r="277">
          <cell r="N277" t="str">
            <v xml:space="preserve">ARCHIVERO DE MADERA DE COLOR MIEL DE 4 CAJONES   </v>
          </cell>
        </row>
        <row r="278">
          <cell r="N278" t="str">
            <v>MICROONDAS  MICROONDAS DE COLOR BLANCO DAEWOO KOR6185 KU8IDA0607</v>
          </cell>
        </row>
        <row r="279">
          <cell r="N279" t="str">
            <v>TELEVISION TELEVISION DE COLOR NEGRO DE PLASMA DE 50"  CON CONTROL REMOTO PANASONIC TCP50C24 LB00840311</v>
          </cell>
        </row>
        <row r="280">
          <cell r="N280" t="str">
            <v>CLIMA MINISPLIT DE COLOR BLANCO DE MEDIA TONELADA CON CONTROL REMOTO AUX  B85814971100188</v>
          </cell>
        </row>
        <row r="281">
          <cell r="N281" t="str">
            <v>CLIMA CENTRAL DE 3 TONELADAS CON CALEFACCION TRANE TOCO36F100BE P4015751H</v>
          </cell>
        </row>
        <row r="282">
          <cell r="N282" t="str">
            <v xml:space="preserve">PIZARRON DE CORCHO DE COLOR CAFE DE 90X90   </v>
          </cell>
        </row>
        <row r="283">
          <cell r="N283" t="str">
            <v xml:space="preserve">ABANICO DE MESA DE COLOR GRIS MASTERCRAFF EB 36602 </v>
          </cell>
        </row>
        <row r="284">
          <cell r="N284" t="str">
            <v xml:space="preserve">TANQUE TANQUE DE GAS DE COLOR GRIS DE 45K   </v>
          </cell>
        </row>
        <row r="285">
          <cell r="N285" t="str">
            <v xml:space="preserve">TANQUE TANQUE DE GAS DE COLOR GRIS DE 45K   </v>
          </cell>
        </row>
        <row r="286">
          <cell r="N286" t="str">
            <v>TELÉFONO DE COLOR NEGRO MITEL 5121A AVABI2945</v>
          </cell>
        </row>
        <row r="287">
          <cell r="N287" t="str">
            <v xml:space="preserve">SACAPUNTAS ELECTRICO DE COLOR NEGRO ROYAL  </v>
          </cell>
        </row>
        <row r="288">
          <cell r="N288" t="str">
            <v>ENGARGOLADORA DE COLOR GRIS CON NEGRO PERFEX 613038529 501308669133</v>
          </cell>
        </row>
        <row r="289">
          <cell r="N289" t="str">
            <v xml:space="preserve">IMPRESORA DE COLOR GRIS LASER JET HP P1505n </v>
          </cell>
        </row>
        <row r="290">
          <cell r="N290" t="str">
            <v>MONITOR DE COLOR NEGRO DE PANTALLA LCD GEM GM-170B GB58701038</v>
          </cell>
        </row>
        <row r="291">
          <cell r="N291" t="str">
            <v>TECLADO DE COLOR NEGRO PARA COMPUTADORA VENQ  10102FJP1VSS74100118</v>
          </cell>
        </row>
        <row r="292">
          <cell r="N292" t="str">
            <v xml:space="preserve">REGULADOR DE COLOR NEGRO CON 4 CONECTORES ICB  </v>
          </cell>
        </row>
        <row r="293">
          <cell r="N293" t="str">
            <v xml:space="preserve">SILLA SECRETARIAL DE COLOR NEGRO CON PISTON   </v>
          </cell>
        </row>
        <row r="294">
          <cell r="N294" t="str">
            <v xml:space="preserve">SILLA DE COLOR NEGRO CON DESCANSABRAZOS  EN VINIPIEL   </v>
          </cell>
        </row>
        <row r="295">
          <cell r="N295" t="str">
            <v xml:space="preserve">SILLA SECRETARIAL DE COLOR NEGROCON D. B.   </v>
          </cell>
        </row>
        <row r="296">
          <cell r="N296" t="str">
            <v xml:space="preserve">SILLA GIRATORIA DE COLOR NEGRO   </v>
          </cell>
        </row>
        <row r="297">
          <cell r="N297" t="str">
            <v xml:space="preserve">SILLA COLOR NEGRO SECRETARIAL GIRATORIA   </v>
          </cell>
        </row>
        <row r="298">
          <cell r="N298" t="str">
            <v xml:space="preserve">SILLA COLOR NEGRO  DE VISITA DE PIEL   </v>
          </cell>
        </row>
        <row r="299">
          <cell r="N299" t="str">
            <v xml:space="preserve">SILLA COLOR NEGRO  DE VISITA DE PIEL   </v>
          </cell>
        </row>
        <row r="300">
          <cell r="N300" t="str">
            <v xml:space="preserve">SILLA DE COLOR ROJA  ACOJINADA   </v>
          </cell>
        </row>
        <row r="301">
          <cell r="N301" t="str">
            <v xml:space="preserve">SILLA COLOR NEGRO CON RUEDAS   </v>
          </cell>
        </row>
        <row r="302">
          <cell r="N302" t="str">
            <v xml:space="preserve">ESTANTES DE COLOR GRIS METALICO DE DOS ENTREPAÐOS   </v>
          </cell>
        </row>
        <row r="303">
          <cell r="N303" t="str">
            <v xml:space="preserve">ESTANTES DE COLOR GRIS DE 5 ENTREPAÐOS   </v>
          </cell>
        </row>
        <row r="304">
          <cell r="N304" t="str">
            <v xml:space="preserve">ESTANTES DE COLOR GRIS METALICO CON 5 ENTREPAÐOS   </v>
          </cell>
        </row>
        <row r="305">
          <cell r="N305" t="str">
            <v xml:space="preserve">ESTANTES ESTANTE METALICO DE 4 GAVETAS   </v>
          </cell>
        </row>
        <row r="306">
          <cell r="N306" t="str">
            <v xml:space="preserve">ESTANTES DE COLOR AMARILLO 4 NIVELES   </v>
          </cell>
        </row>
        <row r="307">
          <cell r="N307" t="str">
            <v xml:space="preserve">ESTANTES DE COLOR GRIS CON 6 NIVELES   </v>
          </cell>
        </row>
        <row r="308">
          <cell r="N308" t="str">
            <v xml:space="preserve">ESTANTES COLOR GRIS CON 5 NIVELES   </v>
          </cell>
        </row>
        <row r="309">
          <cell r="N309" t="str">
            <v xml:space="preserve">ESTANTES DE COLOR GRIS CON 6 NIVELES   </v>
          </cell>
        </row>
        <row r="310">
          <cell r="N310" t="str">
            <v xml:space="preserve">ESTANTES CON 5 DIVISIONES DE COLOR GRIS   </v>
          </cell>
        </row>
        <row r="311">
          <cell r="N311" t="str">
            <v xml:space="preserve">ESTANTES CON 5 DIVISIONES DE COLOR GRIS   </v>
          </cell>
        </row>
        <row r="312">
          <cell r="N312" t="str">
            <v xml:space="preserve">ESCRITORIO DE MADERA EN COLO CAFE CLARO DE 3 CAJONES   </v>
          </cell>
        </row>
        <row r="313">
          <cell r="N313" t="str">
            <v xml:space="preserve">ESCRITORIO DE COLOR CAFE CON NEGRO CON ARCHIVERO DE 3 CAJONES Y CRENDENZA DE 4 PUERTAS   </v>
          </cell>
        </row>
        <row r="314">
          <cell r="N314" t="str">
            <v xml:space="preserve">ESCRITORIO COLOR CAF╔ DE MADERA Y CRISTAL   </v>
          </cell>
        </row>
        <row r="315">
          <cell r="N315" t="str">
            <v xml:space="preserve">ARCHIVERO DE COLOR CAF╔ DE 3 CAJONES   </v>
          </cell>
        </row>
        <row r="316">
          <cell r="N316" t="str">
            <v xml:space="preserve">ARCHIVERO DE 4 GAVETAS COLOR CAF╔   </v>
          </cell>
        </row>
        <row r="317">
          <cell r="N317" t="str">
            <v xml:space="preserve">ARCHIVERO DE MADERA CON 2 CAJONES   </v>
          </cell>
        </row>
        <row r="318">
          <cell r="N318" t="str">
            <v xml:space="preserve">ARCHIVERO CON 4 GAVETAS METALICO   </v>
          </cell>
        </row>
        <row r="319">
          <cell r="N319" t="str">
            <v xml:space="preserve">CONGELADOR CONGELADOR DE COLOR BLANCO CON 1 PUERTA TORREY  </v>
          </cell>
        </row>
        <row r="320">
          <cell r="N320" t="str">
            <v xml:space="preserve">EMPLAYADORA EMPLAYADORA DE COLOR AZUL CON GRIS PLATA PARA EMPAQUETAR ALIMENTOS CRT-GLOBAL CHW-450 </v>
          </cell>
        </row>
        <row r="321">
          <cell r="N321" t="str">
            <v>TELEVISION TELEVISION DE COLOR NEGRO DE 2O PULGADAS PANASONIC KV21ME404 8006796</v>
          </cell>
        </row>
        <row r="322">
          <cell r="N322" t="str">
            <v xml:space="preserve">MATAMOSCAS MATA MOSCAS ELECTRICO DE COLOR BLANCO JOFEL  </v>
          </cell>
        </row>
        <row r="323">
          <cell r="N323" t="str">
            <v xml:space="preserve">PIZARRON DE COLOR BLANCO CON MARCOS DE ALUMINIO   </v>
          </cell>
        </row>
        <row r="324">
          <cell r="N324" t="str">
            <v xml:space="preserve">MESA DE COLOR CAFE DE MADERA PLEGABLE   </v>
          </cell>
        </row>
        <row r="325">
          <cell r="N325" t="str">
            <v xml:space="preserve">MESA DE COLOR CAFE CON RUEDAS   </v>
          </cell>
        </row>
        <row r="326">
          <cell r="N326" t="str">
            <v xml:space="preserve">SACAPUNTAS EN COLOR CAFE   </v>
          </cell>
        </row>
        <row r="327">
          <cell r="N327" t="str">
            <v xml:space="preserve">ALACENA REPISA DE MADERA EN COLOR CAFE CON 6 ENTREPAÐOS   </v>
          </cell>
        </row>
        <row r="328">
          <cell r="N328" t="str">
            <v xml:space="preserve">ALACENA DE COLOR CAF╔ CON 6 ESTANCIAS Y 2 PUERTAS   </v>
          </cell>
        </row>
        <row r="329">
          <cell r="N329" t="str">
            <v xml:space="preserve">ALACENA DE COLOR CAF╔ CON 6 ESTANCIAS Y 2 PUERTAS   </v>
          </cell>
        </row>
        <row r="330">
          <cell r="N330" t="str">
            <v xml:space="preserve">ALACENA DE COLOR CAF╔ CON 6 ESTANCIAS Y 2 PUERTAS   </v>
          </cell>
        </row>
        <row r="331">
          <cell r="N331" t="str">
            <v xml:space="preserve">ALACENA DE COLOR CAFE CON 2 PUERTAS Y TRES ESTANTES   </v>
          </cell>
        </row>
        <row r="332">
          <cell r="N332" t="str">
            <v xml:space="preserve">ALACENA COLOR GRIS CON 2 PUERTAS   </v>
          </cell>
        </row>
        <row r="333">
          <cell r="N333" t="str">
            <v xml:space="preserve">ESTUFA DE COLOR GRIS OBSCURO PARRILLA DE ACERO CON 4 QUEMADORES FERRO  </v>
          </cell>
        </row>
        <row r="334">
          <cell r="N334" t="str">
            <v xml:space="preserve">ESTUFA DE COLOR GRIS TIPO PARRILLA DE 4 QUEMADORES FERRO  </v>
          </cell>
        </row>
        <row r="335">
          <cell r="N335" t="str">
            <v xml:space="preserve">ESTUFA DE COLOR GRIS TIPO PARRILLA DE 4 QUEMADORES FERRO  </v>
          </cell>
        </row>
        <row r="336">
          <cell r="N336" t="str">
            <v xml:space="preserve">TANQUE DE GAS  COLOR GRIS   </v>
          </cell>
        </row>
        <row r="337">
          <cell r="N337" t="str">
            <v xml:space="preserve">TANQUE TANQUE DE GAS BUTANO DE COLOR GRIS DE 30K   </v>
          </cell>
        </row>
        <row r="338">
          <cell r="N338" t="str">
            <v>PLANTA DE LUZ PLANTA DE LUZ DE COLOR NEGRO CON NARANJA DE 8500 WATTS POWER LAND  190FX10021207X</v>
          </cell>
        </row>
        <row r="339">
          <cell r="N339" t="str">
            <v xml:space="preserve">ESTUCHE DE TV. 50" ESTUCHE TIPO CAJA PARA TELEVISION DE PLASMA DE 50" DE COLOR NEGRO CON PLATA   </v>
          </cell>
        </row>
        <row r="340">
          <cell r="N340" t="str">
            <v xml:space="preserve">ESTUCHE DE TV. 50" ESTUCHE TIPO CAJA PARA TV DE PLASTA DE 50" EN COLOR NEGRO CON GRIS   </v>
          </cell>
        </row>
        <row r="341">
          <cell r="N341" t="str">
            <v xml:space="preserve">REPISA DE MADERA REPISA DE MADERA COLOR CAF╔   </v>
          </cell>
        </row>
        <row r="342">
          <cell r="N342" t="str">
            <v xml:space="preserve">REMOLQUE PARA COBRO PREDIAL REMOLQUE DE COLOR BLANCO DE 6MTS X 2.50MTS CON CLIMA   </v>
          </cell>
        </row>
        <row r="343">
          <cell r="N343" t="str">
            <v>TELÉFONO DE COLOR GRIS CON AZUL THOMPSON MX29391 27285519</v>
          </cell>
        </row>
        <row r="344">
          <cell r="N344" t="str">
            <v>TELÉFONO DE COLOR NEGRO CON PANTALLA EXT. 1190 MITEL 5212 IP AVAB1312894</v>
          </cell>
        </row>
        <row r="345">
          <cell r="N345" t="str">
            <v>TELÉFONO CON PANTALLA Y DE COLOR NEGRO  EXT. 1194 MITEL 5212 IP AVAB12921</v>
          </cell>
        </row>
        <row r="346">
          <cell r="N346" t="str">
            <v>TELÉFONO CON PANTALLA  Y DE COLOR NEGRO EXT. 1192 MITEL 5212 IP AVAAZ9268</v>
          </cell>
        </row>
        <row r="347">
          <cell r="N347" t="str">
            <v>TELÉFONO XCON PANTALLA DE COLOR NEGRO   EXT. 1195 MITEL 5212IP AVAB12881</v>
          </cell>
        </row>
        <row r="348">
          <cell r="N348" t="str">
            <v>TELÉFONO DE COLOR NEGRO CON PANTALLA EXT. 1193 MITEL 5207 IP PHONE AVAB12921</v>
          </cell>
        </row>
        <row r="349">
          <cell r="N349" t="str">
            <v xml:space="preserve">ARCHIVERO DE COLOR GRIS 4 GAVETAS   </v>
          </cell>
        </row>
        <row r="350">
          <cell r="N350" t="str">
            <v xml:space="preserve">ARCHIVERO 4 GABINETES DE MELAMINA COLOR BEIGE   </v>
          </cell>
        </row>
        <row r="351">
          <cell r="N351" t="str">
            <v>LAPTOP LAPTOP DE COLOR NEGRO TOSHIBA  RC106833Q</v>
          </cell>
        </row>
        <row r="352">
          <cell r="N352" t="str">
            <v>IMPRESORA DE COLOR NEGRO CON CAFE HP DESKJET INK. ADVERTAGE CN319213ZN</v>
          </cell>
        </row>
        <row r="353">
          <cell r="N353" t="str">
            <v xml:space="preserve">IMPRESORA DE COLOR NEGRO LEXMARK  </v>
          </cell>
        </row>
        <row r="354">
          <cell r="N354" t="str">
            <v xml:space="preserve">IMPRESORA IMPRESORA LASER DE COLOR NEGRO HP P1606 </v>
          </cell>
        </row>
        <row r="355">
          <cell r="N355" t="str">
            <v>MONITOR DE COLOR NEGRO DE 17" DE CAJA SAMSUNG 7540 CNN7370547</v>
          </cell>
        </row>
        <row r="356">
          <cell r="N356" t="str">
            <v>MONITOR DE COLOR NEGRO PANTA LLA LED 18.5 HP LV1911 6CM3091P05</v>
          </cell>
        </row>
        <row r="357">
          <cell r="N357" t="str">
            <v>MONITOR DE COLOR NEGRO PANTALLA LED 18.5 HP LV1911 6CM3091LV3</v>
          </cell>
        </row>
        <row r="358">
          <cell r="N358" t="str">
            <v>MONITOR DE COLOR NEGRO PANTALLA LED BENQ GL950 GL955</v>
          </cell>
        </row>
        <row r="359">
          <cell r="N359" t="str">
            <v>MONITOR DE COLOR NEGRO LED 18.5 ACER S18IHL 23805026142</v>
          </cell>
        </row>
        <row r="360">
          <cell r="N360" t="str">
            <v>MONITOR DE COLORNEGRO PANTALLA LCD 18.5 GATEWAY KX1853 34501741842</v>
          </cell>
        </row>
        <row r="361">
          <cell r="N361" t="str">
            <v>TECLADO DE COLOR NEGRO CON MAUSSE EASY LINE LEL993391 L312943391</v>
          </cell>
        </row>
        <row r="362">
          <cell r="N362" t="str">
            <v>TECLADO DE COLOR NEGRO  CON MAUSSE EASY LINE L312993391 L312993391</v>
          </cell>
        </row>
        <row r="363">
          <cell r="N363" t="str">
            <v>TECLADO DE COLOR ENGRO CON MAUSSE EASY LINE 993391 L321993391</v>
          </cell>
        </row>
        <row r="364">
          <cell r="N364" t="str">
            <v xml:space="preserve">TECLADO TECLADO DE COLOR NEGRO BENQ 1100-P </v>
          </cell>
        </row>
        <row r="365">
          <cell r="N365" t="str">
            <v xml:space="preserve">TECLADO DE COLOR NEGRO CON MAUSSE MANHATAN  </v>
          </cell>
        </row>
        <row r="366">
          <cell r="N366" t="str">
            <v xml:space="preserve">TECLADO DE COLOR NEGRO CON MAUSSE GENIUS  </v>
          </cell>
        </row>
        <row r="367">
          <cell r="N367" t="str">
            <v>TECLADO DE COLOR NEGRO CON USB EASY LINE  L345993391</v>
          </cell>
        </row>
        <row r="368">
          <cell r="N368" t="str">
            <v>TECLADO DE COLOR NEGRO USB EASY LINE EL993384 L302993384</v>
          </cell>
        </row>
        <row r="369">
          <cell r="N369" t="str">
            <v>CPU DE COLOR NEGRO GENERICO ACTIVE COOL ASUS 940401039880</v>
          </cell>
        </row>
        <row r="370">
          <cell r="N370" t="str">
            <v>CPU DE COLRO NEGRO GENERICO ACTECK ASUS 940401039856</v>
          </cell>
        </row>
        <row r="371">
          <cell r="N371" t="str">
            <v>CPU DE COLOR NEGRO KEMEX 450W 3D22</v>
          </cell>
        </row>
        <row r="372">
          <cell r="N372" t="str">
            <v>CPU DE COLOR NEGRO GENERICO GENERICO GB300 2340681002896</v>
          </cell>
        </row>
        <row r="373">
          <cell r="N373" t="str">
            <v xml:space="preserve">CPU DE COLOR NEGRO GENERICO CON QUEMADOR Y DVD LG 940400069311 </v>
          </cell>
        </row>
        <row r="374">
          <cell r="N374" t="str">
            <v>REGULADOR DE COLOR NEGRO DE 10 PUERTOS MARUSON AVR1200A 11332744276</v>
          </cell>
        </row>
        <row r="375">
          <cell r="N375" t="str">
            <v>REGULADOR DE COLOR NEGRO CON 10 PUERTOS MARUSON AVR-1200A 11332744273</v>
          </cell>
        </row>
        <row r="376">
          <cell r="N376" t="str">
            <v xml:space="preserve">REGULADOR DE COLOR NEGRO DE 48 CONECTORES COMPLET  </v>
          </cell>
        </row>
        <row r="377">
          <cell r="N377" t="str">
            <v>REGULADOR DE COLOR NEGRO DE 8 CONECTORES COMPLET RPC1300 501693401592</v>
          </cell>
        </row>
        <row r="378">
          <cell r="N378" t="str">
            <v>REGULADOR DE COLOR NEGRO DE 8 CONECTORES COMPLET RPC1300 501693401592</v>
          </cell>
        </row>
        <row r="379">
          <cell r="N379" t="str">
            <v xml:space="preserve">REGULADOR DE COLOR NEGRO DE 8 CONECTORES MARUSSON  </v>
          </cell>
        </row>
        <row r="380">
          <cell r="N380" t="str">
            <v xml:space="preserve">REGULADOR DE COLOR NEGRO DE 8 CONECTORES MARUSSON  </v>
          </cell>
        </row>
        <row r="381">
          <cell r="N381" t="str">
            <v xml:space="preserve">REGULADOR DE COLOR NEGRO DE 4 CONECTORES RAE  </v>
          </cell>
        </row>
        <row r="382">
          <cell r="N382" t="str">
            <v>REGULADOR DE COLOR NEGRO DE 10 CONECTORES MARUSSON AVR1200VA 13164914398</v>
          </cell>
        </row>
        <row r="383">
          <cell r="N383" t="str">
            <v>REGULADOR DE 10 CONTACTOS DE COLOR NEGRO MARUSSON AVR1200 13164914403</v>
          </cell>
        </row>
        <row r="384">
          <cell r="N384" t="str">
            <v xml:space="preserve">SILLA 44 SILLAS PLEGABLES DE COLOR NEGRO   </v>
          </cell>
        </row>
        <row r="385">
          <cell r="N385" t="str">
            <v xml:space="preserve">SILLA DE VISITA DE COLOR NEGRO   </v>
          </cell>
        </row>
        <row r="386">
          <cell r="N386" t="str">
            <v xml:space="preserve">SILLA DE VISITA DE COLOR NEGRO   </v>
          </cell>
        </row>
        <row r="387">
          <cell r="N387" t="str">
            <v xml:space="preserve">SILLA DE VISITA DE COLOR NEGRO   </v>
          </cell>
        </row>
        <row r="388">
          <cell r="N388" t="str">
            <v xml:space="preserve">SILLA DE VISITA DE COLOR NEGRO   </v>
          </cell>
        </row>
        <row r="389">
          <cell r="N389" t="str">
            <v xml:space="preserve">SILLA DE COLORNEGRO CON MAYA GIRATORIA   </v>
          </cell>
        </row>
        <row r="390">
          <cell r="N390" t="str">
            <v xml:space="preserve">SILLA 150 SILLAS ESTIBABLES DE COLOR NEGRO   </v>
          </cell>
        </row>
        <row r="391">
          <cell r="N391" t="str">
            <v xml:space="preserve">SILLA SECRETARIAL DE COLOR NEGRO   </v>
          </cell>
        </row>
        <row r="392">
          <cell r="N392" t="str">
            <v xml:space="preserve">SILLA 240 SILLAS PLEGADIZAS DE COLOR NEGRO CON ALUMINIO   </v>
          </cell>
        </row>
        <row r="393">
          <cell r="N393" t="str">
            <v xml:space="preserve">ESTANTES ESTANTE DE FIERRO DE COLOR GRIS   </v>
          </cell>
        </row>
        <row r="394">
          <cell r="N394" t="str">
            <v xml:space="preserve">ESTANTES ESTANTE DE FIERRO DE COLOR GRIS   </v>
          </cell>
        </row>
        <row r="395">
          <cell r="N395" t="str">
            <v xml:space="preserve">ESTANTES ESTANTE DE COLOR GRIS DE FIERRO   </v>
          </cell>
        </row>
        <row r="396">
          <cell r="N396" t="str">
            <v xml:space="preserve">ESCRITORIO DE COLOR GRIS OBSCURO DE DOS CAJONES   </v>
          </cell>
        </row>
        <row r="397">
          <cell r="N397" t="str">
            <v xml:space="preserve">ESCRITORIO DE MADERA DE COLOR MAPLE DE 1 CAJON   </v>
          </cell>
        </row>
        <row r="398">
          <cell r="N398" t="str">
            <v xml:space="preserve">ESCRITORIO DE MADERA DE COLOR NOGAL DE 3 CAJONES   </v>
          </cell>
        </row>
        <row r="399">
          <cell r="N399" t="str">
            <v xml:space="preserve">ESCRITORIO SECRETARIAL CON LATERAL DE COLOR CAFE CON 2 CAJONES   </v>
          </cell>
        </row>
        <row r="400">
          <cell r="N400" t="str">
            <v xml:space="preserve">ARCHIVERO 10 ARCHIVERO CUADRADOS VARIOS COLORES DE MADERA   </v>
          </cell>
        </row>
        <row r="401">
          <cell r="N401" t="str">
            <v xml:space="preserve">ARCHIVERO DE MADERA DE TRES CAJONES   </v>
          </cell>
        </row>
        <row r="402">
          <cell r="N402" t="str">
            <v xml:space="preserve">ARCHIVERO DE MADERA DE 1 CAJON DE COLOR MAPLE   </v>
          </cell>
        </row>
        <row r="403">
          <cell r="N403" t="str">
            <v xml:space="preserve">ARCHIVERO DE MADERA DE 1 CAJON DE COLOR MAPLE   </v>
          </cell>
        </row>
        <row r="404">
          <cell r="N404" t="str">
            <v>CAFETERA CAFETERA DE COLOR NEGRO DE 12 TAZAS BLACK AND DECKER  2003398</v>
          </cell>
        </row>
        <row r="405">
          <cell r="N405" t="str">
            <v xml:space="preserve">ABANICO ABANICO INDUSTRIAL DE PISO DE COLOR PLATA MYTEK 3306 </v>
          </cell>
        </row>
        <row r="406">
          <cell r="N406" t="str">
            <v xml:space="preserve">ABANICO ABANICO DE PISO DE COLOR PLATA MYTEK 3306 </v>
          </cell>
        </row>
        <row r="407">
          <cell r="N407" t="str">
            <v>DVD DVD DE COLOR NEGRO PHILIPS  DVDP3880K/F8</v>
          </cell>
        </row>
        <row r="408">
          <cell r="N408" t="str">
            <v>DVD DVD DE COLOR NEGRO PHILIPS  DVDP3880K/F8</v>
          </cell>
        </row>
        <row r="409">
          <cell r="N409" t="str">
            <v xml:space="preserve">ABANICO DE TECHO DE 3 ASPAS DE COLOR BLANCO_x000D_   </v>
          </cell>
        </row>
        <row r="410">
          <cell r="N410" t="str">
            <v xml:space="preserve">ABANICO ABANICO DE PISO DE COLOR NEGRO MAXX AIR  </v>
          </cell>
        </row>
        <row r="411">
          <cell r="N411" t="str">
            <v xml:space="preserve">ABANICO ABANICO DE PISO DE COLOR NEGRO PORT A COOL  </v>
          </cell>
        </row>
        <row r="412">
          <cell r="N412" t="str">
            <v xml:space="preserve">FRIGOBAR FRIGOBAR DE COLOR BLANCO ACROS  </v>
          </cell>
        </row>
        <row r="413">
          <cell r="N413" t="str">
            <v xml:space="preserve">DISPENSADOR DE AGUA DISPENSADOR DE AGUA DE COLOR CREMA   </v>
          </cell>
        </row>
        <row r="414">
          <cell r="N414" t="str">
            <v xml:space="preserve">ABANICO VENTILADOR DE PEDESTAL CROMADO DE 3 VELOCIDADES BRISA PO-20 </v>
          </cell>
        </row>
        <row r="415">
          <cell r="N415" t="str">
            <v xml:space="preserve">ABANICO ABANICO DE TECHO DE COLOR BLANCO 56" CON ASPAS DE METAL  657-613 </v>
          </cell>
        </row>
        <row r="416">
          <cell r="N416" t="str">
            <v xml:space="preserve">ABANICO ABANICO DE TECHO DE COLOR BLANCO 56" CON TRES ASPAS DE METAL  657-613 </v>
          </cell>
        </row>
        <row r="417">
          <cell r="N417" t="str">
            <v xml:space="preserve">CAFETERA CAFETERA DE ALUMINIO CON BASE DE COLOR NEGRO PARA 40 TAZAS HANILTON BEACH 40514 </v>
          </cell>
        </row>
        <row r="418">
          <cell r="N418" t="str">
            <v xml:space="preserve">CAFETERA CAFETERA PARA 40 TAZAS DE COLOR NEGRO CON PLATA BEACH HAMILTON 40514 </v>
          </cell>
        </row>
        <row r="419">
          <cell r="N419" t="str">
            <v>CLIMA MINISPLIT DE COLOR BLANCO TRAVEL 2MWW0512G9000AA 4B56720000073</v>
          </cell>
        </row>
        <row r="420">
          <cell r="N420" t="str">
            <v>CLIMA MINISPLIT DE COLOR BLANCO DE 1TON TRANE  2MWW0518G1000A</v>
          </cell>
        </row>
        <row r="421">
          <cell r="N421" t="str">
            <v>CLIMA MINISPLIR DE 1TON DE COLOR BLANCO TRANE  2MWW0518G1000A</v>
          </cell>
        </row>
        <row r="422">
          <cell r="N422" t="str">
            <v>CLIMA MINISPLIT DE COLRO BLANCO 1 TONELADA TRANE 2MWW0512G 4E00830003684</v>
          </cell>
        </row>
        <row r="423">
          <cell r="N423" t="str">
            <v>CLIMA MINISPLIT DE COLRO BLANCO 1 TONELADA TRANE 2MWW0512G 4E00830003684</v>
          </cell>
        </row>
        <row r="424">
          <cell r="N424" t="str">
            <v xml:space="preserve">PIZARRON MAGNETICO DE COLOR BLANCO CON MARCOS DE ALUMINIO   </v>
          </cell>
        </row>
        <row r="425">
          <cell r="N425" t="str">
            <v xml:space="preserve">PIZARRON DE CORCHO CON MARCO DE ALUMINIO   </v>
          </cell>
        </row>
        <row r="426">
          <cell r="N426" t="str">
            <v xml:space="preserve">PIZARRON DE CORCHO CON MARCO DE ALUMINIO   </v>
          </cell>
        </row>
        <row r="427">
          <cell r="N427" t="str">
            <v xml:space="preserve">PIZARRON PINTARRON DE COLOR BLANCO CON MARCO DE ALUMINIO   </v>
          </cell>
        </row>
        <row r="428">
          <cell r="N428" t="str">
            <v xml:space="preserve">MESA 8 MESAS RECTANGULARES PLEGABLES DE COLOR BLANCO   </v>
          </cell>
        </row>
        <row r="429">
          <cell r="N429" t="str">
            <v xml:space="preserve">MESA 20 MESAS RECTANGULARES DE COLOR BLANCO PLEGADIZAS   </v>
          </cell>
        </row>
        <row r="430">
          <cell r="N430" t="str">
            <v xml:space="preserve">LIBRERO LIBRERO DE MADERA DE  6 DIVISIONES EN COLOR MAPLE   </v>
          </cell>
        </row>
        <row r="431">
          <cell r="N431" t="str">
            <v>CAMARA DIGITAL CAMARA DIGITAL FOTOGRAFICA DE COLOR GRIS PLATA CIBERSHOP SONY DSCW620 5570404</v>
          </cell>
        </row>
        <row r="432">
          <cell r="N432" t="str">
            <v xml:space="preserve">ALACENA DE METAL DE COLOR GRIS DOS PUERTAS   </v>
          </cell>
        </row>
        <row r="433">
          <cell r="N433" t="str">
            <v xml:space="preserve">TOLDO PARA JARDIN DE COLOR BLANCO 3X3 RESEL  </v>
          </cell>
        </row>
        <row r="434">
          <cell r="N434" t="str">
            <v xml:space="preserve">TOLDO PARA JARDIN DE COLOR BLANCO 3X3   </v>
          </cell>
        </row>
        <row r="435">
          <cell r="N435" t="str">
            <v xml:space="preserve">TOLDO DOS TOLDOS DE 6X6 DE COLOR BLANCO   </v>
          </cell>
        </row>
        <row r="436">
          <cell r="N436" t="str">
            <v xml:space="preserve">PATIN DE CARGA PATIN DE CARGA DE COLOR VERDE GERMAN SILVER </v>
          </cell>
        </row>
        <row r="437">
          <cell r="N437" t="str">
            <v xml:space="preserve">DIABLITO DIABLITO DEL NO. 9 400K   </v>
          </cell>
        </row>
        <row r="438">
          <cell r="N438" t="str">
            <v>GENERADOR DE CORRIENTE GENERADOR DE CORRIENTE ELECTRICA DE 13HP TRUPER  130218D11302</v>
          </cell>
        </row>
        <row r="439">
          <cell r="N439" t="str">
            <v xml:space="preserve">TAPETE TAPETE DE COLOR GRIS CON LA E DE ESCOBEDO   </v>
          </cell>
        </row>
        <row r="440">
          <cell r="N440" t="str">
            <v xml:space="preserve">SOMBRILLA SOMBRILLA GRANDE DE TELA DE COLOR NARANJA   </v>
          </cell>
        </row>
        <row r="441">
          <cell r="N441" t="str">
            <v xml:space="preserve">RELOJ DE PARED RELOJ DE PARED DE COLOR PLATA Y NEGRO REDONDO   </v>
          </cell>
        </row>
        <row r="442">
          <cell r="N442" t="str">
            <v>RELOJ DE PARED RELOJ DE PARED CROMADO BROCH  500015310314</v>
          </cell>
        </row>
        <row r="443">
          <cell r="N443" t="str">
            <v xml:space="preserve">BOCINAS SONIDO BOCINA TIPO BAFLE DE COLOR NEGRO CON TRIPIE _x000D_ INTERFAZ 1595 </v>
          </cell>
        </row>
        <row r="444">
          <cell r="N444" t="str">
            <v>BAFLE BAFLE AMPLIFICADO 3200W DE COLOR NEGRO STEREN BAF-1585 69200595</v>
          </cell>
        </row>
        <row r="445">
          <cell r="N445" t="str">
            <v xml:space="preserve">PEDESTAL PARA BAFLE PEDESTAL PARA BAFLE DE COLOR NEGRO STEREN BAF-150 </v>
          </cell>
        </row>
        <row r="446">
          <cell r="N446" t="str">
            <v xml:space="preserve">PERCHERO PERCHERO DE MADERA EN COLOR VINO   </v>
          </cell>
        </row>
        <row r="447">
          <cell r="N447" t="str">
            <v xml:space="preserve">TOMBOLA PARA RIFAS DE ACRILICO TRASPARENTE 70X40   </v>
          </cell>
        </row>
        <row r="448">
          <cell r="N448" t="str">
            <v xml:space="preserve">MESA DE COLOR BLANCO REDONDA PLEGABLE   </v>
          </cell>
        </row>
        <row r="449">
          <cell r="N449" t="str">
            <v xml:space="preserve">MESA DE COLOR BLANCO REDONDA PLEGABLE   </v>
          </cell>
        </row>
        <row r="450">
          <cell r="N450" t="str">
            <v xml:space="preserve">MESA DE COLOR BLANCO REDONDA PLEGABLE   </v>
          </cell>
        </row>
        <row r="451">
          <cell r="N451" t="str">
            <v xml:space="preserve">MESA DE COLOR BLANCO REDONDA PLEGABLE   </v>
          </cell>
        </row>
        <row r="452">
          <cell r="N452" t="str">
            <v xml:space="preserve">MESA DE COLOR BLANCO REDONDA PLEGABLE   </v>
          </cell>
        </row>
        <row r="453">
          <cell r="N453" t="str">
            <v xml:space="preserve">MESA DE COLOR BLANCO REDONDA PLEGABLE   </v>
          </cell>
        </row>
        <row r="454">
          <cell r="N454" t="str">
            <v>REGULADOR DE COLORNEGRO DE 6 CONTACTOS MARUSSON AVR1200 14336296648</v>
          </cell>
        </row>
        <row r="455">
          <cell r="N455" t="str">
            <v>TECLADO DE COLOR NEGRO  EASY LINE  L449993391</v>
          </cell>
        </row>
        <row r="456">
          <cell r="N456" t="str">
            <v xml:space="preserve">SILLON DE COLOR NEGRO DE VINIPIEL DE  2 ESTANCIAS   </v>
          </cell>
        </row>
        <row r="457">
          <cell r="N457" t="str">
            <v xml:space="preserve">LICUADORA DE COLOR BLANCO OSTER 662-13 </v>
          </cell>
        </row>
        <row r="458">
          <cell r="N458" t="str">
            <v>REGULADOR DE COLOR  NEGRO 8 CONECTORES KOBLENZ ER2060 16-104K</v>
          </cell>
        </row>
        <row r="459">
          <cell r="N459" t="str">
            <v>REGULADOR DE COLOR NEGRO DE 8 CONECTORES KOBLENZ ER2300 15-267K</v>
          </cell>
        </row>
        <row r="460">
          <cell r="N460" t="str">
            <v>CAMARA DIGITAL DE COLOR GRIS DIGITAL 8X CANON PO297 52061045942</v>
          </cell>
        </row>
        <row r="461">
          <cell r="N461" t="str">
            <v>RECEPTOR CON MICROFONOS DE COLOR NEGRO CON 2 MICROFONOS INALMBRICOS STEREN WR-055 P069201666</v>
          </cell>
        </row>
        <row r="462">
          <cell r="N462" t="str">
            <v>BOCINA/BAFLE DE COLOR NEGRO CON TRIPIE STEREN BAF-1585 32DWK0</v>
          </cell>
        </row>
        <row r="463">
          <cell r="N463" t="str">
            <v>ESTANTES DE COLOR GRIS METALICO DE 5 ENTREPAÑOS SONY DSCW620 5570404</v>
          </cell>
        </row>
        <row r="464">
          <cell r="N464" t="str">
            <v>ESTANTES DE COLOR GRIS METALICO DE 5 ENTREPAÑOS SONY DSCW620 5570404</v>
          </cell>
        </row>
        <row r="465">
          <cell r="N465" t="str">
            <v>TECLADO DE COLOR NEGRO EASY LINE  EL993391</v>
          </cell>
        </row>
        <row r="466">
          <cell r="N466" t="str">
            <v>TECLADO DE COLOR NEGRO SONY DSCW620 5570404</v>
          </cell>
        </row>
        <row r="467">
          <cell r="N467" t="str">
            <v>COMPRESOR DE AIRE DE COLOR NEGRO WORK FORCE  TA1524A</v>
          </cell>
        </row>
        <row r="468">
          <cell r="N468" t="str">
            <v xml:space="preserve">SERVIDOR DE AGUA DE COLOR BLANCO KEVIN  </v>
          </cell>
        </row>
        <row r="469">
          <cell r="N469" t="str">
            <v xml:space="preserve">ARCHIVERO DE LAMINA DE 4 CAJONES COLOR GRIS   </v>
          </cell>
        </row>
        <row r="470">
          <cell r="N470" t="str">
            <v>CAFETERA CAFETERA DE 108 TAZAS DE ALUMINIO MUNDIAL 250 OMCAN CP15A 5192800602</v>
          </cell>
        </row>
        <row r="471">
          <cell r="N471" t="str">
            <v>MONITOR DE PANTALLA LCD DE COLOR NEGRO 19" BENQ GL950 TA T89MHDNPW5E7N1J</v>
          </cell>
        </row>
        <row r="472">
          <cell r="N472" t="str">
            <v xml:space="preserve">TECLADO DE COLOR NEGRO GUIA  </v>
          </cell>
        </row>
        <row r="473">
          <cell r="N473" t="str">
            <v>CPU DE COLRO NEGRO CON DVD GUIA 250892 1903</v>
          </cell>
        </row>
        <row r="474">
          <cell r="N474" t="str">
            <v xml:space="preserve">SILLA DE COLORNEGRO GIRATORIA   </v>
          </cell>
        </row>
        <row r="475">
          <cell r="N475" t="str">
            <v xml:space="preserve">PISTOLA DE CALOR PISTOLA DE CALOR PROFECIONAL 1800W   </v>
          </cell>
        </row>
        <row r="476">
          <cell r="N476" t="str">
            <v xml:space="preserve">PISTOLA DE CALOR PISTOLA DE CALOR PROFECIONAL 1800W   </v>
          </cell>
        </row>
        <row r="477">
          <cell r="N477" t="str">
            <v xml:space="preserve">PISTOLA DE CALOR PISTOLA DE CALOR PROFECIONAL 1800W   </v>
          </cell>
        </row>
        <row r="478">
          <cell r="N478" t="str">
            <v xml:space="preserve">SILLA DE RUEDAS SILLA DE RUEDAS SE HARA DONACION PCI  </v>
          </cell>
        </row>
        <row r="479">
          <cell r="N479" t="str">
            <v xml:space="preserve">CALENTADOR CALENTADOR AMBIENTAL DE PEDESTAL AMCE  </v>
          </cell>
        </row>
        <row r="480">
          <cell r="N480" t="str">
            <v xml:space="preserve">CALENTADOR CALENTADOR AMBIENTAL DE PEDESTAL AMCE  </v>
          </cell>
        </row>
        <row r="481">
          <cell r="N481" t="str">
            <v xml:space="preserve">CALENTADOR CALENTADOR AMBIENTAL DE PEDESTAL AMCE  </v>
          </cell>
        </row>
        <row r="482">
          <cell r="N482" t="str">
            <v xml:space="preserve">CALENTADOR CALENTADOR AMBIENTAL DE PEDESTAL AMCE  </v>
          </cell>
        </row>
        <row r="483">
          <cell r="N483" t="str">
            <v>MAQUINA DE PELO PARA CORTAR PELO GRANDE DE COLOR NEGRO CON ROJO WAHL ST 17615-19</v>
          </cell>
        </row>
        <row r="484">
          <cell r="N484" t="str">
            <v>MAQUINA DE PELO PARA CORTAR PELO GRANDE DE COLOR NEGRO CON ROJO WAHL ST 17615-19</v>
          </cell>
        </row>
        <row r="485">
          <cell r="N485" t="str">
            <v>PROYECTOR DE COLOR BLANCO LCD CON CONTROL REMOTO EPSON POWER LITE 527 VV9K5402667</v>
          </cell>
        </row>
        <row r="486">
          <cell r="N486" t="str">
            <v>PROYECTOR DE COLOR BLANCO LCD CON CONTROL REMOTO EPSON POWER LITE 527 VV9K5401658</v>
          </cell>
        </row>
        <row r="487">
          <cell r="N487" t="str">
            <v>PANTALLA DE COLOR BLANCO CON TRIPIE APOLLO TRIPON SCREE VT60</v>
          </cell>
        </row>
        <row r="488">
          <cell r="N488" t="str">
            <v>PANTALLA DE COLOR BLANCO CON TRIPIE APOLLO TRIPON SCREE VT 60</v>
          </cell>
        </row>
        <row r="489">
          <cell r="N489" t="str">
            <v>PANTALLA DE COLOR BLANCO CON TRIPIE APOLLO TRIPON SCREE VT 60</v>
          </cell>
        </row>
        <row r="490">
          <cell r="N490" t="str">
            <v>PROYECTOR DE COLOR BLANCO LCD CON CONTROL REMOTO EPSON H694A VV9K5502852</v>
          </cell>
        </row>
        <row r="491">
          <cell r="N491" t="str">
            <v xml:space="preserve">TECLADO DE COLOR NEGRO EASY LINE EL339991 </v>
          </cell>
        </row>
        <row r="492">
          <cell r="N492" t="str">
            <v>CPU DE COLRO NEGRO CON DVD ACTECK  940400134243</v>
          </cell>
        </row>
        <row r="493">
          <cell r="N493" t="str">
            <v>TELEVISION TELEVISION DE COLOR NEGRO PANTALLA LED 32" SEIKI SE32HNM 32FOMOA5394MO5208</v>
          </cell>
        </row>
        <row r="494">
          <cell r="N494" t="str">
            <v xml:space="preserve">CAFETERA CAFETERA DE COLOR GRIS CON NEGRO PARA 40 TAZAS   </v>
          </cell>
        </row>
        <row r="495">
          <cell r="N495" t="str">
            <v>RECEPTOR CON MICROFONOS DE COLOR NEGRO CON 2 MICROFONOS INALMBRICOS STEREN WR-055 P069201666</v>
          </cell>
        </row>
        <row r="496">
          <cell r="N496" t="str">
            <v>RECEPTOR CON MICROFONOS DE COLOR NEGRO CON 2 MICROFONOS INALMBRICOS STEREN WR-055 P069201666</v>
          </cell>
        </row>
        <row r="497">
          <cell r="N497" t="str">
            <v>FRIGOBAR DE COLOR NEGRO DE 6" MABE RMF0411Y 316B8031P003</v>
          </cell>
        </row>
        <row r="498">
          <cell r="N498" t="str">
            <v>IMPRESORA DE CVOLOR NEGRO LASER JET HP M477FNW VNB8HDP921</v>
          </cell>
        </row>
        <row r="499">
          <cell r="N499" t="str">
            <v xml:space="preserve">TOLDO PARA JARDIN DE COLOR BLANCO 3X3 PLEGALE   </v>
          </cell>
        </row>
        <row r="500">
          <cell r="N500" t="str">
            <v xml:space="preserve">TOLDO PARA JARDIN DE COLOR BLANCO 3X3 PLEGALE   </v>
          </cell>
        </row>
        <row r="501">
          <cell r="N501" t="str">
            <v xml:space="preserve">TOLDO PARA JARDIN DE COLOR BLANCO 3X3 PLEGALE   </v>
          </cell>
        </row>
        <row r="502">
          <cell r="N502" t="str">
            <v xml:space="preserve">TOLDO PARA JARDIN DE COLOR BLANCO 3X3 PLEGALE   </v>
          </cell>
        </row>
        <row r="503">
          <cell r="N503" t="str">
            <v xml:space="preserve">MESA DE COLOR BLANCO RECTANGULAR PLEGABLE   </v>
          </cell>
        </row>
        <row r="504">
          <cell r="N504" t="str">
            <v xml:space="preserve">MESA DE COLOR BLANCO RECTANGULAR PLEGABLE   </v>
          </cell>
        </row>
        <row r="505">
          <cell r="N505" t="str">
            <v xml:space="preserve">MESA DE COLOR BLANCO RECTANGULAR PLEGABLE   </v>
          </cell>
        </row>
        <row r="506">
          <cell r="N506" t="str">
            <v xml:space="preserve">MESA DE COLOR BLANCO RECTANGULAR PLEGABLE   </v>
          </cell>
        </row>
        <row r="507">
          <cell r="N507" t="str">
            <v xml:space="preserve">MESA DE COLOR BLANCO RECTANGULAR PLEGABLE   </v>
          </cell>
        </row>
        <row r="508">
          <cell r="N508" t="str">
            <v xml:space="preserve">SILLA 50 SILLAS PLEGADIZAS DE COLOR NEGRO CON CAFÉ    </v>
          </cell>
        </row>
        <row r="509">
          <cell r="N509" t="str">
            <v xml:space="preserve">SACAPUNTAS ELECTRICO DE COLOR NEGRO BOSTICH 1915 </v>
          </cell>
        </row>
        <row r="510">
          <cell r="N510" t="str">
            <v xml:space="preserve">MESA 5 MESAS RECTANGULARES PLEGADIZAS COLOR BLANCO   </v>
          </cell>
        </row>
        <row r="511">
          <cell r="N511" t="str">
            <v xml:space="preserve">SILLA 50 SILLAS PLEGADIZAS DE COLOR NEGRO CON NEGRO   </v>
          </cell>
        </row>
        <row r="512">
          <cell r="N512" t="str">
            <v xml:space="preserve">SILLA DE COLOR NEGRA ACOJINADA CON DESCANZABRAZOS   </v>
          </cell>
        </row>
        <row r="513">
          <cell r="N513" t="str">
            <v xml:space="preserve">SILLA DE COLOR NEGRA ACOJINADA CON DESCANZABRAZOS   </v>
          </cell>
        </row>
        <row r="514">
          <cell r="N514" t="str">
            <v>BOCINA/BAFLE DE COLOR NEGRO CON CONTROL REMOTO GOWYN REB779 2544</v>
          </cell>
        </row>
        <row r="515">
          <cell r="N515" t="str">
            <v>BOCINA/BAFLE DE COLOR NEGRO CON CONTROL REMOTO GOWYN REB779 2544</v>
          </cell>
        </row>
        <row r="516">
          <cell r="N516" t="str">
            <v xml:space="preserve">SILLA DE COLOR NEGRA SECRETARIAL   </v>
          </cell>
        </row>
        <row r="517">
          <cell r="N517" t="str">
            <v xml:space="preserve">SILLA DE COLOR NEGRA SECRETARIAL   </v>
          </cell>
        </row>
        <row r="518">
          <cell r="N518" t="str">
            <v xml:space="preserve">SILLA DE COLOR NEGRA SECRETARIAL   </v>
          </cell>
        </row>
        <row r="519">
          <cell r="N519" t="str">
            <v xml:space="preserve">SILLA DE COLOR NEGRA SECRETARIAL   </v>
          </cell>
        </row>
        <row r="520">
          <cell r="N520" t="str">
            <v xml:space="preserve">SILLA DE COLOR NEGRA SECRETARIAL   </v>
          </cell>
        </row>
        <row r="521">
          <cell r="N521" t="str">
            <v xml:space="preserve">SILLA DE COLOR NEGRA SECRETARIAL   </v>
          </cell>
        </row>
        <row r="522">
          <cell r="N522" t="str">
            <v xml:space="preserve">SILLA DE COLOR NEGRA SECRETARIAL   </v>
          </cell>
        </row>
        <row r="523">
          <cell r="N523" t="str">
            <v xml:space="preserve">SILLA DE COLOR NEGRA SECRETARIAL   </v>
          </cell>
        </row>
        <row r="524">
          <cell r="N524" t="str">
            <v xml:space="preserve">SILLA DE COLOR NEGRA SECRETARIAL   </v>
          </cell>
        </row>
        <row r="525">
          <cell r="N525" t="str">
            <v xml:space="preserve">SILLA DE COLOR NEGRA SECRETARIAL   </v>
          </cell>
        </row>
        <row r="526">
          <cell r="N526" t="str">
            <v xml:space="preserve">SILLA DE COLOR NEGRA SECRETARIAL   </v>
          </cell>
        </row>
        <row r="527">
          <cell r="N527" t="str">
            <v xml:space="preserve">SILLA DE COLOR NEGRA SECRETARIAL   </v>
          </cell>
        </row>
        <row r="528">
          <cell r="N528" t="str">
            <v xml:space="preserve">SILLA DE COLOR NEGRA SECRETARIAL   </v>
          </cell>
        </row>
        <row r="529">
          <cell r="N529" t="str">
            <v xml:space="preserve">SILLA DE COLOR NEGRA SECRETARIAL   </v>
          </cell>
        </row>
        <row r="530">
          <cell r="N530" t="str">
            <v xml:space="preserve">SILLA DE COLOR NEGRA SECRETARIAL   </v>
          </cell>
        </row>
        <row r="531">
          <cell r="N531" t="str">
            <v xml:space="preserve">SILLA DE COLOR NEGRA SECRETARIAL   </v>
          </cell>
        </row>
        <row r="532">
          <cell r="N532" t="str">
            <v xml:space="preserve">SILLA DE COLOR NEGRA SECRETARIAL   </v>
          </cell>
        </row>
        <row r="533">
          <cell r="N533" t="str">
            <v xml:space="preserve">SILLA DE COLOR NEGRA SECRETARIAL   </v>
          </cell>
        </row>
        <row r="534">
          <cell r="N534" t="str">
            <v xml:space="preserve">SILLA DE COLOR NEGRA SECRETARIAL   </v>
          </cell>
        </row>
        <row r="535">
          <cell r="N535" t="str">
            <v xml:space="preserve">SILLA DE COLOR NEGRA SECRETARIAL   </v>
          </cell>
        </row>
        <row r="536">
          <cell r="N536" t="str">
            <v xml:space="preserve">SILLA DE COLOR NEGRA SECRETARIAL   </v>
          </cell>
        </row>
        <row r="537">
          <cell r="N537" t="str">
            <v xml:space="preserve">SILLA DE COLOR NEGRA SECRETARIAL   </v>
          </cell>
        </row>
        <row r="538">
          <cell r="N538" t="str">
            <v xml:space="preserve">SILLA DE COLOR NEGRA SECRETARIAL   </v>
          </cell>
        </row>
        <row r="539">
          <cell r="N539" t="str">
            <v xml:space="preserve">SILLA DE COLOR NEGRA SECRETARIAL   </v>
          </cell>
        </row>
        <row r="540">
          <cell r="N540" t="str">
            <v xml:space="preserve">SILLA DE COLOR NEGRA SECRETARIAL   </v>
          </cell>
        </row>
        <row r="541">
          <cell r="N541" t="str">
            <v xml:space="preserve">SILLA DE COLOR NEGRA SECRETARIAL   </v>
          </cell>
        </row>
        <row r="542">
          <cell r="N542" t="str">
            <v xml:space="preserve">SILLA DE COLOR NEGRA SECRETARIAL   </v>
          </cell>
        </row>
        <row r="543">
          <cell r="N543" t="str">
            <v xml:space="preserve">SILLA DE COLOR NEGRA SECRETARIAL   </v>
          </cell>
        </row>
        <row r="544">
          <cell r="N544" t="str">
            <v xml:space="preserve">SILLA DE COLOR NEGRA SECRETARIAL   </v>
          </cell>
        </row>
        <row r="545">
          <cell r="N545" t="str">
            <v xml:space="preserve">SILLA DE COLOR NEGRA SECRETARIAL   </v>
          </cell>
        </row>
        <row r="546">
          <cell r="N546" t="str">
            <v xml:space="preserve">SILLA DE COLOR NEGRA SECRETARIAL   </v>
          </cell>
        </row>
        <row r="547">
          <cell r="N547" t="str">
            <v xml:space="preserve">TOLDO TOLDO DE COLOR BLANCO 3X3   </v>
          </cell>
        </row>
        <row r="548">
          <cell r="N548" t="str">
            <v xml:space="preserve">TOLDO TOLDO DE COLOR BLANCO 3X3   </v>
          </cell>
        </row>
        <row r="549">
          <cell r="N549" t="str">
            <v xml:space="preserve">TOLDO TOLDO DE COLOR BLANCO 3X3   </v>
          </cell>
        </row>
        <row r="550">
          <cell r="N550" t="str">
            <v xml:space="preserve">TOLDO TOLDO DE COLOR BLANCO 3X3   </v>
          </cell>
        </row>
        <row r="551">
          <cell r="N551" t="str">
            <v xml:space="preserve">TOLDO TOLDO DE COLOR BLANCO 3X3   </v>
          </cell>
        </row>
        <row r="552">
          <cell r="N552" t="str">
            <v>ASPIRADOR DE SECRECIONES DE COLOR GRIS CON BLANCO CON MOCHILA DEVILBISS 7305PD PD459905</v>
          </cell>
        </row>
        <row r="553">
          <cell r="N553" t="str">
            <v xml:space="preserve">IMPRESORA DE COLOR NEGRO CON GRIS MULTIFUNCIONAL KYOCERA FS2100DN </v>
          </cell>
        </row>
        <row r="554">
          <cell r="N554" t="str">
            <v xml:space="preserve">TOLDO TOLDO DE COLOR BLANCO 3X3   </v>
          </cell>
        </row>
        <row r="555">
          <cell r="N555" t="str">
            <v xml:space="preserve">ABANICO DE COLOR NEGRO INDUSTRIAL DE PEDESTAL KELLER  </v>
          </cell>
        </row>
        <row r="556">
          <cell r="N556" t="str">
            <v xml:space="preserve">ABANICO DE COLOR NEGRO INDUSTRIAL DE PEDESTAL KELLER  </v>
          </cell>
        </row>
        <row r="557">
          <cell r="N557" t="str">
            <v xml:space="preserve">CARGADOR DE PILAS CARGADOR DE PILAS   </v>
          </cell>
        </row>
        <row r="558">
          <cell r="N558" t="str">
            <v xml:space="preserve">CARGADOR DE PILAS CARGADOR DE PILAS   </v>
          </cell>
        </row>
        <row r="559">
          <cell r="N559" t="str">
            <v xml:space="preserve">CAFETERA CAFETERA DE ALUMINIO CON BASE DE COLOR NEGRO PARA 80 TAZAS HANILTON BEACH 40514 </v>
          </cell>
        </row>
        <row r="560">
          <cell r="N560" t="str">
            <v xml:space="preserve">TECLADO DE COLOR NEGRO   </v>
          </cell>
        </row>
        <row r="561">
          <cell r="N561" t="str">
            <v>BASE PARA BOCINA  BASE PARA BOCINA DE PERIFONEO GOWYN REB779 2544</v>
          </cell>
        </row>
        <row r="562">
          <cell r="N562" t="str">
            <v>BOCINA/BAFLE DE COLOR NEGRO CON CONTROL REMOTO GOWYN REB779 2544</v>
          </cell>
        </row>
        <row r="563">
          <cell r="N563" t="str">
            <v>BOCINA/BAFLE DE COLOR NEGRO CON CONTROL REMOTO GOWYN REB779 2544</v>
          </cell>
        </row>
        <row r="564">
          <cell r="N564" t="str">
            <v>BOCINA/BAFLE DE COLOR NEGRO CON CONTROL REMOTO GOWYN REB779 2544</v>
          </cell>
        </row>
        <row r="565">
          <cell r="N565" t="str">
            <v>BOCINA/BAFLE DE COLOR NEGRO CON CONTROL REMOTO GOWYN REB779 2544</v>
          </cell>
        </row>
        <row r="566">
          <cell r="N566" t="str">
            <v>CLIMA MINISPLIT DE COLRO BLANCO 1 TONELADA MABE MTMLT12 ST16030229GMR2054</v>
          </cell>
        </row>
        <row r="567">
          <cell r="N567" t="str">
            <v xml:space="preserve">MESA RECTANGULAR DE COLOR BLANCO PLEGABLE   </v>
          </cell>
        </row>
        <row r="568">
          <cell r="N568" t="str">
            <v xml:space="preserve">MESA RECTANGULAR DE COLOR BLANCO PLEGABLE   </v>
          </cell>
        </row>
        <row r="569">
          <cell r="N569" t="str">
            <v xml:space="preserve">MESA RECTANGULAR DE COLOR BLANCO PLEGABLE   </v>
          </cell>
        </row>
        <row r="570">
          <cell r="N570" t="str">
            <v xml:space="preserve">MESA RECTANGULAR DE COLOR BLANCO PLEGABLE   </v>
          </cell>
        </row>
        <row r="571">
          <cell r="N571" t="str">
            <v xml:space="preserve">MESA RECTANGULAR DE COLOR BLANCO PLEGABLE   </v>
          </cell>
        </row>
        <row r="572">
          <cell r="N572" t="str">
            <v xml:space="preserve">CARRITO PARA TRASLADAR SILLAS ESTIBABLES DE COLOR GRIS   </v>
          </cell>
        </row>
        <row r="573">
          <cell r="N573" t="str">
            <v xml:space="preserve">SILLA 50 SILLAS ESTIBABLES DE COLRO ENGRO   </v>
          </cell>
        </row>
        <row r="574">
          <cell r="N574" t="str">
            <v>AMPLIFICADOR DE COLOR GRIS CON MICROFONO STEREN  69202051</v>
          </cell>
        </row>
        <row r="575">
          <cell r="N575" t="str">
            <v>AMPLIFICADOR DE COLOR GRIS CON MICROFONO STEREN  69202278</v>
          </cell>
        </row>
        <row r="576">
          <cell r="N576" t="str">
            <v>AMPLIFICADOR DE COLOR GRIS CON MICROFONO STEREN  69202278</v>
          </cell>
        </row>
        <row r="577">
          <cell r="N577" t="str">
            <v>BOCINA PERIFONEO DE COLOR GRIS STEREN  69201958</v>
          </cell>
        </row>
        <row r="578">
          <cell r="N578" t="str">
            <v>BOCINA PERIFONEO DE COLOR GRIS STEREN  1003861108</v>
          </cell>
        </row>
        <row r="579">
          <cell r="N579" t="str">
            <v xml:space="preserve">BOCINA PERIFONEO DE COLOR GRIS STEREN  </v>
          </cell>
        </row>
        <row r="580">
          <cell r="N580" t="str">
            <v>AMPLIFICADOR DE COLOR GRIS CON CONTROL REMOTO STEREN  69202278</v>
          </cell>
        </row>
        <row r="581">
          <cell r="N581" t="str">
            <v>BOCINA PERIFONEO DE COLOR GRIS STEREN  P0166400</v>
          </cell>
        </row>
        <row r="582">
          <cell r="N582" t="str">
            <v>LAPTOP DE COLOR BLANCO CORE 5 6200V 1415 K LENOVO  MP12BM65</v>
          </cell>
        </row>
        <row r="583">
          <cell r="N583" t="str">
            <v>LAPTOP DE COLOR BLANCO CORE 5 6200V 1415 K LENOVO  MP12BM95</v>
          </cell>
        </row>
        <row r="584">
          <cell r="N584" t="str">
            <v>CPU DE COLOR NEGRO ACTECK  940400144815</v>
          </cell>
        </row>
        <row r="585">
          <cell r="N585" t="str">
            <v>MONITOR DE COLOR NEGRO PANTALLA LED 22" SAMSUNG SF350 H42H600327V</v>
          </cell>
        </row>
        <row r="586">
          <cell r="N586" t="str">
            <v>TECLADO DE COLOR NEGRO LOGITECH NK200 16095Y02P2L8</v>
          </cell>
        </row>
        <row r="587">
          <cell r="N587" t="str">
            <v>CPU DE COLOR NEGRO ACTECK  940400143850</v>
          </cell>
        </row>
        <row r="588">
          <cell r="N588" t="str">
            <v>MONITOR DE COLOR NEGRO PANTALLA LED 22" SAMSUNG SF350 H42H600444D</v>
          </cell>
        </row>
        <row r="589">
          <cell r="N589" t="str">
            <v>TECLADO DE COLOR NEGRO LOGITECH NK200 16095Y02Q2G8</v>
          </cell>
        </row>
        <row r="590">
          <cell r="N590" t="str">
            <v xml:space="preserve">PLANTA DE LUZ PLANTA DE CLUZ DE COLOR NEGRO  ANTIC CRT ACMODOGDZE </v>
          </cell>
        </row>
        <row r="591">
          <cell r="N591" t="str">
            <v>CPU DE COLOR NEGRO ACTECK  940400143857</v>
          </cell>
        </row>
        <row r="592">
          <cell r="N592" t="str">
            <v>MONITOR DE COLOR NEGRO PANTALLA LED 22" SAMSUNG SF350 H42H600316E</v>
          </cell>
        </row>
        <row r="593">
          <cell r="N593" t="str">
            <v>TECLADO DE COLOR NEGRO LOGITECH NK200 16095Y02Q1888</v>
          </cell>
        </row>
        <row r="594">
          <cell r="N594" t="str">
            <v>RECEPTOR DIGITAL DE COLOR GRIS INALAMBRICO STEREN AVS910 69200415</v>
          </cell>
        </row>
        <row r="595">
          <cell r="N595" t="str">
            <v>TRASMISOR DIGITAL DE COLOR GRIS INALAMBRICO STEREN AVS900 69200415</v>
          </cell>
        </row>
        <row r="596">
          <cell r="N596" t="str">
            <v xml:space="preserve">MESA RECTANGULAR CHICA DE MELAMINA CON PATAS CROMADAS   </v>
          </cell>
        </row>
        <row r="597">
          <cell r="N597" t="str">
            <v>MONITOR DE COLOR NEGRO PANTALLA LED 22" SAMSUNG SF350 H4ZH42H42830W</v>
          </cell>
        </row>
        <row r="598">
          <cell r="N598" t="str">
            <v>IMPRESORA DE COLOR NEGRO MONOCROMATICA HP PRO 1109W VND3627514</v>
          </cell>
        </row>
        <row r="599">
          <cell r="N599" t="str">
            <v xml:space="preserve">COMPRESOR DE AIRE DE COLOR ROJO DE 8 GAL 1200W AIR HORSE  </v>
          </cell>
        </row>
        <row r="600">
          <cell r="N600" t="str">
            <v xml:space="preserve">MESA DE COLORNEGRO CON PATAS CROMADAS Y LLANTITAS   </v>
          </cell>
        </row>
        <row r="601">
          <cell r="N601" t="str">
            <v xml:space="preserve">SILLA ESTIBABLE DE COLOR NEGRO   </v>
          </cell>
        </row>
        <row r="602">
          <cell r="N602" t="str">
            <v xml:space="preserve">SILLA ESTIBABLE DE COLOR NEGRO   </v>
          </cell>
        </row>
        <row r="603">
          <cell r="N603" t="str">
            <v xml:space="preserve">SILLA ESTIBABLE DE COLOR NEGRO   </v>
          </cell>
        </row>
        <row r="604">
          <cell r="N604" t="str">
            <v xml:space="preserve">SILLA ESTIBABLE DE COLOR NEGRO   </v>
          </cell>
        </row>
        <row r="605">
          <cell r="N605" t="str">
            <v xml:space="preserve">SILLA ESTIBABLE DE COLOR NEGRO   </v>
          </cell>
        </row>
        <row r="606">
          <cell r="N606" t="str">
            <v xml:space="preserve">SILLA ESTIBABLE DE COLOR NEGRO   </v>
          </cell>
        </row>
        <row r="607">
          <cell r="N607" t="str">
            <v xml:space="preserve">SILLA ESTIBABLE DE COLOR NEGRO   </v>
          </cell>
        </row>
        <row r="608">
          <cell r="N608" t="str">
            <v xml:space="preserve">SILLA ESTIBABLE DE COLOR NEGRO   </v>
          </cell>
        </row>
        <row r="609">
          <cell r="N609" t="str">
            <v xml:space="preserve">SILLA ESTIBABLE DE COLOR NEGRO   </v>
          </cell>
        </row>
        <row r="610">
          <cell r="N610" t="str">
            <v xml:space="preserve">SILLA ESTIBABLE DE COLOR NEGRO   </v>
          </cell>
        </row>
        <row r="611">
          <cell r="N611" t="str">
            <v xml:space="preserve">SILLA ESTIBABLE DE COLOR NEGRO   </v>
          </cell>
        </row>
        <row r="612">
          <cell r="N612" t="str">
            <v xml:space="preserve">SILLA ESTIBABLE DE COLOR NEGRO   </v>
          </cell>
        </row>
        <row r="613">
          <cell r="N613" t="str">
            <v xml:space="preserve">SILLA ESTIBABLE DE COLOR NEGRO   </v>
          </cell>
        </row>
        <row r="614">
          <cell r="N614" t="str">
            <v xml:space="preserve">SILLA ESTIBABLE DE COLOR NEGRO   </v>
          </cell>
        </row>
        <row r="615">
          <cell r="N615" t="str">
            <v xml:space="preserve">SILLA ESTIBABLE DE COLOR NEGRO   </v>
          </cell>
        </row>
        <row r="616">
          <cell r="N616" t="str">
            <v xml:space="preserve">SILLA ESTIBABLE DE COLOR NEGRO   </v>
          </cell>
        </row>
        <row r="617">
          <cell r="N617" t="str">
            <v xml:space="preserve">SILLA ESTIBABLE DE COLOR NEGRO   </v>
          </cell>
        </row>
        <row r="618">
          <cell r="N618" t="str">
            <v xml:space="preserve">SILLA ESTIBABLE DE COLOR NEGRO   </v>
          </cell>
        </row>
        <row r="619">
          <cell r="N619" t="str">
            <v xml:space="preserve">SILLA ESTIBABLE DE COLOR NEGRO   </v>
          </cell>
        </row>
        <row r="620">
          <cell r="N620" t="str">
            <v xml:space="preserve">SILLA ESTIBABLE DE COLOR NEGRO   </v>
          </cell>
        </row>
        <row r="621">
          <cell r="N621" t="str">
            <v xml:space="preserve">SILLA ESTIBABLE DE COLOR NEGRO   </v>
          </cell>
        </row>
        <row r="622">
          <cell r="N622" t="str">
            <v xml:space="preserve">SILLA ESTIBABLE DE COLOR NEGRO   </v>
          </cell>
        </row>
        <row r="623">
          <cell r="N623" t="str">
            <v xml:space="preserve">SILLA ESTIBABLE DE COLOR NEGRO   </v>
          </cell>
        </row>
        <row r="624">
          <cell r="N624" t="str">
            <v xml:space="preserve">SILLA ESTIBABLE DE COLOR NEGRO   </v>
          </cell>
        </row>
        <row r="625">
          <cell r="N625" t="str">
            <v xml:space="preserve">SILLA ESTIBABLE DE COLOR NEGRO   </v>
          </cell>
        </row>
        <row r="626">
          <cell r="N626" t="str">
            <v xml:space="preserve">SILLA ESTIBABLE DE COLOR NEGRO   </v>
          </cell>
        </row>
        <row r="627">
          <cell r="N627" t="str">
            <v xml:space="preserve">SILLA ESTIBABLE DE COLOR NEGRO   </v>
          </cell>
        </row>
        <row r="628">
          <cell r="N628" t="str">
            <v xml:space="preserve">SILLA ESTIBABLE DE COLOR NEGRO   </v>
          </cell>
        </row>
        <row r="629">
          <cell r="N629" t="str">
            <v xml:space="preserve">SILLA ESTIBABLE DE COLOR NEGRO   </v>
          </cell>
        </row>
        <row r="630">
          <cell r="N630" t="str">
            <v xml:space="preserve">SILLA ESTIBABLE DE COLOR NEGRO   </v>
          </cell>
        </row>
        <row r="631">
          <cell r="N631" t="str">
            <v xml:space="preserve">SILLA ESTIBABLE DE COLOR NEGRO   </v>
          </cell>
        </row>
        <row r="632">
          <cell r="N632" t="str">
            <v xml:space="preserve">SILLA ESTIBABLE DE COLOR NEGRO   </v>
          </cell>
        </row>
        <row r="633">
          <cell r="N633" t="str">
            <v xml:space="preserve">SILLA ESTIBABLE DE COLOR NEGRO   </v>
          </cell>
        </row>
        <row r="634">
          <cell r="N634" t="str">
            <v xml:space="preserve">SILLA ESTIBABLE DE COLOR NEGRO   </v>
          </cell>
        </row>
        <row r="635">
          <cell r="N635" t="str">
            <v xml:space="preserve">SILLA ESTIBABLE DE COLOR NEGRO   </v>
          </cell>
        </row>
        <row r="636">
          <cell r="N636" t="str">
            <v xml:space="preserve">SILLA ESTIBABLE DE COLOR NEGRO   </v>
          </cell>
        </row>
        <row r="637">
          <cell r="N637" t="str">
            <v xml:space="preserve">SILLA ESTIBABLE DE COLOR NEGRO   </v>
          </cell>
        </row>
        <row r="638">
          <cell r="N638" t="str">
            <v xml:space="preserve">SILLA ESTIBABLE DE COLOR NEGRO   </v>
          </cell>
        </row>
        <row r="639">
          <cell r="N639" t="str">
            <v xml:space="preserve">SILLA ESTIBABLE DE COLOR NEGRO   </v>
          </cell>
        </row>
        <row r="640">
          <cell r="N640" t="str">
            <v xml:space="preserve">SILLA ESTIBABLE DE COLOR NEGRO   </v>
          </cell>
        </row>
        <row r="641">
          <cell r="N641" t="str">
            <v xml:space="preserve">SILLA ESTIBABLE DE COLOR NEGRO   </v>
          </cell>
        </row>
        <row r="642">
          <cell r="N642" t="str">
            <v xml:space="preserve">SILLA ESTIBABLE DE COLOR NEGRO   </v>
          </cell>
        </row>
        <row r="643">
          <cell r="N643" t="str">
            <v xml:space="preserve">SILLA ESTIBABLE DE COLOR NEGRO   </v>
          </cell>
        </row>
        <row r="644">
          <cell r="N644" t="str">
            <v xml:space="preserve">SILLA ESTIBABLE DE COLOR NEGRO   </v>
          </cell>
        </row>
        <row r="645">
          <cell r="N645" t="str">
            <v xml:space="preserve">SILLA ESTIBABLE DE COLOR NEGRO   </v>
          </cell>
        </row>
        <row r="646">
          <cell r="N646" t="str">
            <v xml:space="preserve">SILLA ESTIBABLE DE COLOR NEGRO   </v>
          </cell>
        </row>
        <row r="647">
          <cell r="N647" t="str">
            <v xml:space="preserve">SILLA ESTIBABLE DE COLOR NEGRO   </v>
          </cell>
        </row>
        <row r="648">
          <cell r="N648" t="str">
            <v xml:space="preserve">SILLA ESTIBABLE DE COLOR NEGRO   </v>
          </cell>
        </row>
        <row r="649">
          <cell r="N649" t="str">
            <v xml:space="preserve">SILLA ESTIBABLE DE COLOR NEGRO   </v>
          </cell>
        </row>
        <row r="650">
          <cell r="N650" t="str">
            <v xml:space="preserve">SILLA ESTIBABLE DE COLOR NEGRO   </v>
          </cell>
        </row>
        <row r="651">
          <cell r="N651" t="str">
            <v xml:space="preserve">MESA MESA RECTANGULAR PLEGADIZA   </v>
          </cell>
        </row>
        <row r="652">
          <cell r="N652" t="str">
            <v xml:space="preserve">MESA MESA RECTANGULAR PLEGADIZA   </v>
          </cell>
        </row>
        <row r="653">
          <cell r="N653" t="str">
            <v xml:space="preserve">MESA MESA RECTANGULAR PLEGADIZA   </v>
          </cell>
        </row>
        <row r="654">
          <cell r="N654" t="str">
            <v xml:space="preserve">CARRITO PARA TRASLADAR SILLAS ESTIBABLES DE COLOR GRIS   </v>
          </cell>
        </row>
        <row r="655">
          <cell r="N655" t="str">
            <v>DESBROZADORAS DESBROZADORA DE COLOR NARANJA CON NEGRO HUSQVARNA  20163759482</v>
          </cell>
        </row>
        <row r="656">
          <cell r="N656" t="str">
            <v>DESBROZADORAS DESBROZADORA DE COLOR NARANJA CON NEGRO HUSQVARNA  20163861933</v>
          </cell>
        </row>
        <row r="657">
          <cell r="N657" t="str">
            <v>DESBROZADORAS DESBROZADORA DE COLOR NARANJA CON NEGRO HUSQVARNA  20163759492</v>
          </cell>
        </row>
        <row r="658">
          <cell r="N658" t="str">
            <v xml:space="preserve">CARRETILLA DE COLOR VERDE TRUPER  </v>
          </cell>
        </row>
        <row r="659">
          <cell r="N659" t="str">
            <v xml:space="preserve">CARRETILLA DE COLOR VERDE TRUPER  </v>
          </cell>
        </row>
        <row r="660">
          <cell r="N660" t="str">
            <v xml:space="preserve">CARRETILLA DE COLOR VERDE TRUPER  </v>
          </cell>
        </row>
        <row r="661">
          <cell r="N661" t="str">
            <v xml:space="preserve">CARRETILLA DE COLOR VERDE TRUPER  </v>
          </cell>
        </row>
        <row r="662">
          <cell r="N662" t="str">
            <v xml:space="preserve">CARRETILLA DE COLOR VERDE TRUPER  </v>
          </cell>
        </row>
        <row r="663">
          <cell r="N663" t="str">
            <v xml:space="preserve">CARRETILLA DE COLOR VERDE TRUPER  </v>
          </cell>
        </row>
        <row r="664">
          <cell r="N664" t="str">
            <v xml:space="preserve">GATO HIDRAULICO DE COLOR ROJO 3.25T ARCAN  XL325R </v>
          </cell>
        </row>
        <row r="665">
          <cell r="N665" t="str">
            <v>CAMARA FOTOGRAFICA CAMARA FOTOGRAFICA DE COLOR NEGRO DIGITAL NIKON COOL PIX 100 30005163</v>
          </cell>
        </row>
        <row r="666">
          <cell r="N666" t="str">
            <v>AMPLIFICADOR AMPLIFICADOR CON DOS BOCINAS TIPO BAFLER Y MICROFONO KAISER PAK6015 MIX2506DUSB</v>
          </cell>
        </row>
        <row r="667">
          <cell r="N667" t="str">
            <v>AMPLIFICADOR AMPLIFICADOR CON DOS BOCINAS TIPO BAFLER Y MICROFONO KAISER PAK6015 MIX2506DUSB</v>
          </cell>
        </row>
        <row r="668">
          <cell r="N668" t="str">
            <v xml:space="preserve">ESCALERA DE 5 PELDAÑOS DE ALUMINIO TIPO TIJERA TRUPER  </v>
          </cell>
        </row>
        <row r="669">
          <cell r="N669" t="str">
            <v xml:space="preserve">ESCALERA DE EXTENSION DE 20 PELDAÑOS TRUPER  </v>
          </cell>
        </row>
        <row r="670">
          <cell r="N670" t="str">
            <v>IMPRESORA DE COLOR BLANCO HP PRO8720 CN637A60VD</v>
          </cell>
        </row>
        <row r="671">
          <cell r="N671" t="str">
            <v>BOCINA/BAFLE DE COLOR NEGRO YAMAHA BBR-10 86792992490</v>
          </cell>
        </row>
        <row r="672">
          <cell r="N672" t="str">
            <v>BOCINA/BAFLE DE COLOR NEGRO YAMAHA BBR-10 UFW01056</v>
          </cell>
        </row>
        <row r="673">
          <cell r="N673" t="str">
            <v>MICROFONO MICROFONO INALAMBRICO CON RECEPTOR SHURE SM58 3PA0669834-01</v>
          </cell>
        </row>
        <row r="674">
          <cell r="N674" t="str">
            <v>MICROFONO MICROFONO INALAMBRICO CON RECEPTOR SHURE SM58 3PCO250062-01</v>
          </cell>
        </row>
        <row r="675">
          <cell r="N675" t="str">
            <v>CARGADOR P/BATERIAS CARGADOR PARA PILA DE CARRO DE COLOR ENGRO CON AMARILLO 500AMP STANLEY J5C09 5100397</v>
          </cell>
        </row>
        <row r="676">
          <cell r="N676" t="str">
            <v xml:space="preserve">REMOLQUE DE COLOR ROJO PARA CARGA   </v>
          </cell>
        </row>
        <row r="677">
          <cell r="N677" t="str">
            <v>ESTUFA DE COLOR GRIS PALATA CON 4 QUEMADORES  FERRO  125273</v>
          </cell>
        </row>
        <row r="678">
          <cell r="N678" t="str">
            <v>MONITOR DE COLOR NEGRO PANTALLA LED  SAMUNSG FS350 ZZNZH4ZH42830W</v>
          </cell>
        </row>
        <row r="679">
          <cell r="N679" t="str">
            <v>CAFETERA CAFETERA DE COLOR NEGRO DE 12 TAZAS HAMILTON BEACH 43874 A3261CE</v>
          </cell>
        </row>
        <row r="680">
          <cell r="N680" t="str">
            <v xml:space="preserve">CILINDRO CILINDRO DE HELIO 50LTS INFRA  </v>
          </cell>
        </row>
        <row r="681">
          <cell r="N681" t="str">
            <v xml:space="preserve">TERMOS 6 TERMOS DE COLOR BLANCO CON NARANJA   </v>
          </cell>
        </row>
        <row r="682">
          <cell r="N682" t="str">
            <v xml:space="preserve">ENMICADORA DE COLOR GRIS ELECTRICA GBC HEAT SEAL 65 </v>
          </cell>
        </row>
        <row r="683">
          <cell r="N683" t="str">
            <v xml:space="preserve">ARCHIVERO DE MADERA DE COLOR CREMA DE 4 GAVETAS   </v>
          </cell>
        </row>
        <row r="684">
          <cell r="N684" t="str">
            <v>TECLADO DE COLOR NEGRO  EASY LINE  993391</v>
          </cell>
        </row>
        <row r="685">
          <cell r="N685" t="str">
            <v>REGULADOR DE COLOR NEGRO DE 8 CONECTORES COMPLET  17AL190902</v>
          </cell>
        </row>
        <row r="686">
          <cell r="N686" t="str">
            <v>MONITOR DE COLRO NEGRO PANTALLA LED DE 22" ACER K22HQL 1703013674226</v>
          </cell>
        </row>
        <row r="687">
          <cell r="N687" t="str">
            <v>CPU DE COLOR NEGRO CON DVD ACTECK ATX500W 940988001558</v>
          </cell>
        </row>
        <row r="688">
          <cell r="N688" t="str">
            <v>IMPRESORA DE COLOR CREMA LASER JET HP M477FNW VNB8K3QLVX</v>
          </cell>
        </row>
        <row r="689">
          <cell r="N689" t="str">
            <v xml:space="preserve">GATO HIDRAULICO DE COLOR NEGRO CON PATIN 3T MIKEL´S  </v>
          </cell>
        </row>
        <row r="690">
          <cell r="N690" t="str">
            <v xml:space="preserve">SILLA 100 SILLAS DE COLOR NEGRO ESTIBABLES    </v>
          </cell>
        </row>
        <row r="691">
          <cell r="N691" t="str">
            <v xml:space="preserve">MESA RECTANGULAR DE COLOR BLANCO PLEGABLE   </v>
          </cell>
        </row>
        <row r="692">
          <cell r="N692" t="str">
            <v xml:space="preserve">MESA RECTANGULAR DE COLOR BLANCO PLEGABLE   </v>
          </cell>
        </row>
        <row r="693">
          <cell r="N693" t="str">
            <v xml:space="preserve">MESA RECTANGULAR DE COLOR BLANCO PLEGABLE   </v>
          </cell>
        </row>
        <row r="694">
          <cell r="N694" t="str">
            <v xml:space="preserve">MESA RECTANGULAR DE COLOR BLANCO PLEGABLE   </v>
          </cell>
        </row>
        <row r="695">
          <cell r="N695" t="str">
            <v xml:space="preserve">MESA RECTANGULAR DE COLOR BLANCO PLEGABLE   </v>
          </cell>
        </row>
        <row r="696">
          <cell r="N696" t="str">
            <v xml:space="preserve">DIABLITO DE CARGA DE COLOR ROJO   </v>
          </cell>
        </row>
        <row r="697">
          <cell r="N697" t="str">
            <v>MINIPULIDOR DE COLOR AMARILLO CON NEGRO (FACTURAS DE FEBRERO) DEWALT  DWE-4010-33 66316</v>
          </cell>
        </row>
        <row r="698">
          <cell r="N698" t="str">
            <v xml:space="preserve">CARRETILLA DE COLOR VERDE TRUPER  </v>
          </cell>
        </row>
        <row r="699">
          <cell r="N699" t="str">
            <v>IMPRESORA DE COLOR BLANCO LASERJET HP PROM12W VNB6T09906</v>
          </cell>
        </row>
        <row r="700">
          <cell r="N700" t="str">
            <v xml:space="preserve">MICROFONO DE COLOR NEGRO CON RECEPTOR, ESTUCHE Y CARGADOR SHURE  </v>
          </cell>
        </row>
        <row r="701">
          <cell r="N701" t="str">
            <v>MICROFONO DE COLOR NEGRO CON RECEPTOR, ESTUCHE Y CARGADOR SHURE PROM12W VNB6T09906</v>
          </cell>
        </row>
        <row r="702">
          <cell r="N702" t="str">
            <v>TECLADO DE COLOR NEGRO  EASY LINE  993391</v>
          </cell>
        </row>
        <row r="703">
          <cell r="N703" t="str">
            <v>CPU DE COLOR NEGRO CON DVD ACTECK  940400166373</v>
          </cell>
        </row>
        <row r="704">
          <cell r="N704" t="str">
            <v>MONITOR DE COLOR NEGRO PANTALLA LED 22" ACCER K22HQL 70300518742</v>
          </cell>
        </row>
        <row r="705">
          <cell r="N705" t="str">
            <v xml:space="preserve">BAFLE BAFLE DE COLOR NEGRO CON BLUETHO, CONTROL REMOTO, 2 TRIPIES, Y 4 BOCINAS VECTOR  </v>
          </cell>
        </row>
        <row r="706">
          <cell r="N706" t="str">
            <v xml:space="preserve">BAFLE BAFLE DE COLOR NEGRO CON BLUETHO, CONTROL REMOTO, 2 TRIPIES, Y 4 BOCINAS VECTOR  </v>
          </cell>
        </row>
        <row r="707">
          <cell r="N707" t="str">
            <v xml:space="preserve">OSO DE LUCES DE COLOR CAFÉ CON LUZ LED, ELECTRICO DE 2.1X1.7   </v>
          </cell>
        </row>
        <row r="708">
          <cell r="N708" t="str">
            <v xml:space="preserve">OSO DE LUCES DE COLOR CAFÉ CON LUZ LED, ELECTRICO DE 2.1X1.7   </v>
          </cell>
        </row>
        <row r="709">
          <cell r="N709" t="str">
            <v>LICUADORA LICUADORA INDUSTRIAL DE 3 LITROS  INTERNATIONAL LI-3A LI3A-1705140</v>
          </cell>
        </row>
        <row r="710">
          <cell r="N710" t="str">
            <v xml:space="preserve">CAFETERA CAFETERA DE 45 TAZAS DE COLORNEGRO CON AXCERO INOXIDABLE OSTER BYST DC3392 </v>
          </cell>
        </row>
        <row r="711">
          <cell r="N711" t="str">
            <v xml:space="preserve">CAFETERA CAFETERA DE 45 TAZAS DE COLORNEGRO CON AXCERO INOXIDABLE OSTER BYST DC3392 </v>
          </cell>
        </row>
        <row r="712">
          <cell r="N712" t="str">
            <v xml:space="preserve">SILLA 8 SILLAS INFANTILES DE PLASTICO DE COLORES OSTER BYST DC3392 </v>
          </cell>
        </row>
        <row r="713">
          <cell r="N713" t="str">
            <v xml:space="preserve">MESA DOS MESAS DE PLASTICOCOLOR BLANCO INFANTIL OSTER BYST DC3392 </v>
          </cell>
        </row>
        <row r="714">
          <cell r="N714" t="str">
            <v>MINISPLIT MINISPLIT DE DOS TONELADAS COLOR CREMA RHEEM RCT1-EW12C2 110763</v>
          </cell>
        </row>
        <row r="715">
          <cell r="N715" t="str">
            <v>MINISPLIT MINISPLIT DE DOS TONELADAS COLOR CREMA RHEEM BYST DC3392 111072</v>
          </cell>
        </row>
        <row r="716">
          <cell r="N716" t="str">
            <v>MINISPLIT MINISPLIT DE DOS TONELADAS COLOR CREMA RHEEM BYST DC3392 110923</v>
          </cell>
        </row>
        <row r="717">
          <cell r="N717" t="str">
            <v>MINISPLIT MINISPLIT DE DOS TONELADAS COLOR CREMA RHEEM BYST DC3392 110926</v>
          </cell>
        </row>
        <row r="718">
          <cell r="N718" t="str">
            <v>MINISPLIT MINISPLIT DE DOS TONELADAS COLOR CREMA RHEEM BYST DC3392 110630</v>
          </cell>
        </row>
        <row r="719">
          <cell r="N719" t="str">
            <v>MINISPLIT MINISPLIT DE DOS TONELADAS COLOR CREMA RHEEM BYST DC3392 110871</v>
          </cell>
        </row>
        <row r="720">
          <cell r="N720" t="str">
            <v>MINISPLIT MINISPLIT DE DOS TONELADAS COLOR CREMA RHEEM BYST DC3392 116669</v>
          </cell>
        </row>
        <row r="721">
          <cell r="N721" t="str">
            <v>MINISPLIT MINISPLIT DE DOS TONELADAS COLOR CREMA RHEEM BYST DC3392 111074</v>
          </cell>
        </row>
        <row r="722">
          <cell r="N722" t="str">
            <v>MINISPLIT MINISPLIT DE DOS TONELADAS COLOR CREMA RHEEM BYST DC3392 110928</v>
          </cell>
        </row>
        <row r="723">
          <cell r="N723" t="str">
            <v>MINISPLIT MINISPLIT DE DOS TONELADAS COLOR CREMA RHEEM BYST DC3392 110555</v>
          </cell>
        </row>
        <row r="724">
          <cell r="N724" t="str">
            <v>MINISPLIT MINISPLIT DE DOS TONELADAS COLOR CREMA RHEEM BYST DC3392 110794</v>
          </cell>
        </row>
        <row r="725">
          <cell r="N725" t="str">
            <v>MINISPLIT MINISPLIT DE DOS TONELADAS COLOR CREMA RHEEM BYST DC3392 110660</v>
          </cell>
        </row>
        <row r="726">
          <cell r="N726" t="str">
            <v>MINISPLIT MINISPLIT DE DOS TONELADAS COLOR CREMA RHEEM BYST DC3392 110582</v>
          </cell>
        </row>
        <row r="727">
          <cell r="N727" t="str">
            <v>MINISPLIT MINISPLIT DE DOS TONELADAS COLOR CREMA RHEEM BYST DC3392 110574</v>
          </cell>
        </row>
        <row r="728">
          <cell r="N728" t="str">
            <v>MINISPLIT MINISPLIT DE DOS TONELADAS COLOR CREMA RHEEM BYST DC3392 110924</v>
          </cell>
        </row>
        <row r="729">
          <cell r="N729" t="str">
            <v>MINISPLIT MINISPLIT DE DOS TONELADAS COLOR CREMA RHEEM BYST DC3392 110887</v>
          </cell>
        </row>
        <row r="730">
          <cell r="N730" t="str">
            <v>MINISPLIT MINISPLIT DE DOS TONELADAS COLOR CREMA RHEEM BYST DC3392 110713</v>
          </cell>
        </row>
        <row r="731">
          <cell r="N731" t="str">
            <v xml:space="preserve">SET NAVIDEÑO SET NAVIDEÑO DE RENO Y TRINEO DE COLOR DORADO   </v>
          </cell>
        </row>
        <row r="732">
          <cell r="N732" t="str">
            <v xml:space="preserve">SET NAVIDEÑO SET NAVIDEÑO DE RENO Y TRINEO DE COLOR DORADO   </v>
          </cell>
        </row>
        <row r="733">
          <cell r="N733" t="str">
            <v xml:space="preserve">SET NAVIDEÑO MUÑECO DE NIEVE DE COLOR BLANCO   </v>
          </cell>
        </row>
        <row r="734">
          <cell r="N734" t="str">
            <v>TALADRO TALADRO PERCUTOR DE COLOR AMARILLO CON NEGRO  DEWALT  DWDO24 96485</v>
          </cell>
        </row>
        <row r="735">
          <cell r="N735" t="str">
            <v>TALADRO TALADRO PERCUTOR DE COLOR AMARILLO CON NEGRO  DEWALT  DWDO24 14942</v>
          </cell>
        </row>
        <row r="736">
          <cell r="N736" t="str">
            <v xml:space="preserve">SET NAVIDEÑO SET NAVIDEÑO MINIONS STUART 2.90   </v>
          </cell>
        </row>
        <row r="737">
          <cell r="N737" t="str">
            <v xml:space="preserve">SET NAVIDEÑO SET NAVIDEÑO SANTA, RENO, Y REGALOS 9.7   </v>
          </cell>
        </row>
        <row r="738">
          <cell r="N738" t="str">
            <v xml:space="preserve">SET NAVIDEÑO SET NAVIDEÑO RENO, SANTA, SOLDADO Y OSO 2.28   </v>
          </cell>
        </row>
        <row r="739">
          <cell r="N739" t="str">
            <v xml:space="preserve">SET NAVIDEÑO SET NAVIDEÑO MICKEY MAUSE 3.35   </v>
          </cell>
        </row>
        <row r="740">
          <cell r="N740" t="str">
            <v xml:space="preserve">SET NAVIDEÑO SET NAVIDEÑO FAMILIA PINGÜINO EN ESFERA 1.7   </v>
          </cell>
        </row>
        <row r="741">
          <cell r="N741" t="str">
            <v xml:space="preserve">SET NAVIDEÑO SET NAVIDEÑO PERRITO 2.7   </v>
          </cell>
        </row>
        <row r="742">
          <cell r="N742" t="str">
            <v xml:space="preserve">SET NAVIDEÑO SET NAVIDEÑO MONO DE NIEVE 2.7   </v>
          </cell>
        </row>
        <row r="743">
          <cell r="N743" t="str">
            <v xml:space="preserve">SET NAVIDEÑO SET NAVIDEÑO 8 RENOS CON SANTA 5   </v>
          </cell>
        </row>
        <row r="744">
          <cell r="N744" t="str">
            <v>SCANER DE COLOR BLANCO HP PRO200051 CN6AFA106T</v>
          </cell>
        </row>
        <row r="745">
          <cell r="N745" t="str">
            <v>IMPRESORA DE COLOR BLANCO CON GRIS HP PRO8720 CN72BF6072</v>
          </cell>
        </row>
        <row r="746">
          <cell r="N746" t="str">
            <v xml:space="preserve">SILLA 100 SILLAS DE COLOR NEGRO ESTIBABLES   </v>
          </cell>
        </row>
        <row r="747">
          <cell r="N747" t="str">
            <v xml:space="preserve">ESCALERA ESCALERA DE 7 PELDAÑOS DE ALUMINIO STANLEY  </v>
          </cell>
        </row>
        <row r="748">
          <cell r="N748" t="str">
            <v xml:space="preserve">ESCALERA ESCALERA DE 6 PELDAÑOS DE ALUMINIO TOOLCRAF  </v>
          </cell>
        </row>
        <row r="749">
          <cell r="N749" t="str">
            <v xml:space="preserve">ESCALERA ESCALERA DE 6 PELDAÑOS DE ALUMINIO TOOLCRAF  </v>
          </cell>
        </row>
        <row r="750">
          <cell r="N750" t="str">
            <v xml:space="preserve">GATO HIDRAULICO    </v>
          </cell>
        </row>
        <row r="751">
          <cell r="N751" t="str">
            <v xml:space="preserve">GATO HIDRAULICO    </v>
          </cell>
        </row>
        <row r="752">
          <cell r="N752" t="str">
            <v xml:space="preserve">TECLADO DE COLOR NEGRO INALAMBRICO   </v>
          </cell>
        </row>
        <row r="753">
          <cell r="N753" t="str">
            <v xml:space="preserve">TECLADO DE COLOR NEGRO INALAMBRICO   </v>
          </cell>
        </row>
        <row r="754">
          <cell r="N754" t="str">
            <v xml:space="preserve">ABANICO DE COLOR BLANCO DE PEDESTAL MS  </v>
          </cell>
        </row>
        <row r="755">
          <cell r="N755" t="str">
            <v>IMPRESORA DE COLOR GRIS CON AZUL LASER JET HP P2055DN CNB9M00905</v>
          </cell>
        </row>
        <row r="756">
          <cell r="N756" t="str">
            <v>MONITOR LCD  DE COLOR NEGRO DE 17" BENQ T52WA ET93903981SLO</v>
          </cell>
        </row>
        <row r="757">
          <cell r="N757" t="str">
            <v>TECLADO PARA COMPUTADORA Y DE COLOR NEGRO MICROSOFT RT2300 7668206916058</v>
          </cell>
        </row>
        <row r="758">
          <cell r="N758" t="str">
            <v>CPU DE COLOR NEGRO ACTIVE COOL  259805017871</v>
          </cell>
        </row>
        <row r="759">
          <cell r="N759" t="str">
            <v>REGULADOR EN COLOR NEGRO VOLTELEC MP 37583</v>
          </cell>
        </row>
        <row r="760">
          <cell r="N760" t="str">
            <v xml:space="preserve">SILLA SILLON EJECUTIVO  DE VINIPIEL DE COLOR NEGRO   </v>
          </cell>
        </row>
        <row r="761">
          <cell r="N761" t="str">
            <v xml:space="preserve">ARCHIVERO DE MADERA EN COLOR CHOCOLATE CON 4 GAVETAS   </v>
          </cell>
        </row>
        <row r="762">
          <cell r="N762" t="str">
            <v xml:space="preserve">SILLON DE 2 PLAZAS EN VINIPIEL DE COLOR NARANJA   </v>
          </cell>
        </row>
        <row r="763">
          <cell r="N763" t="str">
            <v xml:space="preserve">SILLON INDIVIDUAL EN VINIPIEL DE COLOR NARANJA   </v>
          </cell>
        </row>
        <row r="764">
          <cell r="N764" t="str">
            <v xml:space="preserve">SILLON DE TRES PLAZAS EN VINIPIEL COLOR NARANJA   </v>
          </cell>
        </row>
        <row r="765">
          <cell r="N765" t="str">
            <v xml:space="preserve">SILLON DE TRES PLAZAS EN VINIPIEL DE COLOR NARANJA   </v>
          </cell>
        </row>
        <row r="766">
          <cell r="N766" t="str">
            <v>TELÉFONO CON PANTALLA Y DE COLOR NEGRO EXT. 1154 AASTRA 6731I ODO9080633</v>
          </cell>
        </row>
        <row r="767">
          <cell r="N767" t="str">
            <v>CPU DE COLOR NEGRO ACTIVE COOL  259865017838</v>
          </cell>
        </row>
        <row r="768">
          <cell r="N768" t="str">
            <v xml:space="preserve">EQUIPO PARA PROYECCION PANTALLA DESPLEGABLE DE COLOR BLANCO CON NEGRO DE 1.90 X 1.80   </v>
          </cell>
        </row>
        <row r="769">
          <cell r="N769" t="str">
            <v>DISCO DURO EXTERNO DISCO DURO EXTERNO DE COLOR NEGRO1TB SEAGATE SRDOSPO NA52NYPT</v>
          </cell>
        </row>
        <row r="770">
          <cell r="N770" t="str">
            <v>DISCO DURO EXTERNO DISCO DURO EXTERNO DE COLOR NEGRO SEAGATE SRDOSPO NA52NYPY</v>
          </cell>
        </row>
        <row r="771">
          <cell r="N771" t="str">
            <v>DISCO DURO EXTERNO DISCO DURO EXTERNO DE COLOR NEGRO SEAGATE SRDOSPO NA5A02AA</v>
          </cell>
        </row>
        <row r="772">
          <cell r="N772" t="str">
            <v>LAPTOP LAPTOP DE COLOR GRIS CON PLATA 14" AMD HP HP245 5CG3282XMQ</v>
          </cell>
        </row>
        <row r="773">
          <cell r="N773" t="str">
            <v>LAPTOP LAPTOP DE COLOR GRIS PLATA   14" AMD HP HP245 5CG3282V75</v>
          </cell>
        </row>
        <row r="774">
          <cell r="N774" t="str">
            <v>LAPTOP LAPTOP DE COLOR GRIS PLATA HP HP245 5CG32834CC</v>
          </cell>
        </row>
        <row r="775">
          <cell r="N775" t="str">
            <v>LAPTOP LAPTOP DE COLOR GRIS PLATA 14"AMD HP HP245 5CG32836Q</v>
          </cell>
        </row>
        <row r="776">
          <cell r="N776" t="str">
            <v>LAPTOP LAPTOP DE COLOR GRIS PLATA 14"AMD HP HP245 5CG3283253</v>
          </cell>
        </row>
        <row r="777">
          <cell r="N777" t="str">
            <v>IMPRESORA DE COLOR GRIS LASER JET HP P2055DN CNB9P11093</v>
          </cell>
        </row>
        <row r="778">
          <cell r="N778" t="str">
            <v>IMPRESORA DE COLOR GRIS  LASER JET HP P2005DN CNBTT11002</v>
          </cell>
        </row>
        <row r="779">
          <cell r="N779" t="str">
            <v>IMPRESORA DE COLOR GRIS LASER JET HP P2055DN CNB9T11089</v>
          </cell>
        </row>
        <row r="780">
          <cell r="N780" t="str">
            <v>IMPRESORA DE COLOR NEGRO LASERJET HP P1102W UND3D18422</v>
          </cell>
        </row>
        <row r="781">
          <cell r="N781" t="str">
            <v>IMPRESORA DE COLOR NEGRO LASERJET HP P1102W UND3F18485</v>
          </cell>
        </row>
        <row r="782">
          <cell r="N782" t="str">
            <v>IMPRESORA DE COLORNEGRO LASER JET HP P1102W UND3D18431</v>
          </cell>
        </row>
        <row r="783">
          <cell r="N783" t="str">
            <v>MONITOR EN COLOR NEGRO ACER X163W AF724202</v>
          </cell>
        </row>
        <row r="784">
          <cell r="N784" t="str">
            <v>MONITOR DE COLOR NEGRO ACER X163W BB744202</v>
          </cell>
        </row>
        <row r="785">
          <cell r="N785" t="str">
            <v>MONITOR EN COLOR NEGRO ACER X163W BOF14202</v>
          </cell>
        </row>
        <row r="786">
          <cell r="N786" t="str">
            <v>MONITOR EN  COLOR NEGRO ACER X163W ETLBF0079290BB624202</v>
          </cell>
        </row>
        <row r="787">
          <cell r="N787" t="str">
            <v>MONITOR LCD DE COLOR NEGRO DE 17" BENQ T52WA ETB9806222510</v>
          </cell>
        </row>
        <row r="788">
          <cell r="N788" t="str">
            <v>MONITOR LCD  DE COLOR NEGRO DE 21" HP L1945W CNN8210778</v>
          </cell>
        </row>
        <row r="789">
          <cell r="N789" t="str">
            <v>MONITOR LCD DE COLOR NEGRO DE 17" BENQ T52WA ET93909044SLO</v>
          </cell>
        </row>
        <row r="790">
          <cell r="N790" t="str">
            <v>MONITOR LCD DE COLOR NEGRO DE 14" BENQ wx1308 ET93906436SLO</v>
          </cell>
        </row>
        <row r="791">
          <cell r="N791" t="str">
            <v>MONITOR DE COLOR NEGRO HP KD286AR CNN821076M</v>
          </cell>
        </row>
        <row r="792">
          <cell r="N792" t="str">
            <v>MONITOR DE COLOR NEGRO HP KD286AR CNN82106SV</v>
          </cell>
        </row>
        <row r="793">
          <cell r="N793" t="str">
            <v>MONITOR DE COLOR NEGRO HP KD286AR CNN821075Y</v>
          </cell>
        </row>
        <row r="794">
          <cell r="N794" t="str">
            <v>MONITOR DE COLOR NEGRO DE PANTALLA LCD SAMSUNG  CM19H9FS731885E</v>
          </cell>
        </row>
        <row r="795">
          <cell r="N795" t="str">
            <v xml:space="preserve">MONITOR DE COLOR NEGRO DE PNTALLA LCD ACER  </v>
          </cell>
        </row>
        <row r="796">
          <cell r="N796" t="str">
            <v>MONITOR DE COLOR NEGRO PANTALLA LED 18.5 SAMSUNG LS19C150 ZYGFH4LD603267P</v>
          </cell>
        </row>
        <row r="797">
          <cell r="N797" t="str">
            <v>MONITOR DE COLOR NEGRO PANTALLA LED 18.5 SAMSUNG LS19C150 ZYGFH4LD603551V</v>
          </cell>
        </row>
        <row r="798">
          <cell r="N798" t="str">
            <v>MONITOR DE COLOR NEGRO PANTALLA LED 18.5 SAMSUNG LS19C150 ZY6FH4LD603271T</v>
          </cell>
        </row>
        <row r="799">
          <cell r="N799" t="str">
            <v>MONITOR DE COLORNEGRO PANTALLA LED 18.5 SAMSUNG LS19C150 ZY6FH4LD604035T</v>
          </cell>
        </row>
        <row r="800">
          <cell r="N800" t="str">
            <v>MONITOR DE COLORNEGRO PANTALLA LED 18.5 SAMSUNG LS19C150 ZY6FH4LD6047912</v>
          </cell>
        </row>
        <row r="801">
          <cell r="N801" t="str">
            <v>MONITOR MONITOR DE COLOR NEGRO PANTALLA LCD ACER 2216W CO41811166384030</v>
          </cell>
        </row>
        <row r="802">
          <cell r="N802" t="str">
            <v xml:space="preserve">MONITOR DE COLOR NEGRO PNATALLA LCD ACER  </v>
          </cell>
        </row>
        <row r="803">
          <cell r="N803" t="str">
            <v xml:space="preserve">MONITOR DE COLOR NEGRO PANTALLA LCD ACER  </v>
          </cell>
        </row>
        <row r="804">
          <cell r="N804" t="str">
            <v xml:space="preserve">MONITOR DE COLOR NEGRO PANTALLA LCD ACER  </v>
          </cell>
        </row>
        <row r="805">
          <cell r="N805" t="str">
            <v xml:space="preserve">MONITOR DE COLOR NEGRO PANTALLA LCD ACER  </v>
          </cell>
        </row>
        <row r="806">
          <cell r="N806" t="str">
            <v>MONITOR LED DE COLOR NEGRO 18.5" ACER K192HQL 1413011664203</v>
          </cell>
        </row>
        <row r="807">
          <cell r="N807" t="str">
            <v>MONITOR LED DE COLOR NEGRO 18.5" ACER K192HQL 1413011404203</v>
          </cell>
        </row>
        <row r="808">
          <cell r="N808" t="str">
            <v>MONITOR LED DE COLOR NEGRO 18.5" ACER K192HQL 1413011324203</v>
          </cell>
        </row>
        <row r="809">
          <cell r="N809" t="str">
            <v>MONITOR LED DE COLOR NEGRO 18.5" ACER K192HQL 1413011814203</v>
          </cell>
        </row>
        <row r="810">
          <cell r="N810" t="str">
            <v>MONITOR LED DE COLOR NEGRO 18.5" ACER K192HQL 14130117B4203</v>
          </cell>
        </row>
        <row r="811">
          <cell r="N811" t="str">
            <v>MONITOR LED DE COLOR NEGRO 18.5" ACER K192HQL 1413011604203</v>
          </cell>
        </row>
        <row r="812">
          <cell r="N812" t="str">
            <v>DISCO EXTERNO DISCO DURO EXTERNO DE COLOR NEGRO ADATA HD650 1F0720141199</v>
          </cell>
        </row>
        <row r="813">
          <cell r="N813" t="str">
            <v>REGULADOR DE COLOR NEGRO DE 10 C0NECTORES MARUSSON AVR1200 13164914544</v>
          </cell>
        </row>
        <row r="814">
          <cell r="N814" t="str">
            <v>REGULADOR DE COLOR NEGRO DE 10 C0NECTORES MARUSSON AVR1200 13164914543</v>
          </cell>
        </row>
        <row r="815">
          <cell r="N815" t="str">
            <v xml:space="preserve">SILLA DE TELA EN COLOR NEGRO   </v>
          </cell>
        </row>
        <row r="816">
          <cell r="N816" t="str">
            <v xml:space="preserve">SILLA DE TELA EN COLOR NEGRO   </v>
          </cell>
        </row>
        <row r="817">
          <cell r="N817" t="str">
            <v xml:space="preserve">SILLA DE TELA DE COLOR NEGRO   </v>
          </cell>
        </row>
        <row r="818">
          <cell r="N818" t="str">
            <v xml:space="preserve">SILLA DE VINIPIEL DE COLOR NEGRO   </v>
          </cell>
        </row>
        <row r="819">
          <cell r="N819" t="str">
            <v xml:space="preserve">SILLA DE VINIPIEL DE COLOR NEGRO   </v>
          </cell>
        </row>
        <row r="820">
          <cell r="N820" t="str">
            <v xml:space="preserve">SILLA DE VINIPIEL DE COLOR  NEGRO   </v>
          </cell>
        </row>
        <row r="821">
          <cell r="N821" t="str">
            <v xml:space="preserve">SILLA DE VINIPIEL EN COLOR NEGRO   </v>
          </cell>
        </row>
        <row r="822">
          <cell r="N822" t="str">
            <v xml:space="preserve">SILLA DE VINIPIEL DE COLOR NEGRO   </v>
          </cell>
        </row>
        <row r="823">
          <cell r="N823" t="str">
            <v xml:space="preserve">SILLA DE TELA EN COLOR NEGRO   </v>
          </cell>
        </row>
        <row r="824">
          <cell r="N824" t="str">
            <v xml:space="preserve">SILLA EN TELA DE COLOR NEGRO   </v>
          </cell>
        </row>
        <row r="825">
          <cell r="N825" t="str">
            <v xml:space="preserve">SILLA DE TELA EN COLOR NEGRO   </v>
          </cell>
        </row>
        <row r="826">
          <cell r="N826" t="str">
            <v xml:space="preserve">SILLA DE TELA EN COLOR NEGRO   </v>
          </cell>
        </row>
        <row r="827">
          <cell r="N827" t="str">
            <v xml:space="preserve">SILLA EN TELA DE COLOR NEGRO   </v>
          </cell>
        </row>
        <row r="828">
          <cell r="N828" t="str">
            <v xml:space="preserve">SILLA EN TELA DE COLOR NEGRO   </v>
          </cell>
        </row>
        <row r="829">
          <cell r="N829" t="str">
            <v xml:space="preserve">SILLA DE TELA EN COLOR NEGRO   </v>
          </cell>
        </row>
        <row r="830">
          <cell r="N830" t="str">
            <v xml:space="preserve">SILLA DE TELA DE COLOR NEGRO_x000D_   </v>
          </cell>
        </row>
        <row r="831">
          <cell r="N831" t="str">
            <v xml:space="preserve">SILLA DE TELA DE COLOR NEGRO   </v>
          </cell>
        </row>
        <row r="832">
          <cell r="N832" t="str">
            <v xml:space="preserve">SILLA DE TELA DE COLOR NEGRO   </v>
          </cell>
        </row>
        <row r="833">
          <cell r="N833" t="str">
            <v xml:space="preserve">SILLA DE TELA EN COLOR NEGRO   </v>
          </cell>
        </row>
        <row r="834">
          <cell r="N834" t="str">
            <v xml:space="preserve">SILLA DE TELA EN COLOR NEGRO   </v>
          </cell>
        </row>
        <row r="835">
          <cell r="N835" t="str">
            <v xml:space="preserve">SILLA EN TELA DE COLOR NEGRO   </v>
          </cell>
        </row>
        <row r="836">
          <cell r="N836" t="str">
            <v xml:space="preserve">SILLA DE TELA EN COLOR NEGRO   </v>
          </cell>
        </row>
        <row r="837">
          <cell r="N837" t="str">
            <v xml:space="preserve">SILLA EN TELA DE COLOR NEGRO   </v>
          </cell>
        </row>
        <row r="838">
          <cell r="N838" t="str">
            <v xml:space="preserve">SILLA EN TELA DE COLOR NEGRO   </v>
          </cell>
        </row>
        <row r="839">
          <cell r="N839" t="str">
            <v xml:space="preserve">SILLA EN TELA DE COLOR NEGRO   </v>
          </cell>
        </row>
        <row r="840">
          <cell r="N840" t="str">
            <v xml:space="preserve">SILLA DE TELA EN COLOR NEGRO   </v>
          </cell>
        </row>
        <row r="841">
          <cell r="N841" t="str">
            <v xml:space="preserve">SILLA DE TELA EN COLOR NEGRO   </v>
          </cell>
        </row>
        <row r="842">
          <cell r="N842" t="str">
            <v xml:space="preserve">SILLA DE TELA EN COLOR NEGRO   </v>
          </cell>
        </row>
        <row r="843">
          <cell r="N843" t="str">
            <v xml:space="preserve">SILLA DE TELA EN COLOR NEGRO   </v>
          </cell>
        </row>
        <row r="844">
          <cell r="N844" t="str">
            <v xml:space="preserve">SILLA DE TELA EN COLOR NEGRO   </v>
          </cell>
        </row>
        <row r="845">
          <cell r="N845" t="str">
            <v xml:space="preserve">SILLA DE TELA EN COLOR NEGRO   </v>
          </cell>
        </row>
        <row r="846">
          <cell r="N846" t="str">
            <v xml:space="preserve">SILLA DE TELA EN COLOR NEGRO   </v>
          </cell>
        </row>
        <row r="847">
          <cell r="N847" t="str">
            <v xml:space="preserve">SILLA DE TELA EN COLOR NEGRO   </v>
          </cell>
        </row>
        <row r="848">
          <cell r="N848" t="str">
            <v xml:space="preserve">SILLA DE TELA DE COLOR NEGRO   </v>
          </cell>
        </row>
        <row r="849">
          <cell r="N849" t="str">
            <v xml:space="preserve">ESCRITORIO DE MADERA DE TRES CAJONES COLOR CAOBA   </v>
          </cell>
        </row>
        <row r="850">
          <cell r="N850" t="str">
            <v xml:space="preserve">ESCRITORIO DE MADERA DE TRES CAJONES COLOR CAOBA   </v>
          </cell>
        </row>
        <row r="851">
          <cell r="N851" t="str">
            <v xml:space="preserve">ARCHIVERO DE MADERA DE COLOR CAOBA DE 4 CAJONES   </v>
          </cell>
        </row>
        <row r="852">
          <cell r="N852" t="str">
            <v xml:space="preserve">ARCHIVERO DE MADERA DE COLOR C AOBA DE 4 CAJONES   </v>
          </cell>
        </row>
        <row r="853">
          <cell r="N853" t="str">
            <v xml:space="preserve">ARCHIVERO DE MADERA DE COLOR CAOBA DE 4 CAJONES   </v>
          </cell>
        </row>
        <row r="854">
          <cell r="N854" t="str">
            <v xml:space="preserve">ARCHIVERO DE MADERA DE COLOR C AOBA DE 4 CAJONES   </v>
          </cell>
        </row>
        <row r="855">
          <cell r="N855" t="str">
            <v xml:space="preserve">ARCHIVERO DE MADERA DE COLOR CAOBA DE 4 CAJONES   </v>
          </cell>
        </row>
        <row r="856">
          <cell r="N856" t="str">
            <v xml:space="preserve">PIZARRON DE COLOR BLANCO CON MARCO DE ALUMINIO OFIK  </v>
          </cell>
        </row>
        <row r="857">
          <cell r="N857" t="str">
            <v xml:space="preserve">PIZARRON DE COLOR BLANCO CON MARCO DE ALUMINIO OFIK  </v>
          </cell>
        </row>
        <row r="858">
          <cell r="N858" t="str">
            <v xml:space="preserve">PIZARRON DE CORCHO CON MARCO DE ALUMINIO ZANONI  </v>
          </cell>
        </row>
        <row r="859">
          <cell r="N859" t="str">
            <v xml:space="preserve">SILLA DE TELA DE COLOR NEGRO   </v>
          </cell>
        </row>
        <row r="860">
          <cell r="N860" t="str">
            <v xml:space="preserve">REGULADOR DE COLOR NEGRO DE 4 CONECTORES MP  </v>
          </cell>
        </row>
        <row r="861">
          <cell r="N861" t="str">
            <v xml:space="preserve">REGULADOR DE COLOR NEGRO DE 4 CONECTORES MP  </v>
          </cell>
        </row>
        <row r="862">
          <cell r="N862" t="str">
            <v>MONITOR EN COLOR NEGRO ACER X163W ETLBF0079290BB594202</v>
          </cell>
        </row>
        <row r="863">
          <cell r="N863" t="str">
            <v>MONITOR EN COLOR NEGRO ACER X163W ETLBF0079290BB734202</v>
          </cell>
        </row>
        <row r="864">
          <cell r="N864" t="str">
            <v>MONITOR LCD  DE COLOR GRIS DE 17" AXPER A170E1 P20550</v>
          </cell>
        </row>
        <row r="865">
          <cell r="N865" t="str">
            <v>TECLADO PARA COMPUTADORA Y DE COLOR NEGRO MICROSOFT RT2300 7668205989998</v>
          </cell>
        </row>
        <row r="866">
          <cell r="N866" t="str">
            <v>TECLADO PARA COMPUTADORA Y DE COLOR NEGRO HP KB-0316 BC3370GVBWQ5D5</v>
          </cell>
        </row>
        <row r="867">
          <cell r="N867" t="str">
            <v>TECLADO PARA COMPUTADORA Y DE COLOR NEGRO MICROSOFT RT2300 7668206416059</v>
          </cell>
        </row>
        <row r="868">
          <cell r="N868" t="str">
            <v>TECLADO EN COLOR NEGRO PERFECT CHOICE  0071110</v>
          </cell>
        </row>
        <row r="869">
          <cell r="N869" t="str">
            <v>TECLADO EN COLOR NEGRO PERFECT CHOICE  0071110</v>
          </cell>
        </row>
        <row r="870">
          <cell r="N870" t="str">
            <v>TECLADO EN COLOR NEGRO PERFECT CHOICE  0071110</v>
          </cell>
        </row>
        <row r="871">
          <cell r="N871" t="str">
            <v>TECLADO DE COLOR NEGRO CON USB EASY LINE 993391 L315993391</v>
          </cell>
        </row>
        <row r="872">
          <cell r="N872" t="str">
            <v>TECLADO DE COLOR NEGRO CON USB EASY LINE 993391 L315993391</v>
          </cell>
        </row>
        <row r="873">
          <cell r="N873" t="str">
            <v>TECLADO DE COLOR NEGRO D USB EASY LINE 993391 L315993391</v>
          </cell>
        </row>
        <row r="874">
          <cell r="N874" t="str">
            <v>TECLADO DE COLOR NEGRO CON USB EASY LINE 993391 L315993391</v>
          </cell>
        </row>
        <row r="875">
          <cell r="N875" t="str">
            <v>TECLADO DE COLOR NEGRO PERFECT CHOICE 200543 ID00071110</v>
          </cell>
        </row>
        <row r="876">
          <cell r="N876" t="str">
            <v xml:space="preserve">TECLADO DE COLOR NEGRO ACTECK  </v>
          </cell>
        </row>
        <row r="877">
          <cell r="N877" t="str">
            <v>TECLADO DE COLOR NEGRO CON USB EASY LINE 993391 L315993391</v>
          </cell>
        </row>
        <row r="878">
          <cell r="N878" t="str">
            <v>TECLADO PARA COMPUTADORA Y DE COLOR NEGRO BENQ M108 FJP1PS1</v>
          </cell>
        </row>
        <row r="879">
          <cell r="N879" t="str">
            <v>TECLADO DE COLORNEGRO ENTRADA USB EASY LINE 993391 L347993391</v>
          </cell>
        </row>
        <row r="880">
          <cell r="N880" t="str">
            <v>TECLADO DE COLOR NEGRO CON ENTRADA USB EASY LINE 993391 L347993391</v>
          </cell>
        </row>
        <row r="881">
          <cell r="N881" t="str">
            <v>TECLADO DE COLOR NEGRO CON ENTRADA USB EASY LINE 993391 L348993391</v>
          </cell>
        </row>
        <row r="882">
          <cell r="N882" t="str">
            <v>TECLADO DE COLOR NEGRO CON ENTRADA USB EASY LINE 993391 L349993391</v>
          </cell>
        </row>
        <row r="883">
          <cell r="N883" t="str">
            <v>TECLADO DE COLOR NEGRO CON ENTRADA USB EASY LINE 993391 L350993391</v>
          </cell>
        </row>
        <row r="884">
          <cell r="N884" t="str">
            <v>TECLADO DE COLOR NEGRO CON ENTRADA USB EASY LINE 993391 L351993391</v>
          </cell>
        </row>
        <row r="885">
          <cell r="N885" t="str">
            <v>TECLADO DE COLOR NEGRO PERFECT CHOICE PC-200543 ID00071110</v>
          </cell>
        </row>
        <row r="886">
          <cell r="N886" t="str">
            <v>TECLADO DE COLOR NEGRO PERFECT CHOICE PC-200543 ID00071110</v>
          </cell>
        </row>
        <row r="887">
          <cell r="N887" t="str">
            <v xml:space="preserve">CPU EN COLOR NEGRO GENERICO   </v>
          </cell>
        </row>
        <row r="888">
          <cell r="N888" t="str">
            <v>CPU DE COLOR NEGRO ACTIVE-COOL  949995010196</v>
          </cell>
        </row>
        <row r="889">
          <cell r="N889" t="str">
            <v>CPU DE COLOR NEGRO ACTIVE COOL  259806017864</v>
          </cell>
        </row>
        <row r="890">
          <cell r="N890" t="str">
            <v>CPU DE COLOR NEGRO ACTIVE COOL  259805017960</v>
          </cell>
        </row>
        <row r="891">
          <cell r="N891" t="str">
            <v xml:space="preserve">CPU DE COLOR NEGRO CON DVD GENERICO  </v>
          </cell>
        </row>
        <row r="892">
          <cell r="N892" t="str">
            <v>CPU DE COLOR NEGRO ACTIVE COOL  949995010288</v>
          </cell>
        </row>
        <row r="893">
          <cell r="N893" t="str">
            <v>CPU EN COLOR NEGRO ACTIVE COOL  949995010330</v>
          </cell>
        </row>
        <row r="894">
          <cell r="N894" t="str">
            <v>CPU DE COLORNEGRO GENERICO ACTECK P502 940400058494</v>
          </cell>
        </row>
        <row r="895">
          <cell r="N895" t="str">
            <v>CPU DE COLOR NEGRO GENERICO ACTECK P502 940400058323</v>
          </cell>
        </row>
        <row r="896">
          <cell r="N896" t="str">
            <v>CPU DE COLOR NEGRO GENERICO ACTECK P-502 940400058501</v>
          </cell>
        </row>
        <row r="897">
          <cell r="N897" t="str">
            <v>CPU DE COLOR NEGRO GENERICO ACTECK P-502 940400058538</v>
          </cell>
        </row>
        <row r="898">
          <cell r="N898" t="str">
            <v>CPU DE COLOR NEGRO GENERICO ACTECK P502 940400058368</v>
          </cell>
        </row>
        <row r="899">
          <cell r="N899" t="str">
            <v xml:space="preserve">CPU DE COLOR NEGRO CON DVD ALASKA  </v>
          </cell>
        </row>
        <row r="900">
          <cell r="N900" t="str">
            <v xml:space="preserve">CPU DE COLOR NEGRO GENERICO  </v>
          </cell>
        </row>
        <row r="901">
          <cell r="N901" t="str">
            <v>CPU DE COLOR NEGRO CON DVD KEMEX 3K22 MX13090185</v>
          </cell>
        </row>
        <row r="902">
          <cell r="N902" t="str">
            <v>CPU DE COLOR NEGRO GENERICO ACTECK ACTIVE COOL 940400099033</v>
          </cell>
        </row>
        <row r="903">
          <cell r="N903" t="str">
            <v>CPU DE COLOR NEGRO GENERICO ACTECK ACTIVE COOL 940400099013</v>
          </cell>
        </row>
        <row r="904">
          <cell r="N904" t="str">
            <v>CPU DE COLOR NEGRO GENERICO ACTECK ACTIVE COOL 940400099043</v>
          </cell>
        </row>
        <row r="905">
          <cell r="N905" t="str">
            <v>CPU DE COLORNEGRO GENERICO ACTECK ACTIVE COOL 940400099031</v>
          </cell>
        </row>
        <row r="906">
          <cell r="N906" t="str">
            <v>CPU DE COLOR NEGRO GENERICO ACTECK ACTIVE COOL 940400098948</v>
          </cell>
        </row>
        <row r="907">
          <cell r="N907" t="str">
            <v>CPU DE COLOR NEGRO GENERICO ACTECK ACTIVE COOL 940400098319</v>
          </cell>
        </row>
        <row r="908">
          <cell r="N908" t="str">
            <v>CPU EN COLOR NEGRO ACTEK  949995010660</v>
          </cell>
        </row>
        <row r="909">
          <cell r="N909" t="str">
            <v>REGULADOR COLOR BEIGE  CON 4 CONECTORES KOBLENZ POWER PRO 08310K</v>
          </cell>
        </row>
        <row r="910">
          <cell r="N910" t="str">
            <v xml:space="preserve">REGULADOR DE COLOR NEGRO DE 4 CONECTORES   </v>
          </cell>
        </row>
        <row r="911">
          <cell r="N911" t="str">
            <v xml:space="preserve">REGULADOR DE COLOR NEGRO CON 4 CONECTORES TDE  </v>
          </cell>
        </row>
        <row r="912">
          <cell r="N912" t="str">
            <v xml:space="preserve">REGULADOR DE COLOR CREMA DE 4 CONECTORES   </v>
          </cell>
        </row>
        <row r="913">
          <cell r="N913" t="str">
            <v>REGULADOR DE COLORNEGRO DE 10 CONECTORES MARUSSON AUR1200 11332743909</v>
          </cell>
        </row>
        <row r="914">
          <cell r="N914" t="str">
            <v>REGULADOR DE COLORNEGRO DE 10 CONECTORES MARUSSON AUR1200 11332743908</v>
          </cell>
        </row>
        <row r="915">
          <cell r="N915" t="str">
            <v>REGULADOR DE COLOR NEGRO DE 10 CONECTORES MARUSSON AUR1200 11332745206</v>
          </cell>
        </row>
        <row r="916">
          <cell r="N916" t="str">
            <v>REGULADOR DE COLOR NEGRO DE 10 CONECTORES MARUSSON AUR1200 11332745202</v>
          </cell>
        </row>
        <row r="917">
          <cell r="N917" t="str">
            <v>REGULADOR DE COLOR NEGRO DE 10 CONECTORES MARUSSON AUR1200 11332743911</v>
          </cell>
        </row>
        <row r="918">
          <cell r="N918" t="str">
            <v>REGULADOR DE COLOR NEGRO DE 8 CONECTORES EXIGO POWER GUARD 1000</v>
          </cell>
        </row>
        <row r="919">
          <cell r="N919" t="str">
            <v xml:space="preserve">REGULADOR DE COLOR NEGRO DE 8 CONECTORES EXIGO  </v>
          </cell>
        </row>
        <row r="920">
          <cell r="N920" t="str">
            <v xml:space="preserve">REGULADOR DE COLOR NEGRO DE 8 CONECTORES EXIGO  </v>
          </cell>
        </row>
        <row r="921">
          <cell r="N921" t="str">
            <v xml:space="preserve">REGULADOR DE COLOR NEGRO DE 8 CONECTORES EXIGO  </v>
          </cell>
        </row>
        <row r="922">
          <cell r="N922" t="str">
            <v xml:space="preserve">REGULADOR DE COLOR NEGRO DE 8 CONECTORES EXIGO  </v>
          </cell>
        </row>
        <row r="923">
          <cell r="N923" t="str">
            <v>REGULADOR DE COLRO NEGRO DE 8 CONECTORES COMPLET R1300VA 14AL250972</v>
          </cell>
        </row>
        <row r="924">
          <cell r="N924" t="str">
            <v>REGULADOR DE COLOR NEGRO DE 8 CONECTORES COMPLET R1300VA 14AL250786</v>
          </cell>
        </row>
        <row r="925">
          <cell r="N925" t="str">
            <v>REGULADOR DE COLOR NEGRO DE 10 CONECTORES MARUSSON AVR1200A 13164912953</v>
          </cell>
        </row>
        <row r="926">
          <cell r="N926" t="str">
            <v>REGULADOR DE COLOR NEGRO DE 10 CONECTORES MARUSSON AVR1200A 13164913163</v>
          </cell>
        </row>
        <row r="927">
          <cell r="N927" t="str">
            <v>REGULADOR DE COLOR NEGRO DE 10 CONECTORES MARUSSON AVR1200A 13164912957</v>
          </cell>
        </row>
        <row r="928">
          <cell r="N928" t="str">
            <v>REGULADOR DE COLOR NEGRO DE 10 CONECTORES MARUSSON AVR1200A 13164913158</v>
          </cell>
        </row>
        <row r="929">
          <cell r="N929" t="str">
            <v>REGULADOR DE COLOR NEGRO DE 10 CONECTORES MARUSSON AVR1200A 13164913159</v>
          </cell>
        </row>
        <row r="930">
          <cell r="N930" t="str">
            <v>REGULADOR EN COLOR NEGRO CON 4 CONECTORES VOLTELEC M.P 37595</v>
          </cell>
        </row>
        <row r="931">
          <cell r="N931" t="str">
            <v>REGULADOR DE COLOR NEGRO DE 8 CONECTORES COMPLET RPC1300 11A022691</v>
          </cell>
        </row>
        <row r="932">
          <cell r="N932" t="str">
            <v xml:space="preserve">DATA SWITCH DE COLOR BLANCO TP-LINK 7 PUERTOS  </v>
          </cell>
        </row>
        <row r="933">
          <cell r="N933" t="str">
            <v>CAÑON PROYECTOR CAÐON REPROYECTOR DE COLOR GRIS CON NEGRO INFOCUS DLP TI AZFB90900112</v>
          </cell>
        </row>
        <row r="934">
          <cell r="N934" t="str">
            <v xml:space="preserve">CAÑON PROYECTOR CAÐON PROYECTOR DE COLOR BLANCO_x000D_ INFOCUS  </v>
          </cell>
        </row>
        <row r="935">
          <cell r="N935" t="str">
            <v xml:space="preserve">PORTALLAVES PORTALLAVES   </v>
          </cell>
        </row>
        <row r="936">
          <cell r="N936" t="str">
            <v xml:space="preserve">SILLA EN COLOR NEGRO CON D.B   </v>
          </cell>
        </row>
        <row r="937">
          <cell r="N937" t="str">
            <v xml:space="preserve">SILLA ESTIBABLE TUBULAR DE COLOR GRIS/NARANJA   </v>
          </cell>
        </row>
        <row r="938">
          <cell r="N938" t="str">
            <v xml:space="preserve">SILLA DE VISITA EN VINIPIEL DE COLOR NEGRO CON D.B.   </v>
          </cell>
        </row>
        <row r="939">
          <cell r="N939" t="str">
            <v xml:space="preserve">SILLA TUBULAR DE COLOR GRIS/NARANJA   </v>
          </cell>
        </row>
        <row r="940">
          <cell r="N940" t="str">
            <v xml:space="preserve">SILLA TUBULAR DE COLOR GRIS/NARANJA   </v>
          </cell>
        </row>
        <row r="941">
          <cell r="N941" t="str">
            <v xml:space="preserve">SILLA TUBULAR DE COLOR GRIS/NARANJA   </v>
          </cell>
        </row>
        <row r="942">
          <cell r="N942" t="str">
            <v xml:space="preserve">SILLA TUBULAR DE COLOR GRIS/NARANJA   </v>
          </cell>
        </row>
        <row r="943">
          <cell r="N943" t="str">
            <v xml:space="preserve">SILLA TUBULAR DE COLOR GRIS/NARANJA   </v>
          </cell>
        </row>
        <row r="944">
          <cell r="N944" t="str">
            <v xml:space="preserve">SILLA TUBULAR DE COLOR GRIS/NARANJA   </v>
          </cell>
        </row>
        <row r="945">
          <cell r="N945" t="str">
            <v xml:space="preserve">SILLA TUBULAR DE COLOR GRIS/NARANJA   </v>
          </cell>
        </row>
        <row r="946">
          <cell r="N946" t="str">
            <v xml:space="preserve">SILLA TUBULAR DE COLOR GRIS/NARANJA   </v>
          </cell>
        </row>
        <row r="947">
          <cell r="N947" t="str">
            <v xml:space="preserve">SILLA TUBULAR DE COLOR GRIS/NARANJA   </v>
          </cell>
        </row>
        <row r="948">
          <cell r="N948" t="str">
            <v xml:space="preserve">SILLA TUBULAR DE COLOR GRIS/NARANJA   </v>
          </cell>
        </row>
        <row r="949">
          <cell r="N949" t="str">
            <v xml:space="preserve">SILLA TUBULAR DE COLOR GRIS/NARANJA   </v>
          </cell>
        </row>
        <row r="950">
          <cell r="N950" t="str">
            <v xml:space="preserve">SILLA TUBULAR DE COLOR GRIS/NARANJA   </v>
          </cell>
        </row>
        <row r="951">
          <cell r="N951" t="str">
            <v xml:space="preserve">SILLA TUBULAR DE COLOR GRIS/NARANAJ   </v>
          </cell>
        </row>
        <row r="952">
          <cell r="N952" t="str">
            <v xml:space="preserve">SILLA TUBULAR DE COLOR GRIS/NARANJA   </v>
          </cell>
        </row>
        <row r="953">
          <cell r="N953" t="str">
            <v xml:space="preserve">SILLA TUBULAR DE COLOR GRIS/NARANJA   </v>
          </cell>
        </row>
        <row r="954">
          <cell r="N954" t="str">
            <v xml:space="preserve">SILLA TUBULAR DE COLOR GRIS/NARANJA   </v>
          </cell>
        </row>
        <row r="955">
          <cell r="N955" t="str">
            <v xml:space="preserve">SILLA TUBULAR DE COLOR GRIS/NARANJA   </v>
          </cell>
        </row>
        <row r="956">
          <cell r="N956" t="str">
            <v xml:space="preserve">SILLA TUBULAR DE COLOR GRIS/NARANJA   </v>
          </cell>
        </row>
        <row r="957">
          <cell r="N957" t="str">
            <v xml:space="preserve">SILLA TUBULAR DE COLOR GRIS/NARANJA   </v>
          </cell>
        </row>
        <row r="958">
          <cell r="N958" t="str">
            <v xml:space="preserve">SILLA TUBULAR DE COLOR GRIS/NARANJA   </v>
          </cell>
        </row>
        <row r="959">
          <cell r="N959" t="str">
            <v xml:space="preserve">SILLA TUBULAR DE COLOR GRIS/NARANJA   </v>
          </cell>
        </row>
        <row r="960">
          <cell r="N960" t="str">
            <v xml:space="preserve">SILLA TUBULAR DE COLOR GRIS/NARANJA   </v>
          </cell>
        </row>
        <row r="961">
          <cell r="N961" t="str">
            <v xml:space="preserve">SILLA DE VISITA DE COLOR VERDE ACOJINADA   </v>
          </cell>
        </row>
        <row r="962">
          <cell r="N962" t="str">
            <v xml:space="preserve">SILLA DE VISITA DE PIEL DE COLOR NEGRO CON D.B   </v>
          </cell>
        </row>
        <row r="963">
          <cell r="N963" t="str">
            <v xml:space="preserve">SILLA DE COLOR NEGRO ACOJINADA   </v>
          </cell>
        </row>
        <row r="964">
          <cell r="N964" t="str">
            <v xml:space="preserve">SILLA DE COLOR NARANJA ACOJINADO   </v>
          </cell>
        </row>
        <row r="965">
          <cell r="N965" t="str">
            <v xml:space="preserve">SILLA TUBULAR DE COLOR NARANJA   </v>
          </cell>
        </row>
        <row r="966">
          <cell r="N966" t="str">
            <v xml:space="preserve">SILLA DE COLOR NARANJA TUBULAR   </v>
          </cell>
        </row>
        <row r="967">
          <cell r="N967" t="str">
            <v xml:space="preserve">SILLA TUBULAR DE COLOR NARANJA   </v>
          </cell>
        </row>
        <row r="968">
          <cell r="N968" t="str">
            <v xml:space="preserve">SILLA TUBULAR DE COLOR NARANJA   </v>
          </cell>
        </row>
        <row r="969">
          <cell r="N969" t="str">
            <v xml:space="preserve">SILLA TUBULAR DE COLOR NARANJA   </v>
          </cell>
        </row>
        <row r="970">
          <cell r="N970" t="str">
            <v xml:space="preserve">SILLA DE COLOR NARANJA   </v>
          </cell>
        </row>
        <row r="971">
          <cell r="N971" t="str">
            <v xml:space="preserve">SILLA DE COLOR VERDE GIRATORIA EN TELA CON PISTON   </v>
          </cell>
        </row>
        <row r="972">
          <cell r="N972" t="str">
            <v xml:space="preserve">SILLA ESTIBABLE DE VINIL DE COLOR NEGRO   </v>
          </cell>
        </row>
        <row r="973">
          <cell r="N973" t="str">
            <v xml:space="preserve">SILLA ESTIBABLE DE VINIL DE COLOR NEGRO   </v>
          </cell>
        </row>
        <row r="974">
          <cell r="N974" t="str">
            <v xml:space="preserve">SILLA ESTIBABLE DE VINIL EN COLOR NEGRO   </v>
          </cell>
        </row>
        <row r="975">
          <cell r="N975" t="str">
            <v xml:space="preserve">SILLA ESTIBABLE DE VINIL DE COLOR NEGRO   </v>
          </cell>
        </row>
        <row r="976">
          <cell r="N976" t="str">
            <v xml:space="preserve">SILLA ESTIBABLE DE VINIL EN COLOR NEGRO   </v>
          </cell>
        </row>
        <row r="977">
          <cell r="N977" t="str">
            <v xml:space="preserve">SILLA ESTIBABLE DE VINIL EN COLOR NEGRO   </v>
          </cell>
        </row>
        <row r="978">
          <cell r="N978" t="str">
            <v xml:space="preserve">SILLA ESTIBABLE EN VINIL DE COLOR NEGRO   </v>
          </cell>
        </row>
        <row r="979">
          <cell r="N979" t="str">
            <v xml:space="preserve">SILLA ESTIBABLE EN VINIL DE COLOR NEGRO   </v>
          </cell>
        </row>
        <row r="980">
          <cell r="N980" t="str">
            <v xml:space="preserve">SILLA ESTIBABLE EN VINIL DE COLOR NEGRO   </v>
          </cell>
        </row>
        <row r="981">
          <cell r="N981" t="str">
            <v xml:space="preserve">SILLA ESTIBABLE DE VINIL EN COLOR NEGRO   </v>
          </cell>
        </row>
        <row r="982">
          <cell r="N982" t="str">
            <v xml:space="preserve">SILLA ESTIBABLE EN VINIL DE COLOR NEGRO   </v>
          </cell>
        </row>
        <row r="983">
          <cell r="N983" t="str">
            <v xml:space="preserve">SILLA ESTBABLE EN VINIL DE COLOR NEGRO   </v>
          </cell>
        </row>
        <row r="984">
          <cell r="N984" t="str">
            <v xml:space="preserve">SILLA ESTIBABLE DE VINIL DE COLOR NEGRO   </v>
          </cell>
        </row>
        <row r="985">
          <cell r="N985" t="str">
            <v xml:space="preserve">SILLA DE COLOR NEGRO CON DESCANZABRAZOS   </v>
          </cell>
        </row>
        <row r="986">
          <cell r="N986" t="str">
            <v xml:space="preserve">SILLA DE COLOR NEGRO CON DESCANZABRAZOS   </v>
          </cell>
        </row>
        <row r="987">
          <cell r="N987" t="str">
            <v xml:space="preserve">SILLA DE COLOR NEGRO CON DESCANZABRAZOS   </v>
          </cell>
        </row>
        <row r="988">
          <cell r="N988" t="str">
            <v xml:space="preserve">SILLA ESTIBABLE DE VINIL EN COLOR NEGRO   </v>
          </cell>
        </row>
        <row r="989">
          <cell r="N989" t="str">
            <v xml:space="preserve">SILLA ESTIBABLE DE VINILEN COLOR NEGRO   </v>
          </cell>
        </row>
        <row r="990">
          <cell r="N990" t="str">
            <v xml:space="preserve">SILLA ESTIBABLE EN VINIL DE COLOR NEGRO   </v>
          </cell>
        </row>
        <row r="991">
          <cell r="N991" t="str">
            <v xml:space="preserve">SILLA ESTIBABLE DE VINIL EN  COLOR NEGRO   </v>
          </cell>
        </row>
        <row r="992">
          <cell r="N992" t="str">
            <v xml:space="preserve">SILLA ESTIBABLE DE VINIL EN COLOR NEGRO   </v>
          </cell>
        </row>
        <row r="993">
          <cell r="N993" t="str">
            <v xml:space="preserve">SILLA ESTIBABLE DE VINIL EN COLOR NEGRO   </v>
          </cell>
        </row>
        <row r="994">
          <cell r="N994" t="str">
            <v xml:space="preserve">SILLA ESTIBABLE DE VINIL EN COLOR NEGRO   </v>
          </cell>
        </row>
        <row r="995">
          <cell r="N995" t="str">
            <v xml:space="preserve">SILLA ESTIBABLE DE VINIL EN COLOR NEGRO   </v>
          </cell>
        </row>
        <row r="996">
          <cell r="N996" t="str">
            <v xml:space="preserve">SILLA ESTIBABLE DE VINIL EN COLOR NEGRO   </v>
          </cell>
        </row>
        <row r="997">
          <cell r="N997" t="str">
            <v xml:space="preserve">SILLA ESTIBABLE DE VINIL EN COLOR NEGRO   </v>
          </cell>
        </row>
        <row r="998">
          <cell r="N998" t="str">
            <v xml:space="preserve">SILLA ESTIBABLE DE VINIL EN COLOR NEGRO   </v>
          </cell>
        </row>
        <row r="999">
          <cell r="N999" t="str">
            <v xml:space="preserve">SILLA ESTIBABLE DE VINIL EN COLO NEGRO   </v>
          </cell>
        </row>
        <row r="1000">
          <cell r="N1000" t="str">
            <v xml:space="preserve">SILLA DE VISITA DE COLOR NEGRO   </v>
          </cell>
        </row>
        <row r="1001">
          <cell r="N1001" t="str">
            <v xml:space="preserve">SILLA DE VISITA EN COLOR NEGRO   </v>
          </cell>
        </row>
        <row r="1002">
          <cell r="N1002" t="str">
            <v xml:space="preserve">SILLA DE VISITA EN COLOR NEGRO   </v>
          </cell>
        </row>
        <row r="1003">
          <cell r="N1003" t="str">
            <v xml:space="preserve">SILLA DE VISITA EN COLOR NEGRO   </v>
          </cell>
        </row>
        <row r="1004">
          <cell r="N1004" t="str">
            <v xml:space="preserve">SILLA DE VISITA DE COLOR NEGRO   </v>
          </cell>
        </row>
        <row r="1005">
          <cell r="N1005" t="str">
            <v xml:space="preserve">SILLA DE VISITA DE COLRO NEGRO   </v>
          </cell>
        </row>
        <row r="1006">
          <cell r="N1006" t="str">
            <v xml:space="preserve">SILLA DE VISITA DE COLRO NEGRO   </v>
          </cell>
        </row>
        <row r="1007">
          <cell r="N1007" t="str">
            <v xml:space="preserve">SILLA DE VISITA DE COLOR NEGRO   </v>
          </cell>
        </row>
        <row r="1008">
          <cell r="N1008" t="str">
            <v xml:space="preserve">SILLA DE VISITA DE COLOR NEGRO   </v>
          </cell>
        </row>
        <row r="1009">
          <cell r="N1009" t="str">
            <v xml:space="preserve">SILLA DE VISITA DE COLOR NEGRO   </v>
          </cell>
        </row>
        <row r="1010">
          <cell r="N1010" t="str">
            <v xml:space="preserve">SILLA DE VISITA DE COLOR NEGRO   </v>
          </cell>
        </row>
        <row r="1011">
          <cell r="N1011" t="str">
            <v xml:space="preserve">SILLA DE VISITA DE COLOR NEGRO   </v>
          </cell>
        </row>
        <row r="1012">
          <cell r="N1012" t="str">
            <v xml:space="preserve">SILLA DE VISITA CON DESCANZABRAZOS DE COLOR NEGRO   </v>
          </cell>
        </row>
        <row r="1013">
          <cell r="N1013" t="str">
            <v xml:space="preserve">SILLA DE VISITA CON DESCANZABRAZOS DE COLOR NEGRO   </v>
          </cell>
        </row>
        <row r="1014">
          <cell r="N1014" t="str">
            <v xml:space="preserve">SILLA DE VISITA DE COLOR NEGRO CON DESCANZABRAZOS   </v>
          </cell>
        </row>
        <row r="1015">
          <cell r="N1015" t="str">
            <v xml:space="preserve">SILLA DE VISITA CON DESCANZABRAZOS DE COLOR NEGRO   </v>
          </cell>
        </row>
        <row r="1016">
          <cell r="N1016" t="str">
            <v xml:space="preserve">SILLA DE VISITA DE COLOR NEGRO CON DESCANZABRAZOS   </v>
          </cell>
        </row>
        <row r="1017">
          <cell r="N1017" t="str">
            <v xml:space="preserve">SILLA DE VISITA DE COLOR NEGRO CON DESCANZABRAZOS   </v>
          </cell>
        </row>
        <row r="1018">
          <cell r="N1018" t="str">
            <v xml:space="preserve">SILLA DE VISITA DE COLOR NEGRO CON DESCANZABRAZOS   </v>
          </cell>
        </row>
        <row r="1019">
          <cell r="N1019" t="str">
            <v xml:space="preserve">SILLA DE VISITA CON DESCANZABRAZOS DE COLOR NEGRO   </v>
          </cell>
        </row>
        <row r="1020">
          <cell r="N1020" t="str">
            <v xml:space="preserve">SILLA DE VISITA DE COLOR NEGRO CON DESCANZABRAZOS   </v>
          </cell>
        </row>
        <row r="1021">
          <cell r="N1021" t="str">
            <v xml:space="preserve">SILLA DE VISITA DE COLOR NEGRO CON DESCANZABRAZOS _x000D_   </v>
          </cell>
        </row>
        <row r="1022">
          <cell r="N1022" t="str">
            <v xml:space="preserve">SILLA DE VISISTA DE COLOR NEGRO CON DESCANZABRAZOS   </v>
          </cell>
        </row>
        <row r="1023">
          <cell r="N1023" t="str">
            <v xml:space="preserve">SILLA DE VISITA DE COLOR NEGRO CON DESCANZABRAZOS   </v>
          </cell>
        </row>
        <row r="1024">
          <cell r="N1024" t="str">
            <v xml:space="preserve">SILLA DE VISITA DE COLOR NEGRO CON DESCANZABRAZOS   </v>
          </cell>
        </row>
        <row r="1025">
          <cell r="N1025" t="str">
            <v xml:space="preserve">SILLA GIRATORIA EN COLOR NARANJA CON RESPALDO EN MALLA DE COLOR NEGRO   </v>
          </cell>
        </row>
        <row r="1026">
          <cell r="N1026" t="str">
            <v xml:space="preserve">ESCRITORIO DE MADERA EN COLOR CHOCOLATE TIPO ESCUADRA   </v>
          </cell>
        </row>
        <row r="1027">
          <cell r="N1027" t="str">
            <v xml:space="preserve">ESCRITORIO EJECUTIVO DE MADERA EN COLOR CHOICOLATE CON PENINSULA, LIBRERO DE 3 CAJ. 4 PTAS.   </v>
          </cell>
        </row>
        <row r="1028">
          <cell r="N1028" t="str">
            <v xml:space="preserve">ESCRITORIO EJECUTIVO DE MADERA EN COLOR CHOCOLATE CON PENINSULA, LIBRERO 3 CAJ. 4 PTAS.   </v>
          </cell>
        </row>
        <row r="1029">
          <cell r="N1029" t="str">
            <v xml:space="preserve">ESCRITORIO DE COLOR CAFE CON NEGRO TIPO ESCUADRA   </v>
          </cell>
        </row>
        <row r="1030">
          <cell r="N1030" t="str">
            <v xml:space="preserve">ESCRITORIO DE MADERA DE COLOR CHOCOLATE    DESARMADO   </v>
          </cell>
        </row>
        <row r="1031">
          <cell r="N1031" t="str">
            <v xml:space="preserve">ESCRITORIO DE MADERA DE COLOR CHOCOLATE CON ESCUADRA   </v>
          </cell>
        </row>
        <row r="1032">
          <cell r="N1032" t="str">
            <v xml:space="preserve">ARCHIVERO DE COLOR GRIS EN LAMINA 4 CAJONES   </v>
          </cell>
        </row>
        <row r="1033">
          <cell r="N1033" t="str">
            <v xml:space="preserve">ARCHIVERO DE MADERA EN COLOR CHOCOLATE DE 4 GAVETAS   </v>
          </cell>
        </row>
        <row r="1034">
          <cell r="N1034" t="str">
            <v xml:space="preserve">ARCHIVERO DE MADERA EN COLOR CHOCOLATE DE 4 GAVETAS   </v>
          </cell>
        </row>
        <row r="1035">
          <cell r="N1035" t="str">
            <v xml:space="preserve">ARCHIVERO DE MADERA EN COLOR CHOCOLATE DE 4 GAVETAS   </v>
          </cell>
        </row>
        <row r="1036">
          <cell r="N1036" t="str">
            <v xml:space="preserve">ARCHIVERO DE MADERA EN COLOR CHOCOLATE DE 4 GAVETAS   </v>
          </cell>
        </row>
        <row r="1037">
          <cell r="N1037" t="str">
            <v xml:space="preserve">ARCHIVERO DE MADERA DE 4 GAVETAS DE COLOR CAFE   </v>
          </cell>
        </row>
        <row r="1038">
          <cell r="N1038" t="str">
            <v>EXTRACTOR EXTRACTOR EN TAMAÐO GRANDE DE COLOR GRIS EMERSON B582NO8 B582M</v>
          </cell>
        </row>
        <row r="1039">
          <cell r="N1039" t="str">
            <v>EXTRACTOR EXTRACTOR EN TAMAÐO GRANDE DE COLOR GRIS EMERSON B582NO8 B582M</v>
          </cell>
        </row>
        <row r="1040">
          <cell r="N1040" t="str">
            <v>EXTRACTOR EXTRACTOR EN TAMAÐO CHICO DE COLOR GRIS SYP UCD-453 0800170116017</v>
          </cell>
        </row>
        <row r="1041">
          <cell r="N1041" t="str">
            <v>EXTRACTOR EXTRACTOR DE TAMAÐO CHICO EN COLOR GRIS SYP UCD-453 0800200609011</v>
          </cell>
        </row>
        <row r="1042">
          <cell r="N1042" t="str">
            <v>EXTRACTOR EXTRACTOR DE TAMAÐO MEDIANO EN COLOR GRIS GREENHECK SWB-212 20CWTW</v>
          </cell>
        </row>
        <row r="1043">
          <cell r="N1043" t="str">
            <v>EXTRACTOR EXTRACTOR DE TAMAÐO MEDIANO EN COLRO GRIS GREENHECK SWB-212 20CWTW</v>
          </cell>
        </row>
        <row r="1044">
          <cell r="N1044" t="str">
            <v>EXTRACTOR EXTRACTOR DE TAMAÐO CHICO EN COLOR GRIS SYP CEB-1200 0900200607034</v>
          </cell>
        </row>
        <row r="1045">
          <cell r="N1045" t="str">
            <v>EXTRACTOR EXTRACTOR DE TAMAÐO CHICO EN COLOR GRIS SYP CEB-200 0900200609033</v>
          </cell>
        </row>
        <row r="1046">
          <cell r="N1046" t="str">
            <v>EXTRACTOR EXTRACTOR DE TAMAÐO CHICO EN COLOR GRIS SYP CEB-1200 0900212054007</v>
          </cell>
        </row>
        <row r="1047">
          <cell r="N1047" t="str">
            <v>EXTRACTOR EXTRACTOR DE TAMAÐO CHICO EN COLOR GRIS SYP CEB-1200 0900200609037</v>
          </cell>
        </row>
        <row r="1048">
          <cell r="N1048" t="str">
            <v>EXTRACTOR EXTRACTOR DE TAMAÐO CHICO EN COLOR GRIS SYP CEB-1200 0800126462015</v>
          </cell>
        </row>
        <row r="1049">
          <cell r="N1049" t="str">
            <v>EXTRACTOR EXTRACTOR DE TAMAÐO CHICO EN COLOR GRIS SYP CEB-2000 0800200609022</v>
          </cell>
        </row>
        <row r="1050">
          <cell r="N1050" t="str">
            <v>EXTRACTOR EXTRACTOR DE TAMAÐO CHICO EN COLOR GRIS SYP CEB-1200 09002006050024</v>
          </cell>
        </row>
        <row r="1051">
          <cell r="N1051" t="str">
            <v>EXTRACTOR EXTRACTOR DE TAMAÐO CHICO EN COLR GRIS SYP CEB-2000 09002003612010</v>
          </cell>
        </row>
        <row r="1052">
          <cell r="N1052" t="str">
            <v>EXTRACTOR EXTRACTOR DE TAMAÐO CHICO EN COLOR GRIS SYP CEB-1200 0900200607064</v>
          </cell>
        </row>
        <row r="1053">
          <cell r="N1053" t="str">
            <v xml:space="preserve">LAMPARA LAMPARA DE EMERGENCIA BLANCA FULGORE 2X18W </v>
          </cell>
        </row>
        <row r="1054">
          <cell r="N1054" t="str">
            <v xml:space="preserve">LAMPARA LAMPARA DE EMERGENCIA BLANCA FULGORE 2X18W </v>
          </cell>
        </row>
        <row r="1055">
          <cell r="N1055" t="str">
            <v xml:space="preserve">LAMPARA LAMPARA DE EMERGENCIA BLANCA FULGORE 2X18W </v>
          </cell>
        </row>
        <row r="1056">
          <cell r="N1056" t="str">
            <v xml:space="preserve">LAMPARA LAMPARA DE EMERGENCIA BLANCA_x000D_ FULGORE 2X18W </v>
          </cell>
        </row>
        <row r="1057">
          <cell r="N1057" t="str">
            <v xml:space="preserve">LAMPARA LAMPARA DE EMERGENCIA BLANCA FULGORE 2X18W </v>
          </cell>
        </row>
        <row r="1058">
          <cell r="N1058" t="str">
            <v xml:space="preserve">LAMPARA LAMPARA DE EMRGENCIA EN COLOR BLANCO CON CARGADOR FULGORE 2X18W </v>
          </cell>
        </row>
        <row r="1059">
          <cell r="N1059" t="str">
            <v>ABANICO DE PEDESTAL DE COLOR CROMO BRISA PO20 501645001047</v>
          </cell>
        </row>
        <row r="1060">
          <cell r="N1060" t="str">
            <v>CLIMA CENTRAL DE 7 TON DE COLOR GRIS CARRIER SOTJ-024-5B1YA 4608U33T4Z</v>
          </cell>
        </row>
        <row r="1061">
          <cell r="N1061" t="str">
            <v>CLIMA CENTRAL DE 7 TON. DE COLOR GRIS CARRIER  4608U33538</v>
          </cell>
        </row>
        <row r="1062">
          <cell r="N1062" t="str">
            <v>CLIMA CENTRAL DE 7 TON. DE COLOR GRIS CARRIER SOTM-012511 1109640657</v>
          </cell>
        </row>
        <row r="1063">
          <cell r="N1063" t="str">
            <v>CLIMA CENTRAL DE 7 TON. DE COLOR GRIS CARRIER SOTM-012511 1109G30614</v>
          </cell>
        </row>
        <row r="1064">
          <cell r="N1064" t="str">
            <v>CLIMA CENTRAL DE 7 TON. DE COLOR GRIS CARRIER SOTJ-0245B1YA 4608U33535</v>
          </cell>
        </row>
        <row r="1065">
          <cell r="N1065" t="str">
            <v>CLIMA CENTRAL  7 TON. DE COLOR GRIS CARRIER SOTJ-0245B1YA 4908U35556</v>
          </cell>
        </row>
        <row r="1066">
          <cell r="N1066" t="str">
            <v>CLIMA CENTRAL DE 7 TON. DE COLOR GRIS CARRIER SOTJ-0245B1YA 4508u32863</v>
          </cell>
        </row>
        <row r="1067">
          <cell r="N1067" t="str">
            <v>CLIMA CENTRAL DE 7 TON. DE COLOR GRIS CARRIER SOTFF008-511 0309G20362</v>
          </cell>
        </row>
        <row r="1068">
          <cell r="N1068" t="str">
            <v>CLIMA CENTRAL DE 7 TON, DE COLOR GRIS CARRIER SOFTT012-511 0809G20712</v>
          </cell>
        </row>
        <row r="1069">
          <cell r="N1069" t="str">
            <v xml:space="preserve">CLIMA MINISPLIT DE COLOR CREMA 1 TONELADA LG SP242HM </v>
          </cell>
        </row>
        <row r="1070">
          <cell r="N1070" t="str">
            <v xml:space="preserve">PIZARRON PINTARRON DE COLOR BLANCO CONMARCO DE ALUMINIO   </v>
          </cell>
        </row>
        <row r="1071">
          <cell r="N1071" t="str">
            <v xml:space="preserve">PIZARRON DE CORCHO CON MARCO DE ALUMINIO   </v>
          </cell>
        </row>
        <row r="1072">
          <cell r="N1072" t="str">
            <v xml:space="preserve">PIZARRON PINTARRON BLANCO CON MARCO DE ALUMINIO   </v>
          </cell>
        </row>
        <row r="1073">
          <cell r="N1073" t="str">
            <v xml:space="preserve">PIZARRON DE CORCHO CON MARCO DE ALUMINIO   </v>
          </cell>
        </row>
        <row r="1074">
          <cell r="N1074" t="str">
            <v xml:space="preserve">PIZARRON PIZARRON DE CORCHO CON MARCO DE ALUMINIO   </v>
          </cell>
        </row>
        <row r="1075">
          <cell r="N1075" t="str">
            <v xml:space="preserve">PIZARRON DE COLOR BLANCO CON MARCOS DE ALUMINIO   </v>
          </cell>
        </row>
        <row r="1076">
          <cell r="N1076" t="str">
            <v xml:space="preserve">PIZARRON PINTARRON CON MARCOS DE ALUMINIO 1.20 X 90   </v>
          </cell>
        </row>
        <row r="1077">
          <cell r="N1077" t="str">
            <v xml:space="preserve">MESA EN MADERA FORMICA CON NOGAL CON BASE METALICA EN COLOR NEGRO PARA EQUIPO DE COMP   </v>
          </cell>
        </row>
        <row r="1078">
          <cell r="N1078" t="str">
            <v xml:space="preserve">MESA EN MADERA FORMICA CON NOGAL BASE METALICA EN COLOR NEGRO PARA EQUIPO DE COMPUTO   </v>
          </cell>
        </row>
        <row r="1079">
          <cell r="N1079" t="str">
            <v xml:space="preserve">MESA CUADRADA EN COLOR CAFE   </v>
          </cell>
        </row>
        <row r="1080">
          <cell r="N1080" t="str">
            <v xml:space="preserve">MESA CUADRADA DE MADERA EN COLOR CAFE   </v>
          </cell>
        </row>
        <row r="1081">
          <cell r="N1081" t="str">
            <v xml:space="preserve">MESA CUADRADA DE MADERA EN COLOR CAFE   </v>
          </cell>
        </row>
        <row r="1082">
          <cell r="N1082" t="str">
            <v xml:space="preserve">MESA CUADRADA DE  MADERA EN COLOR CAFE   </v>
          </cell>
        </row>
        <row r="1083">
          <cell r="N1083" t="str">
            <v xml:space="preserve">MESA CUADRADA DE MADERA EN COLOR CAFE   </v>
          </cell>
        </row>
        <row r="1084">
          <cell r="N1084" t="str">
            <v xml:space="preserve">MESA CUADRADA DE MADERA EN COLOR CAFE   </v>
          </cell>
        </row>
        <row r="1085">
          <cell r="N1085" t="str">
            <v xml:space="preserve">MESA CUADRADA DE MADERA EN COLOR CAFE   </v>
          </cell>
        </row>
        <row r="1086">
          <cell r="N1086" t="str">
            <v xml:space="preserve">MESA CUADRADA DE MADERA EN COLOR CAFE   </v>
          </cell>
        </row>
        <row r="1087">
          <cell r="N1087" t="str">
            <v xml:space="preserve">MESA CUADRADA DE MADERA EN COLOR CAFE   </v>
          </cell>
        </row>
        <row r="1088">
          <cell r="N1088" t="str">
            <v xml:space="preserve">MESA CUADRADA DE MADERA EN COLOR CAFE   </v>
          </cell>
        </row>
        <row r="1089">
          <cell r="N1089" t="str">
            <v xml:space="preserve">MESA CUADRADA DE MADERA EN COLOR CAFE   </v>
          </cell>
        </row>
        <row r="1090">
          <cell r="N1090" t="str">
            <v xml:space="preserve">MESA CUADRADA DE MADERA EN COLOR CAFE   </v>
          </cell>
        </row>
        <row r="1091">
          <cell r="N1091" t="str">
            <v xml:space="preserve">MESA CUADRADA DE MADERA EN COOR CAFE   </v>
          </cell>
        </row>
        <row r="1092">
          <cell r="N1092" t="str">
            <v xml:space="preserve">MESA CUADRADA DE MADERA EN COLOR CAFE   </v>
          </cell>
        </row>
        <row r="1093">
          <cell r="N1093" t="str">
            <v xml:space="preserve">MESA CUADRADA DE MADERA EN COLOR CAFE   </v>
          </cell>
        </row>
        <row r="1094">
          <cell r="N1094" t="str">
            <v xml:space="preserve">MESA CUADRADA DE MADERA EN COLOR CAFE   </v>
          </cell>
        </row>
        <row r="1095">
          <cell r="N1095" t="str">
            <v xml:space="preserve">MESA CREDENZA DE MADERA DE COLOR CAFE   </v>
          </cell>
        </row>
        <row r="1096">
          <cell r="N1096" t="str">
            <v xml:space="preserve">MESA DE MADERA DE COLOR CAFE   </v>
          </cell>
        </row>
        <row r="1097">
          <cell r="N1097" t="str">
            <v xml:space="preserve">MESA DE FORMICA PARA COMPUTADORA   </v>
          </cell>
        </row>
        <row r="1098">
          <cell r="N1098" t="str">
            <v xml:space="preserve">MESA DE FORMICA PARA COMPUTADORA   </v>
          </cell>
        </row>
        <row r="1099">
          <cell r="N1099" t="str">
            <v xml:space="preserve">MESA DE MADERA DE COLOR CAFE   </v>
          </cell>
        </row>
        <row r="1100">
          <cell r="N1100" t="str">
            <v xml:space="preserve">MESA DE FORMICA PARA COMPUTADORA   </v>
          </cell>
        </row>
        <row r="1101">
          <cell r="N1101" t="str">
            <v xml:space="preserve">MESA DE FORMICA PARA COMPUTADORA   </v>
          </cell>
        </row>
        <row r="1102">
          <cell r="N1102" t="str">
            <v xml:space="preserve">MESA DE FORMICA PARA COMPUTADORA   </v>
          </cell>
        </row>
        <row r="1103">
          <cell r="N1103" t="str">
            <v xml:space="preserve">MESA DE FORMICA PARA COMPUTADORA   </v>
          </cell>
        </row>
        <row r="1104">
          <cell r="N1104" t="str">
            <v xml:space="preserve">MESA DE COLOR CAFE DE MADERA DE FORMICA   </v>
          </cell>
        </row>
        <row r="1105">
          <cell r="N1105" t="str">
            <v xml:space="preserve">SACAPUNTAS ELECTRICO DE COLOR NEGRO BOSTON  </v>
          </cell>
        </row>
        <row r="1106">
          <cell r="N1106" t="str">
            <v xml:space="preserve">LOCKER LOCKER DE COLOR GRIS DE 4 GAVETAS   </v>
          </cell>
        </row>
        <row r="1107">
          <cell r="N1107" t="str">
            <v xml:space="preserve">LOCKER LOCKER DE COLOR GRIS DE 4 GAVETAS METALICO   </v>
          </cell>
        </row>
        <row r="1108">
          <cell r="N1108" t="str">
            <v xml:space="preserve">LOCKER LOCKER DE GRIS DE 4 GAVETAS METALICO   </v>
          </cell>
        </row>
        <row r="1109">
          <cell r="N1109" t="str">
            <v xml:space="preserve">LOCKER LOCKER DE COLOR GRIS DE 4 GAVETAS METALICO   </v>
          </cell>
        </row>
        <row r="1110">
          <cell r="N1110" t="str">
            <v xml:space="preserve">GUILLOTINA DE COLOR GRIS 40 X 40 CM   </v>
          </cell>
        </row>
        <row r="1111">
          <cell r="N1111" t="str">
            <v xml:space="preserve">ASTA PARA BANDERA BASE PARA ASTA DE BANDERA DE FIERRO DORADA_x000D_   </v>
          </cell>
        </row>
        <row r="1112">
          <cell r="N1112" t="str">
            <v>TRITURADORA DE COLOR NEGRO TELLOWES CRC52057 4385956542</v>
          </cell>
        </row>
        <row r="1113">
          <cell r="N1113" t="str">
            <v xml:space="preserve">ALACENA ALACENA DE DOS PUERTAS DE COLOR CREMA   </v>
          </cell>
        </row>
        <row r="1114">
          <cell r="N1114" t="str">
            <v xml:space="preserve">ALACENA DE COLOR GRIS DE DOS PUERTAS   </v>
          </cell>
        </row>
        <row r="1115">
          <cell r="N1115" t="str">
            <v xml:space="preserve">ALACENA DE DOS PUERTAS DE COLOR CREMA   </v>
          </cell>
        </row>
        <row r="1116">
          <cell r="N1116" t="str">
            <v xml:space="preserve">TOLDO TOLDO O CARPA PLEGABLE CON ESTRUCTURA EN COLOR NEGRO Y LONA BLANCA 3X3 OUTDOOR  </v>
          </cell>
        </row>
        <row r="1117">
          <cell r="N1117" t="str">
            <v xml:space="preserve">PLANTA DE ENERGIA PLANTA DE ENERGIA EN COLOR CREMA FGWILSON P250HEZ </v>
          </cell>
        </row>
        <row r="1118">
          <cell r="N1118" t="str">
            <v xml:space="preserve">CONTROL DE LUZ CONTROL DE LUZ CON CUCHILLAS Y 1 PUERTA EN COLOR GRIS ELECTRO PUENTE  </v>
          </cell>
        </row>
        <row r="1119">
          <cell r="N1119" t="str">
            <v xml:space="preserve">TRASFORMADOR TRANSFORMADOR DE ENEGIA DE 750 KVA Y DE COLOR VERDE PROLEC  </v>
          </cell>
        </row>
        <row r="1120">
          <cell r="N1120" t="str">
            <v xml:space="preserve">PANEL DE CONTROL PANEL DE CONTROL EN COLOR GRIS ASCO EMERSON  </v>
          </cell>
        </row>
        <row r="1121">
          <cell r="N1121" t="str">
            <v xml:space="preserve">TABLERO DE DISTRIBUCION TABLERO DE DISTRIBUCION DE BAJA TENSION EN COLOR GRIS   </v>
          </cell>
        </row>
        <row r="1122">
          <cell r="N1122" t="str">
            <v xml:space="preserve">PANEL DE CONTROL PANEL DE CONTROL EN COLOR GRIS CON 2 PUERTAS   </v>
          </cell>
        </row>
        <row r="1123">
          <cell r="N1123" t="str">
            <v xml:space="preserve">TABLERO DE DISTRIBUCION TABLERO DE CONTROL EN COLOR CREMA CON UNA PUERTA   </v>
          </cell>
        </row>
        <row r="1124">
          <cell r="N1124" t="str">
            <v xml:space="preserve">BOMBA DE AGUA BOMBRA DE AGUA HIDRONEUMATICA DE COLRO CAFE   </v>
          </cell>
        </row>
        <row r="1125">
          <cell r="N1125" t="str">
            <v>PLUMA 2T PLUMA DE COLOR ROJO 2T HIDRAULICA MIKEL┤S  7501081090148</v>
          </cell>
        </row>
        <row r="1126">
          <cell r="N1126" t="str">
            <v xml:space="preserve">TORRES TORRES PARA 6 TONELADAS DE COLOR AMARILLO SURTEK  </v>
          </cell>
        </row>
        <row r="1127">
          <cell r="N1127" t="str">
            <v xml:space="preserve">GATO HIDRAULICO GATO HIDRAULICO DE 3 TONELADAS XL   DE COLOR ROJO ARCAN  </v>
          </cell>
        </row>
        <row r="1128">
          <cell r="N1128" t="str">
            <v xml:space="preserve">TINACO TINACO ROTOPLAS DE COLOR NEGRO 1100 LTS DE CAPACIDAD ROTOPLAS  </v>
          </cell>
        </row>
        <row r="1129">
          <cell r="N1129" t="str">
            <v xml:space="preserve">CAJA PARA HERRAMIENTAS CAJA PARA HERRAMIENTAS DE COLOR NEGRO METALICA DE 12 CAJONES CON LLAVE US GENERAL  </v>
          </cell>
        </row>
        <row r="1130">
          <cell r="N1130" t="str">
            <v xml:space="preserve">SILLON INDIVIDUAL DE VINIPIEL DE COLOR NARANJA   </v>
          </cell>
        </row>
        <row r="1131">
          <cell r="N1131" t="str">
            <v xml:space="preserve">SILLON DE 3 PLAZAS DE VINIPIEL EN COLOR NARANJA   </v>
          </cell>
        </row>
        <row r="1132">
          <cell r="N1132" t="str">
            <v xml:space="preserve">SILLON DE 2 PLAZAS EN VINIPIEL DE COLOR NARANJA   </v>
          </cell>
        </row>
        <row r="1133">
          <cell r="N1133" t="str">
            <v xml:space="preserve">SILLON EJECUTIVO DE VINIPIEL EN COLOR NEGRO CON D.B.   </v>
          </cell>
        </row>
        <row r="1134">
          <cell r="N1134" t="str">
            <v xml:space="preserve">GRAPADORA INDUSTRIAL GRAPADORA INDUSTRIAL DE COLOR NEGRO   </v>
          </cell>
        </row>
        <row r="1135">
          <cell r="N1135" t="str">
            <v xml:space="preserve">ANTENAS DE COMUNICACION ANTENA PARA RADIO COMUNICACION DE COLOR ROJO CON BLANCO   </v>
          </cell>
        </row>
        <row r="1136">
          <cell r="N1136" t="str">
            <v xml:space="preserve">ANTENAS DE COMUNICACION ANTENA PARA RECEPCION DE COLOR GRIS CON 4 DISCOS   </v>
          </cell>
        </row>
        <row r="1137">
          <cell r="N1137" t="str">
            <v xml:space="preserve">ANTENAS DE COMUNICACION ANTENA DE RECEPCION DE COLOR GRIS DE 3 DISCOS   </v>
          </cell>
        </row>
        <row r="1138">
          <cell r="N1138" t="str">
            <v xml:space="preserve">ANTENAS DE COMUNICACION ANTENA DE RECEPCION DE COLOR GRIS CON 3 DISCOS   </v>
          </cell>
        </row>
        <row r="1139">
          <cell r="N1139" t="str">
            <v xml:space="preserve">ANTENAS DE COMUNICACION ANTENA PARA TELEFONIA AXTEL DE COLOR GRIS CON AMBAR   </v>
          </cell>
        </row>
        <row r="1140">
          <cell r="N1140" t="str">
            <v>ANTENAS DE COMUNICACION ANTENA PARABOLICA PARA RECEPCION SATELITAL GILAT G-28265 1LNB</v>
          </cell>
        </row>
        <row r="1141">
          <cell r="N1141" t="str">
            <v>TELÉFONO CON PANTALLA Y DE COLOR NEGRO EXT. 1160 AASTRA 6731I ODO9080624</v>
          </cell>
        </row>
        <row r="1142">
          <cell r="N1142" t="str">
            <v>TELÉFONO CON PANTALLA Y DE COLOR NEGRO EXT. 1163 AASTRA 6731I ODO851067D</v>
          </cell>
        </row>
        <row r="1143">
          <cell r="N1143" t="str">
            <v>TELÉFONO CON PANTALLA Y DE COLOR NEGRO EXT. AASTRA 6731I ODO8510682</v>
          </cell>
        </row>
        <row r="1144">
          <cell r="N1144" t="str">
            <v>TELÉFONO CON PANTALLA Y DE COLOR NEGRO EXT.1162 AASTRA 6731I ODO85110689</v>
          </cell>
        </row>
        <row r="1145">
          <cell r="N1145" t="str">
            <v>TELÉFONO CON PANTALLA Y DE COLOR NEGRO EXT. 1109 AASTRA 6731 ODO8510672</v>
          </cell>
        </row>
        <row r="1146">
          <cell r="N1146" t="str">
            <v>TELÉFONO CON PANTALLA Y DE COLOR NEGRO AASTRA 6731I ODO9142588</v>
          </cell>
        </row>
        <row r="1147">
          <cell r="N1147" t="str">
            <v>TELÉFONO CON PANTALLA Y DE COLOR NEGRO EXT. 113 AASTRA 6731I ODO90914249F</v>
          </cell>
        </row>
        <row r="1148">
          <cell r="N1148" t="str">
            <v>TELÉFONO CON PANTALLA Y DE COLOR NEGRO EXT.  1149 AASTRA 6731I ODO9080601</v>
          </cell>
        </row>
        <row r="1149">
          <cell r="N1149" t="str">
            <v>TELÉFONO CON PANTALLA Y DE COLOR NEGRO EXT. 1102 AASTRA 6731 OBO91426A6</v>
          </cell>
        </row>
        <row r="1150">
          <cell r="N1150" t="str">
            <v>TELÉFONO DE COLOR BLANCO PANASONIC  7ECAB309847</v>
          </cell>
        </row>
        <row r="1151">
          <cell r="N1151" t="str">
            <v>TELÉFONO DE COLOR BLANCO PANASONIC  7ECAB309848</v>
          </cell>
        </row>
        <row r="1152">
          <cell r="N1152" t="str">
            <v>TELÉFONO DE COLOR BLANCO PANASONIC  7ECAB309873</v>
          </cell>
        </row>
        <row r="1153">
          <cell r="N1153" t="str">
            <v>TELÉFONO DE COLOR BLANCO PANASONIC  7ECAB309876</v>
          </cell>
        </row>
        <row r="1154">
          <cell r="N1154" t="str">
            <v>TELÉFONO DE COLOR NEGRO DE PANTALLAM EXT 1128 AASTRA 6731 ODO914266C</v>
          </cell>
        </row>
        <row r="1155">
          <cell r="N1155" t="str">
            <v>TELÉFONO DE COLOR NEGRO DE PANTALLA AASTRA 67311 ODO914266C</v>
          </cell>
        </row>
        <row r="1156">
          <cell r="N1156" t="str">
            <v>TELÉFONO DE PANTALLA DE COLOR NEGRO AASTRA 67311 ODO914266C</v>
          </cell>
        </row>
        <row r="1157">
          <cell r="N1157" t="str">
            <v>TELÉFONO DE COLOR NEGRO DE PANTALLA AASTRA 67311 ODO914266C</v>
          </cell>
        </row>
        <row r="1158">
          <cell r="N1158" t="str">
            <v>TELÉFONO DE COLOR NEGRO DE PANTALLA AASTRA 67311 ODO914266C</v>
          </cell>
        </row>
        <row r="1159">
          <cell r="N1159" t="str">
            <v>TELÉFONO DE COLOR NEGRO DE PANTALLA AASTRA 67311 ODO914266C</v>
          </cell>
        </row>
        <row r="1160">
          <cell r="N1160" t="str">
            <v>TELÉFONO DE COLOR NEGRO DE PANTALLA AASTRA 67311 ODO914266C</v>
          </cell>
        </row>
        <row r="1161">
          <cell r="N1161" t="str">
            <v>TELÉFONO DE COLOR NEGRO DE PANTALLA AASTRA 67311 ODO914266C</v>
          </cell>
        </row>
        <row r="1162">
          <cell r="N1162" t="str">
            <v>TELÉFONO DE COLOR NEGRO DE PANTALLA AASTRA 67311 ODO914266C</v>
          </cell>
        </row>
        <row r="1163">
          <cell r="N1163" t="str">
            <v>TELÉFONO DE COLOR NEGRO DE PANTALLA AASTRA 67311 ODO914266C</v>
          </cell>
        </row>
        <row r="1164">
          <cell r="N1164" t="str">
            <v>TELÉFONO DE COLOR NEGRO CON PANTALLA AASTRA 67311 ODO914266C</v>
          </cell>
        </row>
        <row r="1165">
          <cell r="N1165" t="str">
            <v>TELÉFONO DE COLOR GRIS CON PANTALLA DE TELCEL TELULAR 1D2A001-M 0212XB5890</v>
          </cell>
        </row>
        <row r="1166">
          <cell r="N1166" t="str">
            <v>TELÉFONO DE COLOR NEGRO DE PANTALLA AASTRA 67311 ODO914266C</v>
          </cell>
        </row>
        <row r="1167">
          <cell r="N1167" t="str">
            <v>TELÉFONO DE COLOR NEGRO DE PANTALLA AASTRA 67311 ODO914266C</v>
          </cell>
        </row>
        <row r="1168">
          <cell r="N1168" t="str">
            <v>TELÉFONO DE COLOR NEGRO DE PANTALLA AASTRA 67311 ODO914266C</v>
          </cell>
        </row>
        <row r="1169">
          <cell r="N1169" t="str">
            <v xml:space="preserve">CONOS DE VIENTO CONO DE VIENTO EN COLOR NARANJA   </v>
          </cell>
        </row>
        <row r="1170">
          <cell r="N1170" t="str">
            <v xml:space="preserve">DISCO DURO EXTERNO DISCO DURO EXTERNO 2.5 SATA 1TB ADATA CH 94 ADATA  </v>
          </cell>
        </row>
        <row r="1171">
          <cell r="N1171" t="str">
            <v xml:space="preserve">DISCO DURO EXTERNO DISCO DURO EXTERNO 2.5 SATIA 1 TB ADATA CH 94 ADATA 369996 </v>
          </cell>
        </row>
        <row r="1172">
          <cell r="N1172" t="str">
            <v>EQUIPO PARA PROYECCION PROYECTOR DE COLOR NEGRO _x000D_ ACER DSV-0008 2480013B593B</v>
          </cell>
        </row>
        <row r="1173">
          <cell r="N1173" t="str">
            <v xml:space="preserve">SILLA DE VISITA DE COLOR NEGRO ACOJINADA   </v>
          </cell>
        </row>
        <row r="1174">
          <cell r="N1174" t="str">
            <v xml:space="preserve">SILLA DE VISITA DE COLOR NEGRO ACOJINADA   </v>
          </cell>
        </row>
        <row r="1175">
          <cell r="N1175" t="str">
            <v xml:space="preserve">SILLA DE VISITA DE COLOR NEGRO ACOJINADA   </v>
          </cell>
        </row>
        <row r="1176">
          <cell r="N1176" t="str">
            <v xml:space="preserve">SILLA SILLAS DE COLOR NEGRO ACOJINADA   </v>
          </cell>
        </row>
        <row r="1177">
          <cell r="N1177" t="str">
            <v xml:space="preserve">SILLA DE VISITA DE COLOR NEGRO ACOJINADA   </v>
          </cell>
        </row>
        <row r="1178">
          <cell r="N1178" t="str">
            <v xml:space="preserve">SILLA DE VISITA DE COLOR NEGRO ACOJINADA   </v>
          </cell>
        </row>
        <row r="1179">
          <cell r="N1179" t="str">
            <v xml:space="preserve">SILLA DE VISITA DE COLOR NEGRO ACOJINADA   </v>
          </cell>
        </row>
        <row r="1180">
          <cell r="N1180" t="str">
            <v xml:space="preserve">SILLA DE VISITA DE COLOR NEGRO ACOJINADA   </v>
          </cell>
        </row>
        <row r="1181">
          <cell r="N1181" t="str">
            <v xml:space="preserve">SILLA DE VISITA DE COLOR NEGRO ACOJINADA   </v>
          </cell>
        </row>
        <row r="1182">
          <cell r="N1182" t="str">
            <v xml:space="preserve">SILLA DE VISITA DE COLOR NEGRO ACOJINADA   </v>
          </cell>
        </row>
        <row r="1183">
          <cell r="N1183" t="str">
            <v xml:space="preserve">SILLA DE VISITA DE COLOR NEGRO ACOJINADA   </v>
          </cell>
        </row>
        <row r="1184">
          <cell r="N1184" t="str">
            <v xml:space="preserve">SILLA DE VISITA DE COLOR NEGRO ACOJINADA   </v>
          </cell>
        </row>
        <row r="1185">
          <cell r="N1185" t="str">
            <v xml:space="preserve">SILLA DE VISITA DE COLOR NEGRO ACOJINADA   </v>
          </cell>
        </row>
        <row r="1186">
          <cell r="N1186" t="str">
            <v xml:space="preserve">SILLA DE VISITA DE COLOR NEGRO ACOJINADA   </v>
          </cell>
        </row>
        <row r="1187">
          <cell r="N1187" t="str">
            <v xml:space="preserve">SILLA DE VISITA DE COLOR NEGRO ACOJINADA   </v>
          </cell>
        </row>
        <row r="1188">
          <cell r="N1188" t="str">
            <v xml:space="preserve">SILLA DE VISITA DE COLOR NEGRO ACOJINADA   </v>
          </cell>
        </row>
        <row r="1189">
          <cell r="N1189" t="str">
            <v xml:space="preserve">SILLA DE VISITA DE COLOR NEGRO ACOJINADA   </v>
          </cell>
        </row>
        <row r="1190">
          <cell r="N1190" t="str">
            <v xml:space="preserve">SILLA DE VISITA DE COLOR NEGRO ACOJINADA   </v>
          </cell>
        </row>
        <row r="1191">
          <cell r="N1191" t="str">
            <v xml:space="preserve">MESA MESA DE ARCHIVO MOVIL DE COLOR CHOCOLATE Y RUEDAS   </v>
          </cell>
        </row>
        <row r="1192">
          <cell r="N1192" t="str">
            <v>CAMARA DIGITAL DIGITAL DE COLOR NEGRO CON GRIS CANNON 1409 632060121023</v>
          </cell>
        </row>
        <row r="1193">
          <cell r="N1193" t="str">
            <v>FUENTE DE PODER REGULADOR DE COLOR NEGRO FUENTE DE PODER ASTRON RS20A 2013020224</v>
          </cell>
        </row>
        <row r="1194">
          <cell r="N1194" t="str">
            <v>FUENTE DE PODER REGULADOR DE COLOR NEGRO FUENTE DE  PODER ASTRON RS20A 2013020224</v>
          </cell>
        </row>
        <row r="1195">
          <cell r="N1195" t="str">
            <v>IMPRESORA DE COLOR NEGRO MULTIFUNCIONAL BROTHER DCP-J105 V63765B4F267617</v>
          </cell>
        </row>
        <row r="1196">
          <cell r="N1196" t="str">
            <v>IMPRESORA DE COLOR NEGRO MULTIFUNCIONAL HP P2055DN V63765B4F267993</v>
          </cell>
        </row>
        <row r="1197">
          <cell r="N1197" t="str">
            <v>IMPRESORA DE COLOR NEGRO MULTIFUNCIONAL HP P2055DN V63765B4F267907</v>
          </cell>
        </row>
        <row r="1198">
          <cell r="N1198" t="str">
            <v>IMPRESORA DE COLOR NEGRO MULTIFUNCIONAL P1606 HP P1606 VND3F90545</v>
          </cell>
        </row>
        <row r="1199">
          <cell r="N1199" t="str">
            <v>IMPRESORA DE COLOR NEGRO MULTIFUNCIONAL P1606 HP P1606 VND3F90536</v>
          </cell>
        </row>
        <row r="1200">
          <cell r="N1200" t="str">
            <v>IMPRESORA DE COLOR NEGRO MULTIFUNCIONAL P1606 HP P1606 VND3F90526</v>
          </cell>
        </row>
        <row r="1201">
          <cell r="N1201" t="str">
            <v>REGULADOR DE COLOR NEGRO DE 8 CONECTORES MARUSSON AVR1200A 13164914335</v>
          </cell>
        </row>
        <row r="1202">
          <cell r="N1202" t="str">
            <v>REGULADOR DE COLOR NEGRO DE 8 CONECTORES MARUSSON AVR1200A 13164914328</v>
          </cell>
        </row>
        <row r="1203">
          <cell r="N1203" t="str">
            <v>REGULADOR DE COLOR NEGRO DE 8 CONECTORES MARUSSON AVR1200A 13164914332</v>
          </cell>
        </row>
        <row r="1204">
          <cell r="N1204" t="str">
            <v>TECLADO DE COLOR NEGRO ENTRADA USB EASY LINE 993391 L347993391</v>
          </cell>
        </row>
        <row r="1205">
          <cell r="N1205" t="str">
            <v>TECLADO DE COLOR NEGRO ENTRADA USB EASY LINE 993391 L347993391</v>
          </cell>
        </row>
        <row r="1206">
          <cell r="N1206" t="str">
            <v>TECLADO DE COLOR NEGRO ENTRADA USB EASY LINE 993391 L347993391</v>
          </cell>
        </row>
        <row r="1207">
          <cell r="N1207" t="str">
            <v>CPU DE COLOR NEGRO CON DVD ACTECK  940400106373</v>
          </cell>
        </row>
        <row r="1208">
          <cell r="N1208" t="str">
            <v>CPU DE COLOR NEGRO CON DVD ACTECK  94040010190</v>
          </cell>
        </row>
        <row r="1209">
          <cell r="N1209" t="str">
            <v>CPU DE COLOR NEGRO CON DVD ACTECK  940400106320</v>
          </cell>
        </row>
        <row r="1210">
          <cell r="N1210" t="str">
            <v xml:space="preserve">ESCRITORIO SEMIEJECUTIVO CON CAJONES PUENTE Y LIBRERO CAFÉ   </v>
          </cell>
        </row>
        <row r="1211">
          <cell r="N1211" t="str">
            <v xml:space="preserve">ESCRITORIO SEMIEJECUTIVO CON CAJONES PUENTE Y LIBRERO CAFÉ   </v>
          </cell>
        </row>
        <row r="1212">
          <cell r="N1212" t="str">
            <v xml:space="preserve">ARCHIVERO DE MADERA EN COLOR CHOCOLATE DE 4 GAVETAS   </v>
          </cell>
        </row>
        <row r="1213">
          <cell r="N1213" t="str">
            <v xml:space="preserve">ESCRITORIO SEMIEJECUTIVO CON LIBRERO, LATERAL, 3 CAJONES Y ARCHIVERO   </v>
          </cell>
        </row>
        <row r="1214">
          <cell r="N1214" t="str">
            <v xml:space="preserve">ESCRITORIO SEMIEJECUTIVO CON LIBRERO, LATERAL, 3 CAJONES Y ARCHIVERO   </v>
          </cell>
        </row>
        <row r="1215">
          <cell r="N1215" t="str">
            <v xml:space="preserve">ARCHIVERO DE 4 GAVETAS DE MADERA COLOR VINO   </v>
          </cell>
        </row>
        <row r="1216">
          <cell r="N1216" t="str">
            <v xml:space="preserve">SILLA EJECUTIVO DE VINIPIEL DE COLOR NEGRO   </v>
          </cell>
        </row>
        <row r="1217">
          <cell r="N1217" t="str">
            <v xml:space="preserve">SILLA EJECUTIVO DE VINIPIEL DE COLOR NEGRO   </v>
          </cell>
        </row>
        <row r="1218">
          <cell r="N1218" t="str">
            <v xml:space="preserve">SILLA DE VISITA DE COLOR NEGRO   </v>
          </cell>
        </row>
        <row r="1219">
          <cell r="N1219" t="str">
            <v xml:space="preserve">SILLA DE VISITA DE COLOR NEGRO   </v>
          </cell>
        </row>
        <row r="1220">
          <cell r="N1220" t="str">
            <v xml:space="preserve">SILLA SOFA DE DOS PLAZAS EN COLOR NEGRO DE VINIPIEL   </v>
          </cell>
        </row>
        <row r="1221">
          <cell r="N1221" t="str">
            <v>MINI IPAD DE COLOR GRIS CON NEGRO 16GB APPLE A1489 F4KMHD7FCM5</v>
          </cell>
        </row>
        <row r="1222">
          <cell r="N1222" t="str">
            <v>MINI IPAD DE COLOR GRIS CON NEGRO 16GB IPAD A1538 DLXP51FLGHK9</v>
          </cell>
        </row>
        <row r="1223">
          <cell r="N1223" t="str">
            <v>MINI IPAD DE COLOR GRIS CON NEGRO 16GB IPAD A1538 DLXQL510GHK9</v>
          </cell>
        </row>
        <row r="1224">
          <cell r="N1224" t="str">
            <v>DRONE DE COLOR BLANCO CON CAMARA PHAMTOM 3 38043488 P77DCE1</v>
          </cell>
        </row>
        <row r="1225">
          <cell r="N1225" t="str">
            <v>PROYECTOR DE COLOR GRIS CON BLANCO CON CONTROL REMOTO EPSON H694A VU9F6114</v>
          </cell>
        </row>
        <row r="1226">
          <cell r="N1226" t="str">
            <v>BATERIA PARA DRONE DE COLOR BLANCO PARA DRONE PHAMTOM 3  1171154131829</v>
          </cell>
        </row>
        <row r="1227">
          <cell r="N1227" t="str">
            <v>BATERIA PARA DRONE DE COLOR BLANCO PARA DRONE PHAMTOM 3  617115170090305</v>
          </cell>
        </row>
        <row r="1228">
          <cell r="N1228" t="str">
            <v>BATERIA PARA DRONE DE COLOR BLANCO PARA DRONE PHAMTOM 3  6171151612195</v>
          </cell>
        </row>
        <row r="1229">
          <cell r="N1229" t="str">
            <v>LAPTOP DE COLOR BLANCO CORE 5 6200V 1415 K LENOVO  MP12BK2E</v>
          </cell>
        </row>
        <row r="1230">
          <cell r="N1230" t="str">
            <v>LAPTOP DE COLOR BLANCO CORE 5 6200V 1415 K LENOVO  MP12BK1F</v>
          </cell>
        </row>
        <row r="1231">
          <cell r="N1231" t="str">
            <v>LAPTOP DE COLOR BLANCO CORE 5 6200V 1415 K LENOVO  MP12BLNY</v>
          </cell>
        </row>
        <row r="1232">
          <cell r="N1232" t="str">
            <v>LAPTOP DE COLOR BLANCO CORE 5 6200V 1415 K LENOVO  MP12BMLW</v>
          </cell>
        </row>
        <row r="1233">
          <cell r="N1233" t="str">
            <v xml:space="preserve">MINISPLID MINISPLID DE COLOR BLANCO DE 1 T  ATWOOD  </v>
          </cell>
        </row>
        <row r="1234">
          <cell r="N1234" t="str">
            <v xml:space="preserve">MINISPLID MINISPLID DE COLOR BLANCO DE 1 T  ATWOOD  </v>
          </cell>
        </row>
        <row r="1235">
          <cell r="N1235" t="str">
            <v xml:space="preserve">VIDEO PROYECTOR VIDEO PROYECTOR DE COLOR BLABCO CON CONTROL REMOTO EPSON  </v>
          </cell>
        </row>
        <row r="1236">
          <cell r="N1236" t="str">
            <v>TECLADO DE COLOR NEGRO ENTRADA USB EASY LINE 993391 L347993391</v>
          </cell>
        </row>
        <row r="1237">
          <cell r="N1237" t="str">
            <v>TECLADO DE COLOR NEGRO ENTRADA USB EASY LINE 993391 L347993391</v>
          </cell>
        </row>
        <row r="1238">
          <cell r="N1238" t="str">
            <v>TECLADO DE COLOR NEGRO ENTRADA USB EASY LINE 993391 L347993391</v>
          </cell>
        </row>
        <row r="1239">
          <cell r="N1239" t="str">
            <v>TECLADO DE COLOR NEGRO ENTRADA USB EASY LINE 993391 L347993391</v>
          </cell>
        </row>
        <row r="1240">
          <cell r="N1240" t="str">
            <v>TECLADO DE COLOR NEGRO ENTRADA USB EASY LINE 993391 L347993391</v>
          </cell>
        </row>
        <row r="1241">
          <cell r="N1241" t="str">
            <v>TECLADO DE COLOR NEGRO ENTRADA USB EASY LINE 993391 L347993391</v>
          </cell>
        </row>
        <row r="1242">
          <cell r="N1242" t="str">
            <v>TECLADO DE COLOR NEGRO ENTRADA USB EASY LINE 993391 L347993391</v>
          </cell>
        </row>
        <row r="1243">
          <cell r="N1243" t="str">
            <v>TECLADO DE COLOR NEGRO ENTRADA USB EASY LINE 993391 L347993391</v>
          </cell>
        </row>
        <row r="1244">
          <cell r="N1244" t="str">
            <v>TECLADO DE COLOR NEGRO ENTRADA USB EASY LINE 993391 L347993391</v>
          </cell>
        </row>
        <row r="1245">
          <cell r="N1245" t="str">
            <v>TECLADO DE COLOR NEGRO ENTRADA USB EASY LINE 993391 L347993391</v>
          </cell>
        </row>
        <row r="1246">
          <cell r="N1246" t="str">
            <v xml:space="preserve">SWITCH DE COLOR NEGRO DE 10 CONECTORES   </v>
          </cell>
        </row>
        <row r="1247">
          <cell r="N1247" t="str">
            <v xml:space="preserve">RADIO PARA ENLACE INALAMBRICO PARA PUNTO MULTIPUNTO   </v>
          </cell>
        </row>
        <row r="1248">
          <cell r="N1248" t="str">
            <v xml:space="preserve">RADIO PARA ENLACE INALAMBRICO PARA PUNTO MULTIPUNTO   </v>
          </cell>
        </row>
        <row r="1249">
          <cell r="N1249" t="str">
            <v xml:space="preserve">RADIO PARA ENLACE INALAMBRICO PARA PUNTO MULTIPUNTO   </v>
          </cell>
        </row>
        <row r="1250">
          <cell r="N1250" t="str">
            <v xml:space="preserve">RADIO PARA ENLACE INALAMBRICO PARA PUNTO MULTIPUNTO   </v>
          </cell>
        </row>
        <row r="1251">
          <cell r="N1251" t="str">
            <v xml:space="preserve">ANTENA SECTORIAL    </v>
          </cell>
        </row>
        <row r="1252">
          <cell r="N1252" t="str">
            <v xml:space="preserve">ANTENA SECTORIAL    </v>
          </cell>
        </row>
        <row r="1253">
          <cell r="N1253" t="str">
            <v xml:space="preserve">ANTENA SECTORIAL    </v>
          </cell>
        </row>
        <row r="1254">
          <cell r="N1254" t="str">
            <v xml:space="preserve">ANTENA SECTORIAL    </v>
          </cell>
        </row>
        <row r="1255">
          <cell r="N1255" t="str">
            <v xml:space="preserve">SOPORTE PARA MONTAJE DE ANTENAS   </v>
          </cell>
        </row>
        <row r="1256">
          <cell r="N1256" t="str">
            <v xml:space="preserve">SOPORTE PARA MONTAJE DE ANTENAS   </v>
          </cell>
        </row>
        <row r="1257">
          <cell r="N1257" t="str">
            <v xml:space="preserve">SOPORTE PARA MONTAJE DE ANTENAS   </v>
          </cell>
        </row>
        <row r="1258">
          <cell r="N1258" t="str">
            <v xml:space="preserve">SOPORTE PARA MONTAJE DE ANTENAS   </v>
          </cell>
        </row>
        <row r="1259">
          <cell r="N1259" t="str">
            <v xml:space="preserve">RADIO PARA ENLACE INALAMBRICO PARA PUNTO MULTIPUNTO   </v>
          </cell>
        </row>
        <row r="1260">
          <cell r="N1260" t="str">
            <v xml:space="preserve">RADIO PARA ENLACE INALAMBRICO PARA PUNTO MULTIPUNTO   </v>
          </cell>
        </row>
        <row r="1261">
          <cell r="N1261" t="str">
            <v xml:space="preserve">RADIO PARA ENLACE INALAMBRICO PARA PUNTO MULTIPUNTO   </v>
          </cell>
        </row>
        <row r="1262">
          <cell r="N1262" t="str">
            <v xml:space="preserve">RADIO PARA ENLACE INALAMBRICO PARA PUNTO MULTIPUNTO   </v>
          </cell>
        </row>
        <row r="1263">
          <cell r="N1263" t="str">
            <v xml:space="preserve">RADIO PARA ENLACE INALAMBRICO PARA PUNTO MULTIPUNTO   </v>
          </cell>
        </row>
        <row r="1264">
          <cell r="N1264" t="str">
            <v xml:space="preserve">SOPORTE PARA MONTAJE DE ANTENAS   </v>
          </cell>
        </row>
        <row r="1265">
          <cell r="N1265" t="str">
            <v xml:space="preserve">SOPORTE PARA MONTAJE DE ANTENAS   </v>
          </cell>
        </row>
        <row r="1266">
          <cell r="N1266" t="str">
            <v xml:space="preserve">SOPORTE PARA MONTAJE DE ANTENAS   </v>
          </cell>
        </row>
        <row r="1267">
          <cell r="N1267" t="str">
            <v xml:space="preserve">SOPORTE PARA MONTAJE DE ANTENAS   </v>
          </cell>
        </row>
        <row r="1268">
          <cell r="N1268" t="str">
            <v>CAMARA DIGITAL PORTATIL DE COLOR NEGRO EPCOM XMRB100 ACTECHJ0304</v>
          </cell>
        </row>
        <row r="1269">
          <cell r="N1269" t="str">
            <v>CAMARA DIGITAL PORTATIL DE COLOR NEGRO EPCOM XMRB100 ACTECHJ0306</v>
          </cell>
        </row>
        <row r="1270">
          <cell r="N1270" t="str">
            <v>CAMARA DIGITAL PORTATIL DE COLOR NEGRO EPCOM XMRB100 ACTECHJ0245</v>
          </cell>
        </row>
        <row r="1271">
          <cell r="N1271" t="str">
            <v>CAMARA DIGITAL PORTATIL DE COLOR NEGRO EPCOM XMRB100 ACTECHJ0314</v>
          </cell>
        </row>
        <row r="1272">
          <cell r="N1272" t="str">
            <v>CAMARA DIGITAL PORTATIL DE COLOR NEGRO EPCOM XMRB100 ACTECHJ0316</v>
          </cell>
        </row>
        <row r="1273">
          <cell r="N1273" t="str">
            <v>CAMARA DIGITAL PORTATIL DE COLOR NEGRO EPCOM XMRB100 ACTECHJ0301</v>
          </cell>
        </row>
        <row r="1274">
          <cell r="N1274" t="str">
            <v>CAMARA DIGITAL PORTATIL DE COLOR NEGRO EPCOM XMRB100 ACTECHJ0313</v>
          </cell>
        </row>
        <row r="1275">
          <cell r="N1275" t="str">
            <v>CAMARA DIGITAL PORTATIL DE COLOR NEGRO EPCOM XMRB100 ACTECHJQ3191</v>
          </cell>
        </row>
        <row r="1276">
          <cell r="N1276" t="str">
            <v>CAMARA DIGITAL PORTATIL DE COLOR NEGRO EPCOM XMRB100 ACTECHJ0315</v>
          </cell>
        </row>
        <row r="1277">
          <cell r="N1277" t="str">
            <v>CAMARA DIGITAL PORTATIL DE COLOR NEGRO EPCOM XMRB100 ACTECHJ0303</v>
          </cell>
        </row>
        <row r="1278">
          <cell r="N1278" t="str">
            <v xml:space="preserve">BICICLETA RODADA 29 DE COLOR VERDE DE 8 VELOCIDADES BENOTTO F5850 </v>
          </cell>
        </row>
        <row r="1279">
          <cell r="N1279" t="str">
            <v xml:space="preserve">BICICLETA RODADA 29 DE COLOR VERDE DE 8 VELOCIDADES BENOTTO F5850 </v>
          </cell>
        </row>
        <row r="1280">
          <cell r="N1280" t="str">
            <v xml:space="preserve">BICICLETA RODADA 29 DE COLOR VERDE DE 8 VELOCIDADES BENOTTO F5850 </v>
          </cell>
        </row>
        <row r="1281">
          <cell r="N1281" t="str">
            <v xml:space="preserve">BICICLETA RODADA 29 DE COLOR VERDE DE 8 VELOCIDADES BENOTTO F5850 </v>
          </cell>
        </row>
        <row r="1282">
          <cell r="N1282" t="str">
            <v xml:space="preserve">BICICLETA RODADA 29 DE COLOR VERDE DE 8 VELOCIDADES BENOTTO F5850 </v>
          </cell>
        </row>
        <row r="1283">
          <cell r="N1283" t="str">
            <v xml:space="preserve">BICICLETA RODADA 29 DE COLOR VERDE DE 8 VELOCIDADES BENOTTO F5850 </v>
          </cell>
        </row>
        <row r="1284">
          <cell r="N1284" t="str">
            <v xml:space="preserve">BICICLETA RODADA 29 DE COLOR VERDE DE 8 VELOCIDADES BENOTTO F5850 </v>
          </cell>
        </row>
        <row r="1285">
          <cell r="N1285" t="str">
            <v xml:space="preserve">BICICLETA RODADA 29 DE COLOR VERDE DE 8 VELOCIDADES BENOTTO F5850 </v>
          </cell>
        </row>
        <row r="1286">
          <cell r="N1286" t="str">
            <v xml:space="preserve">BICICLETA RODADA 29 DE COLOR VERDE DE 8 VELOCIDADES BENOTTO F5850 </v>
          </cell>
        </row>
        <row r="1287">
          <cell r="N1287" t="str">
            <v xml:space="preserve">BICICLETA RODADA 29 DE COLOR VERDE DE 8 VELOCIDADES BENOTTO F5850 </v>
          </cell>
        </row>
        <row r="1288">
          <cell r="N1288" t="str">
            <v xml:space="preserve">BICICLETA RODADA 29 DE COLOR VERDE DE 8 VELOCIDADES BENOTTO F5850 </v>
          </cell>
        </row>
        <row r="1289">
          <cell r="N1289" t="str">
            <v xml:space="preserve">BICICLETA RODADA 29 DE COLOR VERDE DE 8 VELOCIDADES BENOTTO F5850 </v>
          </cell>
        </row>
        <row r="1290">
          <cell r="N1290" t="str">
            <v xml:space="preserve">BICICLETA RODADA 29 DE COLOR VERDE DE 8 VELOCIDADES BENOTTO F5850 </v>
          </cell>
        </row>
        <row r="1291">
          <cell r="N1291" t="str">
            <v xml:space="preserve">BICICLETA RODADA 29 DE COLOR VERDE DE 8 VELOCIDADES BENOTTO F5850 </v>
          </cell>
        </row>
        <row r="1292">
          <cell r="N1292" t="str">
            <v xml:space="preserve">BICICLETA RODADA 29 DE COLOR VERDE DE 8 VELOCIDADES BENOTTO F5850 </v>
          </cell>
        </row>
        <row r="1293">
          <cell r="N1293" t="str">
            <v xml:space="preserve">BICICLETA RODADA 29 DE COLOR VERDE DE 8 VELOCIDADES BENOTTO F5850 </v>
          </cell>
        </row>
        <row r="1294">
          <cell r="N1294" t="str">
            <v xml:space="preserve">BICICLETA RODADA 29 DE COLOR VERDE DE 8 VELOCIDADES BENOTTO F5850 </v>
          </cell>
        </row>
        <row r="1295">
          <cell r="N1295" t="str">
            <v xml:space="preserve">BICICLETA RODADA 29 DE COLOR VERDE DE 8 VELOCIDADES BENOTTO F5850 </v>
          </cell>
        </row>
        <row r="1296">
          <cell r="N1296" t="str">
            <v xml:space="preserve">BICICLETA RODADA 29 DE COLOR VERDE DE 8 VELOCIDADES BENOTTO F5850 </v>
          </cell>
        </row>
        <row r="1297">
          <cell r="N1297" t="str">
            <v xml:space="preserve">BICICLETA RODADA 29 DE COLOR VERDE DE 8 VELOCIDADES BENOTTO F5850 </v>
          </cell>
        </row>
        <row r="1298">
          <cell r="N1298" t="str">
            <v>TABLET DE COLOR GRIS UN GB 7" ZURICH ZUR 700 ZUR 700R-16150962</v>
          </cell>
        </row>
        <row r="1299">
          <cell r="N1299" t="str">
            <v>TABLET DE COLOR GRIS UN GB 7" ZURICH ZUR 700 ZUR 700R-16150865</v>
          </cell>
        </row>
        <row r="1300">
          <cell r="N1300" t="str">
            <v>ALCOHOLIMETRO DE COLOR GRIS CONC ARGADOR Y ESTUCHE ALCOTECTOR BAC-100 69349452</v>
          </cell>
        </row>
        <row r="1301">
          <cell r="N1301" t="str">
            <v>ALCOHOLIMETRO DE COLOR GRIS CONC ARGADOR Y ESTUCHE ALCOTECTOR BAC-100 642899</v>
          </cell>
        </row>
        <row r="1302">
          <cell r="N1302" t="str">
            <v>ALCOHOLIMETRO DE COLOR GRIS CONC ARGADOR Y ESTUCHE ALCOTECTOR BAC-100 642901</v>
          </cell>
        </row>
        <row r="1303">
          <cell r="N1303" t="str">
            <v>ALCOHOLIMETRO DE COLOR GRIS CONC ARGADOR Y ESTUCHE ALCOTECTOR BAC-100 642905</v>
          </cell>
        </row>
        <row r="1304">
          <cell r="N1304" t="str">
            <v>ALCOHOLIMETRO DE COLOR GRIS CONC ARGADOR Y ESTUCHE ALCOTECTOR BAC-100 642904</v>
          </cell>
        </row>
        <row r="1305">
          <cell r="N1305" t="str">
            <v>DRONE DE COLOR BLANCO CON CONTROL REMOTO, ESTUCHE Y DOS BATERIAS DJI PHAMTOM 4 PRO OAXCE710831042</v>
          </cell>
        </row>
        <row r="1306">
          <cell r="N1306" t="str">
            <v xml:space="preserve">SILLA DE COLOR GRIS SECRETARIAL   </v>
          </cell>
        </row>
        <row r="1307">
          <cell r="N1307" t="str">
            <v xml:space="preserve">SILLA DE COLOR GRIS SECRETARIAL   </v>
          </cell>
        </row>
        <row r="1308">
          <cell r="N1308" t="str">
            <v xml:space="preserve">MODULO DE INFORMACION DE COLOR GRIS DE FORMICA   </v>
          </cell>
        </row>
        <row r="1309">
          <cell r="N1309" t="str">
            <v xml:space="preserve">LIBRERO DE 3 ENTREPAÑOS DE COLOR GRIS DE FORMICA   </v>
          </cell>
        </row>
        <row r="1310">
          <cell r="N1310" t="str">
            <v>MINISPLIT MINISPLIT DE DOS TONELADAS COLOR CREMA RHEEM BYST DC3392 110580</v>
          </cell>
        </row>
        <row r="1311">
          <cell r="N1311" t="str">
            <v>MONITOR DE COLOR GRIS PANTALLA LED LENOVO MP15CF5E 89558</v>
          </cell>
        </row>
        <row r="1312">
          <cell r="N1312" t="str">
            <v xml:space="preserve">TECLADO DE COLOR GRIS  LENOVO  </v>
          </cell>
        </row>
        <row r="1313">
          <cell r="N1313" t="str">
            <v xml:space="preserve">SILLA PARA MONTAR SILLA PARA MONTAR DE COLOR CREMA CON ARNES   </v>
          </cell>
        </row>
        <row r="1314">
          <cell r="N1314" t="str">
            <v xml:space="preserve">SILLA PARA MONTAR SILLA PARA MONTAR DE COLOR CREMA CON ARNES   </v>
          </cell>
        </row>
        <row r="1315">
          <cell r="N1315" t="str">
            <v xml:space="preserve">SILLA PARA MONTAR SILLA PARA MONTAR DE COLOR CREMA CON ARNES   </v>
          </cell>
        </row>
        <row r="1316">
          <cell r="N1316" t="str">
            <v xml:space="preserve">SILLA PARA MONTAR SILLA PARA MONTAR DE COLOR CREMA CON ARNES   </v>
          </cell>
        </row>
        <row r="1317">
          <cell r="N1317" t="str">
            <v xml:space="preserve">SILLA PARA MONTAR SILLA PARA MONTAR DE COLOR CREMA CON ARNES   </v>
          </cell>
        </row>
        <row r="1318">
          <cell r="N1318" t="str">
            <v xml:space="preserve">PISTOLA DE GRAVEDAD PENDIENTE DATOS   </v>
          </cell>
        </row>
        <row r="1319">
          <cell r="N1319" t="str">
            <v xml:space="preserve">CAMARA MOVIL CAMARA MOVIL DE SEGURIDAD PARA UNIDAD DE COLOR NEGRO    </v>
          </cell>
        </row>
        <row r="1320">
          <cell r="N1320" t="str">
            <v xml:space="preserve">CAMARA MOVIL CAMARA MOVIL DE SEGURIDAD PARA UNIDAD DE COLOR NEGRO    </v>
          </cell>
        </row>
        <row r="1321">
          <cell r="N1321" t="str">
            <v xml:space="preserve">CAMARA MOVIL CAMARA MOVIL DE SEGURIDAD PARA UNIDAD DE COLOR NEGRO    </v>
          </cell>
        </row>
        <row r="1322">
          <cell r="N1322" t="str">
            <v xml:space="preserve">CAMARA MOVIL CAMARA MOVIL DE SEGURIDAD PARA UNIDAD DE COLOR NEGRO    </v>
          </cell>
        </row>
        <row r="1323">
          <cell r="N1323" t="str">
            <v xml:space="preserve">CAMARA MOVIL CAMARA MOVIL DE SEGURIDAD PARA UNIDAD DE COLOR NEGRO    </v>
          </cell>
        </row>
        <row r="1324">
          <cell r="N1324" t="str">
            <v xml:space="preserve">CAMARA MOVIL CAMARA MOVIL DE SEGURIDAD PARA UNIDAD DE COLOR NEGRO    </v>
          </cell>
        </row>
        <row r="1325">
          <cell r="N1325" t="str">
            <v xml:space="preserve">CAMARA MOVIL CAMARA MOVIL DE SEGURIDAD PARA UNIDAD DE COLOR NEGRO    </v>
          </cell>
        </row>
        <row r="1326">
          <cell r="N1326" t="str">
            <v xml:space="preserve">CAMARA MOVIL CAMARA MOVIL DE SEGURIDAD PARA UNIDAD DE COLOR NEGRO    </v>
          </cell>
        </row>
        <row r="1327">
          <cell r="N1327" t="str">
            <v xml:space="preserve">CAMARA MOVIL CAMARA MOVIL DE SEGURIDAD PARA UNIDAD DE COLOR NEGRO    </v>
          </cell>
        </row>
        <row r="1328">
          <cell r="N1328" t="str">
            <v xml:space="preserve">CAMARA MOVIL CAMARA MOVIL DE SEGURIDAD PARA UNIDAD DE COLOR NEGRO    </v>
          </cell>
        </row>
        <row r="1329">
          <cell r="N1329" t="str">
            <v xml:space="preserve">CAMARA MOVIL CAMARA MOVIL DE SEGURIDAD PARA UNIDAD DE COLOR NEGRO    </v>
          </cell>
        </row>
        <row r="1330">
          <cell r="N1330" t="str">
            <v xml:space="preserve">CAMARA MOVIL CAMARA MOVIL DE SEGURIDAD PARA UNIDAD DE COLOR NEGRO    </v>
          </cell>
        </row>
        <row r="1331">
          <cell r="N1331" t="str">
            <v xml:space="preserve">CAMARA MOVIL CAMARA MOVIL DE SEGURIDAD PARA UNIDAD DE COLOR NEGRO    </v>
          </cell>
        </row>
        <row r="1332">
          <cell r="N1332" t="str">
            <v xml:space="preserve">CAMARA MOVIL CAMARA MOVIL DE SEGURIDAD PARA UNIDAD DE COLOR NEGRO    </v>
          </cell>
        </row>
        <row r="1333">
          <cell r="N1333" t="str">
            <v xml:space="preserve">CAMARA MOVIL CAMARA MOVIL DE SEGURIDAD PARA UNIDAD DE COLOR NEGRO    </v>
          </cell>
        </row>
        <row r="1334">
          <cell r="N1334" t="str">
            <v xml:space="preserve">CAMARA MOVIL CAMARA MOVIL DE SEGURIDAD PARA UNIDAD DE COLOR NEGRO    </v>
          </cell>
        </row>
        <row r="1335">
          <cell r="N1335" t="str">
            <v xml:space="preserve">CAMARA MOVIL CAMARA MOVIL DE SEGURIDAD PARA UNIDAD DE COLOR NEGRO    </v>
          </cell>
        </row>
        <row r="1336">
          <cell r="N1336" t="str">
            <v xml:space="preserve">CAMARA MOVIL CAMARA MOVIL DE SEGURIDAD PARA UNIDAD DE COLOR NEGRO    </v>
          </cell>
        </row>
        <row r="1337">
          <cell r="N1337" t="str">
            <v xml:space="preserve">CAMARA MOVIL CAMARA MOVIL DE SEGURIDAD PARA UNIDAD DE COLOR NEGRO    </v>
          </cell>
        </row>
        <row r="1338">
          <cell r="N1338" t="str">
            <v xml:space="preserve">CAMARA MOVIL CAMARA MOVIL DE SEGURIDAD PARA UNIDAD DE COLOR NEGRO    </v>
          </cell>
        </row>
        <row r="1339">
          <cell r="N1339" t="str">
            <v xml:space="preserve">IMPRESORA DE COLOR BLANCO HP  </v>
          </cell>
        </row>
        <row r="1340">
          <cell r="N1340" t="str">
            <v>MONITOR DE COLOR NEGRO DE PANTALLA LCD 14" BENQ N1508 ETB9806194SLO</v>
          </cell>
        </row>
        <row r="1341">
          <cell r="N1341" t="str">
            <v>CPU DE COLOR NEGRO CON DVD ACTECK  259805017697</v>
          </cell>
        </row>
        <row r="1342">
          <cell r="N1342" t="str">
            <v xml:space="preserve">REGULADOR DE COLOR NEGRO DE 8 CONECTORES STEREN  </v>
          </cell>
        </row>
        <row r="1343">
          <cell r="N1343" t="str">
            <v xml:space="preserve">ESTANTES DE MADERA PARA ARMAS CON 35 ESPACIOS O CASILLAS   </v>
          </cell>
        </row>
        <row r="1344">
          <cell r="N1344" t="str">
            <v xml:space="preserve">ESCRITORIO DE MADERA EN COLOR NOGAL TIPO ESCUADRA   </v>
          </cell>
        </row>
        <row r="1345">
          <cell r="N1345" t="str">
            <v xml:space="preserve">ARCHIVERO DE MADERA COLOR NOGAL DE 2 CAJONES   </v>
          </cell>
        </row>
        <row r="1346">
          <cell r="N1346" t="str">
            <v xml:space="preserve">LAMPARA DE EMERGENCIA LAMPARA DE EMERGENCIA EN COLOR BLANCO   </v>
          </cell>
        </row>
        <row r="1347">
          <cell r="N1347" t="str">
            <v xml:space="preserve">EXTINGUIDOR DE COLOR ROJO   </v>
          </cell>
        </row>
        <row r="1348">
          <cell r="N1348" t="str">
            <v xml:space="preserve">EXTINGUIDOR DE COLOR ROJO   </v>
          </cell>
        </row>
        <row r="1349">
          <cell r="N1349" t="str">
            <v>TELÉFONO DE COLOR NEGRO AASTRA 6731i 0D0908061F</v>
          </cell>
        </row>
        <row r="1350">
          <cell r="N1350" t="str">
            <v xml:space="preserve">ESCUDOS 34 ESCUDOS ANTIMOTINES EN COLOR TRANSPARENTE   </v>
          </cell>
        </row>
        <row r="1351">
          <cell r="N1351" t="str">
            <v xml:space="preserve">ESCUDOS 10 ESCUDOS ANTIVALISTICOS EN COLOR NEGRO   </v>
          </cell>
        </row>
        <row r="1352">
          <cell r="N1352" t="str">
            <v xml:space="preserve">CASCOS 30 CASCOS ANTIMOTINES EN COLOR NEGRO ARMOR  </v>
          </cell>
        </row>
        <row r="1353">
          <cell r="N1353" t="str">
            <v xml:space="preserve">CASCOS 8 CASCOS ANTIVALISTICOS EN COLOR NEGRO   </v>
          </cell>
        </row>
        <row r="1354">
          <cell r="N1354" t="str">
            <v xml:space="preserve">LENTES 7 LENTES O GOGGLES EN COLOR NEGRO SCOT  </v>
          </cell>
        </row>
        <row r="1355">
          <cell r="N1355" t="str">
            <v xml:space="preserve">FUNDAS 6 FUNDAS PARA CUCHILLO GADLIN  </v>
          </cell>
        </row>
        <row r="1356">
          <cell r="N1356" t="str">
            <v xml:space="preserve">IMPERMEABLE 60 60 IMPERMEABLES EN COLOR AMARILLO DRY DROP  </v>
          </cell>
        </row>
        <row r="1357">
          <cell r="N1357" t="str">
            <v xml:space="preserve">CODERAS 10 CODERAS EN COLOR NEGRO BLACK HAWK  </v>
          </cell>
        </row>
        <row r="1358">
          <cell r="N1358" t="str">
            <v xml:space="preserve">LAMPARA LAMPARA DE EMERGENCIA EN COLOR BLANCO   </v>
          </cell>
        </row>
        <row r="1359">
          <cell r="N1359" t="str">
            <v xml:space="preserve">CHALECOS 8 CHALECOS TACTICOS  EN COLOR NEGRO RABINTEX  </v>
          </cell>
        </row>
        <row r="1360">
          <cell r="N1360" t="str">
            <v xml:space="preserve">RODILLERAS 10 RODILLERAS EN COLOR NEGRO BLACK HAWK  </v>
          </cell>
        </row>
        <row r="1361">
          <cell r="N1361" t="str">
            <v xml:space="preserve">ESTANTES 4 ESTANTES DE LAMINA PERIMETRAL (5 PIEZAS) EN COLOR GRIS OLIVETTI CA-080 </v>
          </cell>
        </row>
        <row r="1362">
          <cell r="N1362" t="str">
            <v xml:space="preserve">ESTANTES 4 ESTANTES PARA ARMAS EN COLOR GRIS   </v>
          </cell>
        </row>
        <row r="1363">
          <cell r="N1363" t="str">
            <v xml:space="preserve">MESA MESA EN LAMINA COLOR GRIS EN FORMA RECTANGULAR 2X1.50 MTS   </v>
          </cell>
        </row>
        <row r="1364">
          <cell r="N1364" t="str">
            <v xml:space="preserve">CORTA PERNOS CORTA PERNOS O PINZAS ROMPE CANDADOS EN COLOR NEGRO PETRUL  </v>
          </cell>
        </row>
        <row r="1365">
          <cell r="N1365" t="str">
            <v xml:space="preserve">PIE ABREPUERTAS PIE ABRE PUERTAS EN COLOR NEGRO BLACK HAWK  </v>
          </cell>
        </row>
        <row r="1366">
          <cell r="N1366" t="str">
            <v>GRILLETES GRILLETES DE METAL DE PIES Y MANOS PLATEADOS SMITH &amp; WESSON  324103</v>
          </cell>
        </row>
        <row r="1367">
          <cell r="N1367" t="str">
            <v>GRILLETES GRILLETES DE METAL PARA PIES Y MANOS DE COLOR PLATA SMITH &amp;WESSON  315217</v>
          </cell>
        </row>
        <row r="1368">
          <cell r="N1368" t="str">
            <v>GRILLETES GRILLETES DE METAL PARA PIES Y MANOS DE COLOR PLATA SMITH &amp; WESSON  B03100</v>
          </cell>
        </row>
        <row r="1369">
          <cell r="N1369" t="str">
            <v>GRILLETES GRILLETES DE METAL PARA PIES Y MANOS DE COLOR PLATA SMITH &amp; WESSON  317111</v>
          </cell>
        </row>
        <row r="1370">
          <cell r="N1370" t="str">
            <v>GRILLETES GRILLETES DE METAL PARA PIES Y MANOS DE COLOR PLATA SMITH &amp; WESSON  316872</v>
          </cell>
        </row>
        <row r="1371">
          <cell r="N1371" t="str">
            <v>GRILLETES GRILLETES DE METAL PARA PIES Y MANOS SMITH &amp; WESSON  316670</v>
          </cell>
        </row>
        <row r="1372">
          <cell r="N1372" t="str">
            <v>GRILLETES GRILLETES DE METAL PARA PIES Y MANOS DE COLOR PLATA SMITH &amp;WESSON  113354</v>
          </cell>
        </row>
        <row r="1373">
          <cell r="N1373" t="str">
            <v>GRILLETES GRILLETES DE METAL PARA PIES Y MANOS DE COLOR PLATA SMITH &amp; WESSON  113313</v>
          </cell>
        </row>
        <row r="1374">
          <cell r="N1374" t="str">
            <v>GRILLETES GRILLETES DE METAL PARA PIES Y MANOS DE COLOR PLATA SMITH &amp; WESSON  112367</v>
          </cell>
        </row>
        <row r="1375">
          <cell r="N1375" t="str">
            <v>GRILLETES GRILLETES DE METAL PARA PIES Y MANOS DE COLOR PLATA SMITH &amp; WESSON  122033</v>
          </cell>
        </row>
        <row r="1376">
          <cell r="N1376" t="str">
            <v>GRILLETES GRILLETES DE METAL PARA PIES Y MANOS DE COLOR PLATA SMITH &amp; WESSON  113488</v>
          </cell>
        </row>
        <row r="1377">
          <cell r="N1377" t="str">
            <v>GRILLETES GRILLETES DE METAL PARA PUES Y MANOS DE COLOR PLATA SMITH &amp; WESSON  316833</v>
          </cell>
        </row>
        <row r="1378">
          <cell r="N1378" t="str">
            <v>GRILLETES GRILLETES DE METAL PARA PIES Y MANOS SMITH &amp; WESSON  B02121</v>
          </cell>
        </row>
        <row r="1379">
          <cell r="N1379" t="str">
            <v>GRILLETES GRILLETES DE METAL PARA PIES Y MANOS DE COLOR PLATA SMITH &amp; WESSON  B02121</v>
          </cell>
        </row>
        <row r="1380">
          <cell r="N1380" t="str">
            <v>GRILLETES GRILLETTES DE METAL PARA PIES Y MANOS DE COLOR PLATA SMITH &amp; WESSON  113233</v>
          </cell>
        </row>
        <row r="1381">
          <cell r="N1381" t="str">
            <v>ESPOSAS ESPOSAS DE METAL DE COLOR PLATA SMITH &amp; WESSON  341149</v>
          </cell>
        </row>
        <row r="1382">
          <cell r="N1382" t="str">
            <v>ESPOSAS ESPOSAS DE METAL DE COLOR PLATA SMITH &amp; WESSON  341028</v>
          </cell>
        </row>
        <row r="1383">
          <cell r="N1383" t="str">
            <v>ESPOSAS ESPOSAS DE METAL DE COLOR PLATA SMITH &amp;WESSON  341505</v>
          </cell>
        </row>
        <row r="1384">
          <cell r="N1384" t="str">
            <v>ESPOSAS ESPOSAS DE METAL DE COLOR PLATA SMITH &amp; WESSON  332498</v>
          </cell>
        </row>
        <row r="1385">
          <cell r="N1385" t="str">
            <v>ESPOSAS ESPOSAS DE METAL DE COLOR PLATA SMITH &amp; WESSON  347289</v>
          </cell>
        </row>
        <row r="1386">
          <cell r="N1386" t="str">
            <v>ESPOSAS ESPOSAS DE METAL DE COLOR PLATA SMITH &amp; WESSON  340746</v>
          </cell>
        </row>
        <row r="1387">
          <cell r="N1387" t="str">
            <v>ESPOSAS ESPOSAS DE METAL DE COLOR PLATA SMITH &amp; WESSON  341047</v>
          </cell>
        </row>
        <row r="1388">
          <cell r="N1388" t="str">
            <v>ESPOSAS ESPOSAS DE METAL DE COLOR PLATA SMITH &amp; WESSON  340797</v>
          </cell>
        </row>
        <row r="1389">
          <cell r="N1389" t="str">
            <v>ESPOSAS ESPOSAS DE METAL DE COLOR PLATA SMITH &amp; WESSON  332248</v>
          </cell>
        </row>
        <row r="1390">
          <cell r="N1390" t="str">
            <v>ESPOSAS ESPOSAS DE METAL DE COLOR PLATA SMITH &amp; WESSON  341694</v>
          </cell>
        </row>
        <row r="1391">
          <cell r="N1391" t="str">
            <v xml:space="preserve">CHALECO BALISTICO NIVEL IIIA TAT-BA-6 PLACAS CERAMICA IIITATBP-6 1-167 CHALECOS ANTIBALAS DE COLOR AZUL MARINO, DOS PLACAS DE CERAMICA LEISONTAC  </v>
          </cell>
        </row>
        <row r="1392">
          <cell r="N1392" t="str">
            <v xml:space="preserve">CASCOS 23 CASCOS DE COLOR NEGRO PARA POLICIAS   </v>
          </cell>
        </row>
        <row r="1393">
          <cell r="N1393" t="str">
            <v xml:space="preserve">CASCOS 42 CASCOS DE COLOR NEGRO PARA POLICIA   </v>
          </cell>
        </row>
        <row r="1394">
          <cell r="N1394" t="str">
            <v>IMPRESORA DE COLOR NEGRO CON GRIS EPSON STYLUS C87 GS74111546</v>
          </cell>
        </row>
        <row r="1395">
          <cell r="N1395" t="str">
            <v>TECLADO DE COLOR NEGRO ALASKA AK1001B AK10013060602818</v>
          </cell>
        </row>
        <row r="1396">
          <cell r="N1396" t="str">
            <v>TECLADO DE COLOR NEGRO PERFECT CHOICE L94420047 1560420047</v>
          </cell>
        </row>
        <row r="1397">
          <cell r="N1397" t="str">
            <v>TECLADO DE COLOR NEGRO PERFECT CHOICE L94420047 1560420047</v>
          </cell>
        </row>
        <row r="1398">
          <cell r="N1398" t="str">
            <v>TECLADO DE COLOR NEGRO PERFECT CHOICE L94420047 1560420047</v>
          </cell>
        </row>
        <row r="1399">
          <cell r="N1399" t="str">
            <v>TECLADO DE COLOR NEGRO PERFECT CHOICE L94420047 1560420047</v>
          </cell>
        </row>
        <row r="1400">
          <cell r="N1400" t="str">
            <v>REGULADOR DE COLOR NEGRO EME EME1000 460594</v>
          </cell>
        </row>
        <row r="1401">
          <cell r="N1401" t="str">
            <v xml:space="preserve">SILLA DE LAMINA DE COLOR GRIS   </v>
          </cell>
        </row>
        <row r="1402">
          <cell r="N1402" t="str">
            <v xml:space="preserve">SILLA SILLA DE COLOR NEGRO GIRATORIA   </v>
          </cell>
        </row>
        <row r="1403">
          <cell r="N1403" t="str">
            <v xml:space="preserve">SILLA SILLA DE COLOR NEGRO GIRATORIA   </v>
          </cell>
        </row>
        <row r="1404">
          <cell r="N1404" t="str">
            <v xml:space="preserve">SILLA DE COLOR NEGRO GIRATORIO   </v>
          </cell>
        </row>
        <row r="1405">
          <cell r="N1405" t="str">
            <v xml:space="preserve">SILLA DE COLOR NEGRO GIRATORIO   </v>
          </cell>
        </row>
        <row r="1406">
          <cell r="N1406" t="str">
            <v xml:space="preserve">ESCRITORIO DE COLOR CAFE   </v>
          </cell>
        </row>
        <row r="1407">
          <cell r="N1407" t="str">
            <v xml:space="preserve">CLIMA DE COLOR BLANCO  DE 1 TONELADA CARRIER  </v>
          </cell>
        </row>
        <row r="1408">
          <cell r="N1408" t="str">
            <v xml:space="preserve">ALACENA METALICA EN COLOR GRIS   </v>
          </cell>
        </row>
        <row r="1409">
          <cell r="N1409" t="str">
            <v>TELÉFONO DE COLOR CREMA PANASONIC KXTS550OLXW 7ECA3316229</v>
          </cell>
        </row>
        <row r="1410">
          <cell r="N1410" t="str">
            <v xml:space="preserve">TELÉFONO DE COLOR NEGRO TELMEX 2312F </v>
          </cell>
        </row>
        <row r="1411">
          <cell r="N1411" t="str">
            <v xml:space="preserve">LIBRERO LIBRERO DE COLOR ROBLE CON PUERTAS   </v>
          </cell>
        </row>
        <row r="1412">
          <cell r="N1412" t="str">
            <v xml:space="preserve">MESA MESA DE MADERA DE BASE DE FIERRO COLOR AMARILLO   </v>
          </cell>
        </row>
        <row r="1413">
          <cell r="N1413" t="str">
            <v xml:space="preserve">MODULO MODULO PARA COMPUTADORA CON 4 COMPARTIMENTOS  T310 </v>
          </cell>
        </row>
        <row r="1414">
          <cell r="N1414" t="str">
            <v xml:space="preserve">MODULO MODULO PARA COMPUTADORA CON 4 COMPARTIMENTOS   </v>
          </cell>
        </row>
        <row r="1415">
          <cell r="N1415" t="str">
            <v xml:space="preserve">MODULO MODULO PARA COMPUTADORA CON 4 COMPARTIMENTOS_x000D_   </v>
          </cell>
        </row>
        <row r="1416">
          <cell r="N1416" t="str">
            <v xml:space="preserve">MODULO MODULO DE COMPUTADORA COLOR CAOBA CON CUATRO COMPARTIMIENTOS_x000D_   </v>
          </cell>
        </row>
        <row r="1417">
          <cell r="N1417" t="str">
            <v xml:space="preserve">MODULO MODULO PARA COMPUTADORA COLOR CAOBA CON CUATRO COMPARTIMIENTOS   </v>
          </cell>
        </row>
        <row r="1418">
          <cell r="N1418" t="str">
            <v xml:space="preserve">MODULO MODULO PARA COMPUTADORA COLOR CAOBA  CON 4 COMPARTIMIENTOS   </v>
          </cell>
        </row>
        <row r="1419">
          <cell r="N1419" t="str">
            <v>MINISPLID DE COLOR BLANCO DE DOS TONELADAS FRIKKO  H2016051D09222</v>
          </cell>
        </row>
        <row r="1420">
          <cell r="N1420" t="str">
            <v xml:space="preserve">IMPRESORA DE COLOR NEGRO CON GRIS EPSON STYLUSC87 GS74111537 </v>
          </cell>
        </row>
        <row r="1421">
          <cell r="N1421" t="str">
            <v xml:space="preserve">IMPRESORA DE COLOR GRIS MULTIFUNCIONAL HP  </v>
          </cell>
        </row>
        <row r="1422">
          <cell r="N1422" t="str">
            <v xml:space="preserve">MONITOR DE COLOR NEGRO PANTALLA LCD DE 17" COMPAQ  </v>
          </cell>
        </row>
        <row r="1423">
          <cell r="N1423" t="str">
            <v>TECLADO DE COLOR NEGRO CON MAUSSE COMPAQ 505055-61 FF94800-1WZ</v>
          </cell>
        </row>
        <row r="1424">
          <cell r="N1424" t="str">
            <v xml:space="preserve">ARCHIVERO GRIS DE TRES CAJONES   </v>
          </cell>
        </row>
        <row r="1425">
          <cell r="N1425" t="str">
            <v xml:space="preserve">TELEVISION TELEVISION DE COLOR GRIS DE CONO DE 32" LG  </v>
          </cell>
        </row>
        <row r="1426">
          <cell r="N1426" t="str">
            <v xml:space="preserve">CLIMA DE COLOR CREMA DE I TONELADA TOTALINE  </v>
          </cell>
        </row>
        <row r="1427">
          <cell r="N1427" t="str">
            <v xml:space="preserve">MESA MUEBLE PARA TELEVISION DE COLOR NEGRO TUBULAR   </v>
          </cell>
        </row>
        <row r="1428">
          <cell r="N1428" t="str">
            <v xml:space="preserve">AIRE LAVADO AIRE LAVADO DE COLOR BEIGE ARTIC CIRCLE R-28 </v>
          </cell>
        </row>
        <row r="1429">
          <cell r="N1429" t="str">
            <v xml:space="preserve">REVISTERO REVISTERO DE COLOR NEGRO   </v>
          </cell>
        </row>
        <row r="1430">
          <cell r="N1430" t="str">
            <v>IMPRESORA DE COLOR NEGRO CON GRIS EPSON STYLUSC87 GS7111538</v>
          </cell>
        </row>
        <row r="1431">
          <cell r="N1431" t="str">
            <v>MONITOR DE COLOR NEGRO PANTALLA LCD 19" ALASKA AK17B 1669NN08</v>
          </cell>
        </row>
        <row r="1432">
          <cell r="N1432" t="str">
            <v xml:space="preserve">ESTANTES ESTANTE BLANCO DE 1.90 M.   </v>
          </cell>
        </row>
        <row r="1433">
          <cell r="N1433" t="str">
            <v xml:space="preserve">ESTANTES ESTANTE BLANCO DE 1.90 M.   </v>
          </cell>
        </row>
        <row r="1434">
          <cell r="N1434" t="str">
            <v xml:space="preserve">ESTANTES ESTANTE BLANCO DE 1.90 M.   </v>
          </cell>
        </row>
        <row r="1435">
          <cell r="N1435" t="str">
            <v xml:space="preserve">ESTANTES ESTANTE BLANCO DE 1.90 M.   </v>
          </cell>
        </row>
        <row r="1436">
          <cell r="N1436" t="str">
            <v xml:space="preserve">ESTANTES ESTANTE BLANCO DE 1.90 M.   </v>
          </cell>
        </row>
        <row r="1437">
          <cell r="N1437" t="str">
            <v xml:space="preserve">ESTANTES ESTANTE BLANCO DE 1.90 M.   </v>
          </cell>
        </row>
        <row r="1438">
          <cell r="N1438" t="str">
            <v xml:space="preserve">ESTANTES ESTANTE INFANTIL DE COLOR BLANCO   </v>
          </cell>
        </row>
        <row r="1439">
          <cell r="N1439" t="str">
            <v xml:space="preserve">MESA DE COLOR MADERA CON PATAS DE COLOR AMARILLO   </v>
          </cell>
        </row>
        <row r="1440">
          <cell r="N1440" t="str">
            <v>IMPRESORA DE COLOR NEGRO CON GRIS EPSON STYLUSC87 GS74111664</v>
          </cell>
        </row>
        <row r="1441">
          <cell r="N1441" t="str">
            <v>MONITOR DE COLOR NEGRO CON GRIS ALASKA AK17B 14412NN08</v>
          </cell>
        </row>
        <row r="1442">
          <cell r="N1442" t="str">
            <v>TECLADO DE COLOR NEGRO ALASKA AK1001B 060602792</v>
          </cell>
        </row>
        <row r="1443">
          <cell r="N1443" t="str">
            <v>REGULADOR DE COLOR NEGRO EME EME1000 460591</v>
          </cell>
        </row>
        <row r="1444">
          <cell r="N1444" t="str">
            <v xml:space="preserve">SILLA DE COLOR  NEGRO   </v>
          </cell>
        </row>
        <row r="1445">
          <cell r="N1445" t="str">
            <v xml:space="preserve">SILLA DE CUERO FLEX DE COLOR NEGRO   </v>
          </cell>
        </row>
        <row r="1446">
          <cell r="N1446" t="str">
            <v xml:space="preserve">SILLA DE VISITA EN COLOR NEGRO   </v>
          </cell>
        </row>
        <row r="1447">
          <cell r="N1447" t="str">
            <v xml:space="preserve">SILLA DE CUERO FLEX DE COLOR NEGRO   </v>
          </cell>
        </row>
        <row r="1448">
          <cell r="N1448" t="str">
            <v xml:space="preserve">SILLA ESTIBABLE DE CUEROFLEX DE COLOR NEGRO   </v>
          </cell>
        </row>
        <row r="1449">
          <cell r="N1449" t="str">
            <v xml:space="preserve">SILLA DE COLOR NEGRO DE VISITA   </v>
          </cell>
        </row>
        <row r="1450">
          <cell r="N1450" t="str">
            <v xml:space="preserve">SILLA ESTIBABLE DE CUERO FLEX DE COLOR NEGRO   </v>
          </cell>
        </row>
        <row r="1451">
          <cell r="N1451" t="str">
            <v xml:space="preserve">SILLA COLOR NEGRO_x000D_   </v>
          </cell>
        </row>
        <row r="1452">
          <cell r="N1452" t="str">
            <v xml:space="preserve">SILLA COLOR NEGRO_x000D_   </v>
          </cell>
        </row>
        <row r="1453">
          <cell r="N1453" t="str">
            <v xml:space="preserve">ESTANTES DE 5 ESPACIOS DE COLOR GRIS   </v>
          </cell>
        </row>
        <row r="1454">
          <cell r="N1454" t="str">
            <v xml:space="preserve">ESTANTES ESTANTE DE 5 ESPACIOS   </v>
          </cell>
        </row>
        <row r="1455">
          <cell r="N1455" t="str">
            <v xml:space="preserve">ESTANTES 5 ESPACIOS   </v>
          </cell>
        </row>
        <row r="1456">
          <cell r="N1456" t="str">
            <v xml:space="preserve">ESTANTES 5 ESPACIOS ESTANTE   </v>
          </cell>
        </row>
        <row r="1457">
          <cell r="N1457" t="str">
            <v xml:space="preserve">ESTANTES 5 ESPACIOS  ESTANTES   </v>
          </cell>
        </row>
        <row r="1458">
          <cell r="N1458" t="str">
            <v xml:space="preserve">ESTANTES 5 ESPACIOS ESTANTE_x000D_   </v>
          </cell>
        </row>
        <row r="1459">
          <cell r="N1459" t="str">
            <v xml:space="preserve">ESTANTES 5 ESPACIOS ESTANTE   </v>
          </cell>
        </row>
        <row r="1460">
          <cell r="N1460" t="str">
            <v xml:space="preserve">MESA MESA RECTANGULAR DE COLOR BLANCO   </v>
          </cell>
        </row>
        <row r="1461">
          <cell r="N1461" t="str">
            <v xml:space="preserve">MESA DE COLOR BLANCO_x000D_   </v>
          </cell>
        </row>
        <row r="1462">
          <cell r="N1462" t="str">
            <v xml:space="preserve">LOCKER DE 2 GAVETAS DE COLOR GRIS   </v>
          </cell>
        </row>
        <row r="1463">
          <cell r="N1463" t="str">
            <v xml:space="preserve">AIRE LAVADO DE COLOR AMBAR ARTIC CIRCLE R-28 </v>
          </cell>
        </row>
        <row r="1464">
          <cell r="N1464" t="str">
            <v xml:space="preserve">FICHERO FICHERO DE COLOR CAOBA   </v>
          </cell>
        </row>
        <row r="1465">
          <cell r="N1465" t="str">
            <v xml:space="preserve">TOMA TURNOS TOMA TURNOS DE COLOR NEGRO MTRA 291552 </v>
          </cell>
        </row>
        <row r="1466">
          <cell r="N1466" t="str">
            <v>ARCHIVERO DE DOS GAVETAS COLOR NEGRO S/M S/M S/N</v>
          </cell>
        </row>
        <row r="1467">
          <cell r="N1467" t="str">
            <v xml:space="preserve">ARCHIVERO DE COLOR GRIS DE 2 GAVETAS   </v>
          </cell>
        </row>
        <row r="1468">
          <cell r="N1468" t="str">
            <v xml:space="preserve">PIZARRON DE COLOR BLANCO  CON MARCOS DE ALUMINIO   </v>
          </cell>
        </row>
        <row r="1469">
          <cell r="N1469" t="str">
            <v xml:space="preserve">SACAPUNTAS DE COLOR GRIS   </v>
          </cell>
        </row>
        <row r="1470">
          <cell r="N1470" t="str">
            <v xml:space="preserve">EXTINGUIDOR DE COLOR ROJO 10LB 4.5K BADGER AB-435397 </v>
          </cell>
        </row>
        <row r="1471">
          <cell r="N1471" t="str">
            <v xml:space="preserve">TELÉFONO CON PANTALLA DE COLOR NEGRO EXT. 1401 MITEL 5212 IP </v>
          </cell>
        </row>
        <row r="1472">
          <cell r="N1472" t="str">
            <v>TELÉFONO DE COLOR NEGRO/GRIS CON PANTALLA EXT.1310 (COORD. BOLSA DE TRABAJO) MITEL 5212 IP PHONE AVABI3199</v>
          </cell>
        </row>
        <row r="1473">
          <cell r="N1473" t="str">
            <v xml:space="preserve">PIZARRON DE CORCHO CON MARCO DE ALUMINIO   </v>
          </cell>
        </row>
        <row r="1474">
          <cell r="N1474" t="str">
            <v xml:space="preserve">LIBRERO DE COLOR GRIS CON NEGRO DE 2 ENTREPAÐOS   </v>
          </cell>
        </row>
        <row r="1475">
          <cell r="N1475" t="str">
            <v xml:space="preserve">LIBRERO DE COLOR NEGRO CON GRIS DE 3 ENTREPAÐOS   </v>
          </cell>
        </row>
        <row r="1476">
          <cell r="N1476" t="str">
            <v xml:space="preserve">REGULADOR DE COLOR CREMA DE 8 CONECTORES EME  </v>
          </cell>
        </row>
        <row r="1477">
          <cell r="N1477" t="str">
            <v xml:space="preserve">REGULADOR DE COLOR CREMA DE 4 CONECTORES TDE  </v>
          </cell>
        </row>
        <row r="1478">
          <cell r="N1478" t="str">
            <v xml:space="preserve">SILLA DE VISITA ACOJINADA CON DESCANZABRAZOS DE COLOR NEGRO   </v>
          </cell>
        </row>
        <row r="1479">
          <cell r="N1479" t="str">
            <v xml:space="preserve">MESA DE MADERA DE COLOR GRIS CON NEGRO   </v>
          </cell>
        </row>
        <row r="1480">
          <cell r="N1480" t="str">
            <v>SILLA DE TIPO EJECUTIVA GIRATORIA S/M S/M S/M S/N</v>
          </cell>
        </row>
        <row r="1481">
          <cell r="N1481" t="str">
            <v>SILLA ACOJINADA CON DESCANSABRAZOS S/M S/M S/N</v>
          </cell>
        </row>
        <row r="1482">
          <cell r="N1482" t="str">
            <v xml:space="preserve">SILLA DE COLOR NEGRO GIRATORIA   </v>
          </cell>
        </row>
        <row r="1483">
          <cell r="N1483" t="str">
            <v xml:space="preserve">SILLA DE COLOR NEGRO CON DESCANZABRAZOS   </v>
          </cell>
        </row>
        <row r="1484">
          <cell r="N1484" t="str">
            <v xml:space="preserve">SILLA DE COLRO GRIS   </v>
          </cell>
        </row>
        <row r="1485">
          <cell r="N1485" t="str">
            <v xml:space="preserve">SILLA SECRETARIAL DE COLOR NEGRO ACOJINADA   </v>
          </cell>
        </row>
        <row r="1486">
          <cell r="N1486" t="str">
            <v xml:space="preserve">SILLA DE VISITA DE COLOR NEGRO CON DESCANSABRAZOS   </v>
          </cell>
        </row>
        <row r="1487">
          <cell r="N1487" t="str">
            <v xml:space="preserve">ARCHIVERO DE COLOR NEGRO DE  4 GAVETAS   </v>
          </cell>
        </row>
        <row r="1488">
          <cell r="N1488" t="str">
            <v xml:space="preserve">MESA PARA COMPUTADORA DE COLOR GRIS CON NEGRO   </v>
          </cell>
        </row>
        <row r="1489">
          <cell r="N1489" t="str">
            <v xml:space="preserve">MESA DE COLOR GRIS CON NEGRO   </v>
          </cell>
        </row>
        <row r="1490">
          <cell r="N1490" t="str">
            <v xml:space="preserve">MESA DE COLOR GRIS CON NEGRO   </v>
          </cell>
        </row>
        <row r="1491">
          <cell r="N1491" t="str">
            <v xml:space="preserve">TELÉFONO CON PANTALLA DE COLOR NEGRO EXT. 1404 MITEL 5212 IP </v>
          </cell>
        </row>
        <row r="1492">
          <cell r="N1492" t="str">
            <v>TELÉFONO DE COLOR NEGRO EXT. 1162 (COORDINADOR) MITEL 5212 IP PHONE AVABI-3047</v>
          </cell>
        </row>
        <row r="1493">
          <cell r="N1493" t="str">
            <v>MONITOR PANTALLA PLANA COLOR NEGRO DELL E197FP 446250</v>
          </cell>
        </row>
        <row r="1494">
          <cell r="N1494" t="str">
            <v>TECLADO DE COLOR NEGRO CON PLATEADO DELL AO1 6BU05LG</v>
          </cell>
        </row>
        <row r="1495">
          <cell r="N1495" t="str">
            <v xml:space="preserve">ARCHIVERO DE COLOR BEIGE CON 2 GAVETAS   </v>
          </cell>
        </row>
        <row r="1496">
          <cell r="N1496" t="str">
            <v>POE INYECTOR DE COLOR NEGRO CON CARGADOR TP LINK TLPOE1505 2159655008913</v>
          </cell>
        </row>
        <row r="1497">
          <cell r="N1497" t="str">
            <v>REGULADOR DE COLORNEGRO DE 6 CONECTORES MARUSON  15337921473</v>
          </cell>
        </row>
        <row r="1498">
          <cell r="N1498" t="str">
            <v>TECLADO DE COLOR NEGRO  EASY LINE  993391</v>
          </cell>
        </row>
        <row r="1499">
          <cell r="N1499" t="str">
            <v>CONMUTADOR DE RED CONMUTADOR DE RED DE COLOR NEGRO LINKSYS LG308P 2159655008913</v>
          </cell>
        </row>
        <row r="1500">
          <cell r="N1500" t="str">
            <v xml:space="preserve">SILLA DE COLOR NEGRO TUBULAR   </v>
          </cell>
        </row>
        <row r="1501">
          <cell r="N1501" t="str">
            <v xml:space="preserve">SILLA DE COLOR NEGRO TUBULAR   </v>
          </cell>
        </row>
        <row r="1502">
          <cell r="N1502" t="str">
            <v xml:space="preserve">SILLA DE COLOR NEGRO TUBULAR   </v>
          </cell>
        </row>
        <row r="1503">
          <cell r="N1503" t="str">
            <v xml:space="preserve">SILLA DE COLOR NEGRO TUBULAR   </v>
          </cell>
        </row>
        <row r="1504">
          <cell r="N1504" t="str">
            <v xml:space="preserve">SILLA DE COLOR NEGRO TUBULAR   </v>
          </cell>
        </row>
        <row r="1505">
          <cell r="N1505" t="str">
            <v xml:space="preserve">SILLA DE COLOR NEGRO TUBULAR   </v>
          </cell>
        </row>
        <row r="1506">
          <cell r="N1506" t="str">
            <v xml:space="preserve">SILLA DE COLOR NEGRO TUBULAR   </v>
          </cell>
        </row>
        <row r="1507">
          <cell r="N1507" t="str">
            <v xml:space="preserve">SILLA DE COLOR NEGRO TUBULAR   </v>
          </cell>
        </row>
        <row r="1508">
          <cell r="N1508" t="str">
            <v xml:space="preserve">SILLA DE COLOR NEGRO TUBULAR   </v>
          </cell>
        </row>
        <row r="1509">
          <cell r="N1509" t="str">
            <v>TELEFONO DE COLOR NEGRO CON PANTALLA  MITEL 5304IPHONE IUBFW15440RX</v>
          </cell>
        </row>
        <row r="1510">
          <cell r="N1510" t="str">
            <v>PINTARRON DE COLRO BLANCO CON AMRCO DE ALUMINIO HP  B93CB0AVBCV71C</v>
          </cell>
        </row>
        <row r="1511">
          <cell r="N1511" t="str">
            <v>TECLADO PARA COMPUTADORA DE COLOR NEGRO HP  B93CB0AVBCV71C</v>
          </cell>
        </row>
        <row r="1512">
          <cell r="N1512" t="str">
            <v>TECLADO PARA COMPUTADORA DE COLOR NEGRO HP  B93CB0AVBSECT9</v>
          </cell>
        </row>
        <row r="1513">
          <cell r="N1513" t="str">
            <v>TECLADO PARA COMPUTADORA DE COLOR NEGRO HP  B93CB0AVBSV350</v>
          </cell>
        </row>
        <row r="1514">
          <cell r="N1514" t="str">
            <v>TECLADO PARA COMPUTADORA DE COLOR NEGRO HP  B93CBOAVBSECPQ</v>
          </cell>
        </row>
        <row r="1515">
          <cell r="N1515" t="str">
            <v>TECLADO PARA COMPUTADORA DE COLOR NEGRO HP  B93CBOAVBSV718</v>
          </cell>
        </row>
        <row r="1516">
          <cell r="N1516" t="str">
            <v>TECLADO PARA COMPUTADORA EN COLOR NEGRO HP  B93CBOAVBSCETL</v>
          </cell>
        </row>
        <row r="1517">
          <cell r="N1517" t="str">
            <v>TECLADO PARA COMPUTADORA EN COLOR NEGRO HP  B93CB0AVBSV719</v>
          </cell>
        </row>
        <row r="1518">
          <cell r="N1518" t="str">
            <v>TECLADO PARA COMPUTADORA DE COLOR NEGRO HP  B93CBOAVBCB809</v>
          </cell>
        </row>
        <row r="1519">
          <cell r="N1519" t="str">
            <v>CPU DE COLOR NEGRO CON CD COMPAC  MXL62108YX</v>
          </cell>
        </row>
        <row r="1520">
          <cell r="N1520" t="str">
            <v>CPU DE COLOR NEGRO CON CD HP COMPAC MXL62107T1</v>
          </cell>
        </row>
        <row r="1521">
          <cell r="N1521" t="str">
            <v>CPU DE COLOR NEGRO CON CD HP  MXL6230NXR</v>
          </cell>
        </row>
        <row r="1522">
          <cell r="N1522" t="str">
            <v>CPU DE COLOR NEGRO CON CD HP  MXL62108YC</v>
          </cell>
        </row>
        <row r="1523">
          <cell r="N1523" t="str">
            <v>CPU DE COLOR NEGRO CON CD HP COMPAC MXL6240XEP</v>
          </cell>
        </row>
        <row r="1524">
          <cell r="N1524" t="str">
            <v>CPU DE COLOR NEGROP CON CD HP COMPAC MXL6240XGT</v>
          </cell>
        </row>
        <row r="1525">
          <cell r="N1525" t="str">
            <v>CPU DE COLOR NEGRO CON CD HP COMPAC MXL632087Q</v>
          </cell>
        </row>
        <row r="1526">
          <cell r="N1526" t="str">
            <v xml:space="preserve">CPU DE COLOR NEGRO CON CD HP COMPAC MXL6320889 </v>
          </cell>
        </row>
        <row r="1527">
          <cell r="N1527" t="str">
            <v xml:space="preserve">SILLA SECRETARIAL DE COLOR NEGRO ACOJINADA   </v>
          </cell>
        </row>
        <row r="1528">
          <cell r="N1528" t="str">
            <v xml:space="preserve">SILLA SECRETARIAL DE COLOR NEGRO ACOJINADA   </v>
          </cell>
        </row>
        <row r="1529">
          <cell r="N1529" t="str">
            <v xml:space="preserve">SILLA SECRETARIAL DE COLOR NEGRO ACOJINADA   </v>
          </cell>
        </row>
        <row r="1530">
          <cell r="N1530" t="str">
            <v xml:space="preserve">SILLA SECRETARIAL DE COLOR NEGRO ACOJINADA   </v>
          </cell>
        </row>
        <row r="1531">
          <cell r="N1531" t="str">
            <v xml:space="preserve">ESCRITORIO EN MADERA DE 5 CAJONES DE COLOR NOGAL   </v>
          </cell>
        </row>
        <row r="1532">
          <cell r="N1532" t="str">
            <v xml:space="preserve">ARCHIVERO GRIS CON CUATRO GAVETAS   </v>
          </cell>
        </row>
        <row r="1533">
          <cell r="N1533" t="str">
            <v xml:space="preserve">REFRIGERADOR REFRIGERADOR DE COLOR CREMA DE 13 PIES Y 2 PUERTAS MABE  </v>
          </cell>
        </row>
        <row r="1534">
          <cell r="N1534" t="str">
            <v xml:space="preserve">MODULAR MODULAR DE COLOR NEGRO SONIC  </v>
          </cell>
        </row>
        <row r="1535">
          <cell r="N1535" t="str">
            <v xml:space="preserve">ENFRIADOR ENFRIADOR DE COLOR BLANCO CUADRADO AMANA  </v>
          </cell>
        </row>
        <row r="1536">
          <cell r="N1536" t="str">
            <v xml:space="preserve">DVD DVD DE COLOR GRIS DAEWOO DHT23ONT </v>
          </cell>
        </row>
        <row r="1537">
          <cell r="N1537" t="str">
            <v xml:space="preserve">DVD DVD DE COLOR NEGRO SAMSUNG R1305XAX </v>
          </cell>
        </row>
        <row r="1538">
          <cell r="N1538" t="str">
            <v xml:space="preserve">GRABADORA GRABADORA DE COLOR GRIS  CON CASET Y DVD UNIREX RX858MP </v>
          </cell>
        </row>
        <row r="1539">
          <cell r="N1539" t="str">
            <v xml:space="preserve">CLIMA MINISPLIT DE COLOR BLANCO DE 2 TON. INTENSITY  </v>
          </cell>
        </row>
        <row r="1540">
          <cell r="N1540" t="str">
            <v xml:space="preserve">CLIMA MINISPLIT DE COLOR BLANCO DE 2 TON. CARRIER  </v>
          </cell>
        </row>
        <row r="1541">
          <cell r="N1541" t="str">
            <v xml:space="preserve">PIZARRON DE COLOR BLANCO CON MARCOS DE ALUMINIO   </v>
          </cell>
        </row>
        <row r="1542">
          <cell r="N1542" t="str">
            <v xml:space="preserve">PIZARRON DE COLOR BLANCO CON MARCO DE ALUMINIO _x000D_   </v>
          </cell>
        </row>
        <row r="1543">
          <cell r="N1543" t="str">
            <v xml:space="preserve">MESA DE PLASTICO EN COLOR BLANCO RECTANGULAR   </v>
          </cell>
        </row>
        <row r="1544">
          <cell r="N1544" t="str">
            <v xml:space="preserve">MESA DE PLASTICO EN COLOR BLANCO RECTANGULAR   </v>
          </cell>
        </row>
        <row r="1545">
          <cell r="N1545" t="str">
            <v xml:space="preserve">MESA PARA COMPUTADORA EN COLOR BEIGE CON NEGRO   </v>
          </cell>
        </row>
        <row r="1546">
          <cell r="N1546" t="str">
            <v xml:space="preserve">MESA PARA IMPRESORA EN COLOR BEIGE CON NEGRO   </v>
          </cell>
        </row>
        <row r="1547">
          <cell r="N1547" t="str">
            <v xml:space="preserve">MESA DE MADERA  EN COLOR CAFE CON CRISTAL AL CENTRO   </v>
          </cell>
        </row>
        <row r="1548">
          <cell r="N1548" t="str">
            <v xml:space="preserve">MESA DE MADERA EN COLOR CAFE CON CRISTAL AL CENTRO   </v>
          </cell>
        </row>
        <row r="1549">
          <cell r="N1549" t="str">
            <v xml:space="preserve">MESA DE MADERA EN COLOR CAFE CON CRISTAL AL CENTRO   </v>
          </cell>
        </row>
        <row r="1550">
          <cell r="N1550" t="str">
            <v xml:space="preserve">ABANICO DE COLOR BLANCO CON GRIS   </v>
          </cell>
        </row>
        <row r="1551">
          <cell r="N1551" t="str">
            <v xml:space="preserve">ABANICO DE PEDESTAL COLOR BLANCO   </v>
          </cell>
        </row>
        <row r="1552">
          <cell r="N1552" t="str">
            <v xml:space="preserve">LIBRERO DE MADERA DE COLOR BEIGE CON NEGRO DE 2 PUERTAS   </v>
          </cell>
        </row>
        <row r="1553">
          <cell r="N1553" t="str">
            <v xml:space="preserve">LOCKER DE LAMINA DE 2 PUERTAS DE COLOR GRIS   </v>
          </cell>
        </row>
        <row r="1554">
          <cell r="N1554" t="str">
            <v xml:space="preserve">SABLE METALICO SABLE METALICO CON ESTUCHE PARA CHIN-CHUAN   </v>
          </cell>
        </row>
        <row r="1555">
          <cell r="N1555" t="str">
            <v xml:space="preserve">GUITARRA GUITARRA DE COLOR CAFE   </v>
          </cell>
        </row>
        <row r="1556">
          <cell r="N1556" t="str">
            <v>CAÑON CAÑON DE COLOR GRIS CON NEGRO OPTOM  082G546AAAAAC1129</v>
          </cell>
        </row>
        <row r="1557">
          <cell r="N1557" t="str">
            <v xml:space="preserve">BOTIQUIN BOTIQUIN DE PARED EN COLOR BLANCO   </v>
          </cell>
        </row>
        <row r="1558">
          <cell r="N1558" t="str">
            <v xml:space="preserve">ESPEJO ESPEJO DE PARED CON MARCOS DE LAUMINIO   </v>
          </cell>
        </row>
        <row r="1559">
          <cell r="N1559" t="str">
            <v xml:space="preserve">MAQUINA DE COSER MAQUINA DE COSER DE COLOR CREMA SINGER 1105 </v>
          </cell>
        </row>
        <row r="1560">
          <cell r="N1560" t="str">
            <v xml:space="preserve">MULTIEJERCITADOR MULTI EJERCITADOR DE COLOR AMARILLO EN PTRY TUBO   </v>
          </cell>
        </row>
        <row r="1561">
          <cell r="N1561" t="str">
            <v xml:space="preserve">MONITOR DE COLOR BLANCO DE CAJA BTC J556 </v>
          </cell>
        </row>
        <row r="1562">
          <cell r="N1562" t="str">
            <v xml:space="preserve">MONITOR DE COLOR BLANCO DE CAJA BTC  </v>
          </cell>
        </row>
        <row r="1563">
          <cell r="N1563" t="str">
            <v xml:space="preserve">MONITOR DE COLOR BLANCO DE CAJA BTC  </v>
          </cell>
        </row>
        <row r="1564">
          <cell r="N1564" t="str">
            <v xml:space="preserve">MONITOR DE COLOR BLANCO DE CAJA BTC  </v>
          </cell>
        </row>
        <row r="1565">
          <cell r="N1565" t="str">
            <v xml:space="preserve">MONITOR DE COLOR GRIS DE CAJA VIEW SONIC E771 </v>
          </cell>
        </row>
        <row r="1566">
          <cell r="N1566" t="str">
            <v xml:space="preserve">MONITOR DE COLOR BLANCO DE CAJA CTX VL400 </v>
          </cell>
        </row>
        <row r="1567">
          <cell r="N1567" t="str">
            <v>MONITOR DE COLOR NEGRO DE CAJA HP  MX336WA315</v>
          </cell>
        </row>
        <row r="1568">
          <cell r="N1568" t="str">
            <v xml:space="preserve">MONITOR DE COLOR BLANCO DE CAJA BTC  </v>
          </cell>
        </row>
        <row r="1569">
          <cell r="N1569" t="str">
            <v xml:space="preserve">SILLA DE COLOR NEGRO DE VINIL   </v>
          </cell>
        </row>
        <row r="1570">
          <cell r="N1570" t="str">
            <v xml:space="preserve">SONIDO MEGAFONO DE COLRO BLANCO CON NEGRO   </v>
          </cell>
        </row>
        <row r="1571">
          <cell r="N1571" t="str">
            <v xml:space="preserve">EXTINGUIDOR DE COLOR ROJO DE 10K   </v>
          </cell>
        </row>
        <row r="1572">
          <cell r="N1572" t="str">
            <v xml:space="preserve">EXTINGUIDOR DE COLRO ROJO DE 10 K   </v>
          </cell>
        </row>
        <row r="1573">
          <cell r="N1573" t="str">
            <v xml:space="preserve">EXTINGUIDOR DE COLOR ROJO DE 10K   </v>
          </cell>
        </row>
        <row r="1574">
          <cell r="N1574" t="str">
            <v xml:space="preserve">EXTINGUIDOR DE COLRO ROJO DE 10K   </v>
          </cell>
        </row>
        <row r="1575">
          <cell r="N1575" t="str">
            <v xml:space="preserve">EXTINGUIDOR DE COLOR ROJO DE 10K   </v>
          </cell>
        </row>
        <row r="1576">
          <cell r="N1576" t="str">
            <v xml:space="preserve">EXTINGUIDOR DE COLOR ROJO 5K   </v>
          </cell>
        </row>
        <row r="1577">
          <cell r="N1577" t="str">
            <v xml:space="preserve">JUGUETERO JUGUETERO DE COLOR BLANCO DE LAMINA   </v>
          </cell>
        </row>
        <row r="1578">
          <cell r="N1578" t="str">
            <v xml:space="preserve">JUGUETERO JUGUETERO DE COLOR BLANCO DE LAMINA   </v>
          </cell>
        </row>
        <row r="1579">
          <cell r="N1579" t="str">
            <v xml:space="preserve">JUGUETERO JUGUETETRO DE COLOR BLANCO DE LAMINA   </v>
          </cell>
        </row>
        <row r="1580">
          <cell r="N1580" t="str">
            <v>DVD DVD DE COLOR NEGRO LG DP132 403TCUK024470</v>
          </cell>
        </row>
        <row r="1581">
          <cell r="N1581" t="str">
            <v>MINISPLIT MINISPLIT DE COLOR BLANCO DE  2 TON. MIRAGE EDCE261T EAS2611T5140301338</v>
          </cell>
        </row>
        <row r="1582">
          <cell r="N1582" t="str">
            <v xml:space="preserve">MICROONDAS MICOONDAS DE COLOR NEGRO DAEWO KQR16417 </v>
          </cell>
        </row>
        <row r="1583">
          <cell r="N1583" t="str">
            <v xml:space="preserve">CAFETERA 40 DE COLOR NEGRO CON GRIS 40 TAZAS HAMILTON BEACH  </v>
          </cell>
        </row>
        <row r="1584">
          <cell r="N1584" t="str">
            <v xml:space="preserve">CAFETERA 40 DE COLOR NEGRO CON GRIS 40 TAZAS HAMILTON BEACH  </v>
          </cell>
        </row>
        <row r="1585">
          <cell r="N1585" t="str">
            <v>MINISPLIT 2 MINISPLIT DE COLOR BLANCO DE  2 TON. MIRAGE EDCE261T EAS2611T5140301338</v>
          </cell>
        </row>
        <row r="1586">
          <cell r="N1586" t="str">
            <v>TLEVISION LCD 60 TELEVISION DE COLOR NEGRO DE 60 LCD LG 60CB5600 405TCUK024470</v>
          </cell>
        </row>
        <row r="1587">
          <cell r="N1587" t="str">
            <v>TEATRO EN CASA DE COLOR NEGRO FULL HD LG DH41305 404MSNPO30959</v>
          </cell>
        </row>
        <row r="1588">
          <cell r="N1588" t="str">
            <v xml:space="preserve">LIBRERO DE MADERA DE 5 ENTREPAÑOS   </v>
          </cell>
        </row>
        <row r="1589">
          <cell r="N1589" t="str">
            <v xml:space="preserve">LIBRERO DE MADERA DE 5 ENTREPAÑOS   </v>
          </cell>
        </row>
        <row r="1590">
          <cell r="N1590" t="str">
            <v xml:space="preserve">SALA DE TRES PIEZAS DE COLOR CAFÉ CON CREMA   </v>
          </cell>
        </row>
        <row r="1591">
          <cell r="N1591" t="str">
            <v xml:space="preserve">SALA DE TRES PIEZAS DE COLOR CAFÉ CON CREMA   </v>
          </cell>
        </row>
        <row r="1592">
          <cell r="N1592" t="str">
            <v xml:space="preserve">SILLON DESCANSES DE COLOR GRIS   </v>
          </cell>
        </row>
        <row r="1593">
          <cell r="N1593" t="str">
            <v xml:space="preserve">SILLON DESCANSES DE COLOR GRIS   </v>
          </cell>
        </row>
        <row r="1594">
          <cell r="N1594" t="str">
            <v xml:space="preserve">SILLON DESCANSES DE COLOR GRIS   </v>
          </cell>
        </row>
        <row r="1595">
          <cell r="N1595" t="str">
            <v xml:space="preserve">SILLON DESCANSES DE COLOR GRIS   </v>
          </cell>
        </row>
        <row r="1596">
          <cell r="N1596" t="str">
            <v xml:space="preserve">SILLON DESCANSES DE COLOR GRIS   </v>
          </cell>
        </row>
        <row r="1597">
          <cell r="N1597" t="str">
            <v xml:space="preserve">SILLON DESCANSES DE COLOR GRIS   </v>
          </cell>
        </row>
        <row r="1598">
          <cell r="N1598" t="str">
            <v xml:space="preserve">SILLON DESCANSES DE COLOR GRIS   </v>
          </cell>
        </row>
        <row r="1599">
          <cell r="N1599" t="str">
            <v xml:space="preserve">CONGELADOR DE COLOR BLANCO CRIOTEC AC00924123 </v>
          </cell>
        </row>
        <row r="1600">
          <cell r="N1600" t="str">
            <v xml:space="preserve">REFRIGERADOR DE COLOR BLANCO CON PUERTA DE VIDRIO CRIOTEC  </v>
          </cell>
        </row>
        <row r="1601">
          <cell r="N1601" t="str">
            <v xml:space="preserve">MESA DE ACERO INOXIDABLE FERRO  </v>
          </cell>
        </row>
        <row r="1602">
          <cell r="N1602" t="str">
            <v xml:space="preserve">REPISA DE ACERO INOXIDABLE FERRO  </v>
          </cell>
        </row>
        <row r="1603">
          <cell r="N1603" t="str">
            <v xml:space="preserve">TARJA DE ACERO INOXIDABLE CON MESA FERRO  </v>
          </cell>
        </row>
        <row r="1604">
          <cell r="N1604" t="str">
            <v xml:space="preserve">PARRILLA DE 4 QUEMADORES DE COLOR GRIS FERRO  </v>
          </cell>
        </row>
        <row r="1605">
          <cell r="N1605" t="str">
            <v xml:space="preserve">PLANCHA DE ACERO INOXIDABLE CON COMAL FERRO  </v>
          </cell>
        </row>
        <row r="1606">
          <cell r="N1606" t="str">
            <v xml:space="preserve">HORNO DE COLOR NEGRO  WHIRPOOL  </v>
          </cell>
        </row>
        <row r="1607">
          <cell r="N1607" t="str">
            <v xml:space="preserve">CAMPANA PARA COCINA DE ACERO INOXIDABLE WHIRPOOL  </v>
          </cell>
        </row>
        <row r="1608">
          <cell r="N1608" t="str">
            <v xml:space="preserve">CAMPANA PARA COCINA DE ACERO INOXIDABLE WHIRPOOL  </v>
          </cell>
        </row>
        <row r="1609">
          <cell r="N1609" t="str">
            <v xml:space="preserve">LICUADORA INDUSTRIAL DE ACERO INOXIDABLE TADISA  </v>
          </cell>
        </row>
        <row r="1610">
          <cell r="N1610" t="str">
            <v xml:space="preserve">CAMPANA PARA COCINA DE ACERO INOXIDABLE WHIRPOOL  </v>
          </cell>
        </row>
        <row r="1611">
          <cell r="N1611" t="str">
            <v xml:space="preserve">MESA RECTANGULAR PLEGADIZA DE COLOR BLANCO   </v>
          </cell>
        </row>
        <row r="1612">
          <cell r="N1612" t="str">
            <v xml:space="preserve">MESA RECTANGULAR PLEGADIZA DE COLOR BLANCO   </v>
          </cell>
        </row>
        <row r="1613">
          <cell r="N1613" t="str">
            <v xml:space="preserve">MESA RECTANGULAR PLEGADIZA DE COLOR BLANCO   </v>
          </cell>
        </row>
        <row r="1614">
          <cell r="N1614" t="str">
            <v xml:space="preserve">MESA RECTANGULAR PLEGADIZA DE COLOR BLANCO   </v>
          </cell>
        </row>
        <row r="1615">
          <cell r="N1615" t="str">
            <v xml:space="preserve">MESA RECTANGULAR PLEGADIZA DE COLOR BLANCO   </v>
          </cell>
        </row>
        <row r="1616">
          <cell r="N1616" t="str">
            <v xml:space="preserve">MESA RECTANGULAR PLEGADIZA DE COLOR BLANCO   </v>
          </cell>
        </row>
        <row r="1617">
          <cell r="N1617" t="str">
            <v xml:space="preserve">SILLA 60 SILLAS DE COLOR NEGRO ESTIBABLES   </v>
          </cell>
        </row>
        <row r="1618">
          <cell r="N1618" t="str">
            <v xml:space="preserve">ABANICO DE TECHO  4 ABANICOS DE TECHO DE COLOR CAFÉ   </v>
          </cell>
        </row>
        <row r="1619">
          <cell r="N1619" t="str">
            <v xml:space="preserve">ALACENA DE COLOR GRIS DE DOS PUERTAS   </v>
          </cell>
        </row>
        <row r="1620">
          <cell r="N1620" t="str">
            <v xml:space="preserve">REPISA 6 REPISAS DE COLOR BLANCO DE FIERRO   </v>
          </cell>
        </row>
        <row r="1621">
          <cell r="N1621" t="str">
            <v xml:space="preserve">ENFRIADOR  DE AGUA DE COLRO BLANCO   </v>
          </cell>
        </row>
        <row r="1622">
          <cell r="N1622" t="str">
            <v xml:space="preserve">BOTIQUIN DE COLOR BLANCO CON MEDICAMENTOS   </v>
          </cell>
        </row>
        <row r="1623">
          <cell r="N1623" t="str">
            <v>IMPRESORA DE COLOR GRIS CON PLATA Y NEGRO HP C8184A MY87F68LW</v>
          </cell>
        </row>
        <row r="1624">
          <cell r="N1624" t="str">
            <v>IMPRESORA DE COLOR GRIS CON NEGRO EPSON  C52801002L413927061</v>
          </cell>
        </row>
        <row r="1625">
          <cell r="N1625" t="str">
            <v>IMPRESORA DE COLOR GRIS HP  CNB9278717</v>
          </cell>
        </row>
        <row r="1626">
          <cell r="N1626" t="str">
            <v>MONITOR DE COLOR GRIS CON AZUL HP LASERJET 1320 CNRC6B10X6</v>
          </cell>
        </row>
        <row r="1627">
          <cell r="N1627" t="str">
            <v>MONITOR DE COLOR NEGRO HANNS.G HB171DBBVF301 730MWIKA01733</v>
          </cell>
        </row>
        <row r="1628">
          <cell r="N1628" t="str">
            <v>MONITOR DE COLOR NEGRO HANNS.G HB171DBBVF301 730MWIKA01762</v>
          </cell>
        </row>
        <row r="1629">
          <cell r="N1629" t="str">
            <v>TECLADO DE COLOR NEGRO CON MOUSE MTOL MTA-2600 119537058594</v>
          </cell>
        </row>
        <row r="1630">
          <cell r="N1630" t="str">
            <v>TECLADO DE COLOR NEGRO CON MOUSE MTOL MTA-2600 119537052645</v>
          </cell>
        </row>
        <row r="1631">
          <cell r="N1631" t="str">
            <v>TECLADO DE COLOR NEGRO CON MOUSE MTOL MTA-2600 119537052642</v>
          </cell>
        </row>
        <row r="1632">
          <cell r="N1632" t="str">
            <v>TECLADO DE COLORNEGRO CON MAUSSE MTOL MTA-2600 119537052641</v>
          </cell>
        </row>
        <row r="1633">
          <cell r="N1633" t="str">
            <v>TECLADO CON MAUSSE DE COLOR NEGRO INALAMBRICO LOGITECH Y-RK55 LZ504552261</v>
          </cell>
        </row>
        <row r="1634">
          <cell r="N1634" t="str">
            <v>CPU DE COLOR NEGRO MTOL MTA-2600 119537052645</v>
          </cell>
        </row>
        <row r="1635">
          <cell r="N1635" t="str">
            <v>CPU DE COLOR NEGRO MTOL MTA-2600 119537052641</v>
          </cell>
        </row>
        <row r="1636">
          <cell r="N1636" t="str">
            <v>CPU DE COLOR NEGRO MTOL MTA-2600 1195370052642</v>
          </cell>
        </row>
        <row r="1637">
          <cell r="N1637" t="str">
            <v xml:space="preserve">CPU DE COLOR NEGRO MTOL MTA 2600119537052594 </v>
          </cell>
        </row>
        <row r="1638">
          <cell r="N1638" t="str">
            <v xml:space="preserve">CPU DE COLOR NEGRO MTOL-MTA 2600119537052632 </v>
          </cell>
        </row>
        <row r="1639">
          <cell r="N1639" t="str">
            <v xml:space="preserve">REGULADOR DE COLOR NEGRO DE 4 CONECTORES MP  </v>
          </cell>
        </row>
        <row r="1640">
          <cell r="N1640" t="str">
            <v xml:space="preserve">REGULADOR DE COLOR NEGRO DE 4 CONECTORES MP  </v>
          </cell>
        </row>
        <row r="1641">
          <cell r="N1641" t="str">
            <v xml:space="preserve">REGULADOR DE COLO NEGRO DE 4 CONECTORES MP  </v>
          </cell>
        </row>
        <row r="1642">
          <cell r="N1642" t="str">
            <v xml:space="preserve">SILLA DE COLOR NEGRO DE VINIL ESTIBABLE CROMADA   </v>
          </cell>
        </row>
        <row r="1643">
          <cell r="N1643" t="str">
            <v xml:space="preserve">SILLA DE COLOR NEGRO DE VINIL ESTIBABLE CROMADO   </v>
          </cell>
        </row>
        <row r="1644">
          <cell r="N1644" t="str">
            <v xml:space="preserve">SILLA DE COLOR NEGRO DE VINIL ESTIBABLE CROMADO   </v>
          </cell>
        </row>
        <row r="1645">
          <cell r="N1645" t="str">
            <v xml:space="preserve">SILLA DE COLOR NEGRO DE VINIL ESTIBABLE CROMADO   </v>
          </cell>
        </row>
        <row r="1646">
          <cell r="N1646" t="str">
            <v xml:space="preserve">SILLA DE COLOR NEGRO DE VINIL ESTIBABLE CROMADO   </v>
          </cell>
        </row>
        <row r="1647">
          <cell r="N1647" t="str">
            <v xml:space="preserve">SILLA DE COLOR NEGRO DE VINIL CROMADO ESTIBABLE   </v>
          </cell>
        </row>
        <row r="1648">
          <cell r="N1648" t="str">
            <v xml:space="preserve">SILLA DE COLOR NEGRO DE VINIL ESTIBABLE CROMADO   </v>
          </cell>
        </row>
        <row r="1649">
          <cell r="N1649" t="str">
            <v xml:space="preserve">SILLA DE COLOR NEGRO DE VINIL ESTIBABLE CROMADO   </v>
          </cell>
        </row>
        <row r="1650">
          <cell r="N1650" t="str">
            <v xml:space="preserve">SILLA DE COLOR NEGRO DE VINIL ESTIBABLE CROMADO   </v>
          </cell>
        </row>
        <row r="1651">
          <cell r="N1651" t="str">
            <v xml:space="preserve">SILLA DE COLOR  NEGRO DE VINIL ESTIBABLE CROMADO   </v>
          </cell>
        </row>
        <row r="1652">
          <cell r="N1652" t="str">
            <v xml:space="preserve">SILLA DE COLOR NEGRO DE VINIL ESTIBABLE CROMADO   </v>
          </cell>
        </row>
        <row r="1653">
          <cell r="N1653" t="str">
            <v xml:space="preserve">SILLA DE COLOR NEGRO DE VINIL ESTIBABLE CROMADO   </v>
          </cell>
        </row>
        <row r="1654">
          <cell r="N1654" t="str">
            <v xml:space="preserve">SILLA DE COLOR NEGRO DE VINIL ESTIBABLE CROMADO   </v>
          </cell>
        </row>
        <row r="1655">
          <cell r="N1655" t="str">
            <v xml:space="preserve">SILLA DE COLOR NEGRO DE VINIL ESTIBABLE CROMADO   </v>
          </cell>
        </row>
        <row r="1656">
          <cell r="N1656" t="str">
            <v xml:space="preserve">SILLA DE COLOR NEGRO DE VINIL ESTIBABLE CROMADO   </v>
          </cell>
        </row>
        <row r="1657">
          <cell r="N1657" t="str">
            <v xml:space="preserve">SILLA DE COLOR NEGRO DE VINIL ESTIBABLE CROMADO   </v>
          </cell>
        </row>
        <row r="1658">
          <cell r="N1658" t="str">
            <v xml:space="preserve">SILLA DE COLOR NEGRO DE VINIL ESTIBLABLE CROMADO   </v>
          </cell>
        </row>
        <row r="1659">
          <cell r="N1659" t="str">
            <v xml:space="preserve">SILLA DE COLOR NEGRO DE VINIL ESTIBABLE CROMADO   </v>
          </cell>
        </row>
        <row r="1660">
          <cell r="N1660" t="str">
            <v xml:space="preserve">SILLA DE COLOR NEGRO DE VINIL ESTIBABLE CROMADO   </v>
          </cell>
        </row>
        <row r="1661">
          <cell r="N1661" t="str">
            <v xml:space="preserve">CREDENZA CON 2 ESTANCIAS Y 2 PUERTAS EN MADERA DE COLOR CAF╔   </v>
          </cell>
        </row>
        <row r="1662">
          <cell r="N1662" t="str">
            <v xml:space="preserve">ESCRITORIO DE MADERA DE COLOR NOGAL DE DOS CAJONES   </v>
          </cell>
        </row>
        <row r="1663">
          <cell r="N1663" t="str">
            <v xml:space="preserve">ESCRITORIO SECRETARIAL DE MADERA DE COLOR MIEL EN ESCUADRA Y 3 CAJONES   </v>
          </cell>
        </row>
        <row r="1664">
          <cell r="N1664" t="str">
            <v xml:space="preserve">ARCHIVERO DE COLRO CREMA DE LAMINA CON 4 CAJONES   </v>
          </cell>
        </row>
        <row r="1665">
          <cell r="N1665" t="str">
            <v xml:space="preserve">MUEBLE TV MUEBLE PARA  TV Y DVD DE COLOR GRIS OXFORD DE DOS PUERTAS   </v>
          </cell>
        </row>
        <row r="1666">
          <cell r="N1666" t="str">
            <v>CLIMA MINISPLIT DE COLOR BLANCO DE 2 TONELADS MIRAGE  MMCC2621H</v>
          </cell>
        </row>
        <row r="1667">
          <cell r="N1667" t="str">
            <v>CLIMA MINISPLIT DE COLOR CREMA DE 2 TONELADAS PAYNE 42HW018P 1010090241</v>
          </cell>
        </row>
        <row r="1668">
          <cell r="N1668" t="str">
            <v xml:space="preserve">MESA DE COLOR BLANCO TUBULAR PLEGADIZA   </v>
          </cell>
        </row>
        <row r="1669">
          <cell r="N1669" t="str">
            <v xml:space="preserve">MESA MESA PARA EQUIPO DE COMPUTO EN COLOR NEGRO   </v>
          </cell>
        </row>
        <row r="1670">
          <cell r="N1670" t="str">
            <v xml:space="preserve">MESA MESA PARA TV DE COLOR NEGRO CON TRES ESPACIOS   </v>
          </cell>
        </row>
        <row r="1671">
          <cell r="N1671" t="str">
            <v xml:space="preserve">MESA DE COLOR NEGRO CON CINCO CAJONES   </v>
          </cell>
        </row>
        <row r="1672">
          <cell r="N1672" t="str">
            <v xml:space="preserve">SILLON DE COLOR AZUL CON PISTON GIRATORIO   </v>
          </cell>
        </row>
        <row r="1673">
          <cell r="N1673" t="str">
            <v xml:space="preserve">SILLON DE COLOR AZUL CON PISTON GIRATORIO   </v>
          </cell>
        </row>
        <row r="1674">
          <cell r="N1674" t="str">
            <v xml:space="preserve">SILLON DE COLOR AZUL CON PISTON GIRATORIO   </v>
          </cell>
        </row>
        <row r="1675">
          <cell r="N1675" t="str">
            <v xml:space="preserve">SILLON DE COLOR AZUL CON PISTON GIRATORIO   </v>
          </cell>
        </row>
        <row r="1676">
          <cell r="N1676" t="str">
            <v xml:space="preserve">SILLON DE COLOR AZUL CON PISTON GIRATORIO   </v>
          </cell>
        </row>
        <row r="1677">
          <cell r="N1677" t="str">
            <v xml:space="preserve">SILLON DE COLOR AZUL CON PISTON GIRATORIO   </v>
          </cell>
        </row>
        <row r="1678">
          <cell r="N1678" t="str">
            <v xml:space="preserve">SILLON DE COLOR AZUL CON PISTON GIRATORIO   </v>
          </cell>
        </row>
        <row r="1679">
          <cell r="N1679" t="str">
            <v xml:space="preserve">SILLON DE COLOR AZUL CON PISTON GIRATORIO   </v>
          </cell>
        </row>
        <row r="1680">
          <cell r="N1680" t="str">
            <v xml:space="preserve">SILLON DE COLOR AZUL CON PISTON GIRATORIO   </v>
          </cell>
        </row>
        <row r="1681">
          <cell r="N1681" t="str">
            <v xml:space="preserve">SILLON DE COLOR NEGRO ACOJINADA CON DESCANZABRAZOS   </v>
          </cell>
        </row>
        <row r="1682">
          <cell r="N1682" t="str">
            <v xml:space="preserve">SILLON DE COLOR AZUL GIRATORIO CON PISTON   </v>
          </cell>
        </row>
        <row r="1683">
          <cell r="N1683" t="str">
            <v>TELÉFONO DE COLOR AZUL CON BLANCO TELMEX 21 27260610-48</v>
          </cell>
        </row>
        <row r="1684">
          <cell r="N1684" t="str">
            <v xml:space="preserve">MODULO PARA COMPUTADORA MODULO PARA EQUIPO DE COMPUTO DE MADERA DE COLOR MIEL   </v>
          </cell>
        </row>
        <row r="1685">
          <cell r="N1685" t="str">
            <v xml:space="preserve">MODULO PARA COMPUTADORA MODULO PARA EQUIPO DE COMPUTO DE MDERA DE COLOR MIEL   </v>
          </cell>
        </row>
        <row r="1686">
          <cell r="N1686" t="str">
            <v xml:space="preserve">MODULO PARA COMPUTADORA MODULO PARA EQUIPO DE COMPUTO DE MADERA DE COLOR MIEL  .. </v>
          </cell>
        </row>
        <row r="1687">
          <cell r="N1687" t="str">
            <v xml:space="preserve">MODULO PARA COMPUTADORA MODULO PARA EQUIPO DE COMPUTO DE MDERA DE COLOR MIEL   </v>
          </cell>
        </row>
        <row r="1688">
          <cell r="N1688" t="str">
            <v xml:space="preserve">MODULO PARA COMPUTADORA MODULO PARA EQUIPO DE COMPUTO DE MADERA DE COLOR MIEL   </v>
          </cell>
        </row>
        <row r="1689">
          <cell r="N1689" t="str">
            <v xml:space="preserve">MODULO PARA COMPUTADORA MODULO PARA EQUIPO DE COMPUTO DE MADERA DE COLOR MIEL   </v>
          </cell>
        </row>
        <row r="1690">
          <cell r="N1690" t="str">
            <v xml:space="preserve">MODULO PARA COMPUTADORA MODULO DE MADERA EN COLOR MIEL   </v>
          </cell>
        </row>
        <row r="1691">
          <cell r="N1691" t="str">
            <v xml:space="preserve">MODULO PARA COMPUTADORA MODULO PARA EQUIPO DE COMPUTO DE MADERA DE COLOR MIEL   </v>
          </cell>
        </row>
        <row r="1692">
          <cell r="N1692" t="str">
            <v xml:space="preserve">MODULO PARA COMPUTADORA MODULO PARA QUE EQUIPO DE COMPUTO DE MADERA DE COLOR MIEL   </v>
          </cell>
        </row>
        <row r="1693">
          <cell r="N1693" t="str">
            <v xml:space="preserve">MODULO PARA COMPUTADORA MODULO PARA COMPUTADORA DE MADERA EN COLOR MIEL   </v>
          </cell>
        </row>
        <row r="1694">
          <cell r="N1694" t="str">
            <v xml:space="preserve">TECLADO DE COLOR NEGRO MICROSOFT  </v>
          </cell>
        </row>
        <row r="1695">
          <cell r="N1695" t="str">
            <v xml:space="preserve">TECLADO DE COLOR NEGRO ACTECK  </v>
          </cell>
        </row>
        <row r="1696">
          <cell r="N1696" t="str">
            <v xml:space="preserve">SOPORTE TV SOPORTE PARA TV EN COLOR NEGRO 32"   </v>
          </cell>
        </row>
        <row r="1697">
          <cell r="N1697" t="str">
            <v xml:space="preserve">MONITOR DE COLOR NEGRO PANTALLA LCD BTC  </v>
          </cell>
        </row>
        <row r="1698">
          <cell r="N1698" t="str">
            <v>TECLADO EN COLOR NEGRO PERFECT CHOICE  0071110</v>
          </cell>
        </row>
        <row r="1699">
          <cell r="N1699" t="str">
            <v>TECLADO EN COLOR NEGRO PERFECT CHOICE  0071110</v>
          </cell>
        </row>
        <row r="1700">
          <cell r="N1700" t="str">
            <v>CPU DE COLOR NEGRO GENERICO ACTECK ACTIVE COOL 949995010196</v>
          </cell>
        </row>
        <row r="1701">
          <cell r="N1701" t="str">
            <v>CPU EN COLOR NEGRO ACTECK  949995010559</v>
          </cell>
        </row>
        <row r="1702">
          <cell r="N1702" t="str">
            <v>REGULADOR DE COLOR NEGRO DE 8 CONTACTOS COMPLET R1300VA 14AL250795</v>
          </cell>
        </row>
        <row r="1703">
          <cell r="N1703" t="str">
            <v xml:space="preserve">SILLA DE VISITA DE COLOR NEGRO ACOJINADA   </v>
          </cell>
        </row>
        <row r="1704">
          <cell r="N1704" t="str">
            <v xml:space="preserve">SILLA DE COLOR NEGRO SECRETARIAL   </v>
          </cell>
        </row>
        <row r="1705">
          <cell r="N1705" t="str">
            <v xml:space="preserve">SILLA DE COLOR NEGRO SECRETARIAL   </v>
          </cell>
        </row>
        <row r="1706">
          <cell r="N1706" t="str">
            <v xml:space="preserve">SILLA DE COLOR NEGRO SECRETARIAL   </v>
          </cell>
        </row>
        <row r="1707">
          <cell r="N1707" t="str">
            <v xml:space="preserve">SILLA DE COLOR NEGRO SECRETARIAL_x000D_   </v>
          </cell>
        </row>
        <row r="1708">
          <cell r="N1708" t="str">
            <v xml:space="preserve">SILLA METALICA DE TRES PLAZAS   </v>
          </cell>
        </row>
        <row r="1709">
          <cell r="N1709" t="str">
            <v xml:space="preserve">SILLA METALICA DE TRES PLAZAS   </v>
          </cell>
        </row>
        <row r="1710">
          <cell r="N1710" t="str">
            <v xml:space="preserve">SILLA DE VISITA DE COLOR NEGRO   </v>
          </cell>
        </row>
        <row r="1711">
          <cell r="N1711" t="str">
            <v xml:space="preserve">SILLA DE PLASTICO GIRATORIA   </v>
          </cell>
        </row>
        <row r="1712">
          <cell r="N1712" t="str">
            <v xml:space="preserve">SILLA DE VISITA DE COLOR NEGRO   </v>
          </cell>
        </row>
        <row r="1713">
          <cell r="N1713" t="str">
            <v xml:space="preserve">SILLA DE COLOR NEGRO SECRETARIAL   </v>
          </cell>
        </row>
        <row r="1714">
          <cell r="N1714" t="str">
            <v xml:space="preserve">SILLA DE VISITA DE COLOR   </v>
          </cell>
        </row>
        <row r="1715">
          <cell r="N1715" t="str">
            <v xml:space="preserve">SILLA DE COLOR NEGRO SECRETARIAL   </v>
          </cell>
        </row>
        <row r="1716">
          <cell r="N1716" t="str">
            <v xml:space="preserve">SILLA DE VISITA DE COLOR NEGRO   </v>
          </cell>
        </row>
        <row r="1717">
          <cell r="N1717" t="str">
            <v xml:space="preserve">SILLA DE VISITA DE COLOR NEGRO   </v>
          </cell>
        </row>
        <row r="1718">
          <cell r="N1718" t="str">
            <v xml:space="preserve">SILLA DE COLOR NEGRO DE PLASTICO GIRATORIA_x000D_   </v>
          </cell>
        </row>
        <row r="1719">
          <cell r="N1719" t="str">
            <v xml:space="preserve">ESCRITORIO DE MADERA DE COLOR CAFE CON TRES CAJONES   </v>
          </cell>
        </row>
        <row r="1720">
          <cell r="N1720" t="str">
            <v xml:space="preserve">ESCRITORIO DE MADERA DE COLOR CAFE EN ESCUADRA CON TRES CAJONES   </v>
          </cell>
        </row>
        <row r="1721">
          <cell r="N1721" t="str">
            <v xml:space="preserve">ESCRITORIO DE MADERA DE COLOR CAFE DE 3 CAJONES   </v>
          </cell>
        </row>
        <row r="1722">
          <cell r="N1722" t="str">
            <v xml:space="preserve">ESCRITORIO DE MADERA DE COLOR CAFE CON 4 CAJONES   </v>
          </cell>
        </row>
        <row r="1723">
          <cell r="N1723" t="str">
            <v xml:space="preserve">ARCHIVERO DE MADERA DE COLOR CAFE DE 3 CAJONES   </v>
          </cell>
        </row>
        <row r="1724">
          <cell r="N1724" t="str">
            <v>TELEVISION TELEVISION DE 32" LED DE COLOR NEGRO PHILIPS 32PFL4509 XA1A1420112275</v>
          </cell>
        </row>
        <row r="1725">
          <cell r="N1725" t="str">
            <v>TELEVISION TELEVISION DE 32" DE COLOR NEGRO PHILIPS 32PFL4509 XA1A1420112290</v>
          </cell>
        </row>
        <row r="1726">
          <cell r="N1726" t="str">
            <v>CLIMA DE COLOR BLANCO DE 1 TON TRANE 2MWW0518G1000CA 4E86030000980</v>
          </cell>
        </row>
        <row r="1727">
          <cell r="N1727" t="str">
            <v xml:space="preserve">CLIMA MINISPLIT DE COLOR BLANCO 1T TRANE 4D8663000181 </v>
          </cell>
        </row>
        <row r="1728">
          <cell r="N1728" t="str">
            <v>CLIMA MINISPLIT DE COLOR BLANCO 1T TRANE  4E008300003004</v>
          </cell>
        </row>
        <row r="1729">
          <cell r="N1729" t="str">
            <v>CLIMA DE COLRO BLANCO DE 1T TRANE  4E00840000861</v>
          </cell>
        </row>
        <row r="1730">
          <cell r="N1730" t="str">
            <v>CLIMA MINISPLIT DE COLOR BLANCO DE 1TON TRANE 2MWW0518G1000CA 4F25840000147</v>
          </cell>
        </row>
        <row r="1731">
          <cell r="N1731" t="str">
            <v xml:space="preserve">MESA DE TRABAJO DE  MADERA DE COLOR CAFE EN ESCUADRA   </v>
          </cell>
        </row>
        <row r="1732">
          <cell r="N1732" t="str">
            <v xml:space="preserve">MESA DE TRABAJO DE MADERA DE COLOR CAFE   </v>
          </cell>
        </row>
        <row r="1733">
          <cell r="N1733" t="str">
            <v xml:space="preserve">BARRA MOSTRADOR DE MEDIA LUNA DE MADERA EN COLOR CAFE   </v>
          </cell>
        </row>
        <row r="1734">
          <cell r="N1734" t="str">
            <v>RADIO FRECUENCIA FUENTE DE ALIMENTACION PARA RADIOS ASTRON RS-20A 2014020593</v>
          </cell>
        </row>
        <row r="1735">
          <cell r="N1735" t="str">
            <v xml:space="preserve">SILLA DE VISITA DE COLOR NEGRO   </v>
          </cell>
        </row>
        <row r="1736">
          <cell r="N1736" t="str">
            <v xml:space="preserve">SILLA DE VISITA DE COLOR NEGRO   </v>
          </cell>
        </row>
        <row r="1737">
          <cell r="N1737" t="str">
            <v xml:space="preserve">SOPORTE TV SOPORTE PARA TV DE COLOR NEGRO DE 32"   </v>
          </cell>
        </row>
        <row r="1738">
          <cell r="N1738" t="str">
            <v xml:space="preserve">SILLA BUTACA DE 13 ASIENTOS DE COLOR ROJO ACOJINADOS   </v>
          </cell>
        </row>
        <row r="1739">
          <cell r="N1739" t="str">
            <v xml:space="preserve">SILLA BUTACA DE 13 ASIENTOS DE COLOR ROJO ACOJINADOS   </v>
          </cell>
        </row>
        <row r="1740">
          <cell r="N1740" t="str">
            <v xml:space="preserve">SILLA BUTACA DE 13 ASIENTOS DE COLOR ROJO ACOJINADOS   </v>
          </cell>
        </row>
        <row r="1741">
          <cell r="N1741" t="str">
            <v xml:space="preserve">SILLA BUTACA DE 13 ASIENTOS DE COLOR ROJO ACOJINADOS   </v>
          </cell>
        </row>
        <row r="1742">
          <cell r="N1742" t="str">
            <v xml:space="preserve">SILLA BUTACA DE 13 ASIENTOS DE COLOR ROJO ACOJINADOS   </v>
          </cell>
        </row>
        <row r="1743">
          <cell r="N1743" t="str">
            <v xml:space="preserve">SILLA BUTACA DE 13 ASIENTOS DE COLOR ROJO ACOJINADOS   </v>
          </cell>
        </row>
        <row r="1744">
          <cell r="N1744" t="str">
            <v xml:space="preserve">SILLA BUTACA DE 13 ASIENTOS DE COLOR ROJO ACOJINADOS   </v>
          </cell>
        </row>
        <row r="1745">
          <cell r="N1745" t="str">
            <v xml:space="preserve">SILLA BUTACA DE 13 ASIENTOS DE COLOR ROJO ACOJINADOS   </v>
          </cell>
        </row>
        <row r="1746">
          <cell r="N1746" t="str">
            <v xml:space="preserve">SILLA BUTACA DE 13 ASIENTOS DE COLOR ROJO ACOJINADOS   </v>
          </cell>
        </row>
        <row r="1747">
          <cell r="N1747" t="str">
            <v xml:space="preserve">SILLA BUTACA DE 4 ASIENTOS DE COLOR ROJO ACOJINADOS   </v>
          </cell>
        </row>
        <row r="1748">
          <cell r="N1748" t="str">
            <v xml:space="preserve">SILLA BUTACA DE 3 ASIENTOS DE COLOR ROJO ACOJINADOS   </v>
          </cell>
        </row>
        <row r="1749">
          <cell r="N1749" t="str">
            <v xml:space="preserve">SILLA BUTACA DE 4 ASIENTOS DE COLOR ROJO ACOJINADOS   </v>
          </cell>
        </row>
        <row r="1750">
          <cell r="N1750" t="str">
            <v xml:space="preserve">SILLA BUTACA INDIVIDUAL DE COLOR ROJO ACOJINADA AREA DE PERSONAS CON CAPACIDAD DIF   </v>
          </cell>
        </row>
        <row r="1751">
          <cell r="N1751" t="str">
            <v xml:space="preserve">SILLA BUTACA INDIVIDUAL DE COLOR ROJO ACOJINADA AREA PARA PERSONAS CON CAPACIDADES DIF   </v>
          </cell>
        </row>
        <row r="1752">
          <cell r="N1752" t="str">
            <v xml:space="preserve">CREDENZA DE MADERA DE COLOR MIEL DE  TRES CAJONES   </v>
          </cell>
        </row>
        <row r="1753">
          <cell r="N1753" t="str">
            <v xml:space="preserve">CREDENZA DE MADERA DE COLOR MIEL DE TRES CAJONES   </v>
          </cell>
        </row>
        <row r="1754">
          <cell r="N1754" t="str">
            <v xml:space="preserve">ESCRITORIO DE MADERA DE COLOR MIEL DE TRES CAJONES   </v>
          </cell>
        </row>
        <row r="1755">
          <cell r="N1755" t="str">
            <v xml:space="preserve">ESCRITORIO ESCRITORIO DE COLOR CAFE CON DOS CAJONES   </v>
          </cell>
        </row>
        <row r="1756">
          <cell r="N1756" t="str">
            <v>SONIDO C/BOCINAS INCLUIDAS YAMAHA 500 stagepass</v>
          </cell>
        </row>
        <row r="1757">
          <cell r="N1757" t="str">
            <v xml:space="preserve">AIRE LAVADO LAMINA DE COLOR CAF╔ JOM  </v>
          </cell>
        </row>
        <row r="1758">
          <cell r="N1758" t="str">
            <v xml:space="preserve">AIRE LAVADO DE LAMINA DE COLOR CAF╔ JOM  </v>
          </cell>
        </row>
        <row r="1759">
          <cell r="N1759" t="str">
            <v>AIRE LAVADO DE COLOR BEIGE CON 3 REGILLAS ARTIC CIRCLE R-48P 200040601802</v>
          </cell>
        </row>
        <row r="1760">
          <cell r="N1760" t="str">
            <v>AIRE LAVADO DE COLOR BEIGE CON 2 REGILLAS ARTIC CIRCLE R48-P 200440601811</v>
          </cell>
        </row>
        <row r="1761">
          <cell r="N1761" t="str">
            <v>AIRE LAVADO DE COLOR BEIGE CON 3 REGILLAS ARTIC CIRCLE R48-P 20040601836</v>
          </cell>
        </row>
        <row r="1762">
          <cell r="N1762" t="str">
            <v xml:space="preserve">ASIENTOS 13 FILA DE 13 ASIENTOS DE COLOR ROJO ACOJINADOS   </v>
          </cell>
        </row>
        <row r="1763">
          <cell r="N1763" t="str">
            <v xml:space="preserve">ASIENTOS 13 FILA DE 13 ASIENTOS DE COLOR ROJO ACOJINADOS   </v>
          </cell>
        </row>
        <row r="1764">
          <cell r="N1764" t="str">
            <v xml:space="preserve">ASIENTOS 13 FILA DE 13 ASIENTOS DE COLOR ROJO ACOJINADOS   </v>
          </cell>
        </row>
        <row r="1765">
          <cell r="N1765" t="str">
            <v xml:space="preserve">ASIENTOS 2 FILA DE 2 ASIENTOS DE COLOR ROJO ACOJINADOS   </v>
          </cell>
        </row>
        <row r="1766">
          <cell r="N1766" t="str">
            <v xml:space="preserve">CONSOLA DE ILUMINACION CONSOLA DE ILUMINACION DE COLOR GRIS CON FUNDA ETC  </v>
          </cell>
        </row>
        <row r="1767">
          <cell r="N1767" t="str">
            <v>ANTENA ANTENA PARA EQUIPO DE ILUMINACION Y VIDEO DE COLOR NEGRO DTS EN301489-17 EN60950</v>
          </cell>
        </row>
        <row r="1768">
          <cell r="N1768" t="str">
            <v xml:space="preserve">LINEA DE TRASMISION LINEA DE TRASMISION PARA EQUIPO DE AUDIO Y VIDEO DE COLOR GRIS KRAMER TOOLS 08108727800014 </v>
          </cell>
        </row>
        <row r="1769">
          <cell r="N1769" t="str">
            <v xml:space="preserve">MICROFONO MICROFONO INALMBRICO DE COLOR NEGRO AUDIO TECHNICA  </v>
          </cell>
        </row>
        <row r="1770">
          <cell r="N1770" t="str">
            <v xml:space="preserve">MICROFONO MICROFONO INALAMBRICO DE COLOR NEGRO AUDIO TECHNICA  </v>
          </cell>
        </row>
        <row r="1771">
          <cell r="N1771" t="str">
            <v xml:space="preserve">CONSOLA DE AUDIO CONSOLA DE AUDIO DE 12 CANALES DE COLOR AZUL OBSCURO YAMAHA MG-124-CX </v>
          </cell>
        </row>
        <row r="1772">
          <cell r="N1772" t="str">
            <v xml:space="preserve">CONTROL REMOTO CONTROL REMOTO DE COLOR NEGRO PARA BLUE RAY SAMSUNG  </v>
          </cell>
        </row>
        <row r="1773">
          <cell r="N1773" t="str">
            <v xml:space="preserve">CONTROL REMOTO CONTROL REMOTO DE COLOR GRIS PARA TRASMISOR Y RECEPTOR DE VIDEO SHARP GA837WJSA </v>
          </cell>
        </row>
        <row r="1774">
          <cell r="N1774" t="str">
            <v>TRASMISOR TRASMISOR DE COLOR NEGRO AUDIO TECHNICA ATW-R2100J R11074567</v>
          </cell>
        </row>
        <row r="1775">
          <cell r="N1775" t="str">
            <v xml:space="preserve">RECEPTOR RECEPCTOR DE COLOR NEGRO AUDIO TECHNICA  </v>
          </cell>
        </row>
        <row r="1776">
          <cell r="N1776" t="str">
            <v xml:space="preserve">REPRODUCTOR REPRODUCTOR BLUE RAY DE COLOR NEGRO SAMSUNG BDD-5500 </v>
          </cell>
        </row>
        <row r="1777">
          <cell r="N1777" t="str">
            <v xml:space="preserve">DIMMER DIMMER DE COLOR NEGRO LITE-PUTER DX-1220 </v>
          </cell>
        </row>
        <row r="1778">
          <cell r="N1778" t="str">
            <v>CONTRO  CONTROL DE COLOR GRIS EPSON P950A A50Y057696</v>
          </cell>
        </row>
        <row r="1779">
          <cell r="N1779" t="str">
            <v xml:space="preserve">BOCINAS BOCINA GRANDES DE COLOR NEGRO FBT JOLLY 15BA </v>
          </cell>
        </row>
        <row r="1780">
          <cell r="N1780" t="str">
            <v xml:space="preserve">BOCINAS BOCINAS GRANDES DE COLOR NEGRO FBT JOLLY 15BA </v>
          </cell>
        </row>
        <row r="1781">
          <cell r="N1781" t="str">
            <v xml:space="preserve">TRIPIE TRIPIE DE COLOR NEGRO PARA BOCINAS STAGE SETS  </v>
          </cell>
        </row>
        <row r="1782">
          <cell r="N1782" t="str">
            <v xml:space="preserve">TRIPIE TRIPIE DE COLOR NEGRO PARA BOCINAS STAGE SETS  </v>
          </cell>
        </row>
        <row r="1783">
          <cell r="N1783" t="str">
            <v xml:space="preserve">BOCINAS BOCINAS GRANDE DE COLOR NEGRO FBT  </v>
          </cell>
        </row>
        <row r="1784">
          <cell r="N1784" t="str">
            <v xml:space="preserve">BOCINAS BOCINAS GRANDE DE COLOR NEGRO FBT  </v>
          </cell>
        </row>
        <row r="1785">
          <cell r="N1785" t="str">
            <v xml:space="preserve">CAÑONES 10 CAÑONES Y LAMPARAS DE COLOR NEGRO PARA ESCENARIO  HPL-5750W </v>
          </cell>
        </row>
        <row r="1786">
          <cell r="N1786" t="str">
            <v xml:space="preserve">AIRE LAVADO AIRE LAVADO DE COLOR GRIS   </v>
          </cell>
        </row>
        <row r="1787">
          <cell r="N1787" t="str">
            <v xml:space="preserve">SILLA DE PLASTICO DE COLOR BLANCO   </v>
          </cell>
        </row>
        <row r="1788">
          <cell r="N1788" t="str">
            <v>ASPIRADORA ASPIRADORA ELECTRICA DE 6 GALONES DE COLOR NEGRO CON NARANJA TRUPER ASPI-06 9406</v>
          </cell>
        </row>
        <row r="1789">
          <cell r="N1789" t="str">
            <v xml:space="preserve">MESA DE COLOR BLANCO CON  GRIS PLEGABLE _x000D_   </v>
          </cell>
        </row>
        <row r="1790">
          <cell r="N1790" t="str">
            <v xml:space="preserve">MESA DE COLOR BLANCO CON GRIS PLEGABLE   </v>
          </cell>
        </row>
        <row r="1791">
          <cell r="N1791" t="str">
            <v>FLAUTAS 5 4 FLAUTAS SOPRANO DE COLOR CREMA YAMAHA YRS24B 8679289834</v>
          </cell>
        </row>
        <row r="1792">
          <cell r="N1792" t="str">
            <v xml:space="preserve">PANDEROS 3 PANDEROS DE 3 DE COLOR BLANCO Y DOS ROJOS ALICE ATB001 </v>
          </cell>
        </row>
        <row r="1793">
          <cell r="N1793" t="str">
            <v xml:space="preserve">ACORDEON ACORDEON CON ESTUCHE DE COLOR ROJO, VERDE Y BLANCO CENTURY 2012341 </v>
          </cell>
        </row>
        <row r="1794">
          <cell r="N1794" t="str">
            <v>TECLADO TECLADO ELECTRONICO DIGITAL CON SOPORTE DE COLOR NEGRO YAMAHA WV07060 YBSY02699</v>
          </cell>
        </row>
        <row r="1795">
          <cell r="N1795" t="str">
            <v xml:space="preserve">ATRIL MUSICAL 4 JUEGOS DE ATRIL PARA PARTITURAS CON ESTUCHE DOS SECCIONES DE COLOR NEGRO YAMAHA BS1103BB </v>
          </cell>
        </row>
        <row r="1796">
          <cell r="N1796" t="str">
            <v xml:space="preserve">CLAVES MUSICALES 3 JUEGOS DE CLAVES MUSICALES DE MADERA DE COLOR CAFE YAMAHA  </v>
          </cell>
        </row>
        <row r="1797">
          <cell r="N1797" t="str">
            <v xml:space="preserve">BONGOES MUSICALES JUEGO DE BONGOES DE COLOR VERDE CON PLATEADO YAMAHA  </v>
          </cell>
        </row>
        <row r="1798">
          <cell r="N1798" t="str">
            <v xml:space="preserve">GUITARRA GUITARRA DE MADERA CON ESTUCHE DE COLOR CAFE CON CREMA CLASIC  </v>
          </cell>
        </row>
        <row r="1799">
          <cell r="N1799" t="str">
            <v xml:space="preserve">ATRIL MUSICAL 5 JUEGOS DE ATRIL PARA GUITARRA DE FIERRO DE COLOR NEGRO YAMAHA GSHE752020 </v>
          </cell>
        </row>
        <row r="1800">
          <cell r="N1800" t="str">
            <v xml:space="preserve">GUITARRA GUITARRA DE MADERA CON ESTUCHE DE COLOR CAFE CON CREMA CLASIC  </v>
          </cell>
        </row>
        <row r="1801">
          <cell r="N1801" t="str">
            <v xml:space="preserve">GUITARRA GUITARRA DE MADERA CON ESTUCHE DE COLRO CAFE CON CREMA CLASIC  </v>
          </cell>
        </row>
        <row r="1802">
          <cell r="N1802" t="str">
            <v xml:space="preserve">GUITARRA GUITARRA DE MADERA CON ESTUCHE DE COLOR CAFE CON CREMA CLASIC  </v>
          </cell>
        </row>
        <row r="1803">
          <cell r="N1803" t="str">
            <v xml:space="preserve">GUITARRA GUITARRA DE MADERA CON ESTUCHE DE COLOR CAFE CON CREMA CLASIC  </v>
          </cell>
        </row>
        <row r="1804">
          <cell r="N1804" t="str">
            <v xml:space="preserve">GUITARRA GUITARRA DE MADERA DE COLOR CREMA MESTIZA  </v>
          </cell>
        </row>
        <row r="1805">
          <cell r="N1805" t="str">
            <v xml:space="preserve">GUITARRA GUITARRA DE MADERA DE COLOR CREMA MESTIZA  </v>
          </cell>
        </row>
        <row r="1806">
          <cell r="N1806" t="str">
            <v xml:space="preserve">GUITARRA GUITARRA DE MADERA DE COLOR CREMA MESTIZA  </v>
          </cell>
        </row>
        <row r="1807">
          <cell r="N1807" t="str">
            <v xml:space="preserve">GUITARRA GUITARRA DE MADERA DE COLOR CREMA MESTIZA  </v>
          </cell>
        </row>
        <row r="1808">
          <cell r="N1808" t="str">
            <v xml:space="preserve">GUITARRA GUITARRA DE MADERA DE COLOR CREMA MESTIZA  </v>
          </cell>
        </row>
        <row r="1809">
          <cell r="N1809" t="str">
            <v xml:space="preserve">GUITARRA GUITARRA DE MADERA DE COLOR CREMA MESTIZA  </v>
          </cell>
        </row>
        <row r="1810">
          <cell r="N1810" t="str">
            <v xml:space="preserve">GUITARRA GUITARRA DE MADERA COLOR CAFÉ ARNOLDI  </v>
          </cell>
        </row>
        <row r="1811">
          <cell r="N1811" t="str">
            <v xml:space="preserve">MESA CHICA PLEGADIZA BLANCA RECTANGULAR   </v>
          </cell>
        </row>
        <row r="1812">
          <cell r="N1812" t="str">
            <v xml:space="preserve">MESA CHICA PLEGADIZA BLANCA RECTANGULAR   </v>
          </cell>
        </row>
        <row r="1813">
          <cell r="N1813" t="str">
            <v xml:space="preserve">SILLA 6 SILLAS VERDE INFANTILES DE PLASTICO    </v>
          </cell>
        </row>
        <row r="1814">
          <cell r="N1814" t="str">
            <v xml:space="preserve">SILLA 5 SILLAS MORADAS INFANTILES DE PLASTICO   </v>
          </cell>
        </row>
        <row r="1815">
          <cell r="N1815" t="str">
            <v xml:space="preserve">SILLA 4 SILLAS NARANJAS INFANTILES DE PLASTICO   </v>
          </cell>
        </row>
        <row r="1816">
          <cell r="N1816" t="str">
            <v xml:space="preserve">SILLA 5 SILLAS AMARILLAS INFANTILES DE PLASTICO   </v>
          </cell>
        </row>
        <row r="1817">
          <cell r="N1817" t="str">
            <v xml:space="preserve">CABALLETE CABALLETE DE MADERA COLOR CREMA DOBLE PARA PINTAR   </v>
          </cell>
        </row>
        <row r="1818">
          <cell r="N1818" t="str">
            <v xml:space="preserve">CABALLETE CABALLETE DE MADERA COLOR CREMA DOBLE PARA PINTAR   </v>
          </cell>
        </row>
        <row r="1819">
          <cell r="N1819" t="str">
            <v xml:space="preserve">CABALLETE CABALLETE DE MADERA COLOR CREMA DOBLE PARA PINTAR   </v>
          </cell>
        </row>
        <row r="1820">
          <cell r="N1820" t="str">
            <v xml:space="preserve">CABALLETE CABALLETE DE MADERA COLOR CREMA DOBLE PARA PINTAR   </v>
          </cell>
        </row>
        <row r="1821">
          <cell r="N1821" t="str">
            <v xml:space="preserve">CABALLETE CABALLETE DE MADERA COLOR CREMA DOBLE PARA PINTAR   </v>
          </cell>
        </row>
        <row r="1822">
          <cell r="N1822" t="str">
            <v xml:space="preserve">CABALLETE CABALLETE DE MADERA COLOR CREMA DOBLE PARA PINTAR   </v>
          </cell>
        </row>
        <row r="1823">
          <cell r="N1823" t="str">
            <v xml:space="preserve">CABALLETE CABALLETE DE MADERA COLOR CREMA DOBLE PARA PINTAR   </v>
          </cell>
        </row>
        <row r="1824">
          <cell r="N1824" t="str">
            <v xml:space="preserve">CABALLETE CABALLETE DE MADERA COLOR CREMA DOBLE PARA PINTAR   </v>
          </cell>
        </row>
        <row r="1825">
          <cell r="N1825" t="str">
            <v xml:space="preserve">CABALLETE CABALLETE DE MADERA COLOR CREMA DOBLE PARA PINTAR   </v>
          </cell>
        </row>
        <row r="1826">
          <cell r="N1826" t="str">
            <v xml:space="preserve">CABALLETE CABALLETE DE MADERA COLOR CREMA DOBLE PARA PINTAR   </v>
          </cell>
        </row>
        <row r="1827">
          <cell r="N1827" t="str">
            <v xml:space="preserve">ABANICO DE COLOR NEGRO INDUSTRIAL DE PEDESTAL KELLER  </v>
          </cell>
        </row>
        <row r="1828">
          <cell r="N1828" t="str">
            <v xml:space="preserve">ABANICO DE COLOR NEGRO INDUSTRIAL DE PEDESTAL KELLER  </v>
          </cell>
        </row>
        <row r="1829">
          <cell r="N1829" t="str">
            <v>COMPRESOR DE COLOR ROJO 30 LBS PROFORCE VPF108318 33548</v>
          </cell>
        </row>
        <row r="1830">
          <cell r="N1830" t="str">
            <v>MINISPLID DE COLOR CREMA  DE 2 TONELADAS MIRAGE XC261J 8061600770</v>
          </cell>
        </row>
        <row r="1831">
          <cell r="N1831" t="str">
            <v>MINISPLID DE COLOR CREMA  DE 2 TONELADAS MIRAGE XC261J 8061600390</v>
          </cell>
        </row>
        <row r="1832">
          <cell r="N1832" t="str">
            <v>MINISPLID DE COLOR CREMA  DE 2 TONELADAS MIRAGE XC261J 8061600381</v>
          </cell>
        </row>
        <row r="1833">
          <cell r="N1833" t="str">
            <v>MINISPLID DE COLOR CREMA  DE 2 TONELADAS MIRAGE XC261J 8061600831</v>
          </cell>
        </row>
        <row r="1834">
          <cell r="N1834" t="str">
            <v>MINISPLID DE COLOR CREMA  DE 2 TONELADAS MIRAGE XC261J 8061600816</v>
          </cell>
        </row>
        <row r="1835">
          <cell r="N1835" t="str">
            <v>MINISPLID DE COLOR CREMA  DE 2 TONELADAS MIRAGE XC261J 8061600975</v>
          </cell>
        </row>
        <row r="1836">
          <cell r="N1836" t="str">
            <v>MINISPLID DE COLOR CREMA  DE 2 TONELADAS MIRAGE XC261J 8061600814</v>
          </cell>
        </row>
        <row r="1837">
          <cell r="N1837" t="str">
            <v>MINISPLID DE COLOR CREMA  DE 2 TONELADAS MIRAGE XC261J 8071600337</v>
          </cell>
        </row>
        <row r="1838">
          <cell r="N1838" t="str">
            <v>MINISPLID DE COLOR CREMA  DE 2 TONELADAS MIRAGE XC261J 8071601921</v>
          </cell>
        </row>
        <row r="1839">
          <cell r="N1839" t="str">
            <v>MINISPLID DE COLOR CREMA  DE 2 TONELADAS MIRAGE XC261J 8071601836</v>
          </cell>
        </row>
        <row r="1840">
          <cell r="N1840" t="str">
            <v>PROYECTOR DE COLOR BLANCO CON ESTUCHE EN COLOR NEGRO EPSON 3LCD WUDDF680448L</v>
          </cell>
        </row>
        <row r="1841">
          <cell r="N1841" t="str">
            <v xml:space="preserve">GUITARRA  DE COLOR CAFÉ PLAY  </v>
          </cell>
        </row>
        <row r="1842">
          <cell r="N1842" t="str">
            <v>GUITARRA  DE COLOR CAFÉ PLAY XC261J 8071601836</v>
          </cell>
        </row>
        <row r="1843">
          <cell r="N1843" t="str">
            <v>GUITARRA  DE COLOR CAFÉ PLAY XC261J 8071601836</v>
          </cell>
        </row>
        <row r="1844">
          <cell r="N1844" t="str">
            <v>GUITARRA  DE COLOR CAFÉ PLAY XC261J 8071601836</v>
          </cell>
        </row>
        <row r="1845">
          <cell r="N1845" t="str">
            <v>GUITARRA  DE COLOR CAFÉ PLAY XC261J 8071601836</v>
          </cell>
        </row>
        <row r="1846">
          <cell r="N1846" t="str">
            <v>GUITARRA  DE COLOR CAFÉ PLAY XC261J 8071601836</v>
          </cell>
        </row>
        <row r="1847">
          <cell r="N1847" t="str">
            <v>GUITARRA  DE COLOR CAFÉ PLAY XC261J 8071601836</v>
          </cell>
        </row>
        <row r="1848">
          <cell r="N1848" t="str">
            <v>GUITARRA  DE COLOR CAFÉ PLAY XC261J 8071601836</v>
          </cell>
        </row>
        <row r="1849">
          <cell r="N1849" t="str">
            <v>GUITARRA  DE COLOR CAFÉ PLAY XC261J 8071601836</v>
          </cell>
        </row>
        <row r="1850">
          <cell r="N1850" t="str">
            <v>GUITARRA  DE COLOR CAFÉ PLAY XC261J 8071601836</v>
          </cell>
        </row>
        <row r="1851">
          <cell r="N1851" t="str">
            <v>GUITARRA  DE COLOR CAFÉ PLAY XC261J 8071601836</v>
          </cell>
        </row>
        <row r="1852">
          <cell r="N1852" t="str">
            <v>GUITARRA  DE COLOR CAFÉ PLAY XC261J 8071601836</v>
          </cell>
        </row>
        <row r="1853">
          <cell r="N1853" t="str">
            <v>TECLADO MUSICAL DE COLOR NEGRO CON BLANCO YAMAHA PSRE363 XBX06236</v>
          </cell>
        </row>
        <row r="1854">
          <cell r="N1854" t="str">
            <v>MICROFONO INALAMBRICO DE COLOR NEGRO CON RECEPTOR SHURE BLX2K12 PA199050</v>
          </cell>
        </row>
        <row r="1855">
          <cell r="N1855" t="str">
            <v>BOCINA/BAFLE DE COLOR NEGRO TIPO BAFLE YAMAHA BBR12 UEXNO1041</v>
          </cell>
        </row>
        <row r="1856">
          <cell r="N1856" t="str">
            <v>BOCINA/BAFLE DE COLOR NEGRO TIPO BAFLE YAMAHA BBR12 UEXNO1044</v>
          </cell>
        </row>
        <row r="1857">
          <cell r="N1857" t="str">
            <v xml:space="preserve">TELEVISION DE COLOR NEGRO DE 32" SPECTRA  </v>
          </cell>
        </row>
        <row r="1858">
          <cell r="N1858" t="str">
            <v xml:space="preserve">BOCINA/BAFLE DE COLOR NEGRO CON BLUETHO, MICROFONO, Y CONTROL RADIO SHACK 78979 </v>
          </cell>
        </row>
        <row r="1859">
          <cell r="N1859" t="str">
            <v xml:space="preserve">TRIPIE DE COLOR NEGRO PARA BOCINA   </v>
          </cell>
        </row>
        <row r="1860">
          <cell r="N1860" t="str">
            <v>COMPRESOR DE COLOR ROJO 30 LBS MIRAGE XC261J 33548</v>
          </cell>
        </row>
        <row r="1861">
          <cell r="N1861" t="str">
            <v xml:space="preserve">CABALLETE DE COLOR NEGRO TABULAR TELA   </v>
          </cell>
        </row>
        <row r="1862">
          <cell r="N1862" t="str">
            <v xml:space="preserve">CABALLETE DE VISITA DE COLOR NEGRO   </v>
          </cell>
        </row>
        <row r="1863">
          <cell r="N1863" t="str">
            <v>TELÉFONO DE COLOR NEGRO MITEL 5207IPPHONE GIABC6211</v>
          </cell>
        </row>
        <row r="1864">
          <cell r="N1864" t="str">
            <v>MONITOR DE COLOR NEGRO LG L177W58 708NDH89V257</v>
          </cell>
        </row>
        <row r="1865">
          <cell r="N1865" t="str">
            <v xml:space="preserve">CPU DE COLOR NEGRO GENERICO   </v>
          </cell>
        </row>
        <row r="1866">
          <cell r="N1866" t="str">
            <v>REGULADOR COLOR CREMA DE 4 CONECTORES TDE M-100 1603281668</v>
          </cell>
        </row>
        <row r="1867">
          <cell r="N1867" t="str">
            <v xml:space="preserve">ESCRITORIO PARA COMPUTADORA DE COLOR BEIGE CON 3 PARTES   </v>
          </cell>
        </row>
        <row r="1868">
          <cell r="N1868" t="str">
            <v xml:space="preserve">ESCRITORIO SECRETARIAL COLOR CAFE CLARO   </v>
          </cell>
        </row>
        <row r="1869">
          <cell r="N1869" t="str">
            <v xml:space="preserve">ARCHIVERO DE MADERA DE DOS GAVETAS   </v>
          </cell>
        </row>
        <row r="1870">
          <cell r="N1870" t="str">
            <v xml:space="preserve">ARCHIVERO COLOR CAFE CLARO 4 CAJONES   </v>
          </cell>
        </row>
        <row r="1871">
          <cell r="N1871" t="str">
            <v xml:space="preserve">SILLON EJECUTIVO DE COLOR NEGRO CON DESCANZABRAZOS   </v>
          </cell>
        </row>
        <row r="1872">
          <cell r="N1872" t="str">
            <v xml:space="preserve">SILLON DE COLOR NEGRO ACOJINADO CON DESCANZABRAZOS   </v>
          </cell>
        </row>
        <row r="1873">
          <cell r="N1873" t="str">
            <v xml:space="preserve">MONITOR LCD NEGRO LG  </v>
          </cell>
        </row>
        <row r="1874">
          <cell r="N1874" t="str">
            <v xml:space="preserve">TECLADO NEGRO ALASKA  </v>
          </cell>
        </row>
        <row r="1875">
          <cell r="N1875" t="str">
            <v>REGULADOR DE COLOR NEGRO 4 ENTRADAS MP NET 1.0 20154</v>
          </cell>
        </row>
        <row r="1876">
          <cell r="N1876" t="str">
            <v xml:space="preserve">ARCHIVERO DE COLOR MAPLE EN MADERA  DE 4 CAJONES   </v>
          </cell>
        </row>
        <row r="1877">
          <cell r="N1877" t="str">
            <v xml:space="preserve">MESA PARA COMPUTADORA COLOR CAFE CON GRIS   </v>
          </cell>
        </row>
        <row r="1878">
          <cell r="N1878" t="str">
            <v>MINI COMPOTE MINI COMPONENTE COLOR GRIS OBSCURO CON BOCINA COLO CAOBA LG LUX250 225323</v>
          </cell>
        </row>
        <row r="1879">
          <cell r="N1879" t="str">
            <v>IMPRESORA DE COLOR GRIS CON NEGRO MULTIFUNCIONAL CANNON PIXMA MP190 2910B004</v>
          </cell>
        </row>
        <row r="1880">
          <cell r="N1880" t="str">
            <v xml:space="preserve">CALENTADOR CALENTADOR DE COLOR CREMA LAKEWOOD  </v>
          </cell>
        </row>
        <row r="1881">
          <cell r="N1881" t="str">
            <v xml:space="preserve">TECLADO DE COLOR NEGRO BENQ  </v>
          </cell>
        </row>
        <row r="1882">
          <cell r="N1882" t="str">
            <v xml:space="preserve">SILLA DE PLASTICO DE COLOR BLANCO   </v>
          </cell>
        </row>
        <row r="1883">
          <cell r="N1883" t="str">
            <v xml:space="preserve">SILLA DE PLASTICO DE COLOR BLANCO   </v>
          </cell>
        </row>
        <row r="1884">
          <cell r="N1884" t="str">
            <v xml:space="preserve">SILLA DE PLASTICO DE COLOR BLANCO   </v>
          </cell>
        </row>
        <row r="1885">
          <cell r="N1885" t="str">
            <v xml:space="preserve">SILLA DE PLASTICO DE COLOR BLANCO   </v>
          </cell>
        </row>
        <row r="1886">
          <cell r="N1886" t="str">
            <v xml:space="preserve">SILLA DE PLASTICO DE COLOR BLANCO   </v>
          </cell>
        </row>
        <row r="1887">
          <cell r="N1887" t="str">
            <v xml:space="preserve">SILLA DE PLASTICO DE COLOR BLANCO   </v>
          </cell>
        </row>
        <row r="1888">
          <cell r="N1888" t="str">
            <v xml:space="preserve">SILLA DE PLASTICO DE COLOR BLANCO   </v>
          </cell>
        </row>
        <row r="1889">
          <cell r="N1889" t="str">
            <v xml:space="preserve">SILLA DE PLASTICO DE COLOR BLANCO   </v>
          </cell>
        </row>
        <row r="1890">
          <cell r="N1890" t="str">
            <v xml:space="preserve">SILLA DE PLASTICO DE COLOR BLANCO   </v>
          </cell>
        </row>
        <row r="1891">
          <cell r="N1891" t="str">
            <v xml:space="preserve">SILLA DE PLASTICO DE COLOR BLANCO   </v>
          </cell>
        </row>
        <row r="1892">
          <cell r="N1892" t="str">
            <v xml:space="preserve">SILLA DE PLASTICO DE COLOR BLANCO   </v>
          </cell>
        </row>
        <row r="1893">
          <cell r="N1893" t="str">
            <v xml:space="preserve">SILLA DE PLASTICO DE COLOR BLANCO   </v>
          </cell>
        </row>
        <row r="1894">
          <cell r="N1894" t="str">
            <v xml:space="preserve">SILLA DE PLASTICO DE COLOR BLANCO   </v>
          </cell>
        </row>
        <row r="1895">
          <cell r="N1895" t="str">
            <v xml:space="preserve">SILLA DE PLASTICO DE COLOR BLANCO   </v>
          </cell>
        </row>
        <row r="1896">
          <cell r="N1896" t="str">
            <v xml:space="preserve">SILLA DE PLASTICO DE COLOR BLANCO   </v>
          </cell>
        </row>
        <row r="1897">
          <cell r="N1897" t="str">
            <v xml:space="preserve">SILLA DE PLASTICO DE COLOR BLANCO   </v>
          </cell>
        </row>
        <row r="1898">
          <cell r="N1898" t="str">
            <v xml:space="preserve">SILLA DE PLASTICO DE COLOR BLANCO   </v>
          </cell>
        </row>
        <row r="1899">
          <cell r="N1899" t="str">
            <v xml:space="preserve">SILLA DE PLASTICO DE COLOR BLANCO   </v>
          </cell>
        </row>
        <row r="1900">
          <cell r="N1900" t="str">
            <v xml:space="preserve">SILLA DE COLOR NEGRO SECRETARIA   </v>
          </cell>
        </row>
        <row r="1901">
          <cell r="N1901" t="str">
            <v xml:space="preserve">SILLA DE COLOR NEGRO SECRETARIAL   </v>
          </cell>
        </row>
        <row r="1902">
          <cell r="N1902" t="str">
            <v xml:space="preserve">SILLA COLOR NEGRO   </v>
          </cell>
        </row>
        <row r="1903">
          <cell r="N1903" t="str">
            <v xml:space="preserve">MESA DE COLOR BLANCO PLEGADIZA   </v>
          </cell>
        </row>
        <row r="1904">
          <cell r="N1904" t="str">
            <v xml:space="preserve">MESA DE COLOR BLANCO PLEGADIZA   </v>
          </cell>
        </row>
        <row r="1905">
          <cell r="N1905" t="str">
            <v xml:space="preserve">TAPETES 104 TAPETES DE 1X70 DE VARIOS COLORES   </v>
          </cell>
        </row>
        <row r="1906">
          <cell r="N1906" t="str">
            <v>RECEPTOR CON MICROFONOS DE COLOR NEGRO CON 2 MICROFONOS INALMBRICOS STEREN WR-055 P069201897</v>
          </cell>
        </row>
        <row r="1907">
          <cell r="N1907" t="str">
            <v>SWITCH DE COLOR NEGRO DE 8 PUERTOS LINKS  13R11OC825008480</v>
          </cell>
        </row>
        <row r="1908">
          <cell r="N1908" t="str">
            <v>ADAPTADOR ADAPTADOR PARA INTERNET DE COLOR BLANCO TPLINKS  TIP0E200A</v>
          </cell>
        </row>
        <row r="1909">
          <cell r="N1909" t="str">
            <v>CPU DE COLOR NEGRO CON DVD Y MAUSSE ACTEKC ALG-437-08 259805009342</v>
          </cell>
        </row>
        <row r="1910">
          <cell r="N1910" t="str">
            <v>MONITOR DE COLOR NEGRO DE PANTALLA LCD HP HPV185ES CNT00262VT</v>
          </cell>
        </row>
        <row r="1911">
          <cell r="N1911" t="str">
            <v>TECLADO DE COLOR NEGRO EASY LINE  L449993395</v>
          </cell>
        </row>
        <row r="1912">
          <cell r="N1912" t="str">
            <v>BOCINA/BAFLE DE COLOR NEGRO CON CONTROL REMOTO STEREN 32DWKO BAFA158569201672</v>
          </cell>
        </row>
        <row r="1913">
          <cell r="N1913" t="str">
            <v>IMPRESORA DE COLOR NEGRO LASERJET HP P1102W VND31C94299</v>
          </cell>
        </row>
        <row r="1914">
          <cell r="N1914" t="str">
            <v>IMPRESORA DE COLOR  NEGRO LASERJET HP P1102W VND3R09522</v>
          </cell>
        </row>
        <row r="1915">
          <cell r="N1915" t="str">
            <v>IMPRESORA DE COLOR NEGRO LASERJET HP P1102W VND3L4520Z</v>
          </cell>
        </row>
        <row r="1916">
          <cell r="N1916" t="str">
            <v xml:space="preserve">SILLA DE VINIPIEL DE COLOR NEGRO   </v>
          </cell>
        </row>
        <row r="1917">
          <cell r="N1917" t="str">
            <v xml:space="preserve">SILLA DE VINIPIEL DE COLOR NEGRO   </v>
          </cell>
        </row>
        <row r="1918">
          <cell r="N1918" t="str">
            <v xml:space="preserve">SILLA BANCO TIPO ESCOLAR DE COLOR NEGRO   </v>
          </cell>
        </row>
        <row r="1919">
          <cell r="N1919" t="str">
            <v xml:space="preserve">SILLA TIPO BANCO DE COLOR NEGRO   </v>
          </cell>
        </row>
        <row r="1920">
          <cell r="N1920" t="str">
            <v xml:space="preserve">SILLA TIPO BANCO DE COLOR NEGRO   </v>
          </cell>
        </row>
        <row r="1921">
          <cell r="N1921" t="str">
            <v xml:space="preserve">SILLA TIPO BANCO DE COLOR NEGRO   </v>
          </cell>
        </row>
        <row r="1922">
          <cell r="N1922" t="str">
            <v xml:space="preserve">SILLA TIPO BANCO DE COLOR NEGRO   </v>
          </cell>
        </row>
        <row r="1923">
          <cell r="N1923" t="str">
            <v xml:space="preserve">SILLA TIPO BANCO DE COLOR NEGRO   </v>
          </cell>
        </row>
        <row r="1924">
          <cell r="N1924" t="str">
            <v xml:space="preserve">SILLA TIPO BANCO DE COLOR NEGRO   </v>
          </cell>
        </row>
        <row r="1925">
          <cell r="N1925" t="str">
            <v xml:space="preserve">SILLA TIPO BANCO DE COLOR NEGRO   </v>
          </cell>
        </row>
        <row r="1926">
          <cell r="N1926" t="str">
            <v xml:space="preserve">SILLA TIPO BANCO DE COLOR NEGRO   </v>
          </cell>
        </row>
        <row r="1927">
          <cell r="N1927" t="str">
            <v xml:space="preserve">SILLA TIPO BANCO DE COLOR NEGRO   </v>
          </cell>
        </row>
        <row r="1928">
          <cell r="N1928" t="str">
            <v xml:space="preserve">SILLA TIPO BANCO DE COLOR NEGRO   </v>
          </cell>
        </row>
        <row r="1929">
          <cell r="N1929" t="str">
            <v xml:space="preserve">SILLA TIPO BANCO DE COLOR NEGRO   </v>
          </cell>
        </row>
        <row r="1930">
          <cell r="N1930" t="str">
            <v xml:space="preserve">SILLA TIPO BANCO DE COLOR NEGRO   </v>
          </cell>
        </row>
        <row r="1931">
          <cell r="N1931" t="str">
            <v xml:space="preserve">SILLA TIPO BANCO DE COLOR NEGRO   </v>
          </cell>
        </row>
        <row r="1932">
          <cell r="N1932" t="str">
            <v xml:space="preserve">SILLA TIPO BANCO DE COLOR NEGRO   </v>
          </cell>
        </row>
        <row r="1933">
          <cell r="N1933" t="str">
            <v xml:space="preserve">SILLA TIPO BANCO DE COLOR NEGRO   </v>
          </cell>
        </row>
        <row r="1934">
          <cell r="N1934" t="str">
            <v xml:space="preserve">SILLA BANCO TIPO ESCOLAR DE COLOR NEGRO   </v>
          </cell>
        </row>
        <row r="1935">
          <cell r="N1935" t="str">
            <v xml:space="preserve">SILLA BANCO TIPO ESCOLAR DE COLOR NEGRO   </v>
          </cell>
        </row>
        <row r="1936">
          <cell r="N1936" t="str">
            <v xml:space="preserve">SILLA BANCO TIPO ESCOLA R DE COLOR NEGRO   </v>
          </cell>
        </row>
        <row r="1937">
          <cell r="N1937" t="str">
            <v xml:space="preserve">SILLA BANCO ESCOLAR DE COLOR NEGRO   </v>
          </cell>
        </row>
        <row r="1938">
          <cell r="N1938" t="str">
            <v xml:space="preserve">SILLA BANCO ESCOLAR DE COLOR NEGRO   </v>
          </cell>
        </row>
        <row r="1939">
          <cell r="N1939" t="str">
            <v xml:space="preserve">SILLA BANCO ESCOLAR DE COLOR NEGRO_x000D_   </v>
          </cell>
        </row>
        <row r="1940">
          <cell r="N1940" t="str">
            <v xml:space="preserve">SILLA BANCO ESCOLAR DE COLOR NEGRO   </v>
          </cell>
        </row>
        <row r="1941">
          <cell r="N1941" t="str">
            <v xml:space="preserve">SILLA BANCO ESCOLAR DE COLOR NEGRO   </v>
          </cell>
        </row>
        <row r="1942">
          <cell r="N1942" t="str">
            <v xml:space="preserve">SILLA BANCO ESCOLAR DE COLOR NEGRO   </v>
          </cell>
        </row>
        <row r="1943">
          <cell r="N1943" t="str">
            <v xml:space="preserve">SILLA BANCO ESCOLAR DE COLOR NEGRO   </v>
          </cell>
        </row>
        <row r="1944">
          <cell r="N1944" t="str">
            <v xml:space="preserve">SILLA BANCO ESCOLAR DE COLOR NEGRO   </v>
          </cell>
        </row>
        <row r="1945">
          <cell r="N1945" t="str">
            <v xml:space="preserve">SILLA BANCO ESCOLAR DE COLRO NEGRO   </v>
          </cell>
        </row>
        <row r="1946">
          <cell r="N1946" t="str">
            <v xml:space="preserve">SILLA BANCO ESCOLAR DE COLOR NEGRO   </v>
          </cell>
        </row>
        <row r="1947">
          <cell r="N1947" t="str">
            <v xml:space="preserve">SILLA BANCO ESCOLAR DE COLOR NEGRO   </v>
          </cell>
        </row>
        <row r="1948">
          <cell r="N1948" t="str">
            <v xml:space="preserve">SILLA BANCO ESCOLAR DE COLOR NEGRO   </v>
          </cell>
        </row>
        <row r="1949">
          <cell r="N1949" t="str">
            <v xml:space="preserve">SILLA BANCO ESCOLAR DE COLOR NEGRO   </v>
          </cell>
        </row>
        <row r="1950">
          <cell r="N1950" t="str">
            <v xml:space="preserve">SILLA BANCO ESCOLAR DE COLOR NEGRO   </v>
          </cell>
        </row>
        <row r="1951">
          <cell r="N1951" t="str">
            <v xml:space="preserve">SILLA BANCO ESCOLAR DE COLOR NEGRO   </v>
          </cell>
        </row>
        <row r="1952">
          <cell r="N1952" t="str">
            <v xml:space="preserve">SILLA BANCO ESCOLAR DE COLOR NEGRO   </v>
          </cell>
        </row>
        <row r="1953">
          <cell r="N1953" t="str">
            <v xml:space="preserve">SILLA BANCO ESCOLAR DE COLOR NEGRO   </v>
          </cell>
        </row>
        <row r="1954">
          <cell r="N1954" t="str">
            <v xml:space="preserve">SILLA BANCO ESCOLAR DE COLOR NEGRO   </v>
          </cell>
        </row>
        <row r="1955">
          <cell r="N1955" t="str">
            <v xml:space="preserve">SILLA BANCO ESCOLAR DE COLOR NEGRO   </v>
          </cell>
        </row>
        <row r="1956">
          <cell r="N1956" t="str">
            <v xml:space="preserve">SILLA BANCO DE COLOR NEGRO CON PALETA   </v>
          </cell>
        </row>
        <row r="1957">
          <cell r="N1957" t="str">
            <v xml:space="preserve">ESCRITORIO DE MEDERA DE TRES CAJONES COLOR CAOBA   </v>
          </cell>
        </row>
        <row r="1958">
          <cell r="N1958" t="str">
            <v xml:space="preserve">ESCRITORIO DE MADERA DE TRES CAJONES COLOR CAOBA   </v>
          </cell>
        </row>
        <row r="1959">
          <cell r="N1959" t="str">
            <v xml:space="preserve">ESCRITORIO DE MADERA DE TRES CAJONES DE COLOR COOBA_x000D_   </v>
          </cell>
        </row>
        <row r="1960">
          <cell r="N1960" t="str">
            <v xml:space="preserve">ARCHIVERO DE MADERA DE COLOR CAOBA DE 4 CAJONES   </v>
          </cell>
        </row>
        <row r="1961">
          <cell r="N1961" t="str">
            <v xml:space="preserve">PIZARRON DE COLOR BLANCO CON MARCO DE ALUMINIO OFIK  </v>
          </cell>
        </row>
        <row r="1962">
          <cell r="N1962" t="str">
            <v xml:space="preserve">SILLA DE COLOR BLANCO PLEGADIZA   </v>
          </cell>
        </row>
        <row r="1963">
          <cell r="N1963" t="str">
            <v xml:space="preserve">SILLA DE COLOR BLANCO PLEGADIZA   </v>
          </cell>
        </row>
        <row r="1964">
          <cell r="N1964" t="str">
            <v xml:space="preserve">SILLA DE COLOR BLANCO PLEGADIZA   </v>
          </cell>
        </row>
        <row r="1965">
          <cell r="N1965" t="str">
            <v xml:space="preserve">SILLA DE COLOR BLANCO PLEGADZA   </v>
          </cell>
        </row>
        <row r="1966">
          <cell r="N1966" t="str">
            <v xml:space="preserve">SILLA DE COLOR BLANCO PLEGADIZA   </v>
          </cell>
        </row>
        <row r="1967">
          <cell r="N1967" t="str">
            <v xml:space="preserve">SILLA DE COLOR BLANCO PLEGADIZA   </v>
          </cell>
        </row>
        <row r="1968">
          <cell r="N1968" t="str">
            <v xml:space="preserve">SILLA DE COLOR BLANCO PLEGADIZA   </v>
          </cell>
        </row>
        <row r="1969">
          <cell r="N1969" t="str">
            <v xml:space="preserve">SILLA DE COLOR BLANCO PLEGADIZA   </v>
          </cell>
        </row>
        <row r="1970">
          <cell r="N1970" t="str">
            <v xml:space="preserve">SILLA DE COLOR BLANCO PLEGADIZA   </v>
          </cell>
        </row>
        <row r="1971">
          <cell r="N1971" t="str">
            <v xml:space="preserve">SILLA DE COLOR BLANCO PLEGADIZA   </v>
          </cell>
        </row>
        <row r="1972">
          <cell r="N1972" t="str">
            <v xml:space="preserve">SILLA DE COLOR BLANCO PLEGADIZA   </v>
          </cell>
        </row>
        <row r="1973">
          <cell r="N1973" t="str">
            <v xml:space="preserve">SILLA DE COLOR BLANCO PLEGADIZA   </v>
          </cell>
        </row>
        <row r="1974">
          <cell r="N1974" t="str">
            <v xml:space="preserve">SILLA DE COLOR BLANCO PLEGADIZA   </v>
          </cell>
        </row>
        <row r="1975">
          <cell r="N1975" t="str">
            <v xml:space="preserve">SILLA DE COLRO BLANCO PLEGADIZA   </v>
          </cell>
        </row>
        <row r="1976">
          <cell r="N1976" t="str">
            <v xml:space="preserve">SILLA DE COLOR BLANCOPLEGADIZA   </v>
          </cell>
        </row>
        <row r="1977">
          <cell r="N1977" t="str">
            <v xml:space="preserve">SILLA DE COLOR BLANCO PLEGADIZA   </v>
          </cell>
        </row>
        <row r="1978">
          <cell r="N1978" t="str">
            <v xml:space="preserve">SILLA DE COLOR BLANCO PLEGADIZA   </v>
          </cell>
        </row>
        <row r="1979">
          <cell r="N1979" t="str">
            <v xml:space="preserve">SILLA DE COLOR BLANCO PLEGADIZA   </v>
          </cell>
        </row>
        <row r="1980">
          <cell r="N1980" t="str">
            <v>CLIMA CLIMA DE VENTANA DE COLOR CREMA DE 1 TONELADA LG ASW18DSM AL353264</v>
          </cell>
        </row>
        <row r="1981">
          <cell r="N1981" t="str">
            <v xml:space="preserve">SILLA DE COLOR BLANCO PLEGADIZA   </v>
          </cell>
        </row>
        <row r="1982">
          <cell r="N1982" t="str">
            <v xml:space="preserve">SILLA DE COLOR BLANCO PLEGADIZA   </v>
          </cell>
        </row>
        <row r="1983">
          <cell r="N1983" t="str">
            <v xml:space="preserve">SILLA DE COLOR BLANCO PLEGADIZA   </v>
          </cell>
        </row>
        <row r="1984">
          <cell r="N1984" t="str">
            <v xml:space="preserve">SILLA DE COLOR BLANCO PLEGADIZA   </v>
          </cell>
        </row>
        <row r="1985">
          <cell r="N1985" t="str">
            <v xml:space="preserve">SILLA DE COLOR BLANCO PLEGADIZA   </v>
          </cell>
        </row>
        <row r="1986">
          <cell r="N1986" t="str">
            <v xml:space="preserve">SILLA DE COLOR BLANCO PLEGADIZA   </v>
          </cell>
        </row>
        <row r="1987">
          <cell r="N1987" t="str">
            <v xml:space="preserve">SILLA DE COLOR BLANCO PLEGADIZA   </v>
          </cell>
        </row>
        <row r="1988">
          <cell r="N1988" t="str">
            <v xml:space="preserve">SILLA DE COLOR BLANCO PLEGADIZA   </v>
          </cell>
        </row>
        <row r="1989">
          <cell r="N1989" t="str">
            <v xml:space="preserve">SILLA DE COLOR BLANCO PLEGADIZA   </v>
          </cell>
        </row>
        <row r="1990">
          <cell r="N1990" t="str">
            <v xml:space="preserve">SILLA DE COLOR BLANCO PLEGADIZA   </v>
          </cell>
        </row>
        <row r="1991">
          <cell r="N1991" t="str">
            <v xml:space="preserve">SILLA DE COLOR BLANCO PLEGADIZA   </v>
          </cell>
        </row>
        <row r="1992">
          <cell r="N1992" t="str">
            <v xml:space="preserve">SILLA DE COLOR BLANCO PLEGADIZA   </v>
          </cell>
        </row>
        <row r="1993">
          <cell r="N1993" t="str">
            <v xml:space="preserve">SILLA DE COLOR BLANCO PLEGADIZA   </v>
          </cell>
        </row>
        <row r="1994">
          <cell r="N1994" t="str">
            <v xml:space="preserve">SILLA DE COLOR BLANCO PLEGADIZA   </v>
          </cell>
        </row>
        <row r="1995">
          <cell r="N1995" t="str">
            <v xml:space="preserve">SILLA DE COLOR BLANCO PLEGADIZA   </v>
          </cell>
        </row>
        <row r="1996">
          <cell r="N1996" t="str">
            <v xml:space="preserve">SILLA DE COLOR BLANCO PLEGADIZA   </v>
          </cell>
        </row>
        <row r="1997">
          <cell r="N1997" t="str">
            <v xml:space="preserve">SILLA DE COLOR BLANCO PLEGADIZA   </v>
          </cell>
        </row>
        <row r="1998">
          <cell r="N1998" t="str">
            <v xml:space="preserve">SILLA DE COLOR BLANCO PLEGADIZA   </v>
          </cell>
        </row>
        <row r="1999">
          <cell r="N1999" t="str">
            <v xml:space="preserve">SILLA DE COLOR BLANCO PLEGADIZA   </v>
          </cell>
        </row>
        <row r="2000">
          <cell r="N2000" t="str">
            <v xml:space="preserve">SILLA DE COLOR BLANCO PLEGADIZA   </v>
          </cell>
        </row>
        <row r="2001">
          <cell r="N2001" t="str">
            <v xml:space="preserve">SILLA DE COLOR BLANCO PLEGADIZA   </v>
          </cell>
        </row>
        <row r="2002">
          <cell r="N2002" t="str">
            <v xml:space="preserve">SILLA DE COLOR BLANCO PLEGADIZA   </v>
          </cell>
        </row>
        <row r="2003">
          <cell r="N2003" t="str">
            <v xml:space="preserve">SILLA DE COLOR BLANCO PLEGADIZA   </v>
          </cell>
        </row>
        <row r="2004">
          <cell r="N2004" t="str">
            <v xml:space="preserve">SILLA DE COLOR BLANCO PLEGADIZA   </v>
          </cell>
        </row>
        <row r="2005">
          <cell r="N2005" t="str">
            <v xml:space="preserve">SILLA DE COLOR BLANCO PLEGADIZA   </v>
          </cell>
        </row>
        <row r="2006">
          <cell r="N2006" t="str">
            <v xml:space="preserve">SILLA DE COLOR BLANCO PLEGADIZA   </v>
          </cell>
        </row>
        <row r="2007">
          <cell r="N2007" t="str">
            <v xml:space="preserve">SILLA DE COLOR BLANCO PLEGADIZA   </v>
          </cell>
        </row>
        <row r="2008">
          <cell r="N2008" t="str">
            <v xml:space="preserve">SILLA DE COLOR BLANCO PLEGADIZA   </v>
          </cell>
        </row>
        <row r="2009">
          <cell r="N2009" t="str">
            <v xml:space="preserve">SILLA DE COLOR BLANCO PLEGADIZA   </v>
          </cell>
        </row>
        <row r="2010">
          <cell r="N2010" t="str">
            <v xml:space="preserve">SILLA DE COLOR BLANCO PLEGADIZA   </v>
          </cell>
        </row>
        <row r="2011">
          <cell r="N2011" t="str">
            <v xml:space="preserve">SILLA DE COLOR BLANCO PLEGADIZA   </v>
          </cell>
        </row>
        <row r="2012">
          <cell r="N2012" t="str">
            <v xml:space="preserve">SILLA DE COLOR BLANCO PLEGADIZA   </v>
          </cell>
        </row>
        <row r="2013">
          <cell r="N2013" t="str">
            <v xml:space="preserve">SILLA DE COLOR BLANCO PLEGADIZA   </v>
          </cell>
        </row>
        <row r="2014">
          <cell r="N2014" t="str">
            <v xml:space="preserve">SILLA DE COLOR BLANCO PLEGADIZA   </v>
          </cell>
        </row>
        <row r="2015">
          <cell r="N2015" t="str">
            <v xml:space="preserve">SILLA DE COLOR BLANCO PLEGADIZA   </v>
          </cell>
        </row>
        <row r="2016">
          <cell r="N2016" t="str">
            <v xml:space="preserve">SILLA DE COLOR BLANCO PLEGADIZA   </v>
          </cell>
        </row>
        <row r="2017">
          <cell r="N2017" t="str">
            <v xml:space="preserve">SILLA DE COLOR BLANCO PLEGADIZA   </v>
          </cell>
        </row>
        <row r="2018">
          <cell r="N2018" t="str">
            <v xml:space="preserve">SILLA DE COLOR BLANCO PLEGADIZA   </v>
          </cell>
        </row>
        <row r="2019">
          <cell r="N2019" t="str">
            <v xml:space="preserve">SILLA DE COLOR BLANCO PLEGADIZA   </v>
          </cell>
        </row>
        <row r="2020">
          <cell r="N2020" t="str">
            <v xml:space="preserve">SILLA DE COLOR BLANCO PLEGADIZA   </v>
          </cell>
        </row>
        <row r="2021">
          <cell r="N2021" t="str">
            <v xml:space="preserve">SILLA DE COLOR BLANCO PLEGADIZA   </v>
          </cell>
        </row>
        <row r="2022">
          <cell r="N2022" t="str">
            <v xml:space="preserve">SILLA DE COLOR BLANCO PLEGADIZA   </v>
          </cell>
        </row>
        <row r="2023">
          <cell r="N2023" t="str">
            <v xml:space="preserve">SILLA DE COLOR BLANCO PLEGADIZA   </v>
          </cell>
        </row>
        <row r="2024">
          <cell r="N2024" t="str">
            <v xml:space="preserve">SILLA DE COLOR BLANCO PLEGADIZA   </v>
          </cell>
        </row>
        <row r="2025">
          <cell r="N2025" t="str">
            <v xml:space="preserve">SILLA DE COLOR BLANCO PLEGADIZA   </v>
          </cell>
        </row>
        <row r="2026">
          <cell r="N2026" t="str">
            <v xml:space="preserve">SILLA DE COLOR BLANCO PLEGADIZA   </v>
          </cell>
        </row>
        <row r="2027">
          <cell r="N2027" t="str">
            <v xml:space="preserve">SILLA DE COLOR BLANCO PLEGADIZA   </v>
          </cell>
        </row>
        <row r="2028">
          <cell r="N2028" t="str">
            <v xml:space="preserve">SILLA DE COLOR BLANCO PLEGADIZA   </v>
          </cell>
        </row>
        <row r="2029">
          <cell r="N2029" t="str">
            <v xml:space="preserve">SILLA DE COLOR BLANCO PLEGADIZA   </v>
          </cell>
        </row>
        <row r="2030">
          <cell r="N2030" t="str">
            <v xml:space="preserve">SILLA DE COLOR BLANCO PLEGADIZA   </v>
          </cell>
        </row>
        <row r="2031">
          <cell r="N2031" t="str">
            <v xml:space="preserve">SILLA DE COLOR BLANCO PLEGADIZA   </v>
          </cell>
        </row>
        <row r="2032">
          <cell r="N2032" t="str">
            <v xml:space="preserve">SILLA DE COLOR BLANCO PLEGADIZA   </v>
          </cell>
        </row>
        <row r="2033">
          <cell r="N2033" t="str">
            <v xml:space="preserve">SILLA DE COLOR NEGRA PLEGADIZA   </v>
          </cell>
        </row>
        <row r="2034">
          <cell r="N2034" t="str">
            <v xml:space="preserve">SILLA DE COLOR NEGRA PLEGADIZA   </v>
          </cell>
        </row>
        <row r="2035">
          <cell r="N2035" t="str">
            <v xml:space="preserve">SILLA DE COLOR NEGRA PLEGADIZA   </v>
          </cell>
        </row>
        <row r="2036">
          <cell r="N2036" t="str">
            <v xml:space="preserve">SILLA DE COLOR NEGRA PLEGADIZA   </v>
          </cell>
        </row>
        <row r="2037">
          <cell r="N2037" t="str">
            <v xml:space="preserve">SILLA DE COLOR NEGRA PLEGADIZA   </v>
          </cell>
        </row>
        <row r="2038">
          <cell r="N2038" t="str">
            <v xml:space="preserve">SILLA DE COLOR NEGRA PLEGADIZA   </v>
          </cell>
        </row>
        <row r="2039">
          <cell r="N2039" t="str">
            <v xml:space="preserve">SILLA DE COLOR NEGRA PLEGADIZA   </v>
          </cell>
        </row>
        <row r="2040">
          <cell r="N2040" t="str">
            <v xml:space="preserve">SILLA DE COLOR NEGRA PLEGADIZA   </v>
          </cell>
        </row>
        <row r="2041">
          <cell r="N2041" t="str">
            <v xml:space="preserve">SILLA DE COLOR NEGRA PLEGADIZA   </v>
          </cell>
        </row>
        <row r="2042">
          <cell r="N2042" t="str">
            <v xml:space="preserve">SILLA DE COLOR NEGRA PLEGADIZA   </v>
          </cell>
        </row>
        <row r="2043">
          <cell r="N2043" t="str">
            <v xml:space="preserve">SILLA DE COLOR NEGRA PLEGADIZA   </v>
          </cell>
        </row>
        <row r="2044">
          <cell r="N2044" t="str">
            <v xml:space="preserve">SILLA DE COLOR NEGRA PLEGADIZA   </v>
          </cell>
        </row>
        <row r="2045">
          <cell r="N2045" t="str">
            <v xml:space="preserve">MESA DE COLOR BLANCO PLEGADIZA RECTANGULAR   </v>
          </cell>
        </row>
        <row r="2046">
          <cell r="N2046" t="str">
            <v xml:space="preserve">MESA DE COLOR BLANCO PLEGADIZA RECTANGULAR   </v>
          </cell>
        </row>
        <row r="2047">
          <cell r="N2047" t="str">
            <v xml:space="preserve">MESA DE COLOR BLANCO PLEGADIZA RECTANGULAR   </v>
          </cell>
        </row>
        <row r="2048">
          <cell r="N2048" t="str">
            <v xml:space="preserve">MESA DE COLOR BLANCO PLEGADIZA RECTANGULAR   </v>
          </cell>
        </row>
        <row r="2049">
          <cell r="N2049" t="str">
            <v xml:space="preserve">MESA DE COLOR BLANCO PLEGADIZA RECTANGULAR   </v>
          </cell>
        </row>
        <row r="2050">
          <cell r="N2050" t="str">
            <v xml:space="preserve">MESA DE COLOR BLANCO PLEGADIZA RECTANGULAR   </v>
          </cell>
        </row>
        <row r="2051">
          <cell r="N2051" t="str">
            <v xml:space="preserve">MESA DE COLOR BLANCO PLEGADIZA RECTANGULAR   </v>
          </cell>
        </row>
        <row r="2052">
          <cell r="N2052" t="str">
            <v xml:space="preserve">MESA DE COLOR BLANCO PLEGADIZA RECTANGULAR   </v>
          </cell>
        </row>
        <row r="2053">
          <cell r="N2053" t="str">
            <v xml:space="preserve">MESA DE COLOR BLANCO PLEGADIZA RECTANGULAR   </v>
          </cell>
        </row>
        <row r="2054">
          <cell r="N2054" t="str">
            <v xml:space="preserve">MESA DE COLOR BLANCO PLEGADIZA RECTANGULAR   </v>
          </cell>
        </row>
        <row r="2055">
          <cell r="N2055" t="str">
            <v xml:space="preserve">MESA DE COLOR BLANCO PLEGADIZA RECTANGULAR   </v>
          </cell>
        </row>
        <row r="2056">
          <cell r="N2056" t="str">
            <v xml:space="preserve">MESA DE COLOR BLANCO PLEGADIZA RECTANGULAR   </v>
          </cell>
        </row>
        <row r="2057">
          <cell r="N2057" t="str">
            <v xml:space="preserve">MESA DE COLOR BLANCO PLEGADIZA RECTANGULAR   </v>
          </cell>
        </row>
        <row r="2058">
          <cell r="N2058" t="str">
            <v xml:space="preserve">MESA DE COLOR BLANCO PLEGADIZA RECTANGULAR   </v>
          </cell>
        </row>
        <row r="2059">
          <cell r="N2059" t="str">
            <v xml:space="preserve">MESA DE COLOR BLANCO PLEGADIZA RECTANGULAR   </v>
          </cell>
        </row>
        <row r="2060">
          <cell r="N2060" t="str">
            <v xml:space="preserve">MESA DE COLOR BLANCO PLEGADIZA RECTANGULAR   </v>
          </cell>
        </row>
        <row r="2061">
          <cell r="N2061" t="str">
            <v xml:space="preserve">MESA DE COLOR BLANCO PLEGADIZA RECTANGULAR   </v>
          </cell>
        </row>
        <row r="2062">
          <cell r="N2062" t="str">
            <v xml:space="preserve">MESA DE COLOR BLANCO PLEGADIZA RECTANGULAR   </v>
          </cell>
        </row>
        <row r="2063">
          <cell r="N2063" t="str">
            <v xml:space="preserve">MESA DE COLOR BLANCO PLEGADIZA RECTANGULAR   </v>
          </cell>
        </row>
        <row r="2064">
          <cell r="N2064" t="str">
            <v xml:space="preserve">MESA DE COLOR BLANCO PLEGADIZA RECTANGULAR   </v>
          </cell>
        </row>
        <row r="2065">
          <cell r="N2065" t="str">
            <v xml:space="preserve">MESA DE COLOR BLANCO PLEGADIZA RECTANGULAR   </v>
          </cell>
        </row>
        <row r="2066">
          <cell r="N2066" t="str">
            <v>MONITOR DE COLOR NEGRO PANTALLA LED 19.5 HACER V206HQL 60201896585</v>
          </cell>
        </row>
        <row r="2067">
          <cell r="N2067" t="str">
            <v>MONITOR DE COLOR NEGRO PANTALLA LED 19.5 HACER V206HQL 54108124885</v>
          </cell>
        </row>
        <row r="2068">
          <cell r="N2068" t="str">
            <v>MONITOR DE COLOR NEGRO PANTALLA LED 19.5 HACER V206HQL 60201896785</v>
          </cell>
        </row>
        <row r="2069">
          <cell r="N2069" t="str">
            <v>MONITOR DE COLOR NEGRO PANTALLA LED 19.5 HACER V206HQL 60201843485</v>
          </cell>
        </row>
        <row r="2070">
          <cell r="N2070" t="str">
            <v>MONITOR DE COLOR NEGRO PANTALLA LED 19.5 HACER V206HQL 54108121385</v>
          </cell>
        </row>
        <row r="2071">
          <cell r="N2071" t="str">
            <v>MONITOR DE COLOR NEGRO PANTALLA LED 19.5 HACER V206HQL 60201844485</v>
          </cell>
        </row>
        <row r="2072">
          <cell r="N2072" t="str">
            <v xml:space="preserve">MONITOR DE COLOR NEGRO PANTALLA LED 19.5 HACER V206HQL </v>
          </cell>
        </row>
        <row r="2073">
          <cell r="N2073" t="str">
            <v xml:space="preserve">TECLADO DE COLOR NEGRO ACTECK 1760051076656 </v>
          </cell>
        </row>
        <row r="2074">
          <cell r="N2074" t="str">
            <v xml:space="preserve">TECLADO DE COLOR NEGRO ACTECK 1760051076640 </v>
          </cell>
        </row>
        <row r="2075">
          <cell r="N2075" t="str">
            <v xml:space="preserve">TECLADO DE COLOR NEGRO ACTECK 1760051076655 </v>
          </cell>
        </row>
        <row r="2076">
          <cell r="N2076" t="str">
            <v xml:space="preserve">TECLADO DE COLOR NEGRO ACTECK 1760051076639 </v>
          </cell>
        </row>
        <row r="2077">
          <cell r="N2077" t="str">
            <v xml:space="preserve">TECLADO DE COLOR NEGRO ACTECK 1760051076657 </v>
          </cell>
        </row>
        <row r="2078">
          <cell r="N2078" t="str">
            <v xml:space="preserve">TECLADO DE COLOR NEGRO ACTECK 1760051076642 </v>
          </cell>
        </row>
        <row r="2079">
          <cell r="N2079" t="str">
            <v xml:space="preserve">TECLADO DE COLOR NEGRO ACTECK 1760051076647 </v>
          </cell>
        </row>
        <row r="2080">
          <cell r="N2080" t="str">
            <v>CPU DE COLOR NEGRO CON DVD TRUE BASIC TBU5001 1760952015660</v>
          </cell>
        </row>
        <row r="2081">
          <cell r="N2081" t="str">
            <v>CPU DE COLOR NEGRO CON DVD TRUE BASIC TBU5001 1760952015667</v>
          </cell>
        </row>
        <row r="2082">
          <cell r="N2082" t="str">
            <v>CPU DE COLOR NEGRO CON DVD TRUE BASIC TBU5001 1760952015671</v>
          </cell>
        </row>
        <row r="2083">
          <cell r="N2083" t="str">
            <v>CPU DE COLOR NEGRO CON DVD TRUE BASIC TBU5001 1760952015661</v>
          </cell>
        </row>
        <row r="2084">
          <cell r="N2084" t="str">
            <v>CPU DE COLOR NEGRO CON DVD TRUE BASIC TBU5001 1760952015668</v>
          </cell>
        </row>
        <row r="2085">
          <cell r="N2085" t="str">
            <v>CPU DE COLOR NEGRO CON DVD TRUE BASIC TBU5001 1760952015608</v>
          </cell>
        </row>
        <row r="2086">
          <cell r="N2086" t="str">
            <v>CPU DE COLOR NEGRO CON DVD TRUE BASIC TBU5001 1760952015665</v>
          </cell>
        </row>
        <row r="2087">
          <cell r="N2087" t="str">
            <v>CPU DE COLOR NEGRO CON DVD TRUE BASIC TBU5001 1760952015661</v>
          </cell>
        </row>
        <row r="2088">
          <cell r="N2088" t="str">
            <v>MONITOR DE COLOR NEGRO PANTALLA LED 19.5 HACER V206HQL 7F48504</v>
          </cell>
        </row>
        <row r="2089">
          <cell r="N2089" t="str">
            <v>TECLADO DE COLOR NEGRO ACTECK 1760051076642 1760051076641</v>
          </cell>
        </row>
        <row r="2090">
          <cell r="N2090" t="str">
            <v xml:space="preserve">MESA DE COLOR BLANCO PLEGADIZA RECTANGULAR   </v>
          </cell>
        </row>
        <row r="2091">
          <cell r="N2091" t="str">
            <v xml:space="preserve">SILLA DE COLOR BLANCO PLEGADIZA   </v>
          </cell>
        </row>
        <row r="2092">
          <cell r="N2092" t="str">
            <v xml:space="preserve">SILLA DE COLOR BLANCO PLEGADIZA   </v>
          </cell>
        </row>
        <row r="2093">
          <cell r="N2093" t="str">
            <v xml:space="preserve">SILLA DE COLOR BLANCO PLEGADIZA   </v>
          </cell>
        </row>
        <row r="2094">
          <cell r="N2094" t="str">
            <v xml:space="preserve">SILLA DE COLOR BLANCO PLEGADIZA   </v>
          </cell>
        </row>
        <row r="2095">
          <cell r="N2095" t="str">
            <v xml:space="preserve">ESCRITORIO DE MADERA DE COLOR VINO CON CRENDEZA   </v>
          </cell>
        </row>
        <row r="2096">
          <cell r="N2096" t="str">
            <v xml:space="preserve">SILLA DE COLOR NEGRA DE VISISTA   </v>
          </cell>
        </row>
        <row r="2097">
          <cell r="N2097" t="str">
            <v xml:space="preserve">SILLA DE COLOR NEGRA DE VISITA   </v>
          </cell>
        </row>
        <row r="2098">
          <cell r="N2098" t="str">
            <v xml:space="preserve">SILLA DE COLOR NEGRO DE VISISTA   </v>
          </cell>
        </row>
        <row r="2099">
          <cell r="N2099" t="str">
            <v>MINISPLIT DE COLOR BLANCO DE 1T MIRAGE EXC1261F6061 500349</v>
          </cell>
        </row>
        <row r="2100">
          <cell r="N2100" t="str">
            <v xml:space="preserve">MESA DE COLOR BLANCO PLEGADIZA RECTANGULAR   </v>
          </cell>
        </row>
        <row r="2101">
          <cell r="N2101" t="str">
            <v xml:space="preserve">MESA DE COLOR BLANCO PLEGADIZA RECTANGULAR   </v>
          </cell>
        </row>
        <row r="2102">
          <cell r="N2102" t="str">
            <v xml:space="preserve">MESA DE COLOR BLANCO PLEGADIZA RECTANGULAR   </v>
          </cell>
        </row>
        <row r="2103">
          <cell r="N2103" t="str">
            <v xml:space="preserve">MESA DE COLOR BLANCO PLEGADIZA RECTANGULAR   </v>
          </cell>
        </row>
        <row r="2104">
          <cell r="N2104" t="str">
            <v xml:space="preserve">MESA DE COLOR BLANCO PLEGADIZA RECTANGULAR   </v>
          </cell>
        </row>
        <row r="2105">
          <cell r="N2105" t="str">
            <v xml:space="preserve">MESA DE COLOR BLANCO PLEGADIZA RECTANGULAR   </v>
          </cell>
        </row>
        <row r="2106">
          <cell r="N2106" t="str">
            <v xml:space="preserve">SILLA DE COLOR BLANCO PLEGADIZA   </v>
          </cell>
        </row>
        <row r="2107">
          <cell r="N2107" t="str">
            <v xml:space="preserve">SILLA DE COLOR BLANCO PLEGADIZA   </v>
          </cell>
        </row>
        <row r="2108">
          <cell r="N2108" t="str">
            <v xml:space="preserve">SILLA DE COLOR BLANCO PLEGADIZA   </v>
          </cell>
        </row>
        <row r="2109">
          <cell r="N2109" t="str">
            <v xml:space="preserve">SILLA DE COLOR BLANCO PLEGADIZA   </v>
          </cell>
        </row>
        <row r="2110">
          <cell r="N2110" t="str">
            <v xml:space="preserve">SILLA DE VISISTA DE COLOR NEGRO   </v>
          </cell>
        </row>
        <row r="2111">
          <cell r="N2111" t="str">
            <v xml:space="preserve">PIZARRON DE COLOR BLANCO CON MARCO DE ALUMINIO   </v>
          </cell>
        </row>
        <row r="2112">
          <cell r="N2112" t="str">
            <v>MINISPLIT DE COLOR BLANCO DE 1T MIRAGE EXC1261F6061 7061580523</v>
          </cell>
        </row>
        <row r="2113">
          <cell r="N2113" t="str">
            <v xml:space="preserve">SILLA DE COLOR BLANCO PLEGADIZA   </v>
          </cell>
        </row>
        <row r="2114">
          <cell r="N2114" t="str">
            <v xml:space="preserve">SILLA DE COLOR BLANCO PLEGADIZA   </v>
          </cell>
        </row>
        <row r="2115">
          <cell r="N2115" t="str">
            <v xml:space="preserve">SILLA DE COLOR BLANCO PLEGADIZA   </v>
          </cell>
        </row>
        <row r="2116">
          <cell r="N2116" t="str">
            <v xml:space="preserve">SILLA DE COLOR BLANCO PLEGADIZA   </v>
          </cell>
        </row>
        <row r="2117">
          <cell r="N2117" t="str">
            <v xml:space="preserve">SILLA DE COLOR NEGRA DE VISITA   </v>
          </cell>
        </row>
        <row r="2118">
          <cell r="N2118" t="str">
            <v xml:space="preserve">SILLA DE COLOR NEGRO DE VISITA   </v>
          </cell>
        </row>
        <row r="2119">
          <cell r="N2119" t="str">
            <v xml:space="preserve">SILLA DE COLOR NEGRO DE VISISTA   </v>
          </cell>
        </row>
        <row r="2120">
          <cell r="N2120" t="str">
            <v xml:space="preserve">ESCRITORIO DE MADERA DE COLOR VINO CON CRENDEZA   </v>
          </cell>
        </row>
        <row r="2121">
          <cell r="N2121" t="str">
            <v>MINISPLIT DE COLOR BLANCO DE 1T MIRAGE EXC1261F6061 7061500108</v>
          </cell>
        </row>
        <row r="2122">
          <cell r="N2122" t="str">
            <v xml:space="preserve">MESA DE COLOR BLANCO PLEGADIZA RECTANGULAR   </v>
          </cell>
        </row>
        <row r="2123">
          <cell r="N2123" t="str">
            <v xml:space="preserve">MESA DE COLOR BLANCO PLEGADIZA RECTANGULAR   </v>
          </cell>
        </row>
        <row r="2124">
          <cell r="N2124" t="str">
            <v xml:space="preserve">MESA DE COLOR BLANCO PLEGADIZA RECTANGULAR   </v>
          </cell>
        </row>
        <row r="2125">
          <cell r="N2125" t="str">
            <v xml:space="preserve">MESA DE COLOR BLANCO PLEGADIZA RECTANGULAR   </v>
          </cell>
        </row>
        <row r="2126">
          <cell r="N2126" t="str">
            <v xml:space="preserve">MESA DE COLOR BLANCO PLEGADIZA RECTANGULAR   </v>
          </cell>
        </row>
        <row r="2127">
          <cell r="N2127" t="str">
            <v xml:space="preserve">MESA DE COLOR BLANCO PLEGADIZA RECTANGULAR   </v>
          </cell>
        </row>
        <row r="2128">
          <cell r="N2128" t="str">
            <v xml:space="preserve">MESA DE COLOR BLANCO PLEGADIZA RECTANGULAR   </v>
          </cell>
        </row>
        <row r="2129">
          <cell r="N2129" t="str">
            <v xml:space="preserve">MESA DE COLOR BLANCO PLEGADIZA RECTANGULAR   </v>
          </cell>
        </row>
        <row r="2130">
          <cell r="N2130" t="str">
            <v xml:space="preserve">MESA DE COLOR BLANCO PLEGADIZA RECTANGULAR   </v>
          </cell>
        </row>
        <row r="2131">
          <cell r="N2131" t="str">
            <v xml:space="preserve">MESA DE COLOR BLANCO PLEGADIZA RECTANGULAR   </v>
          </cell>
        </row>
        <row r="2132">
          <cell r="N2132" t="str">
            <v xml:space="preserve">MESA DE COLOR BLANCO PLEGADIZA RECTANGULAR   </v>
          </cell>
        </row>
        <row r="2133">
          <cell r="N2133" t="str">
            <v xml:space="preserve">MESA DE COLOR BLANCO PLEGADIZA RECTANGULAR   </v>
          </cell>
        </row>
        <row r="2134">
          <cell r="N2134" t="str">
            <v xml:space="preserve">SILLA DE COLOR BLANCO PLEGADIZA   </v>
          </cell>
        </row>
        <row r="2135">
          <cell r="N2135" t="str">
            <v xml:space="preserve">SILLA DE COLOR BLANCO PLEGADIZA   </v>
          </cell>
        </row>
        <row r="2136">
          <cell r="N2136" t="str">
            <v xml:space="preserve">SILLA DE COLOR BLANCO PLEGADIZA   </v>
          </cell>
        </row>
        <row r="2137">
          <cell r="N2137" t="str">
            <v xml:space="preserve">SILLA DE COLOR BLANCO PLEGADIZA   </v>
          </cell>
        </row>
        <row r="2138">
          <cell r="N2138" t="str">
            <v xml:space="preserve">SILLA DE COLOR BLANCO PLEGADIZA   </v>
          </cell>
        </row>
        <row r="2139">
          <cell r="N2139" t="str">
            <v xml:space="preserve">SILLA DE COLOR BLANCO PLEGADIZA   </v>
          </cell>
        </row>
        <row r="2140">
          <cell r="N2140" t="str">
            <v xml:space="preserve">SILLA DE COLOR BLANCO PLEGADIZA   </v>
          </cell>
        </row>
        <row r="2141">
          <cell r="N2141" t="str">
            <v xml:space="preserve">SILLA DE COLOR BLANCO PLEGADIZA   </v>
          </cell>
        </row>
        <row r="2142">
          <cell r="N2142" t="str">
            <v xml:space="preserve">SILLA DE COLOR BLANCO PLEGADIZA   </v>
          </cell>
        </row>
        <row r="2143">
          <cell r="N2143" t="str">
            <v xml:space="preserve">SILLA DE COLOR BLANCO PLEGADIZA   </v>
          </cell>
        </row>
        <row r="2144">
          <cell r="N2144" t="str">
            <v xml:space="preserve">SILLA DE COLOR BLANCO PLEGADIZA   </v>
          </cell>
        </row>
        <row r="2145">
          <cell r="N2145" t="str">
            <v xml:space="preserve">SILLA DE COLOR BLANCO PLEGADIZA   </v>
          </cell>
        </row>
        <row r="2146">
          <cell r="N2146" t="str">
            <v xml:space="preserve">SILLA DE COLOR BLANCO PLEGADIZA   </v>
          </cell>
        </row>
        <row r="2147">
          <cell r="N2147" t="str">
            <v xml:space="preserve">SILLA DE COLOR BLANCO PLEGADIZA   </v>
          </cell>
        </row>
        <row r="2148">
          <cell r="N2148" t="str">
            <v xml:space="preserve">SILLA DE COLOR BLANCO PLEGADIZA   </v>
          </cell>
        </row>
        <row r="2149">
          <cell r="N2149" t="str">
            <v xml:space="preserve">SILLA DE COLOR BLANCO PLEGADIZA   </v>
          </cell>
        </row>
        <row r="2150">
          <cell r="N2150" t="str">
            <v xml:space="preserve">SILLA DE COLOR BLANCO PLEGADIZA   </v>
          </cell>
        </row>
        <row r="2151">
          <cell r="N2151" t="str">
            <v xml:space="preserve">SILLA DE COLOR BLANCO PLEGADIZA   </v>
          </cell>
        </row>
        <row r="2152">
          <cell r="N2152" t="str">
            <v xml:space="preserve">SILLA DE COLOR BLANCO PLEGADIZA   </v>
          </cell>
        </row>
        <row r="2153">
          <cell r="N2153" t="str">
            <v xml:space="preserve">SILLA DE COLOR BLANCO PLEGADIZA   </v>
          </cell>
        </row>
        <row r="2154">
          <cell r="N2154" t="str">
            <v xml:space="preserve">SILLA DE COLOR BLANCO PLEGADIZA   </v>
          </cell>
        </row>
        <row r="2155">
          <cell r="N2155" t="str">
            <v xml:space="preserve">SILLA DE COLOR BLANCO PLEGADIZA   </v>
          </cell>
        </row>
        <row r="2156">
          <cell r="N2156" t="str">
            <v xml:space="preserve">SILLA DE COLOR BLANCO PLEGADIZA   </v>
          </cell>
        </row>
        <row r="2157">
          <cell r="N2157" t="str">
            <v xml:space="preserve">SILLA DE COLOR BLANCO PLEGADIZA   </v>
          </cell>
        </row>
        <row r="2158">
          <cell r="N2158" t="str">
            <v xml:space="preserve">ESCRITORIO DE MADERA DE COLOR VINO CON CRENDEZA   </v>
          </cell>
        </row>
        <row r="2159">
          <cell r="N2159" t="str">
            <v>MINISPLIT DE COLOR BLANCO DE 1T MIRAGE EXC1261F6061 7061500835</v>
          </cell>
        </row>
        <row r="2160">
          <cell r="N2160" t="str">
            <v>MINISPLIT DE COLOR BLANCO DE 1T MIRAGE EXC1261F6061 7061500831</v>
          </cell>
        </row>
        <row r="2161">
          <cell r="N2161" t="str">
            <v xml:space="preserve">PIZARRON DE COLOR BLANCO CON MARCO DE ALUMINIO   </v>
          </cell>
        </row>
        <row r="2162">
          <cell r="N2162" t="str">
            <v xml:space="preserve">SILLA DE COLOR NEGRA DE VISITA   </v>
          </cell>
        </row>
        <row r="2163">
          <cell r="N2163" t="str">
            <v xml:space="preserve">MESA DE COLOR BLANCO PLEGADIZA RECTANGULAR   </v>
          </cell>
        </row>
        <row r="2164">
          <cell r="N2164" t="str">
            <v xml:space="preserve">MESA DE COLOR BLANCO PLEGADIZA RECTANGULAR   </v>
          </cell>
        </row>
        <row r="2165">
          <cell r="N2165" t="str">
            <v xml:space="preserve">SILLA DE COLOR BLANCO PLEGADIZA   </v>
          </cell>
        </row>
        <row r="2166">
          <cell r="N2166" t="str">
            <v xml:space="preserve">SILLA DE COLOR BLANCO PLEGADIZA   </v>
          </cell>
        </row>
        <row r="2167">
          <cell r="N2167" t="str">
            <v xml:space="preserve">SILLA DE COLOR BLANCO PLEGADIZA   </v>
          </cell>
        </row>
        <row r="2168">
          <cell r="N2168" t="str">
            <v xml:space="preserve">SILLA DE COLOR BLANCO PLEGADIZA   </v>
          </cell>
        </row>
        <row r="2169">
          <cell r="N2169" t="str">
            <v xml:space="preserve">SILLA DE COLOR BLANCO PLEGADIZA   </v>
          </cell>
        </row>
        <row r="2170">
          <cell r="N2170" t="str">
            <v xml:space="preserve">SILLA DE COLOR BLANCO PLEGADIZA   </v>
          </cell>
        </row>
        <row r="2171">
          <cell r="N2171" t="str">
            <v xml:space="preserve">SILLA DE COLOR BLANCO PLEGADIZA   </v>
          </cell>
        </row>
        <row r="2172">
          <cell r="N2172" t="str">
            <v xml:space="preserve">SILLA DE COLOR BLANCO PLEGADIZA   </v>
          </cell>
        </row>
        <row r="2173">
          <cell r="N2173" t="str">
            <v xml:space="preserve">SILLA DE COLOR BLANCO PLEGADIZA   </v>
          </cell>
        </row>
        <row r="2174">
          <cell r="N2174" t="str">
            <v xml:space="preserve">SILLA DE COLOR BLANCO PLEGADIZA   </v>
          </cell>
        </row>
        <row r="2175">
          <cell r="N2175" t="str">
            <v xml:space="preserve">SILLA DE COLOR BLANCO PLEGADIZA   </v>
          </cell>
        </row>
        <row r="2176">
          <cell r="N2176" t="str">
            <v xml:space="preserve">SILLA DE COLOR NEGRO DE VISITA   </v>
          </cell>
        </row>
        <row r="2177">
          <cell r="N2177" t="str">
            <v xml:space="preserve">SILLA DE COLOR NEGRO DE VISITA   </v>
          </cell>
        </row>
        <row r="2178">
          <cell r="N2178" t="str">
            <v xml:space="preserve">SILLA DE COLOR NEGRO DE VISITA   </v>
          </cell>
        </row>
        <row r="2179">
          <cell r="N2179" t="str">
            <v xml:space="preserve">SILLA DE COLOR BLANCO PLEGADIZA   </v>
          </cell>
        </row>
        <row r="2180">
          <cell r="N2180" t="str">
            <v xml:space="preserve">PIZARRON DE COLOR BLANCO CON MARCO DE ALUMINIO   </v>
          </cell>
        </row>
        <row r="2181">
          <cell r="N2181" t="str">
            <v xml:space="preserve">ESCRITORIO DE MADERA DE COLOR VINO CON CRENDEZA   </v>
          </cell>
        </row>
        <row r="2182">
          <cell r="N2182" t="str">
            <v>MINISPLIT DE COLOR BLANCO DE 1T MIRAGE EXC1261F6061 7061500108</v>
          </cell>
        </row>
        <row r="2183">
          <cell r="N2183" t="str">
            <v>MINISPLIT DE COLOR BLANCO DE 1T MIRAGE EXC1261F6061 7061500108</v>
          </cell>
        </row>
        <row r="2184">
          <cell r="N2184" t="str">
            <v xml:space="preserve">SILLA DE COLOR BLANCO PLEGADIZA   </v>
          </cell>
        </row>
        <row r="2185">
          <cell r="N2185" t="str">
            <v xml:space="preserve">SILLA DE COLOR BLANCO PLEGADIZA   </v>
          </cell>
        </row>
        <row r="2186">
          <cell r="N2186" t="str">
            <v xml:space="preserve">SILLA DE COLOR BLANCO PLEGADIZA   </v>
          </cell>
        </row>
        <row r="2187">
          <cell r="N2187" t="str">
            <v xml:space="preserve">SILLA DE COLOR NEGRO DE VISITA   </v>
          </cell>
        </row>
        <row r="2188">
          <cell r="N2188" t="str">
            <v xml:space="preserve">MODULO DE INFORMACION DE MADERA DE COLOR VINO   </v>
          </cell>
        </row>
        <row r="2189">
          <cell r="N2189" t="str">
            <v>IMPRESORA DE COLOR NEGRO CON GRIS_x000D_ SAMSUNG ML1660 24VOBK62700095A</v>
          </cell>
        </row>
        <row r="2190">
          <cell r="N2190" t="str">
            <v>IMPRESORA DE COLOR NEGRO CON GRIS SAMSUNG ML1660 24VOBKE2700024P</v>
          </cell>
        </row>
        <row r="2191">
          <cell r="N2191" t="str">
            <v xml:space="preserve">MONITOR LCD NEGRO LG  </v>
          </cell>
        </row>
        <row r="2192">
          <cell r="N2192" t="str">
            <v>MONITOR DE COLOR NEGRO EMACHINES E181HV D95103100042</v>
          </cell>
        </row>
        <row r="2193">
          <cell r="N2193" t="str">
            <v>TECLADO DE COLOR GRIS CON NEGRO ACER KV0355 KBKV50300249412540BO</v>
          </cell>
        </row>
        <row r="2194">
          <cell r="N2194" t="str">
            <v>TECLADO DE COLOR NEGRO ACTECK AK24000 410049006638</v>
          </cell>
        </row>
        <row r="2195">
          <cell r="N2195" t="str">
            <v xml:space="preserve">CPU NEGRO C/ DVD GENERICO  </v>
          </cell>
        </row>
        <row r="2196">
          <cell r="N2196" t="str">
            <v>CPU DE COLOR NEGRO K-MEX 400W 029080121734</v>
          </cell>
        </row>
        <row r="2197">
          <cell r="N2197" t="str">
            <v>REGULADOR DE COLOR BLANCO ACM S/M S/N</v>
          </cell>
        </row>
        <row r="2198">
          <cell r="N2198" t="str">
            <v xml:space="preserve">CREDENZA DE MADERA COLOR AMBAR   </v>
          </cell>
        </row>
        <row r="2199">
          <cell r="N2199" t="str">
            <v xml:space="preserve">ESCRITORIO COLOR VINO 3 CAJONES   </v>
          </cell>
        </row>
        <row r="2200">
          <cell r="N2200" t="str">
            <v xml:space="preserve">ESCRITORIO COLOR VINO 2 CAJONES   </v>
          </cell>
        </row>
        <row r="2201">
          <cell r="N2201" t="str">
            <v xml:space="preserve">ARCHIVERO DE COLOR BEIGE CON CUATRO GAVETAS   </v>
          </cell>
        </row>
        <row r="2202">
          <cell r="N2202" t="str">
            <v>IMPRESORA DE COLOR GRIS CON CREMA HP LASERJET P1005 HP LASERJET P1005 VNB3J01621</v>
          </cell>
        </row>
        <row r="2203">
          <cell r="N2203" t="str">
            <v>ARCHIVERO DE COLOR GRIS CON DOS CAJONES S/M S/M S/N</v>
          </cell>
        </row>
        <row r="2204">
          <cell r="N2204" t="str">
            <v xml:space="preserve">TECLADO NEGRO ALASKA  </v>
          </cell>
        </row>
        <row r="2205">
          <cell r="N2205" t="str">
            <v>CPU DE COLOR NEGRO K-MEX 90002400W 029080121758</v>
          </cell>
        </row>
        <row r="2206">
          <cell r="N2206" t="str">
            <v xml:space="preserve">SILLA DE VISITA DE  COLOR NEGRO   </v>
          </cell>
        </row>
        <row r="2207">
          <cell r="N2207" t="str">
            <v xml:space="preserve">SILLA DE 3 PLAZAS DE COLOR NEGRO ACOJINADAS   </v>
          </cell>
        </row>
        <row r="2208">
          <cell r="N2208" t="str">
            <v xml:space="preserve">SILLA GIRATORIA EN COLOR NARANJA CON RESPALDO EN MALLA DE COLOR NEGRO   </v>
          </cell>
        </row>
        <row r="2209">
          <cell r="N2209" t="str">
            <v xml:space="preserve">SILLA GIRATORIA EN COLOR NARANJA CON RESPALDO EN MALLA DE COLOR NEGRO   </v>
          </cell>
        </row>
        <row r="2210">
          <cell r="N2210" t="str">
            <v xml:space="preserve">SILLA DE VISISTA DE COLOR VINO CON DESCANZABRAZOS    </v>
          </cell>
        </row>
        <row r="2211">
          <cell r="N2211" t="str">
            <v xml:space="preserve">CREDENZA DE MADERA EN COLOR AMBAR   </v>
          </cell>
        </row>
        <row r="2212">
          <cell r="N2212" t="str">
            <v>ESCRITORIO DE COLOR AMBAR DE MADERA CON TRES CAJONES S/M S/M S/N</v>
          </cell>
        </row>
        <row r="2213">
          <cell r="N2213" t="str">
            <v xml:space="preserve">ESCRITORIO DE COLOR BEIGE CON BLANCO   </v>
          </cell>
        </row>
        <row r="2214">
          <cell r="N2214" t="str">
            <v xml:space="preserve">ARCHIVERO DE COLOR BEIGE DE CUATRO GAVETAS   </v>
          </cell>
        </row>
        <row r="2215">
          <cell r="N2215" t="str">
            <v>ARCHIVERO DE COLOR BEIGE CON CUATRO GAVETAS S/M S/M S/N</v>
          </cell>
        </row>
        <row r="2216">
          <cell r="N2216" t="str">
            <v xml:space="preserve">ARCHIVERO DE COLOR GRIS DE 4  GAVETAS   </v>
          </cell>
        </row>
        <row r="2217">
          <cell r="N2217" t="str">
            <v xml:space="preserve">ARCHIVERO DE COLOR BEIGE DE 4 GAVETAS   </v>
          </cell>
        </row>
        <row r="2218">
          <cell r="N2218" t="str">
            <v xml:space="preserve">ARCHIVERO DE 4 GAVETAS DE COLOR BEIGE   </v>
          </cell>
        </row>
        <row r="2219">
          <cell r="N2219" t="str">
            <v>TELÉFONO DE COLOR NEGRO EXT. 1152 (SECRETARIA) MITEL 5212 IP PHONE AVA AZ-9335</v>
          </cell>
        </row>
        <row r="2220">
          <cell r="N2220" t="str">
            <v>TELÉFONO DE COLOR NEGRO EXT. 1151 (DIRECTOR DE COMERCIO) MITEL 5212 IP PHONE AVA AZ-9447</v>
          </cell>
        </row>
        <row r="2221">
          <cell r="N2221" t="str">
            <v>MONITOR DE COLOR NEGRO DE PANTALLA LCD DE 15" AOC 1619SW 7089BBA003285</v>
          </cell>
        </row>
        <row r="2222">
          <cell r="N2222" t="str">
            <v xml:space="preserve">SILLA DE VISITA DE COLOR NEGRO CONDESCANZABRAZOS   </v>
          </cell>
        </row>
        <row r="2223">
          <cell r="N2223" t="str">
            <v xml:space="preserve">SILLA DE COLOR NEGRA DE VISITA   </v>
          </cell>
        </row>
        <row r="2224">
          <cell r="N2224" t="str">
            <v xml:space="preserve">ARCHIVERO DE COLOR VINO CON 3 GAVETAS Y VESTIDURAS EN COLOR NEGRO   </v>
          </cell>
        </row>
        <row r="2225">
          <cell r="N2225" t="str">
            <v xml:space="preserve">GUILLOTINA DE COLOR CAFE 45X38 INGENTO TY-703 </v>
          </cell>
        </row>
        <row r="2226">
          <cell r="N2226" t="str">
            <v xml:space="preserve">ENMICADORA DE COLOR BLANCO ACME YT320 </v>
          </cell>
        </row>
        <row r="2227">
          <cell r="N2227" t="str">
            <v xml:space="preserve">SILLA DE COLOR VINO   </v>
          </cell>
        </row>
        <row r="2228">
          <cell r="N2228" t="str">
            <v xml:space="preserve">PIZARRON PINTARRON DE COLOR BLANCO CON MARCODE ALUMINIO   </v>
          </cell>
        </row>
        <row r="2229">
          <cell r="N2229" t="str">
            <v xml:space="preserve">PIZARRON PIZARRON DE CORCHO CON MARCO DE ALUMINIO   </v>
          </cell>
        </row>
        <row r="2230">
          <cell r="N2230" t="str">
            <v>CAMARA DIGITAL CAMARA DIGITAL DE COLOR NEGRA 20.1MEGAPIXELES CON CARGADOR, PILA, Y CABLE DE USB NIKON A100 30004430</v>
          </cell>
        </row>
        <row r="2231">
          <cell r="N2231" t="str">
            <v>CAMARA DIGITAL CAMARA DIGITAL DE COLOR NEGRA 20.1MEGAPIXELES CON CARGADOR, PILA, Y CABLE DE USB NIKON A100 30004781</v>
          </cell>
        </row>
        <row r="2232">
          <cell r="N2232" t="str">
            <v xml:space="preserve">CREDENZA DE MADERA COLOR AMBAR   </v>
          </cell>
        </row>
        <row r="2233">
          <cell r="N2233" t="str">
            <v>REGULADOR DE COLOR NEGRO DE 8 CONECTORES COMPLET 16AL170752 S/N</v>
          </cell>
        </row>
        <row r="2234">
          <cell r="N2234" t="str">
            <v xml:space="preserve">IMPRESORA DE COLOR BLANCO HP LASERJET  </v>
          </cell>
        </row>
        <row r="2235">
          <cell r="N2235" t="str">
            <v xml:space="preserve">IMPRESORA DE COLOR NEGRO CON GRIS HP LASERJET P1102 </v>
          </cell>
        </row>
        <row r="2236">
          <cell r="N2236" t="str">
            <v>BODY CAMARA VIDEO CAMARA DIGITAL DE BOLSILLO COLOR NEGRO EPCOM XMBR10 ACTEHJQ1785</v>
          </cell>
        </row>
        <row r="2237">
          <cell r="N2237" t="str">
            <v>BODY CAMARA VIDEO CAMARA DIGITAL DE BOLSILLO COLOR NEGRO EPCOM XMBR10 ACTEHJQ1275</v>
          </cell>
        </row>
        <row r="2238">
          <cell r="N2238" t="str">
            <v>BODY CAMARA VIDEO CAMARA DIGITAL DE BOLSILLO COLOR NEGRO EPCOM XMBR10 ACTEHJQ1788</v>
          </cell>
        </row>
        <row r="2239">
          <cell r="N2239" t="str">
            <v>BODY CAMARA VIDEO CAMARA DIGITAL DE BOLSILLO COLOR NEGRO EPCOM XMBR10 ACTEHJQ1787</v>
          </cell>
        </row>
        <row r="2240">
          <cell r="N2240" t="str">
            <v xml:space="preserve">SILLA DE VISITA  DE COLOR NEGRO   </v>
          </cell>
        </row>
        <row r="2241">
          <cell r="N2241" t="str">
            <v xml:space="preserve">SILLA DE COLOR NEGRO DE VINIL   </v>
          </cell>
        </row>
        <row r="2242">
          <cell r="N2242" t="str">
            <v xml:space="preserve">SILLA SILLA DE COLOR NEGRO DE VINIL   </v>
          </cell>
        </row>
        <row r="2243">
          <cell r="N2243" t="str">
            <v>IMPRESORA DE COLOR NEGRO CON GRIS LASER SAMSUNG ML1860 25SXBKB300141IP</v>
          </cell>
        </row>
        <row r="2244">
          <cell r="N2244" t="str">
            <v>IMPRESORA DE COLOR NEGRO HP HPLASERJET P1102W</v>
          </cell>
        </row>
        <row r="2245">
          <cell r="N2245" t="str">
            <v>MONITOR DE COLOR NEGRO DE PANTALLA LCD DE 14" HP HPU185ES CNT00261K5</v>
          </cell>
        </row>
        <row r="2246">
          <cell r="N2246" t="str">
            <v>TECLADO NEGRO MULTIMEDIA ACTECK AK-2000 0009609</v>
          </cell>
        </row>
        <row r="2247">
          <cell r="N2247" t="str">
            <v>TECLADO DE COLOR NEGRO HP KV0841 CW93949493</v>
          </cell>
        </row>
        <row r="2248">
          <cell r="N2248" t="str">
            <v xml:space="preserve">CPU NEGRO C/ DVD GENERICO  </v>
          </cell>
        </row>
        <row r="2249">
          <cell r="N2249" t="str">
            <v>REGULADOR NEGRO 4 ENTRADAS VOLTELEC NET1000 32459</v>
          </cell>
        </row>
        <row r="2250">
          <cell r="N2250" t="str">
            <v xml:space="preserve">REGULADOR _x000D_
DE COLOR BLANCO T DE MAX 100  </v>
          </cell>
        </row>
        <row r="2251">
          <cell r="N2251" t="str">
            <v xml:space="preserve">SILLA DE COLOR NEGRO ACOJINADA   </v>
          </cell>
        </row>
        <row r="2252">
          <cell r="N2252" t="str">
            <v xml:space="preserve">SILLA DE COLOR NEGRO DE VINIL ESTIBABLE CROMADA   </v>
          </cell>
        </row>
        <row r="2253">
          <cell r="N2253" t="str">
            <v xml:space="preserve">SILLA DE COLOR NEGRO DE VINIL ESTIBABLE CROMADA   </v>
          </cell>
        </row>
        <row r="2254">
          <cell r="N2254" t="str">
            <v xml:space="preserve">SILLA DE COLOR NEGRO DE VINIL ESTIBABLE CROMADA   </v>
          </cell>
        </row>
        <row r="2255">
          <cell r="N2255" t="str">
            <v xml:space="preserve">SILLA DE COLOR NEGRO DE VINIL ESTIBABLE CROMADA   </v>
          </cell>
        </row>
        <row r="2256">
          <cell r="N2256" t="str">
            <v xml:space="preserve">SILLA DE COLOR NEGRO DE VINIL ESTIBABLE CROMADA   </v>
          </cell>
        </row>
        <row r="2257">
          <cell r="N2257" t="str">
            <v xml:space="preserve">SILLA DE COLOR NEGRO ACOJINADA   </v>
          </cell>
        </row>
        <row r="2258">
          <cell r="N2258" t="str">
            <v xml:space="preserve">SILLA DE COLOR NEGRO ACOJINADA   </v>
          </cell>
        </row>
        <row r="2259">
          <cell r="N2259" t="str">
            <v xml:space="preserve">SILLA DE 1/2 CONCHA DE COLOR MARRON CUERO  CUERO FLEX   </v>
          </cell>
        </row>
        <row r="2260">
          <cell r="N2260" t="str">
            <v xml:space="preserve">SILLA SECRETARIAL DE COLOR NEGRO GIRATORIA   </v>
          </cell>
        </row>
        <row r="2261">
          <cell r="N2261" t="str">
            <v xml:space="preserve">SILLA DE CUERO FLEX DE COLOR NEGRO   </v>
          </cell>
        </row>
        <row r="2262">
          <cell r="N2262" t="str">
            <v xml:space="preserve">SILLA DE COLOR NEGRO DE VINIL CROMADA   </v>
          </cell>
        </row>
        <row r="2263">
          <cell r="N2263" t="str">
            <v xml:space="preserve">SILLA DE COLOR NEGRO DE VINIL CROMADA   </v>
          </cell>
        </row>
        <row r="2264">
          <cell r="N2264" t="str">
            <v xml:space="preserve">ESCRITORIO SECRETARIAL DE COLOR CAFE   </v>
          </cell>
        </row>
        <row r="2265">
          <cell r="N2265" t="str">
            <v xml:space="preserve">ESCRITORIO SECRETARIAL DE COLOR CAFE   </v>
          </cell>
        </row>
        <row r="2266">
          <cell r="N2266" t="str">
            <v xml:space="preserve">ESCRITORIO SECRETARIAL DE COLOR CAFE   </v>
          </cell>
        </row>
        <row r="2267">
          <cell r="N2267" t="str">
            <v xml:space="preserve">ESCRITORIO SECRETARIAL DE COLOR CAFE   </v>
          </cell>
        </row>
        <row r="2268">
          <cell r="N2268" t="str">
            <v xml:space="preserve">ESCRITORIO CON BASE DE LAMINA PLATAFORMA MADERA   </v>
          </cell>
        </row>
        <row r="2269">
          <cell r="N2269" t="str">
            <v xml:space="preserve">ARCHIVERO DE 4 GAVETAS EN MELAMINA COLOR GRAFITO   </v>
          </cell>
        </row>
        <row r="2270">
          <cell r="N2270" t="str">
            <v xml:space="preserve">ARCHIVERO DE 4 GAVETAS DE LAMINA COLOR AMBAR   </v>
          </cell>
        </row>
        <row r="2271">
          <cell r="N2271" t="str">
            <v>MICROONDAS MICROONDAS BLANCO DIGITAL LG N30742A6 503TASW05438</v>
          </cell>
        </row>
        <row r="2272">
          <cell r="N2272" t="str">
            <v xml:space="preserve">PIZARRON DE COLOR BLANCO CON MARCOS DE ALUMINIO   </v>
          </cell>
        </row>
        <row r="2273">
          <cell r="N2273" t="str">
            <v xml:space="preserve">ABANICO DE COLOR NEGRO METALICO YUSHA  </v>
          </cell>
        </row>
        <row r="2274">
          <cell r="N2274" t="str">
            <v xml:space="preserve">ABANICO DE COLOR NEGRO METALICO YUSHA  </v>
          </cell>
        </row>
        <row r="2275">
          <cell r="N2275" t="str">
            <v xml:space="preserve">EXTINGUIDOR DE COLOR ROJO DE 10LB 4.5K BADGER AB-544345 </v>
          </cell>
        </row>
        <row r="2276">
          <cell r="N2276" t="str">
            <v>TELÉFONO DE COLOR NEGRO EXT.1313 MITEL 5212 IP PHONE AVA BI-2654</v>
          </cell>
        </row>
        <row r="2277">
          <cell r="N2277" t="str">
            <v>TELÉFONO DE COLOR NEGRO EXT.1314 MITEL 5212 IP PHONE AVA BI-2658</v>
          </cell>
        </row>
        <row r="2278">
          <cell r="N2278" t="str">
            <v>CPU DE COLOR NEGRO ACTEK 500W 940401032110</v>
          </cell>
        </row>
        <row r="2279">
          <cell r="N2279" t="str">
            <v>MONITOR DE COLOR NEGRO PANTALLA LED BENQ GL955 ETG1D03217019</v>
          </cell>
        </row>
        <row r="2280">
          <cell r="N2280" t="str">
            <v>MONITOR DE COLOR NEGRO DE 18.5  PANTALLA LED GATEWAY KX1853 MMCJEAA001332</v>
          </cell>
        </row>
        <row r="2281">
          <cell r="N2281" t="str">
            <v>TECLADO DE COLOR NEGRO CON USB Y MAUSSE EASY LINE EL-993391 L315993391</v>
          </cell>
        </row>
        <row r="2282">
          <cell r="N2282" t="str">
            <v>CPU DE COLOR NEGRO CON DVD ACTECKC ACTIVE COOL 940400057082</v>
          </cell>
        </row>
        <row r="2283">
          <cell r="N2283" t="str">
            <v>REGULADOR DE COLOR NEGRO DE 10 PUERTOS MARUSON AUR 1200 13332744333</v>
          </cell>
        </row>
        <row r="2284">
          <cell r="N2284" t="str">
            <v xml:space="preserve">SILLA DE VISITA DE COLOR NEGRO   </v>
          </cell>
        </row>
        <row r="2285">
          <cell r="N2285" t="str">
            <v xml:space="preserve">SILLA DE COLOR NEGRO DE VISITA   </v>
          </cell>
        </row>
        <row r="2286">
          <cell r="N2286" t="str">
            <v xml:space="preserve">SILLA EJECUTIVO DE VINIPEIL DE COLOR ENGRO CON DESCANZABRAZOS   </v>
          </cell>
        </row>
        <row r="2287">
          <cell r="N2287" t="str">
            <v xml:space="preserve">SILLA DE VISITA DE COLOR NEGRO   </v>
          </cell>
        </row>
        <row r="2288">
          <cell r="N2288" t="str">
            <v xml:space="preserve">SILLA DE VISISTA DE COLOR NEGRO   </v>
          </cell>
        </row>
        <row r="2289">
          <cell r="N2289" t="str">
            <v xml:space="preserve">SILLA DE VISITA DE COLOR NEGRO   </v>
          </cell>
        </row>
        <row r="2290">
          <cell r="N2290" t="str">
            <v xml:space="preserve">SILLA DE VISITA DE COLOR NEGRO   </v>
          </cell>
        </row>
        <row r="2291">
          <cell r="N2291" t="str">
            <v xml:space="preserve">SILLA DE VISITA DE COLOR NEGRO   </v>
          </cell>
        </row>
        <row r="2292">
          <cell r="N2292" t="str">
            <v xml:space="preserve">SILLA DE VISITA DE COLOR NEGRO   </v>
          </cell>
        </row>
        <row r="2293">
          <cell r="N2293" t="str">
            <v xml:space="preserve">SILLA DE VISITA DE COLOR NEGRO   </v>
          </cell>
        </row>
        <row r="2294">
          <cell r="N2294" t="str">
            <v xml:space="preserve">SILLA DE VISITA DE COLOR NEGRO   </v>
          </cell>
        </row>
        <row r="2295">
          <cell r="N2295" t="str">
            <v xml:space="preserve">ARCHIVERO DE MADERA DE 4 CAJONES DE COLOR VINO   </v>
          </cell>
        </row>
        <row r="2296">
          <cell r="N2296" t="str">
            <v xml:space="preserve">MESA REDONDA DE PLASTICO   </v>
          </cell>
        </row>
        <row r="2297">
          <cell r="N2297" t="str">
            <v xml:space="preserve">MESA REDONDA DE PLASTICO   </v>
          </cell>
        </row>
        <row r="2298">
          <cell r="N2298" t="str">
            <v xml:space="preserve">ROTAFOLIO ROTAFOLIO EN COLOR BLANCO DE ALUMINIO ZANONI  </v>
          </cell>
        </row>
        <row r="2299">
          <cell r="N2299" t="str">
            <v xml:space="preserve">ROTAFOLIO ROTAFOLIO DE COLOR BLANCO CON MARCO DE ALUMINIO ZANONI  </v>
          </cell>
        </row>
        <row r="2300">
          <cell r="N2300" t="str">
            <v xml:space="preserve">ROTAFOLIO ROTAFOLIO DE COLOR BLANCO CON MARCO DE ALUMINIO ZANONI  </v>
          </cell>
        </row>
        <row r="2301">
          <cell r="N2301" t="str">
            <v xml:space="preserve">SILLA DE COLOR NEGRO DE VINIL CROMADA   </v>
          </cell>
        </row>
        <row r="2302">
          <cell r="N2302" t="str">
            <v xml:space="preserve">SILLA DE COLOR NEGRO DE VINIL CROMADA   </v>
          </cell>
        </row>
        <row r="2303">
          <cell r="N2303" t="str">
            <v xml:space="preserve">SILLA DE COLOR NEGRO DE VINIL CROMADA   </v>
          </cell>
        </row>
        <row r="2304">
          <cell r="N2304" t="str">
            <v xml:space="preserve">SILLA DE COLOR NEGRO DE VINIL CROMADA   </v>
          </cell>
        </row>
        <row r="2305">
          <cell r="N2305" t="str">
            <v xml:space="preserve">SILLA DE COLOR NEGRO DE VINIL CROMADA   </v>
          </cell>
        </row>
        <row r="2306">
          <cell r="N2306" t="str">
            <v xml:space="preserve">SILLA DE COLOR NEGRO DE VINIL CROMADA   </v>
          </cell>
        </row>
        <row r="2307">
          <cell r="N2307" t="str">
            <v xml:space="preserve">SILLA DE COLOR NEGRO DE VINIL CROMADA   </v>
          </cell>
        </row>
        <row r="2308">
          <cell r="N2308" t="str">
            <v xml:space="preserve">SILLA DE COLOR NEGRO DE VINIL CROMADA   </v>
          </cell>
        </row>
        <row r="2309">
          <cell r="N2309" t="str">
            <v xml:space="preserve">SILLA DE COLOR NEGRO DE VINIL CROMADA   </v>
          </cell>
        </row>
        <row r="2310">
          <cell r="N2310" t="str">
            <v xml:space="preserve">SILLA DE COLOR NEGRO DE VINIL CROMADA   </v>
          </cell>
        </row>
        <row r="2311">
          <cell r="N2311" t="str">
            <v xml:space="preserve">SILLA DE COLOR NEGRO DE VINIL CROMADA   </v>
          </cell>
        </row>
        <row r="2312">
          <cell r="N2312" t="str">
            <v>TECLADO DE COLOR NEGRO CON MAUSSE EASY LINE  993391</v>
          </cell>
        </row>
        <row r="2313">
          <cell r="N2313" t="str">
            <v xml:space="preserve">ESCRITORIO DE MADERA DE COLOR CHOCOLATE DE 3 CAJONES   </v>
          </cell>
        </row>
        <row r="2314">
          <cell r="N2314" t="str">
            <v xml:space="preserve">GAVETA COLGANTE DE DOS PUERTAS COLOR CHOCOLATE   </v>
          </cell>
        </row>
        <row r="2315">
          <cell r="N2315" t="str">
            <v xml:space="preserve">ESCRITORIO DE COLOR CHOCOLATE DE TRES CAJONES   </v>
          </cell>
        </row>
        <row r="2316">
          <cell r="N2316" t="str">
            <v xml:space="preserve">SILLA DE COLOR NEGRA EJECUTIVA   </v>
          </cell>
        </row>
        <row r="2317">
          <cell r="N2317" t="str">
            <v>TECLADO DE COLOR NEGRO EASY LINE  993391</v>
          </cell>
        </row>
        <row r="2318">
          <cell r="N2318" t="str">
            <v xml:space="preserve">MONITOR DE COLOR NEGRO PANTALLA LED HACER 7150188842 </v>
          </cell>
        </row>
        <row r="2319">
          <cell r="N2319" t="str">
            <v>CPU DE COLOR NEGRO CON DVD ACTECK 500W 940400174098</v>
          </cell>
        </row>
        <row r="2320">
          <cell r="N2320" t="str">
            <v>IMPRESORA DE COLORNEGRO CON GRIS HP M477FNW VNVKK7R3F2</v>
          </cell>
        </row>
        <row r="2321">
          <cell r="N2321" t="str">
            <v>LAPTOP DE COLOR NEGRO LENOVO 8059 MP18HHXL</v>
          </cell>
        </row>
        <row r="2322">
          <cell r="N2322" t="str">
            <v xml:space="preserve">GUILLOTINA DE COLRO CAFÉ RIHAN  </v>
          </cell>
        </row>
        <row r="2323">
          <cell r="N2323" t="str">
            <v xml:space="preserve">IMPRESORA DE COLRO NEGRO MULTIFUNCIONAL BROTHER LC101 </v>
          </cell>
        </row>
        <row r="2324">
          <cell r="N2324" t="str">
            <v xml:space="preserve">MONITOR DE COLOR NEGRO PANTALLA LED 14" DELL  </v>
          </cell>
        </row>
        <row r="2325">
          <cell r="N2325" t="str">
            <v xml:space="preserve">MONITOR DE COLOR NEGRO PANTALLA LED 14" DELL  </v>
          </cell>
        </row>
        <row r="2326">
          <cell r="N2326" t="str">
            <v xml:space="preserve">MONITOR DE COLOR NEGRO PANTALLA LCD 14" DELL  </v>
          </cell>
        </row>
        <row r="2327">
          <cell r="N2327" t="str">
            <v xml:space="preserve">MONITOR DE COLOR NEGRO PANTALLA LED 14" DELL  </v>
          </cell>
        </row>
        <row r="2328">
          <cell r="N2328" t="str">
            <v xml:space="preserve">MONITOR DE COLORNEGRO PANTALLA LED 14" DELL  </v>
          </cell>
        </row>
        <row r="2329">
          <cell r="N2329" t="str">
            <v xml:space="preserve">TECLADO DE COLOR NEGRO DELL  </v>
          </cell>
        </row>
        <row r="2330">
          <cell r="N2330" t="str">
            <v xml:space="preserve">TECLADO DE COLOR NEGRO DELL  </v>
          </cell>
        </row>
        <row r="2331">
          <cell r="N2331" t="str">
            <v xml:space="preserve">TECLADO DE COLOR NEGRO DELL  </v>
          </cell>
        </row>
        <row r="2332">
          <cell r="N2332" t="str">
            <v xml:space="preserve">TECLADO DE COLOR NEGRO DELL  </v>
          </cell>
        </row>
        <row r="2333">
          <cell r="N2333" t="str">
            <v xml:space="preserve">TECLADO DE COLOR NEGRO GENERICO DELL  </v>
          </cell>
        </row>
        <row r="2334">
          <cell r="N2334" t="str">
            <v xml:space="preserve">CPU DE COLRO NEGRO GENERICO DELL  </v>
          </cell>
        </row>
        <row r="2335">
          <cell r="N2335" t="str">
            <v xml:space="preserve">CPU DE COLOR NEGRO DELL  </v>
          </cell>
        </row>
        <row r="2336">
          <cell r="N2336" t="str">
            <v xml:space="preserve">CPU DE COLOR NEGRO DELL  </v>
          </cell>
        </row>
        <row r="2337">
          <cell r="N2337" t="str">
            <v xml:space="preserve">CPU DE COLOR NEGRO GENERICO DELL  </v>
          </cell>
        </row>
        <row r="2338">
          <cell r="N2338" t="str">
            <v xml:space="preserve">CPU DE COLOR NEGRO GENERICO DELL  </v>
          </cell>
        </row>
        <row r="2339">
          <cell r="N2339" t="str">
            <v xml:space="preserve">REGULADOR DE COLOR NEGRO DE 4 CONECTORES TDE  </v>
          </cell>
        </row>
        <row r="2340">
          <cell r="N2340" t="str">
            <v xml:space="preserve">REGULADOR DE COLOR NEGRO DE 4 CONECTORES TDE  </v>
          </cell>
        </row>
        <row r="2341">
          <cell r="N2341" t="str">
            <v xml:space="preserve">REGULADOR DE COLOR NEGRO CON 4 CONECTORES TDE  </v>
          </cell>
        </row>
        <row r="2342">
          <cell r="N2342" t="str">
            <v xml:space="preserve">REGULADOR DE COLOR NEGRO DE 4 CONECTORES TDE  </v>
          </cell>
        </row>
        <row r="2343">
          <cell r="N2343" t="str">
            <v xml:space="preserve">REGULADOR DE COLOR BLANCO DE 4 CONECTORES TDE  </v>
          </cell>
        </row>
        <row r="2344">
          <cell r="N2344" t="str">
            <v xml:space="preserve">MODEM DE COLOR BLANCO INFINITUM TELMEX  </v>
          </cell>
        </row>
        <row r="2345">
          <cell r="N2345" t="str">
            <v xml:space="preserve">SILLA DE PLASTICO GRANDE DE COLOR AZUL   </v>
          </cell>
        </row>
        <row r="2346">
          <cell r="N2346" t="str">
            <v xml:space="preserve">SILLA DE PLASTICO DE COLOR AZUL GRANDE   </v>
          </cell>
        </row>
        <row r="2347">
          <cell r="N2347" t="str">
            <v xml:space="preserve">SILLA DE PLASTICO GRANDE DE COLOR AZUL   </v>
          </cell>
        </row>
        <row r="2348">
          <cell r="N2348" t="str">
            <v xml:space="preserve">SILLA DE PLASTICO GRANDE EN COLOR AZUL   </v>
          </cell>
        </row>
        <row r="2349">
          <cell r="N2349" t="str">
            <v xml:space="preserve">SILLA DE PLASTICO GRANDE DE COLOR AZUL   </v>
          </cell>
        </row>
        <row r="2350">
          <cell r="N2350" t="str">
            <v xml:space="preserve">SILLA DE PLASTICO CHICA EN COLOR AMARILLA   </v>
          </cell>
        </row>
        <row r="2351">
          <cell r="N2351" t="str">
            <v xml:space="preserve">SILLA DE PLASTICO CHICA EN COLOR VERDE   </v>
          </cell>
        </row>
        <row r="2352">
          <cell r="N2352" t="str">
            <v xml:space="preserve">SILLA DE PLASTICO CHICA EN COLOR VERDE   </v>
          </cell>
        </row>
        <row r="2353">
          <cell r="N2353" t="str">
            <v xml:space="preserve">SILLA DE PLASTICO CHICA EN COLOR VERDE   </v>
          </cell>
        </row>
        <row r="2354">
          <cell r="N2354" t="str">
            <v xml:space="preserve">SILLA DE PLASTICO CHICA EN COLOR VERDE   </v>
          </cell>
        </row>
        <row r="2355">
          <cell r="N2355" t="str">
            <v xml:space="preserve">SILLA DE PLASTICO CHICA EN COLOR VERDE   </v>
          </cell>
        </row>
        <row r="2356">
          <cell r="N2356" t="str">
            <v xml:space="preserve">SILLA DE PLASTICO CHICA EN COLOR VERDE   </v>
          </cell>
        </row>
        <row r="2357">
          <cell r="N2357" t="str">
            <v xml:space="preserve">SILLA DE PLASTICO CHICA EN COLOR AMARILLO   </v>
          </cell>
        </row>
        <row r="2358">
          <cell r="N2358" t="str">
            <v xml:space="preserve">SILLA DE PLASTICO CHICA EN COLOR AMARILLO   </v>
          </cell>
        </row>
        <row r="2359">
          <cell r="N2359" t="str">
            <v xml:space="preserve">SILLA DE PLASTICO CHICA EN COLOR AMARILLO   </v>
          </cell>
        </row>
        <row r="2360">
          <cell r="N2360" t="str">
            <v xml:space="preserve">SILLA DE PLASTICO CHICA EN COLOR AMARILLO   </v>
          </cell>
        </row>
        <row r="2361">
          <cell r="N2361" t="str">
            <v xml:space="preserve">SILLA DE PLASTICO CHICA EN COLOR AMARILLO   </v>
          </cell>
        </row>
        <row r="2362">
          <cell r="N2362" t="str">
            <v xml:space="preserve">SILLA DE PLASTICO CHICA EN COLOR AZUL   </v>
          </cell>
        </row>
        <row r="2363">
          <cell r="N2363" t="str">
            <v xml:space="preserve">ESTANTES DE COLOR GRIS DE FIERRO DE 6 ESPACIOS   </v>
          </cell>
        </row>
        <row r="2364">
          <cell r="N2364" t="str">
            <v xml:space="preserve">ESTANTES DE COLOR GRIS DE FIEERO DE 6 ESPACIOS   </v>
          </cell>
        </row>
        <row r="2365">
          <cell r="N2365" t="str">
            <v xml:space="preserve">ESTANTES DE COLOR GRIS DE FIERRO DE 6 ESPACIOS   </v>
          </cell>
        </row>
        <row r="2366">
          <cell r="N2366" t="str">
            <v xml:space="preserve">ESTANTES DE COLOR GRIS DE FIERRO DE 6 ESPACIOS   </v>
          </cell>
        </row>
        <row r="2367">
          <cell r="N2367" t="str">
            <v xml:space="preserve">ESTANTES DE MADERA TIPO LIBRERO EN COLOR CREMA   </v>
          </cell>
        </row>
        <row r="2368">
          <cell r="N2368" t="str">
            <v xml:space="preserve">ESCRITORIO DE COLOR NEGRO DE TRES CAJONES DE FORMICA   </v>
          </cell>
        </row>
        <row r="2369">
          <cell r="N2369" t="str">
            <v xml:space="preserve">ARCHIVERO DE LAMINA DE COLOR CREMA DE 4 CAJONES   </v>
          </cell>
        </row>
        <row r="2370">
          <cell r="N2370" t="str">
            <v xml:space="preserve">CLIMA MINISPLIT DE COLOR BLANCO DE 1 TONELADA_x000D_ NOVO  </v>
          </cell>
        </row>
        <row r="2371">
          <cell r="N2371" t="str">
            <v xml:space="preserve">CLIMA MINISPLIT DE COLOR BLANCO DE 1 TONELADA NOVO  </v>
          </cell>
        </row>
        <row r="2372">
          <cell r="N2372" t="str">
            <v xml:space="preserve">PIZARRON DE COLOR BLANCO CON MARCO DE ALUMINIO CHICO   </v>
          </cell>
        </row>
        <row r="2373">
          <cell r="N2373" t="str">
            <v xml:space="preserve">MESA DE COLOR GRIS RECTANGULAR   </v>
          </cell>
        </row>
        <row r="2374">
          <cell r="N2374" t="str">
            <v xml:space="preserve">MESA DE COLOR GRIS RECTANGULAR   </v>
          </cell>
        </row>
        <row r="2375">
          <cell r="N2375" t="str">
            <v xml:space="preserve">MESA DE FORMICA TIPO TRAPECIO EN COLOR ROJO   </v>
          </cell>
        </row>
        <row r="2376">
          <cell r="N2376" t="str">
            <v xml:space="preserve">MESA MESA DE FORMICA TIPO TRAPECIO COLOR ROJO   </v>
          </cell>
        </row>
        <row r="2377">
          <cell r="N2377" t="str">
            <v xml:space="preserve">MESA DE FORMICA TIPO TRAPECIO COLOR ROJO   </v>
          </cell>
        </row>
        <row r="2378">
          <cell r="N2378" t="str">
            <v xml:space="preserve">MESA REDONDA DE FORMICA EN COLRO AMARILLO   </v>
          </cell>
        </row>
        <row r="2379">
          <cell r="N2379" t="str">
            <v xml:space="preserve">MESA CUADRADA DE FORMICA CHICA EN COLOR AMARILLO MANGO   </v>
          </cell>
        </row>
        <row r="2380">
          <cell r="N2380" t="str">
            <v xml:space="preserve">PERSIANA VERTICALES EN COLOR CREMA   </v>
          </cell>
        </row>
        <row r="2381">
          <cell r="N2381" t="str">
            <v xml:space="preserve">PERSIANA VERTICALES EN COLOR CREMA   </v>
          </cell>
        </row>
        <row r="2382">
          <cell r="N2382" t="str">
            <v xml:space="preserve">PERSIANA VERTICALES EN COLOR CREMA   </v>
          </cell>
        </row>
        <row r="2383">
          <cell r="N2383" t="str">
            <v>REGULADOR DE COLOR NEGRO DE 6 CONECTORES TDE  16820001557</v>
          </cell>
        </row>
        <row r="2384">
          <cell r="N2384" t="str">
            <v>REGULADOR DE COLOR NEGRO DE 6 CONECTORES TDE  16820001554</v>
          </cell>
        </row>
        <row r="2385">
          <cell r="N2385" t="str">
            <v>REGULADOR DE COLOR NEGRO DE 6 CONECTORES TDE  16820001555</v>
          </cell>
        </row>
        <row r="2386">
          <cell r="N2386" t="str">
            <v>REGULADOR DE COLOR NEGRO DE 6 CONECTORES TDE  16820001556</v>
          </cell>
        </row>
        <row r="2387">
          <cell r="N2387" t="str">
            <v>REGULADOR DE COLOR NEGRO DE 6 CONECTORES TDE  16820001558</v>
          </cell>
        </row>
        <row r="2388">
          <cell r="N2388" t="str">
            <v>REGULADOR DE COLOR NEGRO DE 6 CONECTORES TDE  16820001550</v>
          </cell>
        </row>
        <row r="2389">
          <cell r="N2389" t="str">
            <v>REGULADOR DE COLOR NEGRO DE 6 CONECTORES TDE  16820001549</v>
          </cell>
        </row>
        <row r="2390">
          <cell r="N2390" t="str">
            <v>REGULADOR DE COLOR NEGRO DE 6 CONECTORES TDE  16820001552</v>
          </cell>
        </row>
        <row r="2391">
          <cell r="N2391" t="str">
            <v>REGULADOR DECOLOR NEGRO DE 6 CONECTORES TDE  16820001553</v>
          </cell>
        </row>
        <row r="2392">
          <cell r="N2392" t="str">
            <v>MODEM DE COLOR BLANCO INFINITUM TG582N CP1241YF8DK0</v>
          </cell>
        </row>
        <row r="2393">
          <cell r="N2393" t="str">
            <v xml:space="preserve">SILLA DE COLOR NARANJA DE PLASTICO   </v>
          </cell>
        </row>
        <row r="2394">
          <cell r="N2394" t="str">
            <v xml:space="preserve">SILLA DE COLOR NARANJA DE PLASTICO   </v>
          </cell>
        </row>
        <row r="2395">
          <cell r="N2395" t="str">
            <v xml:space="preserve">SILLA DE COLOR NARANJA DE PLASTICO   </v>
          </cell>
        </row>
        <row r="2396">
          <cell r="N2396" t="str">
            <v xml:space="preserve">SILLA DE COLOR NARANJA DE PLASTICO   </v>
          </cell>
        </row>
        <row r="2397">
          <cell r="N2397" t="str">
            <v xml:space="preserve">SILLA DE COLOR NARANJA DE PLASTICO   </v>
          </cell>
        </row>
        <row r="2398">
          <cell r="N2398" t="str">
            <v xml:space="preserve">SILLA DE COLOR NARANJA DE PLASTICO   </v>
          </cell>
        </row>
        <row r="2399">
          <cell r="N2399" t="str">
            <v xml:space="preserve">SILLA DE COLOR NARANJA DE PLASTICO   </v>
          </cell>
        </row>
        <row r="2400">
          <cell r="N2400" t="str">
            <v xml:space="preserve">SILLA DE COLOR NARANJA DE PLASTICO   </v>
          </cell>
        </row>
        <row r="2401">
          <cell r="N2401" t="str">
            <v>SILLA PERIQUERA DE PLASTICO DE COLOR AZUL CON BLANCO FISHER PRICE T1826 1532Q2</v>
          </cell>
        </row>
        <row r="2402">
          <cell r="N2402" t="str">
            <v xml:space="preserve">SILLA INFANTIL DE PLASTICO DE COLOR AZUL MARINO   </v>
          </cell>
        </row>
        <row r="2403">
          <cell r="N2403" t="str">
            <v xml:space="preserve">SILLA INFANTIL DE PLASTICO DE COLOR AZUL MARINO   </v>
          </cell>
        </row>
        <row r="2404">
          <cell r="N2404" t="str">
            <v xml:space="preserve">SILLA INFANTIL DE PLASTICO DE COLOR AZUL MARINO   </v>
          </cell>
        </row>
        <row r="2405">
          <cell r="N2405" t="str">
            <v xml:space="preserve">SILLA INFANTIL DE PLASTICO DE COLOR AZULMARINO   </v>
          </cell>
        </row>
        <row r="2406">
          <cell r="N2406" t="str">
            <v xml:space="preserve">SILLA INFANTIL DE PLASTICO DE COLOR AZUL MARINO   </v>
          </cell>
        </row>
        <row r="2407">
          <cell r="N2407" t="str">
            <v xml:space="preserve">SILLA INFANTIL DE PLASTICO DE COLOR AZUL MARINO   </v>
          </cell>
        </row>
        <row r="2408">
          <cell r="N2408" t="str">
            <v xml:space="preserve">SILLA INFANTIL DE PLASTICO DE COLOR AZUL MARINO   </v>
          </cell>
        </row>
        <row r="2409">
          <cell r="N2409" t="str">
            <v xml:space="preserve">SILLA INFANTIL DE PLASTICO DE COLOR AZUL MARINO   </v>
          </cell>
        </row>
        <row r="2410">
          <cell r="N2410" t="str">
            <v xml:space="preserve">SILLA INFANTIL DE PLASTICO DE COLOR AZUL REY   </v>
          </cell>
        </row>
        <row r="2411">
          <cell r="N2411" t="str">
            <v xml:space="preserve">SILLA INFANTIL DE PLASTICO DE COLOR AZUL REY   </v>
          </cell>
        </row>
        <row r="2412">
          <cell r="N2412" t="str">
            <v xml:space="preserve">SILLA INFANTIL DE PLASTICO DE COLOR AZUL REY   </v>
          </cell>
        </row>
        <row r="2413">
          <cell r="N2413" t="str">
            <v xml:space="preserve">SILLA INFANTIL DE PLASTICO DE COLOR AZUL REY   </v>
          </cell>
        </row>
        <row r="2414">
          <cell r="N2414" t="str">
            <v xml:space="preserve">SILLA INFANTIL DE PLASTICO DE COLOR AZUL MARINO   </v>
          </cell>
        </row>
        <row r="2415">
          <cell r="N2415" t="str">
            <v xml:space="preserve">SILLA INFANTIL DE PLASTICO DE COLOR AZUL REY   </v>
          </cell>
        </row>
        <row r="2416">
          <cell r="N2416" t="str">
            <v xml:space="preserve">SILLA INFANTIL DE PLASTICO DE COLOR AZUL REY   </v>
          </cell>
        </row>
        <row r="2417">
          <cell r="N2417" t="str">
            <v xml:space="preserve">SILLA INFANTIL DE PLASTICO DE COLOR AZUL REY   </v>
          </cell>
        </row>
        <row r="2418">
          <cell r="N2418" t="str">
            <v xml:space="preserve">SILLA INFANTIL DE PLASTICO DE COLOR AMARILLA   </v>
          </cell>
        </row>
        <row r="2419">
          <cell r="N2419" t="str">
            <v xml:space="preserve">SILLA DE COLOR VERDE DE PLASTICO   </v>
          </cell>
        </row>
        <row r="2420">
          <cell r="N2420" t="str">
            <v xml:space="preserve">SILLA DE COLOR AMARILLA DE PLASTICO   </v>
          </cell>
        </row>
        <row r="2421">
          <cell r="N2421" t="str">
            <v xml:space="preserve">SILLA DE COLOR VERDE DE PLASTICO   </v>
          </cell>
        </row>
        <row r="2422">
          <cell r="N2422" t="str">
            <v xml:space="preserve">SILLA DE COLOR AMARILLO DE PLASTICO INFANTIL   </v>
          </cell>
        </row>
        <row r="2423">
          <cell r="N2423" t="str">
            <v xml:space="preserve">SILLA DE COLOR VERDE DE PLASTICO   </v>
          </cell>
        </row>
        <row r="2424">
          <cell r="N2424" t="str">
            <v xml:space="preserve">SILLA DE COLOR AMARILLO DE PLASTICO   </v>
          </cell>
        </row>
        <row r="2425">
          <cell r="N2425" t="str">
            <v xml:space="preserve">SILLA DE COLOR VERDE DE PLASTICO   </v>
          </cell>
        </row>
        <row r="2426">
          <cell r="N2426" t="str">
            <v xml:space="preserve">ESTANTES DE 15 DIV DE MADERA DE COLOR AZUL, AMARILLO Y ROJO CON PATAS DE FIERRO   </v>
          </cell>
        </row>
        <row r="2427">
          <cell r="N2427" t="str">
            <v xml:space="preserve">ESTANTES DE 15 DIVISIONES DE MADERA DE COLOR AZUL, AMARILLO Y ROJO   </v>
          </cell>
        </row>
        <row r="2428">
          <cell r="N2428" t="str">
            <v xml:space="preserve">ESCRITORIO DE COLOR VINO DE MADERA CON 3 CAJONES   </v>
          </cell>
        </row>
        <row r="2429">
          <cell r="N2429" t="str">
            <v xml:space="preserve">ARCHIVERO DE COLOR GRIS DE LAMINA DE 4 GAVETAS   </v>
          </cell>
        </row>
        <row r="2430">
          <cell r="N2430" t="str">
            <v xml:space="preserve">TELEVISION TELEVISION DE 20" DE COLOR GRIS CON BRAQUET SONY KV29FS140 </v>
          </cell>
        </row>
        <row r="2431">
          <cell r="N2431" t="str">
            <v>CLIMA MINISPLIT DE 1 TON DE COLOR  BLANCO INTENSITY HWNE24K-3 24NEC-0000584</v>
          </cell>
        </row>
        <row r="2432">
          <cell r="N2432" t="str">
            <v>CLIMA MINISPLIT DE 1 TON DE COLOR BLANCO INTENSITY HWNE24K-3 24NEC-0000458</v>
          </cell>
        </row>
        <row r="2433">
          <cell r="N2433" t="str">
            <v>CLIMA MINISPLIT DE 1 TON DE COLOR CREMA INTENSITY HWNE24K-3 24NEC-0000-490</v>
          </cell>
        </row>
        <row r="2434">
          <cell r="N2434" t="str">
            <v xml:space="preserve">PIZARRON DE COLOR BLANCO RECTANGULAR CON MARCO DE ALUMINIO   </v>
          </cell>
        </row>
        <row r="2435">
          <cell r="N2435" t="str">
            <v xml:space="preserve">MESA DE COLOR NARANJA DE FORMICA TUBULAR   </v>
          </cell>
        </row>
        <row r="2436">
          <cell r="N2436" t="str">
            <v xml:space="preserve">MESA COLOR NARANJA DE FORMICA TUBULAR   </v>
          </cell>
        </row>
        <row r="2437">
          <cell r="N2437" t="str">
            <v xml:space="preserve">MESA RECTANGULAR DE FORMICA INFANTIL COLOR NARANJA   </v>
          </cell>
        </row>
        <row r="2438">
          <cell r="N2438" t="str">
            <v xml:space="preserve">MESA RECTANGULAR DE FORMICA INFANTIL COLOR NARANJA   </v>
          </cell>
        </row>
        <row r="2439">
          <cell r="N2439" t="str">
            <v xml:space="preserve">MESA RECTANGULAR DE FORMICA INFANTILCOLOR NARANJA   </v>
          </cell>
        </row>
        <row r="2440">
          <cell r="N2440" t="str">
            <v xml:space="preserve">MESA RECTANGULAR DE FORMICA INFANTILCOLOR NARANJA   </v>
          </cell>
        </row>
        <row r="2441">
          <cell r="N2441" t="str">
            <v xml:space="preserve">MESA RECTANGULAR DE FORMICA INFANTIL NARANJA   </v>
          </cell>
        </row>
        <row r="2442">
          <cell r="N2442" t="str">
            <v xml:space="preserve">MESA RECTANGULAR DE FORMICA INFANTIL NARANJA   </v>
          </cell>
        </row>
        <row r="2443">
          <cell r="N2443" t="str">
            <v xml:space="preserve">MESA RECTANGULAR DE FORMICA INFANTIL NARANJA   </v>
          </cell>
        </row>
        <row r="2444">
          <cell r="N2444" t="str">
            <v xml:space="preserve">MESA RECTANGULAR DE FORMICA INFANTIL COLOR GRIS   </v>
          </cell>
        </row>
        <row r="2445">
          <cell r="N2445" t="str">
            <v xml:space="preserve">MESA RECTANGULAR DE FORMICA INFANTIL COLOR GRIS   </v>
          </cell>
        </row>
        <row r="2446">
          <cell r="N2446" t="str">
            <v xml:space="preserve">MESA RECTANGULAR DE FORMICA INFANTIL DE COLOR GRIS   </v>
          </cell>
        </row>
        <row r="2447">
          <cell r="N2447" t="str">
            <v xml:space="preserve">MESA DE COLOR VERDE EN FORMA DE U DE FORMICA   </v>
          </cell>
        </row>
        <row r="2448">
          <cell r="N2448" t="str">
            <v xml:space="preserve">SACAPUNTAS DE COLOR NEGRO CON GRIS ELECTRICO BOSTICH EPS8HD </v>
          </cell>
        </row>
        <row r="2449">
          <cell r="N2449" t="str">
            <v xml:space="preserve">ALACENA DE DOS PUERTA DE COLOR GRIS CON CAFE   </v>
          </cell>
        </row>
        <row r="2450">
          <cell r="N2450" t="str">
            <v xml:space="preserve">COLCHONETAS COLCHONETA OVALADA DE COLOR AZUL, AMARILLO Y VERDE   </v>
          </cell>
        </row>
        <row r="2451">
          <cell r="N2451" t="str">
            <v xml:space="preserve">COLCHONETAS COLCHONETA DE COLOR NARANJA, VERDE Y AMARILLA OVALADA   </v>
          </cell>
        </row>
        <row r="2452">
          <cell r="N2452" t="str">
            <v xml:space="preserve">COLCHONETAS COLCHONETA DE COLOR ROJO OVALADA PLANA   </v>
          </cell>
        </row>
        <row r="2453">
          <cell r="N2453" t="str">
            <v xml:space="preserve">COLCHONETAS COLCHONETA DE COLOR ROJO OVALADA PLANA   </v>
          </cell>
        </row>
        <row r="2454">
          <cell r="N2454" t="str">
            <v xml:space="preserve">COLCHONETAS COLCHONETA EN FORMA DE RAMPA DE COLOR VERDE Y AMARILLO   </v>
          </cell>
        </row>
        <row r="2455">
          <cell r="N2455" t="str">
            <v xml:space="preserve">COLCHONETAS COLCHONETA EN FORMA DE BANCO DE COLOR VERDE   </v>
          </cell>
        </row>
        <row r="2456">
          <cell r="N2456" t="str">
            <v xml:space="preserve">COLCHONETAS COLCHONETA EN FORMA DE BANCO DE COLOR NARANJA   </v>
          </cell>
        </row>
        <row r="2457">
          <cell r="N2457" t="str">
            <v xml:space="preserve">COLCHONETAS COLCHONETA EN FORMA DE TUNEL DE COLOR AZUL CON AMARILLO   </v>
          </cell>
        </row>
        <row r="2458">
          <cell r="N2458" t="str">
            <v xml:space="preserve">ESPEJO ESPEJO DE BURBUJAS CUADRADO DE PLASTICO   </v>
          </cell>
        </row>
        <row r="2459">
          <cell r="N2459" t="str">
            <v>BRINCA BRINCA BRINCA BRINCA DE COLOR CREMA CON MONITOS FISHER PRICE ANIMAL KRAKER TDW2042</v>
          </cell>
        </row>
        <row r="2460">
          <cell r="N2460" t="str">
            <v>BRINCA BRINCA BRINCA BRINCA DE COLOR CREMA CON MONITOS FISHER PRICE ANIMAL KRAKER TDW2042</v>
          </cell>
        </row>
        <row r="2461">
          <cell r="N2461" t="str">
            <v>BRINCA BRINCA BRINCA BRINCA DE COLOR CREMA CON MONITOS FISHER PRICE ANIMAL KRAKER TDW 2042</v>
          </cell>
        </row>
        <row r="2462">
          <cell r="N2462" t="str">
            <v>BRINCA BRINCA BRINCA BRINCA DE COLOR CREMA CON MONITOS FISHER PRICE ANIMAL KRAKER TDW2042</v>
          </cell>
        </row>
        <row r="2463">
          <cell r="N2463" t="str">
            <v>BRINCA BRINCA BRINCA BRINCA DE COLOR CREMA CON MONITOS FISHER PRICE ANIMAL KRAKER TDW2042</v>
          </cell>
        </row>
        <row r="2464">
          <cell r="N2464" t="str">
            <v>TRICICLO DE PLASTICO TRICICLO MOTO DE PLASTICO DE COLOR NARANJA Y GRIS FISHER PRICE  N1366-9993</v>
          </cell>
        </row>
        <row r="2465">
          <cell r="N2465" t="str">
            <v>TRICICLO DE PLASTICO TRICICLO DE PLASTICO NARANJA Y GRIS FISHER PRICE  W1778-9993</v>
          </cell>
        </row>
        <row r="2466">
          <cell r="N2466" t="str">
            <v>TRICICLO DE PLASTICO TRICICLO DE PLASTICO DE COLOR NARANJA Y GRIS FISHER PRICE  W1778-9993</v>
          </cell>
        </row>
        <row r="2467">
          <cell r="N2467" t="str">
            <v>TRICICLO DE PLASTICO TRICICLO DE PLASTICO DE  COLOR NARANJA Y GRIS FISHER PRICE  N1366-9997</v>
          </cell>
        </row>
        <row r="2468">
          <cell r="N2468" t="str">
            <v xml:space="preserve">TRICICLO DE PLASTICO TRICICLO DE PLASTICO DE COLOR VERDE CON AMARILLO FISHER PRICE  </v>
          </cell>
        </row>
        <row r="2469">
          <cell r="N2469" t="str">
            <v>TRICICLO DE PLASTICO TRICICLO DE PLASTICO DE COLOR NARANJA Y ROSA FISHER PRICE  W46959993</v>
          </cell>
        </row>
        <row r="2470">
          <cell r="N2470" t="str">
            <v>TRICICLO DE PLASTICO TRICICLO DE PLASTICO DE COLOR AZUL REY CON NARANJA FISHER PRICE  NC4169993</v>
          </cell>
        </row>
        <row r="2471">
          <cell r="N2471" t="str">
            <v>ASIENTO PARA  BEBE ASIENTO PARA BEBE DE COLOR VERDE TIPO PERIQUERA FISHER PRICE  41557</v>
          </cell>
        </row>
        <row r="2472">
          <cell r="N2472" t="str">
            <v>SILLA PERIQUERA SILLA COMPACTA DE BEBE DE COLOR VERDE FISHER PRICE  41557</v>
          </cell>
        </row>
        <row r="2473">
          <cell r="N2473" t="str">
            <v xml:space="preserve">CARRITO ELECTRICO CARRITO ELECTRICO DE COLOR GRIS CON NEGRO FISHER PRICE XT71000 </v>
          </cell>
        </row>
        <row r="2474">
          <cell r="N2474" t="str">
            <v xml:space="preserve">ASPERSOR ASPERSOR DE COLOR VERDE TUBULAR DE COBRE   </v>
          </cell>
        </row>
        <row r="2475">
          <cell r="N2475" t="str">
            <v xml:space="preserve">DISPENSADOR DE JAVON DISPENSADOR DE JABON DE COLOR BLANCO   </v>
          </cell>
        </row>
        <row r="2476">
          <cell r="N2476" t="str">
            <v xml:space="preserve">DISPENSADOR DE JAVON DISPENSADOR DE PAPEL DE COLOR GRIS CON NEGRO   </v>
          </cell>
        </row>
        <row r="2477">
          <cell r="N2477" t="str">
            <v>IMPRESORA DE COLOR NEGRO CON CAFE HP 2515 CN25F180FQ</v>
          </cell>
        </row>
        <row r="2478">
          <cell r="N2478" t="str">
            <v>MONITOR DE COLOR NEGRO DE PANTALLA LED DELL P19135B 259-6V5M</v>
          </cell>
        </row>
        <row r="2479">
          <cell r="N2479" t="str">
            <v>MONITOR DE COLOR NEGRO DE PANTALLA LED DELL P19135B 259-6V8M</v>
          </cell>
        </row>
        <row r="2480">
          <cell r="N2480" t="str">
            <v>MONITOR DE COLOR NEGRO PANTALLA LED DELL  259-6VAM</v>
          </cell>
        </row>
        <row r="2481">
          <cell r="N2481" t="str">
            <v>MONITOR DE COLOR  NEGRO DE PANTALLA  LED DELL  2596VDM</v>
          </cell>
        </row>
        <row r="2482">
          <cell r="N2482" t="str">
            <v>MONITOR DE COLOR NEGRO DE PANTALLA LED DELL  2556AHM</v>
          </cell>
        </row>
        <row r="2483">
          <cell r="N2483" t="str">
            <v>MONITOR DE COLOR NEGRO DE PATALLA LED DELL  2596WOM</v>
          </cell>
        </row>
        <row r="2484">
          <cell r="N2484" t="str">
            <v xml:space="preserve">MONITOR DE COLOR NEGRO PANTALLA LED DELL 2596UYM </v>
          </cell>
        </row>
        <row r="2485">
          <cell r="N2485" t="str">
            <v>MONITOR DE COLOR NEGRO PANTALLA LED DELL  2596V9M</v>
          </cell>
        </row>
        <row r="2486">
          <cell r="N2486" t="str">
            <v>MONITOR DE COLOR NEGRO PANTALA LED DELL  2596VVM</v>
          </cell>
        </row>
        <row r="2487">
          <cell r="N2487" t="str">
            <v>TECLADO DE COLOR NEGRO CON MAUSSE DELL KB212-B OKHCC7</v>
          </cell>
        </row>
        <row r="2488">
          <cell r="N2488" t="str">
            <v>TECLADO DE COLOR NEGRO  CON MAUSSE DELL  OKH557</v>
          </cell>
        </row>
        <row r="2489">
          <cell r="N2489" t="str">
            <v xml:space="preserve">TECLADO DE COLOR NEGRO CON MAUSSE DELL  </v>
          </cell>
        </row>
        <row r="2490">
          <cell r="N2490" t="str">
            <v xml:space="preserve">TECLADO DE COLOR NEGRO CON MAUSSE DELL  </v>
          </cell>
        </row>
        <row r="2491">
          <cell r="N2491" t="str">
            <v xml:space="preserve">TECLADO DE COLOR NEGRO CON MAUSSE DELL  </v>
          </cell>
        </row>
        <row r="2492">
          <cell r="N2492" t="str">
            <v xml:space="preserve">TECLADO DE COLOR NEGRO CON MAUSSE DELL  </v>
          </cell>
        </row>
        <row r="2493">
          <cell r="N2493" t="str">
            <v xml:space="preserve">TECLADO DE COLOR NEGRO CON MAUSSE DELL  </v>
          </cell>
        </row>
        <row r="2494">
          <cell r="N2494" t="str">
            <v xml:space="preserve">TECLADO DE COLOR NEGRO CON MAUSSE DELL  </v>
          </cell>
        </row>
        <row r="2495">
          <cell r="N2495" t="str">
            <v xml:space="preserve">TECLADO DE COLOR NEGRO CON MAUSSE DELL  </v>
          </cell>
        </row>
        <row r="2496">
          <cell r="N2496" t="str">
            <v>CPU DE COLOR NEGRO  CON GRIS DELL  00186730601380</v>
          </cell>
        </row>
        <row r="2497">
          <cell r="N2497" t="str">
            <v>CPU DE COLOR GRIS CON NEGRO DELL  00186-730-001-675</v>
          </cell>
        </row>
        <row r="2498">
          <cell r="N2498" t="str">
            <v>CPU DE COLOR ENGRO CON GRIS DELL  00186-70-601-477</v>
          </cell>
        </row>
        <row r="2499">
          <cell r="N2499" t="str">
            <v>CPU DE COLOR NEGRO CON GRIS DELL  0018670601478</v>
          </cell>
        </row>
        <row r="2500">
          <cell r="N2500" t="str">
            <v>CPU DE COLOR NEGRO DELL  186730601328</v>
          </cell>
        </row>
        <row r="2501">
          <cell r="N2501" t="str">
            <v>CPU DE COLOR NEGRO CON GRIS DELL  186730601327</v>
          </cell>
        </row>
        <row r="2502">
          <cell r="N2502" t="str">
            <v xml:space="preserve">CPU DE COLOR NEGRO CON GRIS DELL 186730601322 </v>
          </cell>
        </row>
        <row r="2503">
          <cell r="N2503" t="str">
            <v>CPU DE COLOR NEGRO CON GRIS DELL  186730601332</v>
          </cell>
        </row>
        <row r="2504">
          <cell r="N2504" t="str">
            <v>CPU DE COOR NEGRO CON GRIS DELL  186730601324</v>
          </cell>
        </row>
        <row r="2505">
          <cell r="N2505" t="str">
            <v xml:space="preserve">SILLA DE COLOR AZUL MARINO ACOJINADA   </v>
          </cell>
        </row>
        <row r="2506">
          <cell r="N2506" t="str">
            <v xml:space="preserve">SILLA DE COLOR AZUL CON PISTON Y DESCANZABRAZOS   </v>
          </cell>
        </row>
        <row r="2507">
          <cell r="N2507" t="str">
            <v xml:space="preserve">PERSIANA 8 PERSIANAS PLEGADIZA DE COLOR BLANCO   </v>
          </cell>
        </row>
        <row r="2508">
          <cell r="N2508" t="str">
            <v xml:space="preserve">TELÉFONO DE COLOR BLANCO TELMEX  </v>
          </cell>
        </row>
        <row r="2509">
          <cell r="N2509" t="str">
            <v xml:space="preserve">ESPEJO ESPEJO CON MARCO NEGRO   </v>
          </cell>
        </row>
        <row r="2510">
          <cell r="N2510" t="str">
            <v>MONITOR DE COLOR NEGRO PANTALLA LCD DELL  CN0M39MD74445179534L</v>
          </cell>
        </row>
        <row r="2511">
          <cell r="N2511" t="str">
            <v>MONITOR DE COLOR NEGRO PANTALLA LCD DELL  CN0M39MD74445179535L</v>
          </cell>
        </row>
        <row r="2512">
          <cell r="N2512" t="str">
            <v xml:space="preserve">MONITOR DE COLOR NEGRO DELL  </v>
          </cell>
        </row>
        <row r="2513">
          <cell r="N2513" t="str">
            <v>MONITOR DE COLOR NEGRO CON DVD DELL OPTIPLEX 790 38654171677</v>
          </cell>
        </row>
        <row r="2514">
          <cell r="N2514" t="str">
            <v>MONITOR DE COLOR NEGRO PANTALLA LCD DELL  CN0M39MD74445179531L</v>
          </cell>
        </row>
        <row r="2515">
          <cell r="N2515" t="str">
            <v>MONITOR DE COLOR NEGRO PANTALLA LCD DELL XTL-1500 OM39MD74445179532L</v>
          </cell>
        </row>
        <row r="2516">
          <cell r="N2516" t="str">
            <v>MONITOR DE COLOR NEGRO PANTALLA LCD DELL  CN0M39MD74445179521L</v>
          </cell>
        </row>
        <row r="2517">
          <cell r="N2517" t="str">
            <v>TECLADO DE COLOR NEGRO CON MOUSE DELL DP/NOKHCC7 CNOKHCC771616</v>
          </cell>
        </row>
        <row r="2518">
          <cell r="N2518" t="str">
            <v>TECLADO DE COLOR NEGRO CON MOUSE DELL DP/M0KHCC7 CN0KHCC771616</v>
          </cell>
        </row>
        <row r="2519">
          <cell r="N2519" t="str">
            <v>TECLADO DE COLOR NEGRO CON MOUSE DELL DP/N0KHCC7 CN0KHCC771616</v>
          </cell>
        </row>
        <row r="2520">
          <cell r="N2520" t="str">
            <v>TECLADO DE COLOR NEGRO CON MOUSE DELL DP/N0KHCC7 CN0KHCC771616</v>
          </cell>
        </row>
        <row r="2521">
          <cell r="N2521" t="str">
            <v>TECLADO DE COLOR NEGRO CON MOUSE DELL DP/N0KHCC7 CN0KHCC771616</v>
          </cell>
        </row>
        <row r="2522">
          <cell r="N2522" t="str">
            <v>TECLADO DE COLOR NEGRO CON MOUSE DELL DP/N0KHCC7 CN0KHCC771616</v>
          </cell>
        </row>
        <row r="2523">
          <cell r="N2523" t="str">
            <v>TECLADO DE COLOR NEGRO CON MOUSE DELL DP/NOKHCC7 OKHCC771616</v>
          </cell>
        </row>
        <row r="2524">
          <cell r="N2524" t="str">
            <v>TECLADO DE COLOR NEGRO CON MOUSE DELL DP/N0KHCC7 CN0KHCC771616</v>
          </cell>
        </row>
        <row r="2525">
          <cell r="N2525" t="str">
            <v>TECLADO DE COLOR NEGRO CON MOUSE DELL DP/N0KHCC7 CN0KHCC771616</v>
          </cell>
        </row>
        <row r="2526">
          <cell r="N2526" t="str">
            <v>CPU DE COLOR NEGRO CON DVD DELL OPTIPLEX 790 38653891741</v>
          </cell>
        </row>
        <row r="2527">
          <cell r="N2527" t="str">
            <v>CPU DE COLOR NEGRO CON DVD DELL OPTIPLEX 790 38653985053</v>
          </cell>
        </row>
        <row r="2528">
          <cell r="N2528" t="str">
            <v>CPU DE COLOR NEGRO CON DVD DELL OPTIPLEX 790 38653798429</v>
          </cell>
        </row>
        <row r="2529">
          <cell r="N2529" t="str">
            <v>CPU DE COLOR NEGRO PANTALLA LCD DELL  CN0M39MD74445179518L</v>
          </cell>
        </row>
        <row r="2530">
          <cell r="N2530" t="str">
            <v>CPU DE COLOR NEGRO CON DVD DELL OPTIPLEX 790 38656924381</v>
          </cell>
        </row>
        <row r="2531">
          <cell r="N2531" t="str">
            <v>CPU DE COLOR NEGRO CON DVD DELL OPTIPLEX 790 38657064349</v>
          </cell>
        </row>
        <row r="2532">
          <cell r="N2532" t="str">
            <v>CPU DE COLOR NEGRO CON DVD DELL OPTIPLEX 790 38654218333</v>
          </cell>
        </row>
        <row r="2533">
          <cell r="N2533" t="str">
            <v>CPU DE COLOR NEGRO CON DVD DELL OPTIPLEX790 38653938397</v>
          </cell>
        </row>
        <row r="2534">
          <cell r="N2534" t="str">
            <v>CPU COLOR NEGRO CON DVD DELL OPTIPLEX 790 38656971037</v>
          </cell>
        </row>
        <row r="2535">
          <cell r="N2535" t="str">
            <v>REGULADOR DE COLOR NEGRO 4 CONECTORES TDE PRONET 16210005959</v>
          </cell>
        </row>
        <row r="2536">
          <cell r="N2536" t="str">
            <v>REGULADOR DE COLOR NEGRO DE 4 CONECTORES TDE PRONET 16210005962</v>
          </cell>
        </row>
        <row r="2537">
          <cell r="N2537" t="str">
            <v>REGULADOR DE COLOR CREMA 4 CONECTORES TDE PRONET 16210005957</v>
          </cell>
        </row>
        <row r="2538">
          <cell r="N2538" t="str">
            <v>REGULADOR DE COLOR CREMA DE 4 CONECTORES TDE PRONET 16210005960</v>
          </cell>
        </row>
        <row r="2539">
          <cell r="N2539" t="str">
            <v>REGULADOR DE COLOR NEGRO DE 4 CONECTORES TDE PRONET 16210005953</v>
          </cell>
        </row>
        <row r="2540">
          <cell r="N2540" t="str">
            <v>REGULADOR DE COLOR NEGRO DE 4 CONECTORES TDE PRONET 16210005956</v>
          </cell>
        </row>
        <row r="2541">
          <cell r="N2541" t="str">
            <v>REGULADOR DE COLOR NEGRO 4 CONECTORES TDE PRONET 16210005954</v>
          </cell>
        </row>
        <row r="2542">
          <cell r="N2542" t="str">
            <v>REGULADOR DE COLOR NEGRO 4 CONECTORES TDE PRONET 16210005967</v>
          </cell>
        </row>
        <row r="2543">
          <cell r="N2543" t="str">
            <v>MODEM DE COLOR NEGRO TELMEX INFINITUM THOMPSON ST585V6 TCP0748KTBWE</v>
          </cell>
        </row>
        <row r="2544">
          <cell r="N2544" t="str">
            <v xml:space="preserve">SILLA DE COLOR NE GRO DE PLASTICO   </v>
          </cell>
        </row>
        <row r="2545">
          <cell r="N2545" t="str">
            <v xml:space="preserve">SILLA DE COLOR NEGRO DE PALSTICO   </v>
          </cell>
        </row>
        <row r="2546">
          <cell r="N2546" t="str">
            <v xml:space="preserve">SILLA DE COLOR NEGRO DE PLASTICO   </v>
          </cell>
        </row>
        <row r="2547">
          <cell r="N2547" t="str">
            <v xml:space="preserve">SILLA DE COLOR NEGRO DE PLASTICO   </v>
          </cell>
        </row>
        <row r="2548">
          <cell r="N2548" t="str">
            <v xml:space="preserve">SILLA DE COLOR NEGRO DE  PLASTICO   </v>
          </cell>
        </row>
        <row r="2549">
          <cell r="N2549" t="str">
            <v xml:space="preserve">SILLA DE COLOR NEGRO DE PLASTICO   </v>
          </cell>
        </row>
        <row r="2550">
          <cell r="N2550" t="str">
            <v xml:space="preserve">SILLA CHICA DE FORMICA TUBULAR DE COLOR ROJO   </v>
          </cell>
        </row>
        <row r="2551">
          <cell r="N2551" t="str">
            <v xml:space="preserve">SILLA CHICA DE FORMICA TUBULAR COLOR NARANJA   </v>
          </cell>
        </row>
        <row r="2552">
          <cell r="N2552" t="str">
            <v xml:space="preserve">SILLA CHICA DE FORMICA TUBULAR COLOR AMARILLO   </v>
          </cell>
        </row>
        <row r="2553">
          <cell r="N2553" t="str">
            <v xml:space="preserve">SILLA CHICA DE FORMICA TUBULAR COLOR VERDE   </v>
          </cell>
        </row>
        <row r="2554">
          <cell r="N2554" t="str">
            <v xml:space="preserve">SILLA DE COLOR NEGRO ACOJINADA CON ACERO INOXIDABLE PARA VISITA   </v>
          </cell>
        </row>
        <row r="2555">
          <cell r="N2555" t="str">
            <v xml:space="preserve">SILLA DE COLOR NEGRO ACOJIANDA DE ACERO INOXIDABLE PARA VISITA   </v>
          </cell>
        </row>
        <row r="2556">
          <cell r="N2556" t="str">
            <v xml:space="preserve">SILLA DE COLOR NEGRO ACOJINADA DE ACERO INOXIDABLE PARA VISITA   </v>
          </cell>
        </row>
        <row r="2557">
          <cell r="N2557" t="str">
            <v xml:space="preserve">SILLA DE COLOR NEGRO ACOJINADA DE ACERO INOXIDABLE DE VISITA   </v>
          </cell>
        </row>
        <row r="2558">
          <cell r="N2558" t="str">
            <v>SILLA PERIQUERA DE PLASTICO DE COLOR VERDE CON BLANCO FISHER PRICE W9481 1542Q2</v>
          </cell>
        </row>
        <row r="2559">
          <cell r="N2559" t="str">
            <v>SILLA PERIQUERA DE PLASTICO DE COLOR VERDE CON BLANCO FISHER PRICE W9481 1522Q2</v>
          </cell>
        </row>
        <row r="2560">
          <cell r="N2560" t="str">
            <v xml:space="preserve">SILLA INFANTIL DE PLASTICO DE COLOR ROJO   </v>
          </cell>
        </row>
        <row r="2561">
          <cell r="N2561" t="str">
            <v xml:space="preserve">SILLA INFANTIL DE PLASTICO DE COLOR ROJA   </v>
          </cell>
        </row>
        <row r="2562">
          <cell r="N2562" t="str">
            <v xml:space="preserve">SILLA INFANTIL DE PLASTICO DE COLOR ROJO   </v>
          </cell>
        </row>
        <row r="2563">
          <cell r="N2563" t="str">
            <v xml:space="preserve">SILLA INFANTIL DE PLASTICO DE COLOR ROJA   </v>
          </cell>
        </row>
        <row r="2564">
          <cell r="N2564" t="str">
            <v xml:space="preserve">SILLA INFANTIL DE PLASTICO DE COLOR ROJA   </v>
          </cell>
        </row>
        <row r="2565">
          <cell r="N2565" t="str">
            <v xml:space="preserve">SILLA INFANTIL DE PLASTICO DE COLOR ROJA   </v>
          </cell>
        </row>
        <row r="2566">
          <cell r="N2566" t="str">
            <v xml:space="preserve">SILLA INFANTIL DE PLASTICO DE COLOR ROJA   </v>
          </cell>
        </row>
        <row r="2567">
          <cell r="N2567" t="str">
            <v xml:space="preserve">SILLA INFANTIL DE PLASTICO DE COLOR ROJA   </v>
          </cell>
        </row>
        <row r="2568">
          <cell r="N2568" t="str">
            <v xml:space="preserve">SILLA DE COLOR AZUL MARINO DE PLASTICO   </v>
          </cell>
        </row>
        <row r="2569">
          <cell r="N2569" t="str">
            <v xml:space="preserve">ESTANTES DE COLOR GRIS DE LAMINA DE 4 ENTREPAÐOS   </v>
          </cell>
        </row>
        <row r="2570">
          <cell r="N2570" t="str">
            <v xml:space="preserve">ESTANTES DE COLOR GRIS DE LAMINA DE 4 ENTREPAÐOS   </v>
          </cell>
        </row>
        <row r="2571">
          <cell r="N2571" t="str">
            <v xml:space="preserve">ESTANTES DE COLOR GRIS DE LAMINA DE 4 ENTREEPAÐOS   </v>
          </cell>
        </row>
        <row r="2572">
          <cell r="N2572" t="str">
            <v xml:space="preserve">ESTANTES DE COLOR GRIS DE LAMINA DE 4 ENTREPAÐOS   </v>
          </cell>
        </row>
        <row r="2573">
          <cell r="N2573" t="str">
            <v xml:space="preserve">ESTANTES DE COLOR GRIS DE LAMINA DE 4 ENTREPAÐOS   </v>
          </cell>
        </row>
        <row r="2574">
          <cell r="N2574" t="str">
            <v xml:space="preserve">ESTANTES DE COLOR GRIS DE LAMINA DE 4 ENTREPAÐOS   </v>
          </cell>
        </row>
        <row r="2575">
          <cell r="N2575" t="str">
            <v xml:space="preserve">ARCHIVERO COLOR NEGRO DE TRES CAJONES DE MADERA   </v>
          </cell>
        </row>
        <row r="2576">
          <cell r="N2576" t="str">
            <v xml:space="preserve">ARCHIVERO DE COLOR NEGRO DE 3 CAJONES DE MADERA   </v>
          </cell>
        </row>
        <row r="2577">
          <cell r="N2577" t="str">
            <v xml:space="preserve">ARCHIVERO DE COLOR NEGRO DE 3 CAJONES DE MADERA   </v>
          </cell>
        </row>
        <row r="2578">
          <cell r="N2578" t="str">
            <v xml:space="preserve">ARCHIVERO DE COLOR NEGRO CON 4 GAVETAS DE LAMINA   </v>
          </cell>
        </row>
        <row r="2579">
          <cell r="N2579" t="str">
            <v>CLIMA MINISPLIT DE COLOR BLANCO 1 TON. INTENSITY EMS24KC3 24ECN0040313</v>
          </cell>
        </row>
        <row r="2580">
          <cell r="N2580" t="str">
            <v>CLIMA MINISPLIT DE COLOR BLANCO 1TON INTENSITY EM524KC3 24ECN0040307</v>
          </cell>
        </row>
        <row r="2581">
          <cell r="N2581" t="str">
            <v xml:space="preserve">PIZARRON DE COLOR BLANCO CON MARCO DE ALUMINIO   </v>
          </cell>
        </row>
        <row r="2582">
          <cell r="N2582" t="str">
            <v xml:space="preserve">PIZARRON PINTARRON E COLOR BLANCO YMARCO DE ALUMINIO   </v>
          </cell>
        </row>
        <row r="2583">
          <cell r="N2583" t="str">
            <v xml:space="preserve">MESA PARA COMPUTADORA RECTANGULAR DE COLOR NEGRO CON AMARILLO DE FORMICA TUBULAR   </v>
          </cell>
        </row>
        <row r="2584">
          <cell r="N2584" t="str">
            <v xml:space="preserve">MESA PARA COMPUTADORA DE COLORE AMARILLO CON NEGRO RECTANGULAR TUBULAR   </v>
          </cell>
        </row>
        <row r="2585">
          <cell r="N2585" t="str">
            <v xml:space="preserve">MESA PARA COMPUTADORA DE COLOR NEGRO CON AMARILLO RECTANGULAR Y TUBULAR   </v>
          </cell>
        </row>
        <row r="2586">
          <cell r="N2586" t="str">
            <v xml:space="preserve">MESA PARA COMPUTADORA DE COLOR AMARILLO CON NEGRO RECTANGULAR Y TUBULAR   </v>
          </cell>
        </row>
        <row r="2587">
          <cell r="N2587" t="str">
            <v xml:space="preserve">MESA PARA COMPUTADORA DE COLOR AMARILLO CON NEGRO RECTANGULAR Y TUBULAR   </v>
          </cell>
        </row>
        <row r="2588">
          <cell r="N2588" t="str">
            <v xml:space="preserve">MESA PARA COMPUTADORA DE COLOR AMARILLO CON NEGRO RECTANGULAR Y TUBULAR   </v>
          </cell>
        </row>
        <row r="2589">
          <cell r="N2589" t="str">
            <v xml:space="preserve">MESA PARA COIMPUTADORA DE COLOR AMARILLO CON NEGRO RECTANGULAR Y TUBULAR   </v>
          </cell>
        </row>
        <row r="2590">
          <cell r="N2590" t="str">
            <v xml:space="preserve">MESA DE COLOR VERDE CHICA DE FORMICA TUBULAR   </v>
          </cell>
        </row>
        <row r="2591">
          <cell r="N2591" t="str">
            <v xml:space="preserve">MESA DE COLOR AMARILLA EN FORMA DE U DE FORMICA   </v>
          </cell>
        </row>
        <row r="2592">
          <cell r="N2592" t="str">
            <v xml:space="preserve">LIBRERO DE MADERA DE COLOR BLANCO CON NARANJA DE 9 ENTREPAÐOS   </v>
          </cell>
        </row>
        <row r="2593">
          <cell r="N2593" t="str">
            <v xml:space="preserve">LIBRERO DE MADERA COLOR BLANCO CON NARANJA DE 9 ENTREPAÐOS   </v>
          </cell>
        </row>
        <row r="2594">
          <cell r="N2594" t="str">
            <v xml:space="preserve">SACAPUNTAS DE COLOR NEGRO CON PLATEADO BOSTITCH EP58HD </v>
          </cell>
        </row>
        <row r="2595">
          <cell r="N2595" t="str">
            <v xml:space="preserve">SACAPUNTAS SACAPUNTAS ELECTRICO COLOR BEIGE BOSTON  </v>
          </cell>
        </row>
        <row r="2596">
          <cell r="N2596" t="str">
            <v xml:space="preserve">GRABADORA DE COLOR NEGRO CON CD SONY CFD222 </v>
          </cell>
        </row>
        <row r="2597">
          <cell r="N2597" t="str">
            <v xml:space="preserve">PERSIANA DE COLOR CREMA DE 20 HOJAS VERTICALES   </v>
          </cell>
        </row>
        <row r="2598">
          <cell r="N2598" t="str">
            <v xml:space="preserve">PERSIANA DE COLOR CREMA DE 20 HOJAS VERTICAL   </v>
          </cell>
        </row>
        <row r="2599">
          <cell r="N2599" t="str">
            <v xml:space="preserve">PERSIANA DE COLOR CREMA DE 20 HOJAS VERTICAL   </v>
          </cell>
        </row>
        <row r="2600">
          <cell r="N2600" t="str">
            <v xml:space="preserve">PERSIANA DE COLOR CREMA DE 20 HOJAS VERTICAL   </v>
          </cell>
        </row>
        <row r="2601">
          <cell r="N2601" t="str">
            <v xml:space="preserve">PERSIANA DE COLOR CREMA DE 20 HOJAS VERTICAL   </v>
          </cell>
        </row>
        <row r="2602">
          <cell r="N2602" t="str">
            <v xml:space="preserve">PERSIANA DE COLOR CREMA DE 20 HOJAS VERTICAL   </v>
          </cell>
        </row>
        <row r="2603">
          <cell r="N2603" t="str">
            <v>TELÉFONO DE COLOR GRIS CON AZUL ATLINKS MX29391 (21)30116891(48)</v>
          </cell>
        </row>
        <row r="2604">
          <cell r="N2604" t="str">
            <v xml:space="preserve">MOSTRADOR BARRA MOSTRADORA DE COLOR ROJO DE FORMICA   </v>
          </cell>
        </row>
        <row r="2605">
          <cell r="N2605" t="str">
            <v>IMPRESORA DE COLOR NEGRO MULTIFUNCIONAL BROTHER MFCJ615W LC61</v>
          </cell>
        </row>
        <row r="2606">
          <cell r="N2606" t="str">
            <v>MONITOR DE COLOR ENGRO PANTALLA LCD DELL 0M39MD 744451179523L</v>
          </cell>
        </row>
        <row r="2607">
          <cell r="N2607" t="str">
            <v>MONITOR DE COLOR NEGRO DE PANTALLA LCD DELL 0M39MD 74445179528L</v>
          </cell>
        </row>
        <row r="2608">
          <cell r="N2608" t="str">
            <v>REGULADOR DE COOR NEGRO DE 4 CONECTORES TDE PRONET 162100005955</v>
          </cell>
        </row>
        <row r="2609">
          <cell r="N2609" t="str">
            <v xml:space="preserve">SILLA DE PLASTICO DE COLOR NARANJA   </v>
          </cell>
        </row>
        <row r="2610">
          <cell r="N2610" t="str">
            <v xml:space="preserve">SILLA DE COLOR NARANJA DE PLASTICO   </v>
          </cell>
        </row>
        <row r="2611">
          <cell r="N2611" t="str">
            <v xml:space="preserve">SILLA DE PLASTICO DE COLOR NARANJA   </v>
          </cell>
        </row>
        <row r="2612">
          <cell r="N2612" t="str">
            <v xml:space="preserve">SILLA DE COLOR NARANJA DE PLASTICO   </v>
          </cell>
        </row>
        <row r="2613">
          <cell r="N2613" t="str">
            <v xml:space="preserve">SILLA DE COLOR NARANJA DE PLASTICO   </v>
          </cell>
        </row>
        <row r="2614">
          <cell r="N2614" t="str">
            <v xml:space="preserve">SILLA DE PLASTICO DE COLOR NARANAJA   </v>
          </cell>
        </row>
        <row r="2615">
          <cell r="N2615" t="str">
            <v xml:space="preserve">SILLA DE PLASTICO DE COLOR NARANJA   </v>
          </cell>
        </row>
        <row r="2616">
          <cell r="N2616" t="str">
            <v xml:space="preserve">SILLA DE PLASTICO DE COLOR NARANJA   </v>
          </cell>
        </row>
        <row r="2617">
          <cell r="N2617" t="str">
            <v xml:space="preserve">SILLA DE COLOR NEGRO ACOJINADA   </v>
          </cell>
        </row>
        <row r="2618">
          <cell r="N2618" t="str">
            <v xml:space="preserve">SILLA DE COLOR NEGRO COJINADA   </v>
          </cell>
        </row>
        <row r="2619">
          <cell r="N2619" t="str">
            <v xml:space="preserve">MESA DE COLOR NARANJA DE FORMICA   </v>
          </cell>
        </row>
        <row r="2620">
          <cell r="N2620" t="str">
            <v xml:space="preserve">MESA DE COLOR NARANJA DE FORMICA   </v>
          </cell>
        </row>
        <row r="2621">
          <cell r="N2621" t="str">
            <v xml:space="preserve">MESA DE COLOR VRDE DE FORMICA   </v>
          </cell>
        </row>
        <row r="2622">
          <cell r="N2622" t="str">
            <v xml:space="preserve">TECLADO DE COLOR NEGRO CON MAUSSE Y BOCINAS GHIA 011010023458 </v>
          </cell>
        </row>
        <row r="2623">
          <cell r="N2623" t="str">
            <v xml:space="preserve">CPU DE COLOR NEGRO GHIA 021010013670 </v>
          </cell>
        </row>
        <row r="2624">
          <cell r="N2624" t="str">
            <v xml:space="preserve">SILLA DE MADERA ACOJINADA DE COLOR GUINDO   </v>
          </cell>
        </row>
        <row r="2625">
          <cell r="N2625" t="str">
            <v xml:space="preserve">SILLA DE MADERA ACOJINADA DE COLOR GUINDO   </v>
          </cell>
        </row>
        <row r="2626">
          <cell r="N2626" t="str">
            <v xml:space="preserve">SILLA 19 SILLAS DE LAMINA DE COLOR ROJO   </v>
          </cell>
        </row>
        <row r="2627">
          <cell r="N2627" t="str">
            <v xml:space="preserve">SILLA 12 SILLAS ESTIBABLES 9 DE COLOR CAFE Y 4 DE COLOR NEGRA   </v>
          </cell>
        </row>
        <row r="2628">
          <cell r="N2628" t="str">
            <v xml:space="preserve">SILLA DE VISITA DE COOR AZUL CON D. BRAZOS   </v>
          </cell>
        </row>
        <row r="2629">
          <cell r="N2629" t="str">
            <v xml:space="preserve">SILLA PLEGADIZA  DE COLOR GRIS CON VINO   </v>
          </cell>
        </row>
        <row r="2630">
          <cell r="N2630" t="str">
            <v xml:space="preserve">SILLA SILLA DE ESPERA DE COLOR AVELLANA   </v>
          </cell>
        </row>
        <row r="2631">
          <cell r="N2631" t="str">
            <v xml:space="preserve">SILLA JASPEADA CON DESCANZABRAZOS   </v>
          </cell>
        </row>
        <row r="2632">
          <cell r="N2632" t="str">
            <v xml:space="preserve">SILLA SILLON DE COLOR CAFE EJECUTIVO   </v>
          </cell>
        </row>
        <row r="2633">
          <cell r="N2633" t="str">
            <v xml:space="preserve">SILLA JASPEADA CON DESCANZABRAZOS   </v>
          </cell>
        </row>
        <row r="2634">
          <cell r="N2634" t="str">
            <v xml:space="preserve">SILLA JASPEADA CON DESCANZABRAZOS   </v>
          </cell>
        </row>
        <row r="2635">
          <cell r="N2635" t="str">
            <v xml:space="preserve">SILLA JASPEADA CON DESCANZABRAZOS   </v>
          </cell>
        </row>
        <row r="2636">
          <cell r="N2636" t="str">
            <v xml:space="preserve">ESCRITORIO DE MADERA DE COLOR CREMA DE 2 CAJONES   </v>
          </cell>
        </row>
        <row r="2637">
          <cell r="N2637" t="str">
            <v xml:space="preserve">ESCRITORIO EJECUTIVO DE 2 CAJONES EN MADERA CPLOR CAF╔   </v>
          </cell>
        </row>
        <row r="2638">
          <cell r="N2638" t="str">
            <v xml:space="preserve">ESCRITORIO DE COLOR NEGRO   </v>
          </cell>
        </row>
        <row r="2639">
          <cell r="N2639" t="str">
            <v xml:space="preserve">ESCRITORIO SECRETARIA DE DOS CAJONES   </v>
          </cell>
        </row>
        <row r="2640">
          <cell r="N2640" t="str">
            <v xml:space="preserve">ARCHIVERO DE 3 GAVETAS COLOR AMAR D LAMINA   </v>
          </cell>
        </row>
        <row r="2641">
          <cell r="N2641" t="str">
            <v xml:space="preserve">ARCHIVERO METALICO DE COLOR CAFE DE 3 GAVETAS   </v>
          </cell>
        </row>
        <row r="2642">
          <cell r="N2642" t="str">
            <v xml:space="preserve">ARCHIVERO DE MADERA DE COLOR GRIS CON MORADO DE 3 GAVETAS   </v>
          </cell>
        </row>
        <row r="2643">
          <cell r="N2643" t="str">
            <v xml:space="preserve">CALENTADOR ELECTRICO CALENTADOR ELECTRICO DE COLRO BEIGE TRAVEL AIR  </v>
          </cell>
        </row>
        <row r="2644">
          <cell r="N2644" t="str">
            <v xml:space="preserve">CALENTADOR ELECTRICO CALENTADOR ELECTRICO DE COLOR BEIGE   </v>
          </cell>
        </row>
        <row r="2645">
          <cell r="N2645" t="str">
            <v xml:space="preserve">GRABADORA GRABADORA_x000D_ LASONIC  </v>
          </cell>
        </row>
        <row r="2646">
          <cell r="N2646" t="str">
            <v xml:space="preserve">CALENTADOR ELECTRICO CALENTADOR ELECTRICO DE COLOR CREMA TRAVEL AIRE  </v>
          </cell>
        </row>
        <row r="2647">
          <cell r="N2647" t="str">
            <v xml:space="preserve">REFRIGERADOR REFRIGERADOR DE COLOR BLANCO   </v>
          </cell>
        </row>
        <row r="2648">
          <cell r="N2648" t="str">
            <v xml:space="preserve">SERVIDOR DE AGUA. ENFRIADOR DE AGUA DE COLOR CREMA G/E  </v>
          </cell>
        </row>
        <row r="2649">
          <cell r="N2649" t="str">
            <v xml:space="preserve">PIZARRON DE COLOR BLANCO CON MARCOS DE ALUMINIO   </v>
          </cell>
        </row>
        <row r="2650">
          <cell r="N2650" t="str">
            <v xml:space="preserve">PIZARRON PIZARRON DE CORCHO   </v>
          </cell>
        </row>
        <row r="2651">
          <cell r="N2651" t="str">
            <v xml:space="preserve">PIZARRON PINTARRON ROTAFOLIO   </v>
          </cell>
        </row>
        <row r="2652">
          <cell r="N2652" t="str">
            <v xml:space="preserve">MESA INFANTIL DE COLOR ARENA/NEGRO   </v>
          </cell>
        </row>
        <row r="2653">
          <cell r="N2653" t="str">
            <v xml:space="preserve">MESA OVALADA DE TRABAJO DE COLOR ARENA   </v>
          </cell>
        </row>
        <row r="2654">
          <cell r="N2654" t="str">
            <v xml:space="preserve">MESA PARA COMPUTADORA DE COLOR CREMA   </v>
          </cell>
        </row>
        <row r="2655">
          <cell r="N2655" t="str">
            <v xml:space="preserve">MESA INFANTIL DE COLOR ARENA/NEGRO   </v>
          </cell>
        </row>
        <row r="2656">
          <cell r="N2656" t="str">
            <v xml:space="preserve">MESA DE MADERA INFANTIL DE COLOR GRIS/NEGRO   </v>
          </cell>
        </row>
        <row r="2657">
          <cell r="N2657" t="str">
            <v xml:space="preserve">MESA INFANTIL DE COLOR ARENA/NEGRO   </v>
          </cell>
        </row>
        <row r="2658">
          <cell r="N2658" t="str">
            <v xml:space="preserve">MESA PARA COMPUTADORA DE COLOR CREMA   </v>
          </cell>
        </row>
        <row r="2659">
          <cell r="N2659" t="str">
            <v xml:space="preserve">MESA PARA COMPUTADORA DE COLOR CREMA   </v>
          </cell>
        </row>
        <row r="2660">
          <cell r="N2660" t="str">
            <v xml:space="preserve">ABANICO DE TECHO , METALICO DE COLOR GRIS CON 3 ASPAS   </v>
          </cell>
        </row>
        <row r="2661">
          <cell r="N2661" t="str">
            <v xml:space="preserve">ABANICO DE TECHO, METALICO DE COLOR GRIS CON 3 ASPAS   </v>
          </cell>
        </row>
        <row r="2662">
          <cell r="N2662" t="str">
            <v xml:space="preserve">ABANICO DE TECHO, METALICO DE COLOR GRIS CON 3 ASPAS   </v>
          </cell>
        </row>
        <row r="2663">
          <cell r="N2663" t="str">
            <v xml:space="preserve">ABANICO DE TECHO, METALICO DE COLOR GRIS CON 3 ASPAS   </v>
          </cell>
        </row>
        <row r="2664">
          <cell r="N2664" t="str">
            <v xml:space="preserve">ABANICO DE PEDESTAL DE 3 VELOCIDADES DE COLOR BLANCO   </v>
          </cell>
        </row>
        <row r="2665">
          <cell r="N2665" t="str">
            <v xml:space="preserve">ABANICO DE TECHOL DE  COLOR BLANCO 3 ASPAS   </v>
          </cell>
        </row>
        <row r="2666">
          <cell r="N2666" t="str">
            <v xml:space="preserve">ABANICO DE TECHO DE COLOR CREMA   </v>
          </cell>
        </row>
        <row r="2667">
          <cell r="N2667" t="str">
            <v xml:space="preserve">ABANICO DE TECHO DE 5 ASPAS DE  COLO CAFE   </v>
          </cell>
        </row>
        <row r="2668">
          <cell r="N2668" t="str">
            <v xml:space="preserve">ABANICO DE TECHO DE 3 ASPAS DE  COLOR BLANCO   </v>
          </cell>
        </row>
        <row r="2669">
          <cell r="N2669" t="str">
            <v xml:space="preserve">ABANICO DE TECHO DE 3 ASPAS DE COLOR BLANCO   </v>
          </cell>
        </row>
        <row r="2670">
          <cell r="N2670" t="str">
            <v xml:space="preserve">ABANICO DE TECHO DE 3 ASPAS DE COLOR BLANCO   </v>
          </cell>
        </row>
        <row r="2671">
          <cell r="N2671" t="str">
            <v xml:space="preserve">ABANICO DE TECHO DE COLOR BLANCO DE 3 ASPAS   </v>
          </cell>
        </row>
        <row r="2672">
          <cell r="N2672" t="str">
            <v xml:space="preserve">ABANICO DE TECHO DE COLOR BLANCO DE 3 ASPAS   </v>
          </cell>
        </row>
        <row r="2673">
          <cell r="N2673" t="str">
            <v xml:space="preserve">ABANICO DE TECHO DE COLOR BLANCO DE 3 ASPAS   </v>
          </cell>
        </row>
        <row r="2674">
          <cell r="N2674" t="str">
            <v xml:space="preserve">ABANICO DE PARED BLANCO   </v>
          </cell>
        </row>
        <row r="2675">
          <cell r="N2675" t="str">
            <v xml:space="preserve">ABANICO DE TECHO   </v>
          </cell>
        </row>
        <row r="2676">
          <cell r="N2676" t="str">
            <v xml:space="preserve">ABANICO DE PARED   </v>
          </cell>
        </row>
        <row r="2677">
          <cell r="N2677" t="str">
            <v xml:space="preserve">ABANICO DE TECHO DE COLOR CAFE_x000D_   </v>
          </cell>
        </row>
        <row r="2678">
          <cell r="N2678" t="str">
            <v xml:space="preserve">ABANICO DE TECHO DOS PZAS DE COLOR CAFE   </v>
          </cell>
        </row>
        <row r="2679">
          <cell r="N2679" t="str">
            <v xml:space="preserve">ABANICO DE TECHO DE COLOR CAFE_x000D_   </v>
          </cell>
        </row>
        <row r="2680">
          <cell r="N2680" t="str">
            <v xml:space="preserve">ABANICO DE PEDESTAL DE COLOR BLANCO   </v>
          </cell>
        </row>
        <row r="2681">
          <cell r="N2681" t="str">
            <v xml:space="preserve">TELÉFONO DE COLOR CREMA TELMEX  </v>
          </cell>
        </row>
        <row r="2682">
          <cell r="N2682" t="str">
            <v>TELÉFONO DE COLOR CREMA PANASONIC KX-TS550MEN 7JCAA023115</v>
          </cell>
        </row>
        <row r="2683">
          <cell r="N2683" t="str">
            <v xml:space="preserve">TELÉFONO DE COLOR BLANCO CON AZUL TELMEX 10545927 </v>
          </cell>
        </row>
        <row r="2684">
          <cell r="N2684" t="str">
            <v>TELÉFONO DE COLOR CREMA PANASONIC KXTS55OME 8LAKA004323</v>
          </cell>
        </row>
        <row r="2685">
          <cell r="N2685" t="str">
            <v xml:space="preserve">COLCHONETAS DOS COLCHONETAS DE COLOR VERDE   </v>
          </cell>
        </row>
        <row r="2686">
          <cell r="N2686" t="str">
            <v xml:space="preserve">PANTALLA PANTALLA  DE COLOR BLANCO Y CON ESTUCHE EN COLOR NEGRO 3M 223 </v>
          </cell>
        </row>
        <row r="2687">
          <cell r="N2687" t="str">
            <v xml:space="preserve">JUGUETERO JUGUETERO TUBULAR DE 3 ESTANCIAS DE COLOR BLANCO   </v>
          </cell>
        </row>
        <row r="2688">
          <cell r="N2688" t="str">
            <v xml:space="preserve">EXTINGUIDOR EXTINGUIDOR DE COLOR ROJO   </v>
          </cell>
        </row>
        <row r="2689">
          <cell r="N2689" t="str">
            <v xml:space="preserve">BOTIQUIN BOTIQUIN DE COLOR BLANCO   </v>
          </cell>
        </row>
        <row r="2690">
          <cell r="N2690" t="str">
            <v xml:space="preserve">EXTINGUIDOR EXTINGUIDOR DE COLOR ROJO   </v>
          </cell>
        </row>
        <row r="2691">
          <cell r="N2691" t="str">
            <v xml:space="preserve">EXTINGUIDOR EXTINGUIDOR DE COLOR ROJO   </v>
          </cell>
        </row>
        <row r="2692">
          <cell r="N2692" t="str">
            <v xml:space="preserve">BRAQUET TV BRAKET PARA TV Y VIDEO DE COLOR NEGRO   </v>
          </cell>
        </row>
        <row r="2693">
          <cell r="N2693" t="str">
            <v>DATASWITC PRODIGY JXIFILITM KIT INALAMBRICO DE COLOR CREMA CON GRIS TELMEX 1701 130611021715</v>
          </cell>
        </row>
        <row r="2694">
          <cell r="N2694" t="str">
            <v xml:space="preserve">IMPRESORA DE COLOR GRIS HP 1005 </v>
          </cell>
        </row>
        <row r="2695">
          <cell r="N2695" t="str">
            <v xml:space="preserve">REGULADOR DE COLOR NEGRO DE 4 CONECTORES COMPLET  </v>
          </cell>
        </row>
        <row r="2696">
          <cell r="N2696" t="str">
            <v>REGULADOR DE COLOR NEGRO DE 4 CONECTORES BREQUER 45A 582770040</v>
          </cell>
        </row>
        <row r="2697">
          <cell r="N2697" t="str">
            <v xml:space="preserve">SILLA JASPEADA CON DESCANZABRAZOS   </v>
          </cell>
        </row>
        <row r="2698">
          <cell r="N2698" t="str">
            <v>TELÉFONO DE COLOR AZUL CON BLANCO TELEMEX  30736812</v>
          </cell>
        </row>
        <row r="2699">
          <cell r="N2699" t="str">
            <v>MODEM DE COLOR BLANCO  TELMEX  10PA987C12</v>
          </cell>
        </row>
        <row r="2700">
          <cell r="N2700" t="str">
            <v xml:space="preserve">ARCHIVERO DE 4 GAVETAS DE LAMINA COLOR AMBAR   </v>
          </cell>
        </row>
        <row r="2701">
          <cell r="N2701" t="str">
            <v>PINTARRON DE COLOR BLANCO CON AMRCO DE ALUMINIO   16658002377</v>
          </cell>
        </row>
        <row r="2702">
          <cell r="N2702" t="str">
            <v>PINTARRON DE COLOR BLANCO CON AMRCO DE ALUMINIO   16658002377</v>
          </cell>
        </row>
        <row r="2703">
          <cell r="N2703" t="str">
            <v xml:space="preserve">SILLA DE COLOR GRIS DE VISITA   </v>
          </cell>
        </row>
        <row r="2704">
          <cell r="N2704" t="str">
            <v xml:space="preserve">SILLA DE COLOR GRIS DE VISITA   </v>
          </cell>
        </row>
        <row r="2705">
          <cell r="N2705" t="str">
            <v xml:space="preserve">SILLA DE COLOR GRIS DE VISITA   </v>
          </cell>
        </row>
        <row r="2706">
          <cell r="N2706" t="str">
            <v xml:space="preserve">SILLA DE COLOR GRIS DE VISITA   </v>
          </cell>
        </row>
        <row r="2707">
          <cell r="N2707" t="str">
            <v xml:space="preserve">SILLA DE COLOR GRIS DE VISITA   </v>
          </cell>
        </row>
        <row r="2708">
          <cell r="N2708" t="str">
            <v xml:space="preserve">SILLA DE COLOR GRIS DE VISITA   </v>
          </cell>
        </row>
        <row r="2709">
          <cell r="N2709" t="str">
            <v xml:space="preserve">ESCRITORIO DE COLOR NEGRO DE 3 CAJONES   </v>
          </cell>
        </row>
        <row r="2710">
          <cell r="N2710" t="str">
            <v xml:space="preserve">ESCRITORIO DE COLOR NEGRO DE 3 CAJONES   </v>
          </cell>
        </row>
        <row r="2711">
          <cell r="N2711" t="str">
            <v xml:space="preserve">SILLA DE COLOR GRIS GIRATORIA   </v>
          </cell>
        </row>
        <row r="2712">
          <cell r="N2712" t="str">
            <v xml:space="preserve">SILLA DE COLOR GRIS GIRATORIA   </v>
          </cell>
        </row>
        <row r="2713">
          <cell r="N2713" t="str">
            <v xml:space="preserve">SILLA DE COLOR GRIS GIRATORIA   </v>
          </cell>
        </row>
        <row r="2714">
          <cell r="N2714" t="str">
            <v xml:space="preserve">SILLA DE COLOR GRIS GIRATORIA   </v>
          </cell>
        </row>
        <row r="2715">
          <cell r="N2715" t="str">
            <v xml:space="preserve">PROYECTOR DE COLOR NEGRO CON MALETIN Y CONTROL REMOTO OPTIMA Q7IP731AAHACOS70 </v>
          </cell>
        </row>
        <row r="2716">
          <cell r="N2716" t="str">
            <v>LAPTOP DE COLOR NEGRO LENOVO 300-51BR80M380M3 PF9XB6B11049</v>
          </cell>
        </row>
        <row r="2717">
          <cell r="N2717" t="str">
            <v xml:space="preserve">SILLA DE COLOR ROJO DE VISITA   </v>
          </cell>
        </row>
        <row r="2718">
          <cell r="N2718" t="str">
            <v xml:space="preserve">SILLA DE COLOR ROJO DE VISITA   </v>
          </cell>
        </row>
        <row r="2719">
          <cell r="N2719" t="str">
            <v xml:space="preserve">SILLA DE COLOR ROJO DE VISITA   </v>
          </cell>
        </row>
        <row r="2720">
          <cell r="N2720" t="str">
            <v xml:space="preserve">SILLA DE COLOR ROJO DE VISITA   </v>
          </cell>
        </row>
        <row r="2721">
          <cell r="N2721" t="str">
            <v xml:space="preserve">SILLA DE COLOR ROJO DE VISITA   </v>
          </cell>
        </row>
        <row r="2722">
          <cell r="N2722" t="str">
            <v xml:space="preserve">SILLA DE COLOR ROJO DE VISITA   </v>
          </cell>
        </row>
        <row r="2723">
          <cell r="N2723" t="str">
            <v xml:space="preserve">SILLA DE COLOR ROJO DE VISITA   </v>
          </cell>
        </row>
        <row r="2724">
          <cell r="N2724" t="str">
            <v xml:space="preserve">SILLA DE COLOR ROJO DE VISITA   </v>
          </cell>
        </row>
        <row r="2725">
          <cell r="N2725" t="str">
            <v xml:space="preserve">SILLA DE COLOR ROJO DE VISITA   </v>
          </cell>
        </row>
        <row r="2726">
          <cell r="N2726" t="str">
            <v xml:space="preserve">SILLA DE COLOR ROJO DE VISITA   </v>
          </cell>
        </row>
        <row r="2727">
          <cell r="N2727" t="str">
            <v xml:space="preserve">SILLA DE COLOR ROJO DE VISITA   </v>
          </cell>
        </row>
        <row r="2728">
          <cell r="N2728" t="str">
            <v xml:space="preserve">SILLA DE COLOR ROJO DE VISITA   </v>
          </cell>
        </row>
        <row r="2729">
          <cell r="N2729" t="str">
            <v xml:space="preserve">SILLA DE COLOR ROJO DE VISITA   </v>
          </cell>
        </row>
        <row r="2730">
          <cell r="N2730" t="str">
            <v xml:space="preserve">SILLA DE COLOR ROJO DE VISITA   </v>
          </cell>
        </row>
        <row r="2731">
          <cell r="N2731" t="str">
            <v xml:space="preserve">SILLA 8 FIJAS ESTIBABLES   </v>
          </cell>
        </row>
        <row r="2732">
          <cell r="N2732" t="str">
            <v xml:space="preserve">REFRIGERADOR REFRIGERADOR   DE 11 PIES   </v>
          </cell>
        </row>
        <row r="2733">
          <cell r="N2733" t="str">
            <v xml:space="preserve">FREGADERO FREGADERO   </v>
          </cell>
        </row>
        <row r="2734">
          <cell r="N2734" t="str">
            <v xml:space="preserve">MESA DE MADERA PARA COMEDOR   </v>
          </cell>
        </row>
        <row r="2735">
          <cell r="N2735" t="str">
            <v xml:space="preserve">MESA DE MADERA PARA COMEDOR   </v>
          </cell>
        </row>
        <row r="2736">
          <cell r="N2736" t="str">
            <v xml:space="preserve">MESA DE TRABAJO   </v>
          </cell>
        </row>
        <row r="2737">
          <cell r="N2737" t="str">
            <v xml:space="preserve">ALACENA METALICA   </v>
          </cell>
        </row>
        <row r="2738">
          <cell r="N2738" t="str">
            <v xml:space="preserve">ESTUFA INDUSTRIAL   </v>
          </cell>
        </row>
        <row r="2739">
          <cell r="N2739" t="str">
            <v xml:space="preserve">TANQUE PARA GAS LP DE 45 KILOS   </v>
          </cell>
        </row>
        <row r="2740">
          <cell r="N2740" t="str">
            <v>IMPRESORA DE COLOR GRIS CON AZUL HP LASERJET 1320 CNRC6BN7S3</v>
          </cell>
        </row>
        <row r="2741">
          <cell r="N2741" t="str">
            <v>MONITOR DE COLOR NEGRO PANTALLA PLANA LG FLATON L122WSB</v>
          </cell>
        </row>
        <row r="2742">
          <cell r="N2742" t="str">
            <v>MONITOR DE COLOR NEGRO DE PANTALLA LCD HP HPV185ES CNT00262QT</v>
          </cell>
        </row>
        <row r="2743">
          <cell r="N2743" t="str">
            <v>MONITOR DE COLOR NEGRO PANTALLA PLANA SAMSUNG SNY MASTER 740N</v>
          </cell>
        </row>
        <row r="2744">
          <cell r="N2744" t="str">
            <v>TECLADO COLOR NEGRO ALASKA AK100B 000896</v>
          </cell>
        </row>
        <row r="2745">
          <cell r="N2745" t="str">
            <v>TECLADO NEGRO BENQ L100-P SB0000</v>
          </cell>
        </row>
        <row r="2746">
          <cell r="N2746" t="str">
            <v>TECLADO NEGRO BENG L100-P SB000</v>
          </cell>
        </row>
        <row r="2747">
          <cell r="N2747" t="str">
            <v>CPU DE COLOR NEGRO GENERICO  1023</v>
          </cell>
        </row>
        <row r="2748">
          <cell r="N2748" t="str">
            <v>CPU DE COLOR NEGRO GENERICO  1046</v>
          </cell>
        </row>
        <row r="2749">
          <cell r="N2749" t="str">
            <v>CPU DE COLOR NEGRO HP 52201 3CR941192C</v>
          </cell>
        </row>
        <row r="2750">
          <cell r="N2750" t="str">
            <v>REGULADOR DE COLOR NEGRO DE 4 CONECTORES VOLTELEC MPMP 22612</v>
          </cell>
        </row>
        <row r="2751">
          <cell r="N2751" t="str">
            <v>REGULADOR DE COLOR CREMA DE 4 CONECTORES EME  242884</v>
          </cell>
        </row>
        <row r="2752">
          <cell r="N2752" t="str">
            <v xml:space="preserve">SILLA DE COLOR NEGRO GIRATORIA CON DESCANSABRAZOS   </v>
          </cell>
        </row>
        <row r="2753">
          <cell r="N2753" t="str">
            <v xml:space="preserve">SILLA DE COLOR NEGRO GIRATORIA CON DESCANSABRAZOS   </v>
          </cell>
        </row>
        <row r="2754">
          <cell r="N2754" t="str">
            <v xml:space="preserve">SILLA DE COLOR NEGRO GIRATORIA CON DESCANSABRAZOS   </v>
          </cell>
        </row>
        <row r="2755">
          <cell r="N2755" t="str">
            <v xml:space="preserve">SILLA DE COLOR NEGRO CON DESCANSABRAZOS DE MADERA COLOR VINO   </v>
          </cell>
        </row>
        <row r="2756">
          <cell r="N2756" t="str">
            <v xml:space="preserve">SILLA DE COLOR NEGRO CON DESCANSABRAZOS DE MADERA COLOR VINO   </v>
          </cell>
        </row>
        <row r="2757">
          <cell r="N2757" t="str">
            <v xml:space="preserve">SILLA DE COLOR NEGRO GIRATORIA CON DESCANSABRAZOS   </v>
          </cell>
        </row>
        <row r="2758">
          <cell r="N2758" t="str">
            <v xml:space="preserve">ESCRITORIO COLOR CAFE 3 CAJONES   </v>
          </cell>
        </row>
        <row r="2759">
          <cell r="N2759" t="str">
            <v xml:space="preserve">ESCRITORIO DE MADERA CON 2 CAJONES DE COLOR CAF╔ Y LATERAL   </v>
          </cell>
        </row>
        <row r="2760">
          <cell r="N2760" t="str">
            <v>MICROONDAS MICROONDAS DE COLOR BLANCO DAEWOO KOR-6NDB 501744604489</v>
          </cell>
        </row>
        <row r="2761">
          <cell r="N2761" t="str">
            <v>TELÉFONO DE COLOR NEGRO EXT. 1419 (SECRE DIR. JURIDICO) MITEL 5212 PI PHONE AVAAZ 9770</v>
          </cell>
        </row>
        <row r="2762">
          <cell r="N2762" t="str">
            <v>TELÉFONO DE COLOR NEGRO EXT. 1422 SECRE CONTRALORIA) MITEL 5212 IP PHONE AVAAZ8958</v>
          </cell>
        </row>
        <row r="2763">
          <cell r="N2763" t="str">
            <v>TELÉFONO DE COLOR NEGRO EXT. 1418 (JUANCARLOS PEDRAZA) MITEL 5212 IPPHONE AVAVA0184</v>
          </cell>
        </row>
        <row r="2764">
          <cell r="N2764" t="str">
            <v>TELÉFONO DE COLOR ENGRO EXT. 1423 (SECRECONTRALORIA) MITEL 5212IP PHONE AVAVA0202</v>
          </cell>
        </row>
        <row r="2765">
          <cell r="N2765" t="str">
            <v>TELÉFONO DE COLOR NEGRO EXT. 1420 (COORDINADOR SALVADOR) MITEL 5212 IP PHONE AVAAZ7749</v>
          </cell>
        </row>
        <row r="2766">
          <cell r="N2766" t="str">
            <v>TELÉFONO DE COLOR NEGRO EXT. 1421 (DIR DE CONTRALORIA) MITEL 5212 IP PHONE AVAAZ8649</v>
          </cell>
        </row>
        <row r="2767">
          <cell r="N2767" t="str">
            <v xml:space="preserve">PERCHERO PERCHERO DE MADERA EN COLOR VINO   </v>
          </cell>
        </row>
        <row r="2768">
          <cell r="N2768" t="str">
            <v>MONITOR DE COLOR NEGRO PANTALLA LCD DE 15" AOC 1619SW 7089BBA001928</v>
          </cell>
        </row>
        <row r="2769">
          <cell r="N2769" t="str">
            <v xml:space="preserve">ASTA PARA BANDERA REGLAMENTARIA CON PEDESTAL   </v>
          </cell>
        </row>
        <row r="2770">
          <cell r="N2770" t="str">
            <v xml:space="preserve">EXTINGUIDOR DE COLOR ROJO DE 10LB 4.5K LOBO AB-544340 </v>
          </cell>
        </row>
        <row r="2771">
          <cell r="N2771" t="str">
            <v>MONITOR LCD DE COLOR NEGRO LG FLATRON L177WSB</v>
          </cell>
        </row>
        <row r="2772">
          <cell r="N2772" t="str">
            <v>MONITOR DE COLOR NEGRO HP HPV185ES CNT00262NC</v>
          </cell>
        </row>
        <row r="2773">
          <cell r="N2773" t="str">
            <v>TECLADO PARA COMPUTADORA DE COLOR NEGRO HP 5K880 BC2AACOPUYGGX</v>
          </cell>
        </row>
        <row r="2774">
          <cell r="N2774" t="str">
            <v xml:space="preserve">CPU DE COLOR NEGRO CON BOCINAS LG  </v>
          </cell>
        </row>
        <row r="2775">
          <cell r="N2775" t="str">
            <v>REGULADOR DE 6 CONECTORES DE COLOR NEGRO EME 1000 472722</v>
          </cell>
        </row>
        <row r="2776">
          <cell r="N2776" t="str">
            <v xml:space="preserve">REGULADOR DE COLOR NEGRO DE 4 CONECTORES EME M1000 </v>
          </cell>
        </row>
        <row r="2777">
          <cell r="N2777" t="str">
            <v>REGULADOR DE COLOR CREMA CON 4 CONECTORES_x000D_ TDE PRO NET 162196485</v>
          </cell>
        </row>
        <row r="2778">
          <cell r="N2778" t="str">
            <v xml:space="preserve">SILLA DE COLOR NEGRO CON D. B. GIRATORIA   </v>
          </cell>
        </row>
        <row r="2779">
          <cell r="N2779" t="str">
            <v xml:space="preserve">SILLA DE COLOR NEGRO GIRATORIA CON D. B.   </v>
          </cell>
        </row>
        <row r="2780">
          <cell r="N2780" t="str">
            <v xml:space="preserve">SILLA DE COLOR NEGRO CON PISTON Y DESCANZABRAZOS   </v>
          </cell>
        </row>
        <row r="2781">
          <cell r="N2781" t="str">
            <v xml:space="preserve">SILLA DE VISITA DE COLOR NEGRO   </v>
          </cell>
        </row>
        <row r="2782">
          <cell r="N2782" t="str">
            <v xml:space="preserve">SILLA DE VISITA COLOR NEGRO CON D. BRAZOS   </v>
          </cell>
        </row>
        <row r="2783">
          <cell r="N2783" t="str">
            <v xml:space="preserve">SILLA DE VISITA COLOR NEGRO ACOJINADA   </v>
          </cell>
        </row>
        <row r="2784">
          <cell r="N2784" t="str">
            <v xml:space="preserve">SILLA SILLON DE COLOR NEGRO DE PIEL CON D. B.   </v>
          </cell>
        </row>
        <row r="2785">
          <cell r="N2785" t="str">
            <v xml:space="preserve">SILLA GIRATORIA  DE COLOR NEGRO   </v>
          </cell>
        </row>
        <row r="2786">
          <cell r="N2786" t="str">
            <v xml:space="preserve">SILLA SECRETARIAL DE COLOR NEGRO ACOJINADA   </v>
          </cell>
        </row>
        <row r="2787">
          <cell r="N2787" t="str">
            <v xml:space="preserve">SILLA DE VISITA NEGRO CON DESCANSABRAZOS   </v>
          </cell>
        </row>
        <row r="2788">
          <cell r="N2788" t="str">
            <v xml:space="preserve">SILLA DE VISITA DE COLOR NEGRO   </v>
          </cell>
        </row>
        <row r="2789">
          <cell r="N2789" t="str">
            <v xml:space="preserve">SILLA DE VISITA DE COLOR NEGRO   </v>
          </cell>
        </row>
        <row r="2790">
          <cell r="N2790" t="str">
            <v xml:space="preserve">SILLA DE COLOR NEGRO CON DESCANSABRAZOS   </v>
          </cell>
        </row>
        <row r="2791">
          <cell r="N2791" t="str">
            <v xml:space="preserve">ESTANTES METALICO DE COLOR GRIS DE 4 ENTREPAÐOS   </v>
          </cell>
        </row>
        <row r="2792">
          <cell r="N2792" t="str">
            <v xml:space="preserve">ESCRITORIO SECRETARIAL COLOR VINO CON 2 CAJONES   Y 1 PUERTA   </v>
          </cell>
        </row>
        <row r="2793">
          <cell r="N2793" t="str">
            <v xml:space="preserve">ESCRITORIO DE COLOR VINO CON CREDENZA CON 2 PUERTAS Y 2 CAJONES   </v>
          </cell>
        </row>
        <row r="2794">
          <cell r="N2794" t="str">
            <v xml:space="preserve">ESCRITORIO DE MADERA EN COLOR VINO   </v>
          </cell>
        </row>
        <row r="2795">
          <cell r="N2795" t="str">
            <v xml:space="preserve">ESCRITORIO COLOR CAFE 3 CAJONES   </v>
          </cell>
        </row>
        <row r="2796">
          <cell r="N2796" t="str">
            <v xml:space="preserve">ESCRITORIO EJECUTIVO CON PENINSULA Y CREDENZA DE COLOR CAFE CLARO   </v>
          </cell>
        </row>
        <row r="2797">
          <cell r="N2797" t="str">
            <v xml:space="preserve">ESCRITORIO DE COLOR VINO CON 2 CAJONES   </v>
          </cell>
        </row>
        <row r="2798">
          <cell r="N2798" t="str">
            <v xml:space="preserve">ESCRITORIO DE COLOR VINO CON 2 CAJONES   </v>
          </cell>
        </row>
        <row r="2799">
          <cell r="N2799" t="str">
            <v xml:space="preserve">ESCRITORIO DE COLOR VINO CON 2 CAJONES Y LIBRERO   </v>
          </cell>
        </row>
        <row r="2800">
          <cell r="N2800" t="str">
            <v xml:space="preserve">ESCRITORIO DE MADERA EN COLOR VINO DE 2 CAJONES Y LATERAL   </v>
          </cell>
        </row>
        <row r="2801">
          <cell r="N2801" t="str">
            <v xml:space="preserve">ARCHIVERO DE COLOR CREMA C/3 GAVETAS   </v>
          </cell>
        </row>
        <row r="2802">
          <cell r="N2802" t="str">
            <v xml:space="preserve">ARCHIVERO DE 4 GAVETAS DE COLOR GRIS   </v>
          </cell>
        </row>
        <row r="2803">
          <cell r="N2803" t="str">
            <v xml:space="preserve">ARCHIVERO DE 4 GAVETAS DE COLOR GRIS   </v>
          </cell>
        </row>
        <row r="2804">
          <cell r="N2804" t="str">
            <v xml:space="preserve">ARCHIVERO DE 2 GAVETAS DE COLOR CREMA METALICO   </v>
          </cell>
        </row>
        <row r="2805">
          <cell r="N2805" t="str">
            <v>SERVIDOR DE AGUA. DISPENSOR DE AGUA ELECTRICO DE COLOR BLANCO TERMO FRRZE 66828 4766930704</v>
          </cell>
        </row>
        <row r="2806">
          <cell r="N2806" t="str">
            <v xml:space="preserve">PIZARRON DE COLOR BLANCO CON MARCOS DE ALUMINIO   </v>
          </cell>
        </row>
        <row r="2807">
          <cell r="N2807" t="str">
            <v xml:space="preserve">PIZARRON DE CORCHO Y MARCO DE ALUMINIO   </v>
          </cell>
        </row>
        <row r="2808">
          <cell r="N2808" t="str">
            <v xml:space="preserve">PIZARRON DE CORCHO CON MARCOS DE ALUMINIO   </v>
          </cell>
        </row>
        <row r="2809">
          <cell r="N2809" t="str">
            <v xml:space="preserve">ENGARGOLADORA DE COLOR GRIS PERFEC  </v>
          </cell>
        </row>
        <row r="2810">
          <cell r="N2810" t="str">
            <v xml:space="preserve">LIBRERO DE COLOR VINO CON 5 ENTREPAÐOS   </v>
          </cell>
        </row>
        <row r="2811">
          <cell r="N2811" t="str">
            <v xml:space="preserve">LIBRERO DE COLOR VINO DE 5 ENTREPAÐOS   </v>
          </cell>
        </row>
        <row r="2812">
          <cell r="N2812" t="str">
            <v xml:space="preserve">LIBRERO DE MADERA EN COLOR VINO CON 6 ESTREPAÐOS   </v>
          </cell>
        </row>
        <row r="2813">
          <cell r="N2813" t="str">
            <v xml:space="preserve">LIBRERO DE MADERA EN COLOR VINO DE 5 ENTREPAÐOS   </v>
          </cell>
        </row>
        <row r="2814">
          <cell r="N2814" t="str">
            <v xml:space="preserve">LIBRERO DE COLOR VINO DE PISO 1.95*.90   </v>
          </cell>
        </row>
        <row r="2815">
          <cell r="N2815" t="str">
            <v xml:space="preserve">SACAPUNTAS ELECTRICO DE COLOR BEIGE CON GRIS BOSTON 19 </v>
          </cell>
        </row>
        <row r="2816">
          <cell r="N2816" t="str">
            <v xml:space="preserve">GUILLOTINA DE COLOR CAFE   </v>
          </cell>
        </row>
        <row r="2817">
          <cell r="N2817" t="str">
            <v>TELÉFONO COM PANTALLA Y DE COLOR NEGRO EXT. 1425 MITEL 5212 IP GIABC5931</v>
          </cell>
        </row>
        <row r="2818">
          <cell r="N2818" t="str">
            <v xml:space="preserve">PERFORADORA PERFORADORA DE METAL DE COLOR PLATA PEGASO 300 </v>
          </cell>
        </row>
        <row r="2819">
          <cell r="N2819" t="str">
            <v xml:space="preserve">MONITOR LCD DE 15" DE COLOR NEGRO ACER  </v>
          </cell>
        </row>
        <row r="2820">
          <cell r="N2820" t="str">
            <v>TECLADO DE COLOR NEGRO LOGHITECH YUR83 868017-0104</v>
          </cell>
        </row>
        <row r="2821">
          <cell r="N2821" t="str">
            <v>CPU DE COLOR NEGRO CON DVD Y QUEMADOR KMEX MX090212 0129100030487</v>
          </cell>
        </row>
        <row r="2822">
          <cell r="N2822" t="str">
            <v xml:space="preserve">ESCRITORIO COLOR VINO 3 CAJONES   </v>
          </cell>
        </row>
        <row r="2823">
          <cell r="N2823" t="str">
            <v>IMPRESORA DE COLOR NEGRO LASERJET HP P1102W HP P1102W VND3Q11775</v>
          </cell>
        </row>
        <row r="2824">
          <cell r="N2824" t="str">
            <v>IMPRESORA DE COLOR NEGRO LASERJET MONOCROMATICA HP P1606DN VND3G09082</v>
          </cell>
        </row>
        <row r="2825">
          <cell r="N2825" t="str">
            <v>MONITOR DE COLOR NEGRO LED 18.5 GATEWAY KX1853 9094200</v>
          </cell>
        </row>
        <row r="2826">
          <cell r="N2826" t="str">
            <v xml:space="preserve">CPU DE COLOR NEGRO CON QUEMADOR LG KEMEX MX121101259 </v>
          </cell>
        </row>
        <row r="2827">
          <cell r="N2827" t="str">
            <v>SCANNER DE COLOR NEGRO KODAX PERFECT 49400892</v>
          </cell>
        </row>
        <row r="2828">
          <cell r="N2828" t="str">
            <v xml:space="preserve">SILLA DE COLOR NEGRO DE VINIPIEL CON DESCANZABRAZOS   </v>
          </cell>
        </row>
        <row r="2829">
          <cell r="N2829" t="str">
            <v xml:space="preserve">SILLA DE COLOR NEGRO DE VINIPIEL CON DESCANZABRAZOS   </v>
          </cell>
        </row>
        <row r="2830">
          <cell r="N2830" t="str">
            <v xml:space="preserve">SILLA DE COLOR NEGRO DE VINIPIEL CON DESCANZABRAZOS   </v>
          </cell>
        </row>
        <row r="2831">
          <cell r="N2831" t="str">
            <v xml:space="preserve">SILLA DE COLOR NEGRO ACOJINADA SECRETARIAL   </v>
          </cell>
        </row>
        <row r="2832">
          <cell r="N2832" t="str">
            <v xml:space="preserve">SILLA DE ESPERA DE TRES PLAZAS EN COLOR NEGRO CON CROMO   </v>
          </cell>
        </row>
        <row r="2833">
          <cell r="N2833" t="str">
            <v xml:space="preserve">SILLA GIRATORIA EN COLOR NARANJA CON RESPALDO EN MALLA DE COLOR NEGRO   </v>
          </cell>
        </row>
        <row r="2834">
          <cell r="N2834" t="str">
            <v xml:space="preserve">FRIGOBAR FRIGOBAR DE COLOR GRIS LG  </v>
          </cell>
        </row>
        <row r="2835">
          <cell r="N2835" t="str">
            <v xml:space="preserve">PIZARRON DE CORCHO CON MARCO DE ALUMINIO_x000D_   </v>
          </cell>
        </row>
        <row r="2836">
          <cell r="N2836" t="str">
            <v xml:space="preserve">PIZARRON DE CORCHO CON MARCO DE ALUMINIO   </v>
          </cell>
        </row>
        <row r="2837">
          <cell r="N2837" t="str">
            <v xml:space="preserve">MESA PARA COMPUTADORA DE COLOR GRIS CON NEGRO   </v>
          </cell>
        </row>
        <row r="2838">
          <cell r="N2838" t="str">
            <v>CAMARA DIGITAL CAMARA DIGITAL RECARGABLE COLOR NEGRO Y CARGADOR CANON A340015 452063048961</v>
          </cell>
        </row>
        <row r="2839">
          <cell r="N2839" t="str">
            <v xml:space="preserve">ODOMETRO ODOMETRO DE COLOR NARANJA CON NEGRO TRUPER 00106948 </v>
          </cell>
        </row>
        <row r="2840">
          <cell r="N2840" t="str">
            <v xml:space="preserve">CINTA DE MEDIR CINTA DE MEDIR DE COLOR NARANJA DE 50MTS TRUPER  </v>
          </cell>
        </row>
        <row r="2841">
          <cell r="N2841" t="str">
            <v>LAPTOP LAPTOP DE COLOR GRIS 14" LED HP 455 5CG3091SRQ</v>
          </cell>
        </row>
        <row r="2842">
          <cell r="N2842" t="str">
            <v xml:space="preserve">BASE PARA BUZON BASE PARA BUZON DE QUEJAS Y SUGERENCIAS DE COLOR NEGRO   </v>
          </cell>
        </row>
        <row r="2843">
          <cell r="N2843" t="str">
            <v xml:space="preserve">BASE PARA BUZON BASE PARA BUZON DE QUEJAS Y SUGERENCIAS DE COLOR NEGRO   </v>
          </cell>
        </row>
        <row r="2844">
          <cell r="N2844" t="str">
            <v xml:space="preserve">BASE PARA BUZON BASE PARA BUZON DE SUGERENCIAS Y QUEJAS DE COLOR NEGRO   </v>
          </cell>
        </row>
        <row r="2845">
          <cell r="N2845" t="str">
            <v xml:space="preserve">SILLA SEMIEJECUTIVO DE COLOR NEGRO DE VINIPIEL   </v>
          </cell>
        </row>
        <row r="2846">
          <cell r="N2846" t="str">
            <v xml:space="preserve">SILLA SEMIEJECUTIVO DE COLOR NEGRO DE VINIPIEL   </v>
          </cell>
        </row>
        <row r="2847">
          <cell r="N2847" t="str">
            <v xml:space="preserve">SILLA SEMIEJECUTIVO DE COLOR NEGRO DE VINIPIEL   </v>
          </cell>
        </row>
        <row r="2848">
          <cell r="N2848" t="str">
            <v xml:space="preserve">SILLA SEMIEJECUTIVO DE COLOR NEGRO DE VINIPIEL   </v>
          </cell>
        </row>
        <row r="2849">
          <cell r="N2849" t="str">
            <v xml:space="preserve">SACAPUNTAS ELECTRICO DE COLOR BEIGE CON GRIS BOSTON 19 </v>
          </cell>
        </row>
        <row r="2850">
          <cell r="N2850" t="str">
            <v>IMPRESORA DE COLOR NEGRO HP LASERJET P1102W</v>
          </cell>
        </row>
        <row r="2851">
          <cell r="N2851" t="str">
            <v xml:space="preserve">MONITOR DE COLOR NEGRO DE PANTALLA LCD AOC E1660SW </v>
          </cell>
        </row>
        <row r="2852">
          <cell r="N2852" t="str">
            <v>CPU DE COLOR NEGRO CON DVD ACTECK  7506215905435</v>
          </cell>
        </row>
        <row r="2853">
          <cell r="N2853" t="str">
            <v xml:space="preserve">TECLADO DE COLOR NEGRO ACTECK  </v>
          </cell>
        </row>
        <row r="2854">
          <cell r="N2854" t="str">
            <v xml:space="preserve">PINTARRON DE COLOR BLANCO CON MARCODE ALUMINIO   </v>
          </cell>
        </row>
        <row r="2855">
          <cell r="N2855" t="str">
            <v>IMPRESORA DE COLOR BLANCO CON GRIS HP PRO M477 W VNB8HDE9KL</v>
          </cell>
        </row>
        <row r="2856">
          <cell r="N2856" t="str">
            <v>CPU DE COLOR NEGRO CON DVD ACTECK  940400139431</v>
          </cell>
        </row>
        <row r="2857">
          <cell r="N2857" t="str">
            <v>MONITOR DE COLOR NEGRO DE PANTALLA LCD SAMSUNG S6310 ZZCPH4LGA02079X</v>
          </cell>
        </row>
        <row r="2858">
          <cell r="N2858" t="str">
            <v>TECLADO DE COLOR NEGRO EASY LINE  993391</v>
          </cell>
        </row>
        <row r="2859">
          <cell r="N2859" t="str">
            <v>REGULADOR DE COLOR NEGRO 6 CONECTORES ACTECK 1400VA 2580866001380</v>
          </cell>
        </row>
        <row r="2860">
          <cell r="N2860" t="str">
            <v>CPU DE COLOR NEGRO CON DVD ACTECK  940400134613</v>
          </cell>
        </row>
        <row r="2861">
          <cell r="N2861" t="str">
            <v>MONITOR DE COLOR NEGRO DE PANTALLA LCD SAMSUNG 522E310HYZZ 2H4LGA02080B</v>
          </cell>
        </row>
        <row r="2862">
          <cell r="N2862" t="str">
            <v>TECLADO DE COLOR NEGRO EASY LINE  61560499339</v>
          </cell>
        </row>
        <row r="2863">
          <cell r="N2863" t="str">
            <v>REGULADOR DE COLOR NEGRO DE 6 CONECTORES ACTECK 1400A 2580866001373</v>
          </cell>
        </row>
        <row r="2864">
          <cell r="N2864" t="str">
            <v>DISCO DURO EXTERNO DE COLOR NEGRO 1TB ADATA HD710 1FS1204074</v>
          </cell>
        </row>
        <row r="2865">
          <cell r="N2865" t="str">
            <v>LAPTOP LAPTOP DE COLOR NEGRO 4GB DISCO DURO 1TB DE COLOR PLATA LENOVO 800000 1069261700486</v>
          </cell>
        </row>
        <row r="2866">
          <cell r="N2866" t="str">
            <v>TELÉFONO DE COLOR BLANCO CON AZUL TELMEX 12263359 75017390</v>
          </cell>
        </row>
        <row r="2867">
          <cell r="N2867" t="str">
            <v>MODEM DE COLOR BLANCO  TELMEX  1CRE565090FC</v>
          </cell>
        </row>
        <row r="2868">
          <cell r="N2868" t="str">
            <v>DISCO DURO EXTERNO DE COLOR NEGRO ADATA HD700-1T 14320080609</v>
          </cell>
        </row>
        <row r="2869">
          <cell r="N2869" t="str">
            <v>DISCO DURO EXTERNO DE COLOR NEGRO ADATA  1G4320080611</v>
          </cell>
        </row>
        <row r="2870">
          <cell r="N2870" t="str">
            <v>FRIGOBAR FRIGOBAR DE COLOR GRIS DANBY DARO44XA 6BSLDB</v>
          </cell>
        </row>
        <row r="2871">
          <cell r="N2871" t="str">
            <v>TECLADO DE COLOR NEGRO CON MAUSSE EASY LINE  993391</v>
          </cell>
        </row>
        <row r="2872">
          <cell r="N2872" t="str">
            <v>MONITOR DE COLOR NEGRO PANTALLA LED SAMSUNG ZZNZH42HCO10393 S22F350FHL</v>
          </cell>
        </row>
        <row r="2873">
          <cell r="N2873" t="str">
            <v>TECLADO DE COLOR NEGRO CON MAUSSE EASY LINE  993391</v>
          </cell>
        </row>
        <row r="2874">
          <cell r="N2874" t="str">
            <v>REGULADOR DE COLOR NEGRO DE 8 CONECTORES KOBLENZ  161209173</v>
          </cell>
        </row>
        <row r="2875">
          <cell r="N2875" t="str">
            <v>CPU DE COLOR GRIS TIPO BRIX GIGABYTE  1604631435</v>
          </cell>
        </row>
        <row r="2876">
          <cell r="N2876" t="str">
            <v>TECLADO DE COLOR NEGRO CON MAUSSE EASY LINE  993391</v>
          </cell>
        </row>
        <row r="2877">
          <cell r="N2877" t="str">
            <v>TECLADO DE COLOR ENGRO INALMABRICO TECHZONE STM T216COMBO-1</v>
          </cell>
        </row>
        <row r="2878">
          <cell r="N2878" t="str">
            <v>TELEFONO DE COLOR NEGRO CON PANTALLA  MITEL 5304IPHONE IUBFW15450DB</v>
          </cell>
        </row>
        <row r="2879">
          <cell r="N2879" t="str">
            <v>DISCO DURO EXTERNO DE COLOR NEGRO ADATA HD710 MSCPREMA99AND710</v>
          </cell>
        </row>
        <row r="2880">
          <cell r="N2880" t="str">
            <v>IMPRESORA DE COLOR BLANCO CON GRIS LASERJET HP PROMFM477 VNBKK913KT</v>
          </cell>
        </row>
        <row r="2881">
          <cell r="N2881" t="str">
            <v>TECLADO DE COLOR NEGRO EASY LINE  993391</v>
          </cell>
        </row>
        <row r="2882">
          <cell r="N2882" t="str">
            <v>CPU DE COLOR NEGRO CON DVD ACTECK ATX500 940400171157</v>
          </cell>
        </row>
        <row r="2883">
          <cell r="N2883" t="str">
            <v>MONITOR DE COLOR NEGRO PANTALLA LED ACER K222HQL 71501892842</v>
          </cell>
        </row>
        <row r="2884">
          <cell r="N2884" t="str">
            <v xml:space="preserve">SACAOUNTAS ELECTRICO DE COLOR NEGRO CON GRIS BOTICH  </v>
          </cell>
        </row>
        <row r="2885">
          <cell r="N2885" t="str">
            <v>IMPRESORA DE COLOR NEGRO HP PHOTOSMART C4780 CN98KH92RK</v>
          </cell>
        </row>
        <row r="2886">
          <cell r="N2886" t="str">
            <v xml:space="preserve">IMPRESORA DE COLOR BEIGE LASER H/P 1200 </v>
          </cell>
        </row>
        <row r="2887">
          <cell r="N2887" t="str">
            <v>MONITOR DE COLOR NEGRO PANTALLA LCD LG L177WSBS 708NDFV9U323</v>
          </cell>
        </row>
        <row r="2888">
          <cell r="N2888" t="str">
            <v>MONITOR DE COLO NEGRO DE PANTALLA LCD 17" PIXXO LDA720W 059110001761</v>
          </cell>
        </row>
        <row r="2889">
          <cell r="N2889" t="str">
            <v>MONITOR DE COLOR NEGRO PANTALLA LCD DE 17" EMACHINES E181HV 95103104042</v>
          </cell>
        </row>
        <row r="2890">
          <cell r="N2890" t="str">
            <v>MONITOR DE COLOR NEGRO DE PNTALLA LCD HP HPV185ES CNT0026313</v>
          </cell>
        </row>
        <row r="2891">
          <cell r="N2891" t="str">
            <v>TECLADO DE COLOR NEGRO DELL I100P FJP1MP1USS74JO1344SB</v>
          </cell>
        </row>
        <row r="2892">
          <cell r="N2892" t="str">
            <v xml:space="preserve">TECLADO DE COLOR GRIS CON NEGRO HP SK2880 </v>
          </cell>
        </row>
        <row r="2893">
          <cell r="N2893" t="str">
            <v>TECLADO DE COLOR NEGRO ACTEKC AK2-2300 970013013436</v>
          </cell>
        </row>
        <row r="2894">
          <cell r="N2894" t="str">
            <v>TECLADO DE COLOR NEGRO CON MAUSSE ACTECK AK2-2300 970013066122</v>
          </cell>
        </row>
        <row r="2895">
          <cell r="N2895" t="str">
            <v>TECLADO DE COLOR NEGRO HP KV0841 CW93949481</v>
          </cell>
        </row>
        <row r="2896">
          <cell r="N2896" t="str">
            <v>CPU DE COLO NEGRO CON DVD Y MAUSSE KMEX 400W 029110120970</v>
          </cell>
        </row>
        <row r="2897">
          <cell r="N2897" t="str">
            <v>CPU DE COLOR NEGRO CON DVD Y QUEMADOR KMEX 400W 029080121755</v>
          </cell>
        </row>
        <row r="2898">
          <cell r="N2898" t="str">
            <v>CPU DE COLOR NEGRO HP 52201 3CR94119KS</v>
          </cell>
        </row>
        <row r="2899">
          <cell r="N2899" t="str">
            <v xml:space="preserve">CPU DE COLOR NEGRO   </v>
          </cell>
        </row>
        <row r="2900">
          <cell r="N2900" t="str">
            <v>REGULADOR DE COLOR BLANCO S/N S/N S/N</v>
          </cell>
        </row>
        <row r="2901">
          <cell r="N2901" t="str">
            <v xml:space="preserve">REGULADOR DE COLOR CREMA DE 4 CONECTORES TDE PRONET </v>
          </cell>
        </row>
        <row r="2902">
          <cell r="N2902" t="str">
            <v>REGULADOR DE 4 CONECTORES SOLABASIC 93 E-98-E14223</v>
          </cell>
        </row>
        <row r="2903">
          <cell r="N2903" t="str">
            <v xml:space="preserve">REGULADOR DE COLOR BLANCO DE 4 CONECTORES KOBLENZ  </v>
          </cell>
        </row>
        <row r="2904">
          <cell r="N2904" t="str">
            <v xml:space="preserve">REGULADOR COLOR BEIGE PRO NET tde </v>
          </cell>
        </row>
        <row r="2905">
          <cell r="N2905" t="str">
            <v>REGULADOR DE COLOR GIS CON 4 CONECTORES TDE  3975</v>
          </cell>
        </row>
        <row r="2906">
          <cell r="N2906" t="str">
            <v>REGULADOR DE 4 CONECTORES DE COLOR BEIGE EME 100T 0014912</v>
          </cell>
        </row>
        <row r="2907">
          <cell r="N2907" t="str">
            <v>REGULADOR DE COLOR NEGRO CON 6 CONEXIONES EME  510541</v>
          </cell>
        </row>
        <row r="2908">
          <cell r="N2908" t="str">
            <v xml:space="preserve">DATA SWITCH DE COLOR NEGRO  5 ENTRADAS SMC 7004VBR </v>
          </cell>
        </row>
        <row r="2909">
          <cell r="N2909" t="str">
            <v xml:space="preserve">SILLA DE COLOR NEGRA GIRATORIA CON DESCANZABRAZOS   </v>
          </cell>
        </row>
        <row r="2910">
          <cell r="N2910" t="str">
            <v xml:space="preserve">SILLA DE COLOR NEGRO ACOJINADA   </v>
          </cell>
        </row>
        <row r="2911">
          <cell r="N2911" t="str">
            <v xml:space="preserve">SILLA DE COLOR NEGRO ACOJINADA CON DESCANZABRAZOS   </v>
          </cell>
        </row>
        <row r="2912">
          <cell r="N2912" t="str">
            <v xml:space="preserve">SILLA DE COLOR NEGRA ACOJINADA CON DESCANZABRAZOS   </v>
          </cell>
        </row>
        <row r="2913">
          <cell r="N2913" t="str">
            <v xml:space="preserve">SILLA DE COLOR NEGRO ACOJINADA CON DESCANZABRAZOS   </v>
          </cell>
        </row>
        <row r="2914">
          <cell r="N2914" t="str">
            <v xml:space="preserve">SILLA DE COLOR NEGRO ACOJINADA CON DESCANZABRAZOS   </v>
          </cell>
        </row>
        <row r="2915">
          <cell r="N2915" t="str">
            <v xml:space="preserve">SILLA DE COLOR NEGRO ACOJINADA CON DESCANZABRAZOS   </v>
          </cell>
        </row>
        <row r="2916">
          <cell r="N2916" t="str">
            <v xml:space="preserve">SILLA DE COLOR NEGRO GIRATORIA   </v>
          </cell>
        </row>
        <row r="2917">
          <cell r="N2917" t="str">
            <v xml:space="preserve">SILLA DE VISITA DE COLOR NEGRO   </v>
          </cell>
        </row>
        <row r="2918">
          <cell r="N2918" t="str">
            <v xml:space="preserve">SILLA DE COLOR NEGRO ACOJINADA   </v>
          </cell>
        </row>
        <row r="2919">
          <cell r="N2919" t="str">
            <v xml:space="preserve">SILLA DE VISITA DE COLOR NEGRO   </v>
          </cell>
        </row>
        <row r="2920">
          <cell r="N2920" t="str">
            <v xml:space="preserve">SILLA DE COLOR NEGRA ACOJINADA   </v>
          </cell>
        </row>
        <row r="2921">
          <cell r="N2921" t="str">
            <v xml:space="preserve">SILLA DE COLOR NEGRO ACOJINADA   </v>
          </cell>
        </row>
        <row r="2922">
          <cell r="N2922" t="str">
            <v xml:space="preserve">SILLA DE COLOR NEGRO ACOJINADA   </v>
          </cell>
        </row>
        <row r="2923">
          <cell r="N2923" t="str">
            <v xml:space="preserve">SILLA DE COLOR NEGRO CON DESCANSA BRAZOS   </v>
          </cell>
        </row>
        <row r="2924">
          <cell r="N2924" t="str">
            <v xml:space="preserve">CREDENZA DE MADERA DE 2 PUERTAS COLOR CAF╔ CLARO   </v>
          </cell>
        </row>
        <row r="2925">
          <cell r="N2925" t="str">
            <v>ESCRITORIO CON CREDENZA DE DOS PUERTAS Y DOS CAJONES  COLOR CAOBA S/N S/N S/N</v>
          </cell>
        </row>
        <row r="2926">
          <cell r="N2926" t="str">
            <v xml:space="preserve">ARCHIVERO DE COLOR VINO DE MADERA DE DOS CAJONES   </v>
          </cell>
        </row>
        <row r="2927">
          <cell r="N2927" t="str">
            <v xml:space="preserve">ARCHIVERO DE 4 GAVETAS COLOR AMBAR DE LAMINA   </v>
          </cell>
        </row>
        <row r="2928">
          <cell r="N2928" t="str">
            <v xml:space="preserve">ARCHIVERO DE COLOR GRIS CON 3 GAVETAS   </v>
          </cell>
        </row>
        <row r="2929">
          <cell r="N2929" t="str">
            <v xml:space="preserve">ARCHIVERO DE 2 GAVETAS DE COLOR GRIS   </v>
          </cell>
        </row>
        <row r="2930">
          <cell r="N2930" t="str">
            <v xml:space="preserve">ARCHIVERO DE MADERA CON 4 GAVETASCOLOR CAF╔ CLARO   </v>
          </cell>
        </row>
        <row r="2931">
          <cell r="N2931" t="str">
            <v xml:space="preserve">PIZARRON PINTARRON DE COLOR BLANCO CON MARCO DE ALUMINIO   </v>
          </cell>
        </row>
        <row r="2932">
          <cell r="N2932" t="str">
            <v xml:space="preserve">PIZARRON DE CORCHO COLOR CAF╔ CLARO  CON M. DE A.   </v>
          </cell>
        </row>
        <row r="2933">
          <cell r="N2933" t="str">
            <v xml:space="preserve">PIZARRON CON MARCOS DE ALUMINIO DE COLOR BLANCO   </v>
          </cell>
        </row>
        <row r="2934">
          <cell r="N2934" t="str">
            <v xml:space="preserve">PIZARRON DE CORCHO DE 90 X 120   </v>
          </cell>
        </row>
        <row r="2935">
          <cell r="N2935" t="str">
            <v xml:space="preserve">PIZARRON DE CORCHO CON MARCOS DE ALUMINIO   </v>
          </cell>
        </row>
        <row r="2936">
          <cell r="N2936" t="str">
            <v xml:space="preserve">PIZARRON DE CORCHO CON MARCOS DE ALUMINIO   </v>
          </cell>
        </row>
        <row r="2937">
          <cell r="N2937" t="str">
            <v xml:space="preserve">PIZARRON DE 90 X 1.20 Y CON MARCOS DE ALUMINIO   </v>
          </cell>
        </row>
        <row r="2938">
          <cell r="N2938" t="str">
            <v xml:space="preserve">PIZARRON DE CORCHO  DE 1.50 X 1.50 CON MARCOS DE ALUMINIO   </v>
          </cell>
        </row>
        <row r="2939">
          <cell r="N2939" t="str">
            <v xml:space="preserve">PIZARRON DE COLOR CAFE DE MADERA   </v>
          </cell>
        </row>
        <row r="2940">
          <cell r="N2940" t="str">
            <v xml:space="preserve">PIZARRON DE CORCHO CON MARCO DE ALUMINIO   </v>
          </cell>
        </row>
        <row r="2941">
          <cell r="N2941" t="str">
            <v xml:space="preserve">MESA MESA GRANDE RECTANGULAR PARA JUNTAS DE MADERA DE COLOR VINO   </v>
          </cell>
        </row>
        <row r="2942">
          <cell r="N2942" t="str">
            <v xml:space="preserve">MESA CHICA TIPO REVISTERA DE COLOR VINO DE MADERA   </v>
          </cell>
        </row>
        <row r="2943">
          <cell r="N2943" t="str">
            <v xml:space="preserve">GUILLOTINA DE COLOR GRIS SURINGLINE  </v>
          </cell>
        </row>
        <row r="2944">
          <cell r="N2944" t="str">
            <v>GUILLOTINA DE COLOR GRIS SWINGLINE 9112 P080281</v>
          </cell>
        </row>
        <row r="2945">
          <cell r="N2945" t="str">
            <v xml:space="preserve">GUILLOTINA DE COLOR GRIS GBC SURINGLINE CLASIC CUT CL300 </v>
          </cell>
        </row>
        <row r="2946">
          <cell r="N2946" t="str">
            <v xml:space="preserve">EXTINGUIDOR DE COLOR ROJO DE 10LB 4.5K BADGER AB-428790 </v>
          </cell>
        </row>
        <row r="2947">
          <cell r="N2947" t="str">
            <v>CAMARA DIGITAL CAMARA FOTOGRAFICA DIGITAL    CON PILA EXTRA CANNON DS126231 1170407918</v>
          </cell>
        </row>
        <row r="2948">
          <cell r="N2948" t="str">
            <v xml:space="preserve">GRABADORA DE COLOR GRIS CLARO Y OBSCURO CON ARDIO FM Y AM Y CD SONY SFD-S01 </v>
          </cell>
        </row>
        <row r="2949">
          <cell r="N2949" t="str">
            <v>GRABADORA DE COLOR GRIS PLATA DE BOLSILLO OLYMPUS WS500M 100142706</v>
          </cell>
        </row>
        <row r="2950">
          <cell r="N2950" t="str">
            <v>TELÉFONO DE COLOR NEGRO MITEL MITEL 5212 AVAA28663</v>
          </cell>
        </row>
        <row r="2951">
          <cell r="N2951" t="str">
            <v xml:space="preserve">TELÉFONO DE COLOR NEGRO EXT.1417 MITEL 5207 IP PHONE </v>
          </cell>
        </row>
        <row r="2952">
          <cell r="N2952" t="str">
            <v xml:space="preserve">TELÉFONO DE COLOR NEGRO EXT.1416 MITEL 5207 IP PHONE </v>
          </cell>
        </row>
        <row r="2953">
          <cell r="N2953" t="str">
            <v>TELÉFONO DE COLOR NEGRO EXT.1415 ( DIRECCION MODERNIZACION Y PROYECTOS) MITEL 5212 IP PHONE AVABI-3327</v>
          </cell>
        </row>
        <row r="2954">
          <cell r="N2954" t="str">
            <v>TELÉFONO DE COLOR NEGRO MITEL 5207IPHOPE GIABC5235</v>
          </cell>
        </row>
        <row r="2955">
          <cell r="N2955" t="str">
            <v xml:space="preserve">TELÉFONO DE COLOR NEGRO EXT.1414 MITEL 5207 IP PHONE </v>
          </cell>
        </row>
        <row r="2956">
          <cell r="N2956" t="str">
            <v>LAPTOP LAPTOP DE COLOR NEGRO CON QUEMADOR Y DVD COMPAQ COMPAQQ610 DMINNCN22SA</v>
          </cell>
        </row>
        <row r="2957">
          <cell r="N2957" t="str">
            <v>LAPTOP LAPTOP DE COLOR NEGRO CON QUEMADOR Y DVD COMPAQ COMPAQQ610 CNV9460PPJ</v>
          </cell>
        </row>
        <row r="2958">
          <cell r="N2958" t="str">
            <v xml:space="preserve">LENTE OPTICO LENTE OPTICO P/CAMARA FOTOGRAFICA COLOR NEGRO 15MM CON FILTRO PROTECTOR DE 58MM CANNON 89175 </v>
          </cell>
        </row>
        <row r="2959">
          <cell r="N2959" t="str">
            <v>DISCO DURO EXTERNO DISCO DURO EXTERNO DE COLOR NEGRO 1TB CON CARGADOR Y CABLE DE USB TOSHIBA PH31000-IEXB IA00036BD</v>
          </cell>
        </row>
        <row r="2960">
          <cell r="N2960" t="str">
            <v>LENTE OPTICO LENTE OPTICO DE COLOR NEGRO 75-300MM CANNON T10050582 6472A002</v>
          </cell>
        </row>
        <row r="2961">
          <cell r="N2961" t="str">
            <v>DISCO DURO EXTERNO DISCO EXTERNO DE COLOR BLANCO MY CLOUD 3TB WESTER DIGITAL 4614B WCC4N1170583</v>
          </cell>
        </row>
        <row r="2962">
          <cell r="N2962" t="str">
            <v xml:space="preserve">DISCO DURO EXTERNO DE COLOR BLANCO MY CLOUD 3TB WESTER DIGITAL WMC4N2627988 </v>
          </cell>
        </row>
        <row r="2963">
          <cell r="N2963" t="str">
            <v>DISCO DURO EXTERNO DE COLOR BLANCO MY CLOUD 3TB WESTER DIGITAL 4614B WMC4N2717610</v>
          </cell>
        </row>
        <row r="2964">
          <cell r="N2964" t="str">
            <v>DISCO DURO EXTERNO DE COLOR BLANCO MY CLOUD 3TB WESTER DIGITAL 4614B WMC4N2623340</v>
          </cell>
        </row>
        <row r="2965">
          <cell r="N2965" t="str">
            <v>DISCO DURO EXTERNO DE COLOR BLANCO MY CLOUD 3TB WESTER DIGITAL 4614B WMC4N2615905</v>
          </cell>
        </row>
        <row r="2966">
          <cell r="N2966" t="str">
            <v>IMPRESORA DE COLOR NEGRO MULTIFUNCIONAL DESKJET 2515 HP VCV1221 CN35M37P36</v>
          </cell>
        </row>
        <row r="2967">
          <cell r="N2967" t="str">
            <v>IMPRESORA DE COLOR NEGRO STYLUS PHOTO EPSON TX730WD N96Y006838</v>
          </cell>
        </row>
        <row r="2968">
          <cell r="N2968" t="str">
            <v>IMPRESORA DE COLOR NEGRO STYLUS PHOTO EPSON TX730W N96Y006494</v>
          </cell>
        </row>
        <row r="2969">
          <cell r="N2969" t="str">
            <v>IMPRESORA DE COLORNEGRO STYLUS PHOTO EPSON TX730W N96Y006500</v>
          </cell>
        </row>
        <row r="2970">
          <cell r="N2970" t="str">
            <v xml:space="preserve">IMPRESORA DE COLOR GRIS CON NEGRO HP OFICCEJET6000 </v>
          </cell>
        </row>
        <row r="2971">
          <cell r="N2971" t="str">
            <v xml:space="preserve">MONITOR DE COLOR NEGRO DE PANTALLA LCD DE 14"   </v>
          </cell>
        </row>
        <row r="2972">
          <cell r="N2972" t="str">
            <v>TECLADO INLAMBRICO PARA COMPUTADORA IMAC DE COLOR GRIS APPLE A1314 BCGA1314</v>
          </cell>
        </row>
        <row r="2973">
          <cell r="N2973" t="str">
            <v>CPU DE COLOR ENGRO GENERICO SLIMCASE EL450RO 1323003100210003</v>
          </cell>
        </row>
        <row r="2974">
          <cell r="N2974" t="str">
            <v>CPU IMAC DE COLOR GRIS MONITOR/CPU DE 18" APPLE MEO86E/A 8590979099</v>
          </cell>
        </row>
        <row r="2975">
          <cell r="N2975" t="str">
            <v xml:space="preserve">REGULADOR DE COLOR CREMA DE 4 CONECTORES TDE  </v>
          </cell>
        </row>
        <row r="2976">
          <cell r="N2976" t="str">
            <v xml:space="preserve">REGULADOR DE COLOR NEGRO TDE  </v>
          </cell>
        </row>
        <row r="2977">
          <cell r="N2977" t="str">
            <v xml:space="preserve">SILLA DE COLOR NEGRO GIRATORIA CON DESCANZABRAZOS   </v>
          </cell>
        </row>
        <row r="2978">
          <cell r="N2978" t="str">
            <v xml:space="preserve">SILLA DE COLOR NEGRO GIRATORIA CON DESCANZABRAZOS   </v>
          </cell>
        </row>
        <row r="2979">
          <cell r="N2979" t="str">
            <v xml:space="preserve">SILLA DE COLOR NEGRO GIRATORIA CON DESCANZABRAZOS   </v>
          </cell>
        </row>
        <row r="2980">
          <cell r="N2980" t="str">
            <v xml:space="preserve">SILLA DE COLOR NEGRO GIRATORIA CON DESCANZABRAZOS   </v>
          </cell>
        </row>
        <row r="2981">
          <cell r="N2981" t="str">
            <v xml:space="preserve">SILLA DE COLOR NEGRO GIRATORIA CON DESCANZABRAZOS   </v>
          </cell>
        </row>
        <row r="2982">
          <cell r="N2982" t="str">
            <v xml:space="preserve">SILLA SILLA DE COLOR NEGRO GIRATORIA   </v>
          </cell>
        </row>
        <row r="2983">
          <cell r="N2983" t="str">
            <v xml:space="preserve">SILLA DE COLOR NEGRO GIRATORIA CON DESCANZABRAZOS   </v>
          </cell>
        </row>
        <row r="2984">
          <cell r="N2984" t="str">
            <v xml:space="preserve">SILLA DE COLOR NGRO GIRATORIO CON DESCNZABRAZOS   </v>
          </cell>
        </row>
        <row r="2985">
          <cell r="N2985" t="str">
            <v xml:space="preserve">ESCRITORIO DE MADERA DE COLOR CAOBA   </v>
          </cell>
        </row>
        <row r="2986">
          <cell r="N2986" t="str">
            <v xml:space="preserve">ESCRITORIO DE COLOR CAOBA DE MADERA   </v>
          </cell>
        </row>
        <row r="2987">
          <cell r="N2987" t="str">
            <v xml:space="preserve">ESCRITORIO DE MADERA DE COLOR CAFE TIPO ESCOLAR   </v>
          </cell>
        </row>
        <row r="2988">
          <cell r="N2988" t="str">
            <v xml:space="preserve">ESCRITORIO DE MADERA DE TRES CAJONES COLOR CAOBA   </v>
          </cell>
        </row>
        <row r="2989">
          <cell r="N2989" t="str">
            <v xml:space="preserve">ESCRITORIO SECRETARIAL DE MADERA DE COLOR CAOBA   </v>
          </cell>
        </row>
        <row r="2990">
          <cell r="N2990" t="str">
            <v>TELEVSION PANTALLA LED DE 22" DE COLOR NEGRO PHILIPS 22PHL4507 XA1A1250144632</v>
          </cell>
        </row>
        <row r="2991">
          <cell r="N2991" t="str">
            <v>TELEVSION PANTALLA LED DE 22" DE COLOR NEGRO PHILIPS 22PHL4507 XA1A1250144595</v>
          </cell>
        </row>
        <row r="2992">
          <cell r="N2992" t="str">
            <v xml:space="preserve">PIZARRON PINTARRON DE CORCHO CON MARCO DE ALUMINIO GRANDE   </v>
          </cell>
        </row>
        <row r="2993">
          <cell r="N2993" t="str">
            <v xml:space="preserve">PIZARRON PIZARRON DE CORCHO CON MARCO DE ALUMINIO   </v>
          </cell>
        </row>
        <row r="2994">
          <cell r="N2994" t="str">
            <v xml:space="preserve">MESA TIPO REVISTERA DE MADERA DE COLOR CAOBA   </v>
          </cell>
        </row>
        <row r="2995">
          <cell r="N2995" t="str">
            <v>ENGARGOLADORA DE COLOR ARENA CON NEGRO_x000D_ PERFEX PUMA  616509230</v>
          </cell>
        </row>
        <row r="2996">
          <cell r="N2996" t="str">
            <v xml:space="preserve">LIBRERO LIBRERO DE PISO DE MADERA DE COLOR CAOBA CON TRES ESPACIOS Y DOS PUERTAS   </v>
          </cell>
        </row>
        <row r="2997">
          <cell r="N2997" t="str">
            <v xml:space="preserve">LIBRERO DE MADERA DE COLOR CREMA   </v>
          </cell>
        </row>
        <row r="2998">
          <cell r="N2998" t="str">
            <v>TRITURADORA DE COLOR NEGRO GBC SC170 AF08498H</v>
          </cell>
        </row>
        <row r="2999">
          <cell r="N2999" t="str">
            <v>CAMARA DIGITAL FOTOGRAFICA DIGITAL DE COLOR NEGRO CON CARGADOR 18MB CANNON DS126281 2921413931</v>
          </cell>
        </row>
        <row r="3000">
          <cell r="N3000" t="str">
            <v>CAMARA DIGITAL FOTOGRAFICA DIGITAL DE COLOR NEGRO CON CARGADOR 18MB CANNON DS126281 2971443004</v>
          </cell>
        </row>
        <row r="3001">
          <cell r="N3001" t="str">
            <v>GRABADORA DE BOLSILLO DIGITAL  DECOLOR BLANCO CON GRIS 2GB PANASONIC RRX5420EW RC2GA00D21269</v>
          </cell>
        </row>
        <row r="3002">
          <cell r="N3002" t="str">
            <v>GRABADORA DE BOLSILLO DIGITAL DE COLOR BLANCO CON GRIS 2GB PANASONIC RRX5420EW RC2GA00D21256</v>
          </cell>
        </row>
        <row r="3003">
          <cell r="N3003" t="str">
            <v>GRABADORA DE COLOR NEGRO CON MP3, USB, CD, LCD COBY MPCD291 20620001563</v>
          </cell>
        </row>
        <row r="3004">
          <cell r="N3004" t="str">
            <v>GRABADORA DE COLOR NEGRO CON MP3 USB CD, LCD COBY MPCD291 20922510000168</v>
          </cell>
        </row>
        <row r="3005">
          <cell r="N3005" t="str">
            <v>GRABADORA DE COLOR NEGRO CON MP3, USB, CD, LCD COBY MPCD291 20620340004008</v>
          </cell>
        </row>
        <row r="3006">
          <cell r="N3006" t="str">
            <v>GRABADORA GRABADORA DE VOZ DE COLOR NEGRO STEREN REC-850 4GB</v>
          </cell>
        </row>
        <row r="3007">
          <cell r="N3007" t="str">
            <v>DISCO DURO EXTERNO DISCO DURO EXTERNO DE COLOR NEGRO WD ELEMNTS 0631B WCAZAF395413</v>
          </cell>
        </row>
        <row r="3008">
          <cell r="N3008" t="str">
            <v>LENTE OPTICO LENTE OPTICO PARA CAMARA DIGITAL PROFECIONAL DE COLOR NEGRO CANNON  9472557570</v>
          </cell>
        </row>
        <row r="3009">
          <cell r="N3009" t="str">
            <v>LENTE OPTICO LENTE OPTICO DE COLOR NEGRO CANNON  9472534501</v>
          </cell>
        </row>
        <row r="3010">
          <cell r="N3010" t="str">
            <v>FLASH FLASH SPEEDLITE PARA CAMARA PROFECIONAL DE COLOR NEGRO CANNON 600EXRT 0703103453</v>
          </cell>
        </row>
        <row r="3011">
          <cell r="N3011" t="str">
            <v xml:space="preserve">DIABLITO DIABLITO DE CARGA DE COLOR AZUL   </v>
          </cell>
        </row>
        <row r="3012">
          <cell r="N3012" t="str">
            <v>DISCO DURO EXTERNO DISCO DURO EXTERNO DE COLOR NEGRO DE 1TB WESTERN DIGITAL WD ELEMENTS WX71E33TMK34</v>
          </cell>
        </row>
        <row r="3013">
          <cell r="N3013" t="str">
            <v xml:space="preserve">MODULO MODULO DE RECEPCION EN COLOR CAOBA CON 3 CAJONES Y PUERTA LATERAL   </v>
          </cell>
        </row>
        <row r="3014">
          <cell r="N3014" t="str">
            <v xml:space="preserve">CARGADOR DE PILAS CARGADOR DE PILAS TRIPLE AA   </v>
          </cell>
        </row>
        <row r="3015">
          <cell r="N3015" t="str">
            <v xml:space="preserve">CARGADOR DE PILAS CARGADOR DE PILAS TRIPLE AA   </v>
          </cell>
        </row>
        <row r="3016">
          <cell r="N3016" t="str">
            <v>LAPTOP LAPTOP DE COLOR NEGRO SAMSUNG B490 59372691</v>
          </cell>
        </row>
        <row r="3017">
          <cell r="N3017" t="str">
            <v>LAPTOP LAPTOP DE COLOR NEGRO LENOVO B490 WB03090601</v>
          </cell>
        </row>
        <row r="3018">
          <cell r="N3018" t="str">
            <v xml:space="preserve">CARGADOR DE PILAS CARGADOR DE CON PILAS DOBLE AA   </v>
          </cell>
        </row>
        <row r="3019">
          <cell r="N3019" t="str">
            <v xml:space="preserve">CARGADOR DE PILAS CARGADOR DE PILAS DOBLE AA   </v>
          </cell>
        </row>
        <row r="3020">
          <cell r="N3020" t="str">
            <v xml:space="preserve">CARGADOR DE PILAS CARGADOR DE PILAS DOBLE AA   </v>
          </cell>
        </row>
        <row r="3021">
          <cell r="N3021" t="str">
            <v xml:space="preserve">PERSIANAS PERSIANA DE COLOR CREMA AMERICAN BLINDS  </v>
          </cell>
        </row>
        <row r="3022">
          <cell r="N3022" t="str">
            <v>IMPRESORA DE COLOR NEGRO STYLUS PHOTO EPSON TX730WD N96Y006486</v>
          </cell>
        </row>
        <row r="3023">
          <cell r="N3023" t="str">
            <v xml:space="preserve">SILLA DE COLOR NEGRO GIRATORIA CON DESCANZABRAZOS   </v>
          </cell>
        </row>
        <row r="3024">
          <cell r="N3024" t="str">
            <v>TECLADO DE COLOR NEGRO VERBATIM 5K2045 0842A05624</v>
          </cell>
        </row>
        <row r="3025">
          <cell r="N3025" t="str">
            <v>TECLADO DE COLOR NEGRO VERBATIM 5K2045 0842A05624</v>
          </cell>
        </row>
        <row r="3026">
          <cell r="N3026" t="str">
            <v xml:space="preserve">TELEVSION PANTALLA LED DE 32" DE COLOR NEGRO SEIKI  </v>
          </cell>
        </row>
        <row r="3027">
          <cell r="N3027" t="str">
            <v xml:space="preserve">ESCRITORIO SECRETARIAL DE MADERA DE COLOR CAOBA   </v>
          </cell>
        </row>
        <row r="3028">
          <cell r="N3028" t="str">
            <v xml:space="preserve">CARGADOR DE PILAS CARGADOR DE COLOR BLANCO CON 4 PILAS RECARGABLES STEREN CRG-100 </v>
          </cell>
        </row>
        <row r="3029">
          <cell r="N3029" t="str">
            <v xml:space="preserve">CARGADOR DE PILAS CARGADOR DE COLOR BLANCO CON 4 PILAS RECARGABLES STEREN CRG-100 </v>
          </cell>
        </row>
        <row r="3030">
          <cell r="N3030" t="str">
            <v xml:space="preserve">FLASH FLASH SPEEDLITE PARA CAMARA PROFECIONAL DE COLOR NEGRO YONGNOU YN660 </v>
          </cell>
        </row>
        <row r="3031">
          <cell r="N3031" t="str">
            <v xml:space="preserve">SILLA DE COLOR NEGRO TUBULAR   </v>
          </cell>
        </row>
        <row r="3032">
          <cell r="N3032" t="str">
            <v xml:space="preserve">SILLA DE COLOR NEGRO TUBULAR   </v>
          </cell>
        </row>
        <row r="3033">
          <cell r="N3033" t="str">
            <v xml:space="preserve">SILLA DE COLOR NEGRO TUBULAR   </v>
          </cell>
        </row>
        <row r="3034">
          <cell r="N3034" t="str">
            <v xml:space="preserve">GUILLOTINA DE COLOR GRIS GBC  </v>
          </cell>
        </row>
        <row r="3035">
          <cell r="N3035" t="str">
            <v>DISCO DURO EXTERNO DISCO DURO EXTERNO DE COLOR NEGRO 2TB ADATA HD710 163320051226</v>
          </cell>
        </row>
        <row r="3036">
          <cell r="N3036" t="str">
            <v>CONVERTIDOR CONVERTIDOR DECODIFICADOR DE COLOR NEGRO  CON CONTROL REMOTO MASTER HD710 TDT14160420696</v>
          </cell>
        </row>
        <row r="3037">
          <cell r="N3037" t="str">
            <v>CONVERTIDOR CONVERTIDOR DECODIFICADOR DE COLOR NEGRO  CON CONTROL REMOTO MASTER HD710 160420693</v>
          </cell>
        </row>
        <row r="3038">
          <cell r="N3038" t="str">
            <v xml:space="preserve">LENTE OPTICO PARA CAMARA DE COLOR NEGRO ULTRASONIC F/1.4 USM 50MM   CANNON EF50MMF/1.4 </v>
          </cell>
        </row>
        <row r="3039">
          <cell r="N3039" t="str">
            <v xml:space="preserve">LENTE OPTICO PARA CAMARA DE COLOR NEGRO ULTRASONIC F/4-5.6 15USM 70-300 MM  CANNON EF70-30 MM </v>
          </cell>
        </row>
        <row r="3040">
          <cell r="N3040" t="str">
            <v>CAMARA PROFECIONAL DOGITAL PROFECIONAL DE COLOR NEGRO CON LENTE,CARGADOR  CANNON EOS70D 291058002840</v>
          </cell>
        </row>
        <row r="3041">
          <cell r="N3041" t="str">
            <v>CAMARA PROFECIONAL DOGITAL PROFECIONAL DE COLOR NEGRO CON LENTE,CARGADOR  CANNON EOS70D 422059001299</v>
          </cell>
        </row>
        <row r="3042">
          <cell r="N3042" t="str">
            <v>MONOPIE MONOPIE PARA CAMARA DIGITAL DE COLOR NEGRO VCT-288 YUNTENG 288 16010200556</v>
          </cell>
        </row>
        <row r="3043">
          <cell r="N3043" t="str">
            <v>IMPRESORA DE COLOR NEGRO SELPHY CP 1200 CON CARGADOR CANON CD1132 4404209806</v>
          </cell>
        </row>
        <row r="3044">
          <cell r="N3044" t="str">
            <v>IMPRESORA DE COLOR NEGRO SELPHY CP 1200 CON CARGADOR CANON CD1132 4404210329</v>
          </cell>
        </row>
        <row r="3045">
          <cell r="N3045" t="str">
            <v>IMPRESORA DE COLOR NEGRO SELPHY CP 1200 CON CARGADOR CANON CD1132 4404210010</v>
          </cell>
        </row>
        <row r="3046">
          <cell r="N3046" t="str">
            <v>IMPRESORA DE COLOR NEGRO SELPHY CP 1200 CON CARGADOR CANON CD1132 4504200274</v>
          </cell>
        </row>
        <row r="3047">
          <cell r="N3047" t="str">
            <v>IMPRESORA DE COLOR NEGRO SELPHY CP 1200 CON CARGADOR CANON CD1132 4504200273</v>
          </cell>
        </row>
        <row r="3048">
          <cell r="N3048" t="str">
            <v>IMPRESORA DE COLOR NEGRO SELPHY CP 1200 CON CARGADOR CANON CD1132 4404209748</v>
          </cell>
        </row>
        <row r="3049">
          <cell r="N3049" t="str">
            <v>DECODIFICADOR DE COLOR NEGRO CON GRIS MASTER MVTDTPLUS 506052541063</v>
          </cell>
        </row>
        <row r="3050">
          <cell r="N3050" t="str">
            <v>DECODIFICADOR DE COLOR NEGRO CON GRIS MASTER MVTDTPLUS 506052541063</v>
          </cell>
        </row>
        <row r="3051">
          <cell r="N3051" t="str">
            <v>ANTENA PARA TV DE COLOR NEGROPARA INTERIOR STEREN ANT9032 5082017</v>
          </cell>
        </row>
        <row r="3052">
          <cell r="N3052" t="str">
            <v>ANTENA PARA TV DE COLOR NEGROPARA INTERIOR STEREN ANT9032 5082017</v>
          </cell>
        </row>
        <row r="3053">
          <cell r="N3053" t="str">
            <v>ANTENA PARA TV DE COLOR NEGROPARA INTERIOR STEREN ANT9032 5082017</v>
          </cell>
        </row>
        <row r="3054">
          <cell r="N3054" t="str">
            <v>DECODIFICADOR DE COLOR NEGRO GHIA GAC002 MGA0021712004004</v>
          </cell>
        </row>
        <row r="3055">
          <cell r="N3055" t="str">
            <v xml:space="preserve">REGULADOR BLANCO   </v>
          </cell>
        </row>
        <row r="3056">
          <cell r="N3056" t="str">
            <v>IMPRESORA MULTIFUNCIONAL DE COLOR NEGRO HP OFICCEPRO8100 CN29SBVGS0</v>
          </cell>
        </row>
        <row r="3057">
          <cell r="N3057" t="str">
            <v>MONITOR MONITOR PLANO LCD LG L177WSB 9V317</v>
          </cell>
        </row>
        <row r="3058">
          <cell r="N3058" t="str">
            <v xml:space="preserve">MONITOR NEGRO LCD LG  </v>
          </cell>
        </row>
        <row r="3059">
          <cell r="N3059" t="str">
            <v>MONITOR DE COLOR NEGRO DE PANTALLA LCD HP HPV185ES CNT00262XN</v>
          </cell>
        </row>
        <row r="3060">
          <cell r="N3060" t="str">
            <v>MONITOR COLOR NEGRO  PANTALLA PLANA 15" ACER ALI516A 564640</v>
          </cell>
        </row>
        <row r="3061">
          <cell r="N3061" t="str">
            <v xml:space="preserve">TECLADO DE COLOR NEGRO   </v>
          </cell>
        </row>
        <row r="3062">
          <cell r="N3062" t="str">
            <v>TECLADO DE COLOR NEGRO CON MAUSSE ACTECK AK-2000 11473</v>
          </cell>
        </row>
        <row r="3063">
          <cell r="N3063" t="str">
            <v xml:space="preserve">TECLADO NEGRO ALASKA  </v>
          </cell>
        </row>
        <row r="3064">
          <cell r="N3064" t="str">
            <v>TECLADO TECLADO DE COLORNEGRO CON MAUSSE GHIA  012100025005</v>
          </cell>
        </row>
        <row r="3065">
          <cell r="N3065" t="str">
            <v>TECLADO DE COLOR NEGRO H/P KV0841 CW93810136</v>
          </cell>
        </row>
        <row r="3066">
          <cell r="N3066" t="str">
            <v>TECLADO PARA COMPUTADORA DE COLOR NEGRO CON MOUSE ACTECK AK-2000 006497</v>
          </cell>
        </row>
        <row r="3067">
          <cell r="N3067" t="str">
            <v>TECLADO COLOR NEGRO CON MOUSE_x000D_ BENG I100-P B0000</v>
          </cell>
        </row>
        <row r="3068">
          <cell r="N3068" t="str">
            <v xml:space="preserve">CPU INTEL GENERICO MILER  </v>
          </cell>
        </row>
        <row r="3069">
          <cell r="N3069" t="str">
            <v xml:space="preserve">CPU DE COLOR NEGRO GENERICO   </v>
          </cell>
        </row>
        <row r="3070">
          <cell r="N3070" t="str">
            <v xml:space="preserve">CPU DE COLOR NEGRO CON GRIS LG  </v>
          </cell>
        </row>
        <row r="3071">
          <cell r="N3071" t="str">
            <v xml:space="preserve">CPU DE COLOR NEGRO CON DVD GENERICO  </v>
          </cell>
        </row>
        <row r="3072">
          <cell r="N3072" t="str">
            <v>CPU DE COLOR NEGRO CON DVD Y BOCINAS GHIA PCGHIA1480 182749</v>
          </cell>
        </row>
        <row r="3073">
          <cell r="N3073" t="str">
            <v>REGULADOR COLOR NEGRO 4 ENTRADAS VOLTELEC NET 1000 32470</v>
          </cell>
        </row>
        <row r="3074">
          <cell r="N3074" t="str">
            <v xml:space="preserve">REGULADOR REGULADOR DE CPU   </v>
          </cell>
        </row>
        <row r="3075">
          <cell r="N3075" t="str">
            <v>REGULADOR DE COLOR NEGRO 4 CONECTORES VOLTELEC MP 18356</v>
          </cell>
        </row>
        <row r="3076">
          <cell r="N3076" t="str">
            <v xml:space="preserve">SILLA EJECUTIVO DE COLOR NEGRO   </v>
          </cell>
        </row>
        <row r="3077">
          <cell r="N3077" t="str">
            <v xml:space="preserve">SILLA JUEGO DE TRES SILLAS METALICAS COLOR ALUMINIO   </v>
          </cell>
        </row>
        <row r="3078">
          <cell r="N3078" t="str">
            <v xml:space="preserve">SILLA DE 3 PLAZAS METALICAS COLOR ALUMINIO   </v>
          </cell>
        </row>
        <row r="3079">
          <cell r="N3079" t="str">
            <v xml:space="preserve">SILLA DE 3 PLAZAS METALICAS COLOR ALUMINIO   </v>
          </cell>
        </row>
        <row r="3080">
          <cell r="N3080" t="str">
            <v xml:space="preserve">SILLA DE COLOR NEGRO ACOJINADA   </v>
          </cell>
        </row>
        <row r="3081">
          <cell r="N3081" t="str">
            <v xml:space="preserve">SILLA DE COLOR NEGRA ACOJINADA DE VISITA   </v>
          </cell>
        </row>
        <row r="3082">
          <cell r="N3082" t="str">
            <v xml:space="preserve">SILLA DE VISITA DE COLOR NEGRO   </v>
          </cell>
        </row>
        <row r="3083">
          <cell r="N3083" t="str">
            <v xml:space="preserve">SILLA DE COLOR NEGRA ACOJINDA DE VISITA   </v>
          </cell>
        </row>
        <row r="3084">
          <cell r="N3084" t="str">
            <v xml:space="preserve">SILLA DE COLOR NEGRA GIRATORIA_x000D_   </v>
          </cell>
        </row>
        <row r="3085">
          <cell r="N3085" t="str">
            <v xml:space="preserve">SILLA ACOJINADA DE COLOR NEGRO   </v>
          </cell>
        </row>
        <row r="3086">
          <cell r="N3086" t="str">
            <v xml:space="preserve">ESCRITORIO EJECUTIVO CON PENINSULA Y CREDENZA DE COLOR VINO   </v>
          </cell>
        </row>
        <row r="3087">
          <cell r="N3087" t="str">
            <v xml:space="preserve">ESCRITORIO DE COLOR VINO SECRETARIAL TRES CAJONES MELANIAN   </v>
          </cell>
        </row>
        <row r="3088">
          <cell r="N3088" t="str">
            <v xml:space="preserve">ESCRITORIO DE COLOR CAFE   </v>
          </cell>
        </row>
        <row r="3089">
          <cell r="N3089" t="str">
            <v xml:space="preserve">ESCRITORIO EJECUTIVO DE COLOR BEIGE CON CREDENZA DE 4 PUERTAS   </v>
          </cell>
        </row>
        <row r="3090">
          <cell r="N3090" t="str">
            <v xml:space="preserve">ESCRITORIO DE MADERA   </v>
          </cell>
        </row>
        <row r="3091">
          <cell r="N3091" t="str">
            <v xml:space="preserve">ARCHIVERO DE MELANINA COLOR VINO DOS GABETAS   </v>
          </cell>
        </row>
        <row r="3092">
          <cell r="N3092" t="str">
            <v xml:space="preserve">ARCHIVERO DE COLOR VINO TRES GABINETES MELANINA   </v>
          </cell>
        </row>
        <row r="3093">
          <cell r="N3093" t="str">
            <v xml:space="preserve">ARCHIVERO DE 4 GAVETAS COLOR BEIGE   </v>
          </cell>
        </row>
        <row r="3094">
          <cell r="N3094" t="str">
            <v xml:space="preserve">ARCHIVERO DE 4 GAVETAS COLOR BEIGE   </v>
          </cell>
        </row>
        <row r="3095">
          <cell r="N3095" t="str">
            <v xml:space="preserve">ARCHIVERO DE 3 GAVETAS DE COLOR BEIGE   </v>
          </cell>
        </row>
        <row r="3096">
          <cell r="N3096" t="str">
            <v xml:space="preserve">FRIGOBAR FRIGOBAR DE COLOR BLANCO DE 1 PUERTA GE  </v>
          </cell>
        </row>
        <row r="3097">
          <cell r="N3097" t="str">
            <v>MICROONDAS MICROONDAS ELECTRICO COLOR NEGRO CON ACERO INOXIDABLE GENERAL ELECTRIC  JE16425FE</v>
          </cell>
        </row>
        <row r="3098">
          <cell r="N3098" t="str">
            <v xml:space="preserve">PIZARRON DE COLOR BLANCO   CON MARCOS DE ALUMINIO   </v>
          </cell>
        </row>
        <row r="3099">
          <cell r="N3099" t="str">
            <v xml:space="preserve">PIZARRON DE COLOR BLANCO CON MARCOS DE ALUMINIO   </v>
          </cell>
        </row>
        <row r="3100">
          <cell r="N3100" t="str">
            <v xml:space="preserve">MESA DE MELANINA COLOR VINO   </v>
          </cell>
        </row>
        <row r="3101">
          <cell r="N3101" t="str">
            <v xml:space="preserve">MESA DE COLOR VINO CHICA SIMPLE   </v>
          </cell>
        </row>
        <row r="3102">
          <cell r="N3102" t="str">
            <v>SACAPUNTAS COLOR NEGRO ELECTRICO BOSTITCH 02695 026952</v>
          </cell>
        </row>
        <row r="3103">
          <cell r="N3103" t="str">
            <v xml:space="preserve">GUILLOTINA DE COLOR GRIS TINER MEXICANA  </v>
          </cell>
        </row>
        <row r="3104">
          <cell r="N3104" t="str">
            <v xml:space="preserve">GUILLOTINA DE MADERA DE COLOR GRIS MAE GPO-15 </v>
          </cell>
        </row>
        <row r="3105">
          <cell r="N3105" t="str">
            <v xml:space="preserve">EXTINGUIDOR DE COLOR ROJO DE 10LB 4.5K BADGER AB-544338 </v>
          </cell>
        </row>
        <row r="3106">
          <cell r="N3106" t="str">
            <v>CAMARA DIGITAL FOTOGRAFICA DIGITAL DE COLOR MORADO SAMSUNG ST72 30007VF</v>
          </cell>
        </row>
        <row r="3107">
          <cell r="N3107" t="str">
            <v xml:space="preserve">SILLON DE COLOR NEGRO DE VINIPIEL CON DESCANZABRAZOS   </v>
          </cell>
        </row>
        <row r="3108">
          <cell r="N3108" t="str">
            <v xml:space="preserve">TELÉFONO NEGRO MITEL  </v>
          </cell>
        </row>
        <row r="3109">
          <cell r="N3109" t="str">
            <v xml:space="preserve">TELÉFONO CON PANTALLA DE COLOR NEGRO EXT. 1317 MITEL 5212 IP </v>
          </cell>
        </row>
        <row r="3110">
          <cell r="N3110" t="str">
            <v xml:space="preserve">TELÉFONO TELEFONO COLOR NEGRO MITEL  </v>
          </cell>
        </row>
        <row r="3111">
          <cell r="N3111" t="str">
            <v xml:space="preserve">TELÉFONO DE COLOR NEGRO MITEL  </v>
          </cell>
        </row>
        <row r="3112">
          <cell r="N3112" t="str">
            <v>TELÉFONO DE COLOR NEGRO EXT.1319 (SECRE. CONCERTACION SOCIAL) MITEL 5212 IP PHONE AVA BI-2871</v>
          </cell>
        </row>
        <row r="3113">
          <cell r="N3113" t="str">
            <v>TELÉFONO DE COLOR NEGRO EXT.1318 MITEL 5212 IP PHONE AVABH-9820</v>
          </cell>
        </row>
        <row r="3114">
          <cell r="N3114" t="str">
            <v xml:space="preserve">ALACENA ALACENA DE COLOR VINO DE DOS PUERTAS   </v>
          </cell>
        </row>
        <row r="3115">
          <cell r="N3115" t="str">
            <v xml:space="preserve">CREDENZA CREDENZA   </v>
          </cell>
        </row>
        <row r="3116">
          <cell r="N3116" t="str">
            <v xml:space="preserve">MICROFONO MICROFONO INALAMBRICO DE COLOR NEGRO STEREN MI060 </v>
          </cell>
        </row>
        <row r="3117">
          <cell r="N3117" t="str">
            <v xml:space="preserve">MICROFONO MICROFONO INALAMBRICO DE COLOR NEGRO STEREN MI-060 </v>
          </cell>
        </row>
        <row r="3118">
          <cell r="N3118" t="str">
            <v xml:space="preserve">MICROFONO MICROFONO INALAMBRICO DE COLOR NEGRO STEREN MI-060 </v>
          </cell>
        </row>
        <row r="3119">
          <cell r="N3119" t="str">
            <v xml:space="preserve">BOCINA BOCINA PROFECIONAL CON CONTROL REMOTO DE COLOR NEGRO STEREN BAF1595 </v>
          </cell>
        </row>
        <row r="3120">
          <cell r="N3120" t="str">
            <v xml:space="preserve">TRIPIE TRIPIE PARA BOCINA PROFECIONAL DE COLOR NEGRO STEREN  </v>
          </cell>
        </row>
        <row r="3121">
          <cell r="N3121" t="str">
            <v xml:space="preserve">BOCINA BOCINA PROFECIONAL CON CONTROL REMOTO DE COLOR NEGRO STEREN BAF-1595 </v>
          </cell>
        </row>
        <row r="3122">
          <cell r="N3122" t="str">
            <v xml:space="preserve">TRIPIE TRIPIE PARA BOCINA PROFECIONAL DE COLOR NEGRO STEREN  </v>
          </cell>
        </row>
        <row r="3123">
          <cell r="N3123" t="str">
            <v xml:space="preserve">MICROFONO MICROFONO DE COLOR NEGRO INALAMBRICO MITZU 123082 </v>
          </cell>
        </row>
        <row r="3124">
          <cell r="N3124" t="str">
            <v xml:space="preserve">MICROFONO MICROFONO DE COLOR NEGRO STEREN M-60 </v>
          </cell>
        </row>
        <row r="3125">
          <cell r="N3125" t="str">
            <v xml:space="preserve">TRASMISOR TRASMISOR DE COLOR NEGRO MITZU 123082 </v>
          </cell>
        </row>
        <row r="3126">
          <cell r="N3126" t="str">
            <v xml:space="preserve">MICROFONO MICROFONO DE COLOR NEGRO INALAMBRICO MITZU 123082 </v>
          </cell>
        </row>
        <row r="3127">
          <cell r="N3127" t="str">
            <v>BATERIA BATERIA PARA CARRO DE COLOR ROJO OPTIMA 34/78 114050003</v>
          </cell>
        </row>
        <row r="3128">
          <cell r="N3128" t="str">
            <v xml:space="preserve">INVERSOR INVERSOR DE COLOR NEGRO  VOLTAJE 120CDA 110VCA STEREN  </v>
          </cell>
        </row>
        <row r="3129">
          <cell r="N3129" t="str">
            <v xml:space="preserve">MICROFONO SISTEMA PROFECIONAL DE DOS MICROFONOS INLAMBRICOS Y SONIDO STEREN WR-807 </v>
          </cell>
        </row>
        <row r="3130">
          <cell r="N3130" t="str">
            <v>ADAPTADOR ADAPTADOR EMISOR TP-LINK TL-POE1505 2141347003552</v>
          </cell>
        </row>
        <row r="3131">
          <cell r="N3131" t="str">
            <v xml:space="preserve">IPOD IPOD REPRODUCTOR DE MUSICA DE COLOR GRIS APPLE  </v>
          </cell>
        </row>
        <row r="3132">
          <cell r="N3132" t="str">
            <v xml:space="preserve">IPOD IPOD REPRODUCTOR DE MUSICA DE COLOR GRIS APPLE  </v>
          </cell>
        </row>
        <row r="3133">
          <cell r="N3133" t="str">
            <v>REGULADOR DE COLOR NEGRO DE 8 CONECTORES ISB 1300PLUS E14L14969</v>
          </cell>
        </row>
        <row r="3134">
          <cell r="N3134" t="str">
            <v>REGULADOR DE COLOR NEGRO DE 8 CONECTORES ISB 1300PLUS E14L14913</v>
          </cell>
        </row>
        <row r="3135">
          <cell r="N3135" t="str">
            <v>INVERSOR DE VOLTAJE INVERSOR DE COLOR ROJO 12VCD A 110 VCA STEREN  501483158590</v>
          </cell>
        </row>
        <row r="3136">
          <cell r="N3136" t="str">
            <v xml:space="preserve">SONIDO SONIDO CON BOCINAS, MICROFONOS Y CABLES, CON TRIPIE PEAVI SCORT  </v>
          </cell>
        </row>
        <row r="3137">
          <cell r="N3137" t="str">
            <v>IMPRESORA DE COLOR NEGRO MULTIFUNCIONAL HP OFICCE PRO 8610 CN56RFX015</v>
          </cell>
        </row>
        <row r="3138">
          <cell r="N3138" t="str">
            <v xml:space="preserve">SILLA DE TRES PLAZAS DE COLOR NEGRO ACOJINADA   </v>
          </cell>
        </row>
        <row r="3139">
          <cell r="N3139" t="str">
            <v xml:space="preserve">BOCINA BOCINA TIPO BAFLE PROFECIONAL DE COLOR NEGRO CHICA GOWIN RED777 </v>
          </cell>
        </row>
        <row r="3140">
          <cell r="N3140" t="str">
            <v xml:space="preserve">SILLA DE COLOR NEGRO DE MALLA   </v>
          </cell>
        </row>
        <row r="3141">
          <cell r="N3141" t="str">
            <v>IMPRESORA MULTIFUNCIONAL DE COLOR BLANCO HP OFICCEPRO2545 CN4AH4BSH</v>
          </cell>
        </row>
        <row r="3142">
          <cell r="N3142" t="str">
            <v xml:space="preserve">SILLA DE TRES PLAZAS DE COLOR NEGRO ACOJINADA   </v>
          </cell>
        </row>
        <row r="3143">
          <cell r="N3143" t="str">
            <v xml:space="preserve">SILLA DE TRES PLAZAS DE COLOR NEGRO ACOJINADA   </v>
          </cell>
        </row>
        <row r="3144">
          <cell r="N3144" t="str">
            <v xml:space="preserve">SILLA DE TRES PLAZAS DE COLOR NEGRO ACOJINADA   </v>
          </cell>
        </row>
        <row r="3145">
          <cell r="N3145" t="str">
            <v xml:space="preserve">CARGADOR DE PILAS DE COLOR BLANCO CON PILAS   </v>
          </cell>
        </row>
        <row r="3146">
          <cell r="N3146" t="str">
            <v xml:space="preserve">CARGADOR DE PILAS DE COLOR BLANCO CON PILAS   </v>
          </cell>
        </row>
        <row r="3147">
          <cell r="N3147" t="str">
            <v>CPU DE COLOR NEGRO CON GRIS CON DVD HP XW8600 2VA903019P</v>
          </cell>
        </row>
        <row r="3148">
          <cell r="N3148" t="str">
            <v xml:space="preserve">SILLA GIRATORIA DE COLOR NEGRO ACOJINADA   </v>
          </cell>
        </row>
        <row r="3149">
          <cell r="N3149" t="str">
            <v>IMPRESORA DE COLOR GRIS LASER JET HP P2055dn CNB9N100903</v>
          </cell>
        </row>
        <row r="3150">
          <cell r="N3150" t="str">
            <v>MONITOR LCD DE COLOR NEGRO DE 20" HP L1945W CNN82107LYT</v>
          </cell>
        </row>
        <row r="3151">
          <cell r="N3151" t="str">
            <v>MONITOR LCD DE COLOR NEGRO Y DE 20" HP L1945W CNN8210763</v>
          </cell>
        </row>
        <row r="3152">
          <cell r="N3152" t="str">
            <v>MONITOR LCD DE COLOR NEGRO Y DE 20 " HP L1945W ONN82107R5</v>
          </cell>
        </row>
        <row r="3153">
          <cell r="N3153" t="str">
            <v>MONITOR LCD DE COLOR NGERO Y DE 20" HP L1945W CNN82210789</v>
          </cell>
        </row>
        <row r="3154">
          <cell r="N3154" t="str">
            <v>MONITOR LCD DE COLOR NEGRO DE 20" HP L1945W CNN82107LZ</v>
          </cell>
        </row>
        <row r="3155">
          <cell r="N3155" t="str">
            <v>MONITOR LCD DE COLOR NEGRO Y DE 20" HP L1945W CNN821077V</v>
          </cell>
        </row>
        <row r="3156">
          <cell r="N3156" t="str">
            <v>MONITOR LCD DE COLOR NEGRO Y DE 20" HP L1945W CNN821076L</v>
          </cell>
        </row>
        <row r="3157">
          <cell r="N3157" t="str">
            <v>MONITOR EN COLOR NEGRO HP KD286A CNN82107LL</v>
          </cell>
        </row>
        <row r="3158">
          <cell r="N3158" t="str">
            <v xml:space="preserve">MONITOR DE COLOR NEGRO DE PANTALLA LCD HP  </v>
          </cell>
        </row>
        <row r="3159">
          <cell r="N3159" t="str">
            <v xml:space="preserve">MONITOR DE COLOR NEGRO DE PANTALLA LCD HP  </v>
          </cell>
        </row>
        <row r="3160">
          <cell r="N3160" t="str">
            <v>MONITOR LCD DE COLOR NEGRO DE 20" HP L1945W CNN82107RB</v>
          </cell>
        </row>
        <row r="3161">
          <cell r="N3161" t="str">
            <v>MONITOR DE COLOR NEGRO CON PANTALLA LCD SAMSUNG B2030N YC67H9LZA00569H</v>
          </cell>
        </row>
        <row r="3162">
          <cell r="N3162" t="str">
            <v xml:space="preserve">MONITOR DE COLOR NEGRO DE PANTALLA LCD   </v>
          </cell>
        </row>
        <row r="3163">
          <cell r="N3163" t="str">
            <v xml:space="preserve">MONITOR DE COLOR NEGRO DE PANTALLA PLANA LCD SAMSUNG  </v>
          </cell>
        </row>
        <row r="3164">
          <cell r="N3164" t="str">
            <v>TECLADO PARA COMPUTADORA Y DE COLOR NEGRO HP KB-0316 BC3370GVBWU57G</v>
          </cell>
        </row>
        <row r="3165">
          <cell r="N3165" t="str">
            <v>TECLADO PARA COMPUTADORA Y DE COLOR NEGRO HP KB-0316 BC3370GVBWQB02</v>
          </cell>
        </row>
        <row r="3166">
          <cell r="N3166" t="str">
            <v xml:space="preserve">TECLADO DE COLOR NEGRO MICROSOFT  </v>
          </cell>
        </row>
        <row r="3167">
          <cell r="N3167" t="str">
            <v xml:space="preserve">TECLADO DE COLOR NEGRO CON GRIS HP  </v>
          </cell>
        </row>
        <row r="3168">
          <cell r="N3168" t="str">
            <v xml:space="preserve">TECLADO DE COLOR NEGRO CON GRIS HP  </v>
          </cell>
        </row>
        <row r="3169">
          <cell r="N3169" t="str">
            <v xml:space="preserve">TECLADO DE COLOR NEGRO CON GRIS HP  </v>
          </cell>
        </row>
        <row r="3170">
          <cell r="N3170" t="str">
            <v>TECLADO DE COLOR NEGRO CON MAUSSE HP 50506061 PUKA21042000366</v>
          </cell>
        </row>
        <row r="3171">
          <cell r="N3171" t="str">
            <v xml:space="preserve">TECLADO DE COLOR NEGRO GENERICO  </v>
          </cell>
        </row>
        <row r="3172">
          <cell r="N3172" t="str">
            <v xml:space="preserve">TECLADO DE COLOR NEGRO   </v>
          </cell>
        </row>
        <row r="3173">
          <cell r="N3173" t="str">
            <v>TECLADO DE COLOR NEGRO HP PUKZ1041001396 50506051</v>
          </cell>
        </row>
        <row r="3174">
          <cell r="N3174" t="str">
            <v>TECLADO DE COLOR NEGRO HP 50506061 CW0410584</v>
          </cell>
        </row>
        <row r="3175">
          <cell r="N3175" t="str">
            <v>TECLADO DE COLOR NEGRO HP  CW93810138</v>
          </cell>
        </row>
        <row r="3176">
          <cell r="N3176" t="str">
            <v>CPU DE COLOR GRIS/NEGRO HP  MXJ9040CW4</v>
          </cell>
        </row>
        <row r="3177">
          <cell r="N3177" t="str">
            <v>CPU DE COLOR NEGRO ACTIVECOOL  259805018005</v>
          </cell>
        </row>
        <row r="3178">
          <cell r="N3178" t="str">
            <v>CPU DE COLOR GRIS CON ENEGRO HP  MXJ9040CVA</v>
          </cell>
        </row>
        <row r="3179">
          <cell r="N3179" t="str">
            <v>CPU DE COLOR NEGRO CON DVD HP  2VA8420416</v>
          </cell>
        </row>
        <row r="3180">
          <cell r="N3180" t="str">
            <v>CPU DE COLOR NEGRO CON GRIS HP  MX19040CX7</v>
          </cell>
        </row>
        <row r="3181">
          <cell r="N3181" t="str">
            <v>CPU DE COLOR NEGRO ACTECK  259805017870</v>
          </cell>
        </row>
        <row r="3182">
          <cell r="N3182" t="str">
            <v>CPU EN COLOR NEGRO HP  MXJ-9040-CVG</v>
          </cell>
        </row>
        <row r="3183">
          <cell r="N3183" t="str">
            <v xml:space="preserve">CPU DE COLOR NEGRO HP  </v>
          </cell>
        </row>
        <row r="3184">
          <cell r="N3184" t="str">
            <v>CPU DE COLOR NEGRO CON DVD QUEMADOR HP 5625LA MXX0461070</v>
          </cell>
        </row>
        <row r="3185">
          <cell r="N3185" t="str">
            <v xml:space="preserve">CPU DE COLOR NEGRO   </v>
          </cell>
        </row>
        <row r="3186">
          <cell r="N3186" t="str">
            <v xml:space="preserve">CPU DE COLOR NEGRO CON DVD   </v>
          </cell>
        </row>
        <row r="3187">
          <cell r="N3187" t="str">
            <v xml:space="preserve">CPU DE COLOR NEGRO   </v>
          </cell>
        </row>
        <row r="3188">
          <cell r="N3188" t="str">
            <v xml:space="preserve">CPU DE COLOR GRIS CON NEGRO ALASKA  </v>
          </cell>
        </row>
        <row r="3189">
          <cell r="N3189" t="str">
            <v xml:space="preserve">CPU DE COLOR NEGRO   </v>
          </cell>
        </row>
        <row r="3190">
          <cell r="N3190" t="str">
            <v>CPU DE COLOR ENGRO CON DVD Y QUEMADOR HP MXX0480BFV 55625LA</v>
          </cell>
        </row>
        <row r="3191">
          <cell r="N3191" t="str">
            <v>CPU DE COLOR NEGRO CON DVD Y QUEMADOR HP MXX0480BFV 55625FV</v>
          </cell>
        </row>
        <row r="3192">
          <cell r="N3192" t="str">
            <v xml:space="preserve">CPU DE COLOR NEGRO CON GRIS HP MXJ9040CP7 </v>
          </cell>
        </row>
        <row r="3193">
          <cell r="N3193" t="str">
            <v xml:space="preserve">CPU DE COLOR NEGRO HP  </v>
          </cell>
        </row>
        <row r="3194">
          <cell r="N3194" t="str">
            <v>CPU DE COLOR NEGRO CON DVD Y QUEMADOR HP 556252A MXX0461071</v>
          </cell>
        </row>
        <row r="3195">
          <cell r="N3195" t="str">
            <v xml:space="preserve">CPU COLOR NEGRO CON DVD INTELL  </v>
          </cell>
        </row>
        <row r="3196">
          <cell r="N3196" t="str">
            <v xml:space="preserve">REGULADOR DE COLOR NEGRO DE 8 CONECTORES   </v>
          </cell>
        </row>
        <row r="3197">
          <cell r="N3197" t="str">
            <v xml:space="preserve">DATA SWITCH DE COLOR NEGRO 16 PUERTOS HP  </v>
          </cell>
        </row>
        <row r="3198">
          <cell r="N3198" t="str">
            <v xml:space="preserve">SILLA GIRATORIA DE COLOR NEGRO CON D.B.   </v>
          </cell>
        </row>
        <row r="3199">
          <cell r="N3199" t="str">
            <v xml:space="preserve">SILLA GIRATORIA DE COLOR NEGRO ACOJINADA   </v>
          </cell>
        </row>
        <row r="3200">
          <cell r="N3200" t="str">
            <v xml:space="preserve">SILLA GIRATORIA DE COLOR NEGRO ACOJINADA   </v>
          </cell>
        </row>
        <row r="3201">
          <cell r="N3201" t="str">
            <v xml:space="preserve">SILLA GIRATORIA DE COLOR NEGRO ACOJINADA   </v>
          </cell>
        </row>
        <row r="3202">
          <cell r="N3202" t="str">
            <v xml:space="preserve">SILLA GIRATORIA DE COLOR NEGRO ACOJINADA   </v>
          </cell>
        </row>
        <row r="3203">
          <cell r="N3203" t="str">
            <v xml:space="preserve">SILLA GIRATORIA DE COLOR NEGRO ACOJINADA   </v>
          </cell>
        </row>
        <row r="3204">
          <cell r="N3204" t="str">
            <v xml:space="preserve">SILLA GIRATORIA DE COLOR NEGRO ACIJINADA   </v>
          </cell>
        </row>
        <row r="3205">
          <cell r="N3205" t="str">
            <v xml:space="preserve">SILLA DE COLOR NEGRO   </v>
          </cell>
        </row>
        <row r="3206">
          <cell r="N3206" t="str">
            <v xml:space="preserve">ESCRITORIO EN MADERA DE COLOR CHOCOLATE TIPO ESCUADRA CON 3 CAJONES   </v>
          </cell>
        </row>
        <row r="3207">
          <cell r="N3207" t="str">
            <v xml:space="preserve">ESCRITORIO EJECUTIVO DE MADERA EN COLOR CHOCOLATE CON PENINSULA,LIBRERO CON 4 CAJ. 3 PTAS.   </v>
          </cell>
        </row>
        <row r="3208">
          <cell r="N3208" t="str">
            <v xml:space="preserve">ARCHIVERO DE MADERA EN COLOR CHOCOLATE DE 4 GAVETAS   </v>
          </cell>
        </row>
        <row r="3209">
          <cell r="N3209" t="str">
            <v xml:space="preserve">ARCHIVERO ARCHIVERO DE MADERA DE COLOR CHOCOLATE   </v>
          </cell>
        </row>
        <row r="3210">
          <cell r="N3210" t="str">
            <v>TELEVISION TELEVISION LCD DE 42" EN COLOR NEGRO AOC ENVISION 9885DA004841</v>
          </cell>
        </row>
        <row r="3211">
          <cell r="N3211" t="str">
            <v>TELEVISION TELEVISION LCD DE 42" DE COLOR NEGRO AOC ENVISION 9884DA003877</v>
          </cell>
        </row>
        <row r="3212">
          <cell r="N3212" t="str">
            <v xml:space="preserve">TELEVISION TELEVISION DE PANTALLA LCD DE 32" EN COLOR NEGRO AOC  </v>
          </cell>
        </row>
        <row r="3213">
          <cell r="N3213" t="str">
            <v xml:space="preserve">TELEVISION TELEVISION DE PANTALLA LCD DE COLOR NEGRO 50" PANASONIC  </v>
          </cell>
        </row>
        <row r="3214">
          <cell r="N3214" t="str">
            <v xml:space="preserve">TELEVISION TELEVISION DE PANTALLA LCD DE COLOR NEGRO DE 50" PANASONIC  </v>
          </cell>
        </row>
        <row r="3215">
          <cell r="N3215" t="str">
            <v xml:space="preserve">TELEVISION TELEVISION DE 50" DE COLOR NEGRO PANASONIC  </v>
          </cell>
        </row>
        <row r="3216">
          <cell r="N3216" t="str">
            <v>TELEVISION TELEVISION DE 50" DE COLOR NEGRO PANTALLA LCD LG PDP50XGA 36175</v>
          </cell>
        </row>
        <row r="3217">
          <cell r="N3217" t="str">
            <v>TELEVISION TELEVISIONDE 50" DE COLOR NEGRO DE PANTALLA LCD LG PDF 50XGA 36175</v>
          </cell>
        </row>
        <row r="3218">
          <cell r="N3218" t="str">
            <v>TELEVISION TELEVISION DE 50" DE COLOR NEGRO DE PANTALLA LCD LG PDP 50XGA 36175</v>
          </cell>
        </row>
        <row r="3219">
          <cell r="N3219" t="str">
            <v>TELEVISION TELEVISION DE 50" DE COLOR NEGRO DE PANTALLA LCD LG PDP50XGA 36175</v>
          </cell>
        </row>
        <row r="3220">
          <cell r="N3220" t="str">
            <v>TELEVISION TELEVISION DE PLASMA DE COLOR NEGRO DE 50" CON SOPORTE LG 50PT200AWM 103RMWV75833</v>
          </cell>
        </row>
        <row r="3221">
          <cell r="N3221" t="str">
            <v>CLIMA MINISPLIT DE COLOR BLANCO DE 2 TON. TRANE  4162990000035</v>
          </cell>
        </row>
        <row r="3222">
          <cell r="N3222" t="str">
            <v>CLIMA MINISPLIT DE COLOR BLANCO DE 2 TON. TRANE  416298002578</v>
          </cell>
        </row>
        <row r="3223">
          <cell r="N3223" t="str">
            <v xml:space="preserve">MESA PARA JUNTAS EN MADERA DE COLOR CAFE P/10 PERSONAS   </v>
          </cell>
        </row>
        <row r="3224">
          <cell r="N3224" t="str">
            <v xml:space="preserve">MESA PARA COMPUTADORA DE COLOR GRIS DE 2   </v>
          </cell>
        </row>
        <row r="3225">
          <cell r="N3225" t="str">
            <v xml:space="preserve">MESA PARA COMPUTADORA Y DE COLOR GRIS DE 2   </v>
          </cell>
        </row>
        <row r="3226">
          <cell r="N3226" t="str">
            <v xml:space="preserve">MESA PARA COMPUTADORA Y DE COLOR GRIS DE 2   </v>
          </cell>
        </row>
        <row r="3227">
          <cell r="N3227" t="str">
            <v xml:space="preserve">MESA PARA COMPUTADORA Y DE COLOR GRIS DE 2   </v>
          </cell>
        </row>
        <row r="3228">
          <cell r="N3228" t="str">
            <v xml:space="preserve">MESA PARA COMPUTADORA Y DE COLOR GRIS DE 2   </v>
          </cell>
        </row>
        <row r="3229">
          <cell r="N3229" t="str">
            <v xml:space="preserve">MESA PARA COMPUTADORA DE COLOR GRIS   </v>
          </cell>
        </row>
        <row r="3230">
          <cell r="N3230" t="str">
            <v xml:space="preserve">MESA PARA COMPUTADORA DE COLOR GRIS   </v>
          </cell>
        </row>
        <row r="3231">
          <cell r="N3231" t="str">
            <v xml:space="preserve">LIBRERO DE MADERA EN COLOR CAFE CON 2 ENTREPAÐOS   </v>
          </cell>
        </row>
        <row r="3232">
          <cell r="N3232" t="str">
            <v xml:space="preserve">LIBRERO DE MADERA EN COLOR CAFE CON 2 ENTREPAÐOS   </v>
          </cell>
        </row>
        <row r="3233">
          <cell r="N3233" t="str">
            <v xml:space="preserve">SILLON EJECUTIVO DE VINIPIEL EN COLOR NEGRO CON D.B.   </v>
          </cell>
        </row>
        <row r="3234">
          <cell r="N3234" t="str">
            <v>TELÉFONO CON PANTALLA Y DE COLOR NEGRO EXT. 1004 AASTRA 6731I ODO90800635</v>
          </cell>
        </row>
        <row r="3235">
          <cell r="N3235" t="str">
            <v>TELÉFONO CON PANTALLA Y DE COLOR NEGRO EXT. 1002 AASTRA 6731I ODO9080638</v>
          </cell>
        </row>
        <row r="3236">
          <cell r="N3236" t="str">
            <v xml:space="preserve">TELÉFONO DE COLOR NEGRO DE PANTALLA STEREN  </v>
          </cell>
        </row>
        <row r="3237">
          <cell r="N3237" t="str">
            <v xml:space="preserve">TELÉFONO DE COLOR NEGRO CON PANTALLA ASTRA  </v>
          </cell>
        </row>
        <row r="3238">
          <cell r="N3238" t="str">
            <v xml:space="preserve">TELÉFONO DE COLOR NEGRO DE PANTALLA ASTRA 6731I </v>
          </cell>
        </row>
        <row r="3239">
          <cell r="N3239" t="str">
            <v xml:space="preserve">TELÉFONO DE COLRO NEGRO CON PANTALLA ASTRAA  </v>
          </cell>
        </row>
        <row r="3240">
          <cell r="N3240" t="str">
            <v>TELÉFONO DE COLOR NEGRO STEREN 1D02A001-M 012XA5446</v>
          </cell>
        </row>
        <row r="3241">
          <cell r="N3241" t="str">
            <v xml:space="preserve">TELÉFONO DE COLOR NEGRO   </v>
          </cell>
        </row>
        <row r="3242">
          <cell r="N3242" t="str">
            <v xml:space="preserve">UPS UPS DE COLOR NEGRO DE 6 CONECTORES APC 300XL </v>
          </cell>
        </row>
        <row r="3243">
          <cell r="N3243" t="str">
            <v xml:space="preserve">PANTALLA PANTALLA DE COLOR BLANCO DE 1.90X1.80   </v>
          </cell>
        </row>
        <row r="3244">
          <cell r="N3244" t="str">
            <v xml:space="preserve">UPS UPS DE COLOR NEGRO   </v>
          </cell>
        </row>
        <row r="3245">
          <cell r="N3245" t="str">
            <v xml:space="preserve">UPS UPS DE COLOR NEGRO   </v>
          </cell>
        </row>
        <row r="3246">
          <cell r="N3246" t="str">
            <v xml:space="preserve">SOPORTE SOPORTE PARA TV TIPO PLASMA DE 32" A 60" DE COLOR PLATA   </v>
          </cell>
        </row>
        <row r="3247">
          <cell r="N3247" t="str">
            <v xml:space="preserve">SOPORTE SOPORTE PARA TV TIPO PLASMA DE 322 A 60" DE COLOR PLATA   </v>
          </cell>
        </row>
        <row r="3248">
          <cell r="N3248" t="str">
            <v xml:space="preserve">SOPORTE SOPORTE PARA TV DE COLOR PLATA TIPO PLASMA DE 32" A 60"  PLATEADA   </v>
          </cell>
        </row>
        <row r="3249">
          <cell r="N3249" t="str">
            <v>DISCO EXTERNO DISCO DURO EXTERNO DE COLOR NEGRO CON CABLE USB Y DE LUZ VERBATIM USB1TB SH1309</v>
          </cell>
        </row>
        <row r="3250">
          <cell r="N3250" t="str">
            <v xml:space="preserve">SILLA DE COLOR NEGRO GIRATORIA   </v>
          </cell>
        </row>
        <row r="3251">
          <cell r="N3251" t="str">
            <v xml:space="preserve">SILLA DE COLOR NEGRO GIRATORIA   </v>
          </cell>
        </row>
        <row r="3252">
          <cell r="N3252" t="str">
            <v xml:space="preserve">SILLA DE COLOR NEGRO GIRATORIA   </v>
          </cell>
        </row>
        <row r="3253">
          <cell r="N3253" t="str">
            <v xml:space="preserve">SILLA DE COLOR NEGRO GIRATORIA   </v>
          </cell>
        </row>
        <row r="3254">
          <cell r="N3254" t="str">
            <v xml:space="preserve">SILLA DE COLOR NEGRO GIRATORIA   </v>
          </cell>
        </row>
        <row r="3255">
          <cell r="N3255" t="str">
            <v xml:space="preserve">SILLA DE COLOR NEGRO GIRATORIA   </v>
          </cell>
        </row>
        <row r="3256">
          <cell r="N3256" t="str">
            <v xml:space="preserve">SILLA DE COLOR NEGRO GIRATORIA   </v>
          </cell>
        </row>
        <row r="3257">
          <cell r="N3257" t="str">
            <v xml:space="preserve">SILLA DE COLOR NEGRO GIRATORIA   </v>
          </cell>
        </row>
        <row r="3258">
          <cell r="N3258" t="str">
            <v xml:space="preserve">SILLA DE COLOR NEGRO GIRATORIA   </v>
          </cell>
        </row>
        <row r="3259">
          <cell r="N3259" t="str">
            <v xml:space="preserve">TELEVISION TELEVISION DE COLOR NEGRO 40" FULL HD SMARTV SAMSUNG  </v>
          </cell>
        </row>
        <row r="3260">
          <cell r="N3260" t="str">
            <v xml:space="preserve">SOPORTE SOPORTE UNIVERSAL DE COLORNEGRO   </v>
          </cell>
        </row>
        <row r="3261">
          <cell r="N3261" t="str">
            <v xml:space="preserve">DVR ANALOGICO DE 16 CANALES DE COLOR NEGRO HIK VISION  </v>
          </cell>
        </row>
        <row r="3262">
          <cell r="N3262" t="str">
            <v xml:space="preserve">TELEVISION DE COLOR NEGRO DE 32" HISENSE  </v>
          </cell>
        </row>
        <row r="3263">
          <cell r="N3263" t="str">
            <v xml:space="preserve">TELEVISION DE COLOR NEGRO DE 32" SANYO  </v>
          </cell>
        </row>
        <row r="3264">
          <cell r="N3264" t="str">
            <v xml:space="preserve">TELEVISION DE COLOR NEGRO DE 32" SANYO  </v>
          </cell>
        </row>
        <row r="3265">
          <cell r="N3265" t="str">
            <v xml:space="preserve">TELEVISION DE COLOR NEGRO DE 32" SANYO  </v>
          </cell>
        </row>
        <row r="3266">
          <cell r="N3266" t="str">
            <v xml:space="preserve">TELEVISION DE COLOR NEGRO DE 32" SANYO  </v>
          </cell>
        </row>
        <row r="3267">
          <cell r="N3267" t="str">
            <v xml:space="preserve">TELEVISION DE COLOR NEGRO DE 32" SANYO  </v>
          </cell>
        </row>
        <row r="3268">
          <cell r="N3268" t="str">
            <v xml:space="preserve">TELEVISION DE COLOR NEGRO DE 32" SANYO  </v>
          </cell>
        </row>
        <row r="3269">
          <cell r="N3269" t="str">
            <v xml:space="preserve">TELEVISION DE COLOR NEGRO DE 32" SANYO  </v>
          </cell>
        </row>
        <row r="3270">
          <cell r="N3270" t="str">
            <v xml:space="preserve">TELEVISION DE COLOR NEGRO DE 32" HITACHI  </v>
          </cell>
        </row>
        <row r="3271">
          <cell r="N3271" t="str">
            <v xml:space="preserve">TELEVISION DE COLOR NEGRO DE 32" SHAPR  </v>
          </cell>
        </row>
        <row r="3272">
          <cell r="N3272" t="str">
            <v xml:space="preserve">TELEVISION DE COLOR NEGRO DE 32" HITACHI  </v>
          </cell>
        </row>
        <row r="3273">
          <cell r="N3273" t="str">
            <v xml:space="preserve">TELEVISION DE COLOR NEGRO DE 32" VIOS  </v>
          </cell>
        </row>
        <row r="3274">
          <cell r="N3274" t="str">
            <v xml:space="preserve">CPU DE COLOR NEGRO CON DVD GENERICO  </v>
          </cell>
        </row>
        <row r="3275">
          <cell r="N3275" t="str">
            <v xml:space="preserve">CPU DE COLOR NEGRO CON DVD GENERICO  </v>
          </cell>
        </row>
        <row r="3276">
          <cell r="N3276" t="str">
            <v xml:space="preserve">CPU DE COLOR NEGRO CON DVD GENERICO  </v>
          </cell>
        </row>
        <row r="3277">
          <cell r="N3277" t="str">
            <v xml:space="preserve">CPU DE COLOR NEGRO CON DVD GENERICO  </v>
          </cell>
        </row>
        <row r="3278">
          <cell r="N3278" t="str">
            <v xml:space="preserve">CPU DE COLOR NEGRO CON DVD GENERICO  </v>
          </cell>
        </row>
        <row r="3279">
          <cell r="N3279" t="str">
            <v xml:space="preserve">CPU DE COLOR NEGRO CON DVD GENERICO  </v>
          </cell>
        </row>
        <row r="3280">
          <cell r="N3280" t="str">
            <v xml:space="preserve">CPU DE COLOR NEGRO CON DVD GENERICO  </v>
          </cell>
        </row>
        <row r="3281">
          <cell r="N3281" t="str">
            <v xml:space="preserve">CPU DE COLOR NEGRO CON DVD GENERICO  </v>
          </cell>
        </row>
        <row r="3282">
          <cell r="N3282" t="str">
            <v xml:space="preserve">CPU DE COLOR NEGRO CON DVD GENERICO  </v>
          </cell>
        </row>
        <row r="3283">
          <cell r="N3283" t="str">
            <v>MONITOR DE COLOR NEGRO PANTALLA LED ASUS VP228H VP228</v>
          </cell>
        </row>
        <row r="3284">
          <cell r="N3284" t="str">
            <v>MONITOR DE COLOR NEGRO PANTALLA LED ASUS VP228H VP228</v>
          </cell>
        </row>
        <row r="3285">
          <cell r="N3285" t="str">
            <v>MONITOR DE COLOR NEGRO PANTALLA LED ASUS VP228H VP228</v>
          </cell>
        </row>
        <row r="3286">
          <cell r="N3286" t="str">
            <v>MONITOR DE COLOR NEGRO PANTALLA LED ASUS VP228H VP228</v>
          </cell>
        </row>
        <row r="3287">
          <cell r="N3287" t="str">
            <v>MONITOR DE COLOR NEGRO PANTALLA LED ASUS VP228H VP228</v>
          </cell>
        </row>
        <row r="3288">
          <cell r="N3288" t="str">
            <v>MONITOR DE COLOR NEGRO PANTALLA LED ASUS VP228H VP228</v>
          </cell>
        </row>
        <row r="3289">
          <cell r="N3289" t="str">
            <v>MONITOR DE COLOR NEGRO PANTALLA LED ASUS VP228H VP228</v>
          </cell>
        </row>
        <row r="3290">
          <cell r="N3290" t="str">
            <v>MONITOR DE COLOR NEGRO PANTALLA LED ASUS VP228H VP228</v>
          </cell>
        </row>
        <row r="3291">
          <cell r="N3291" t="str">
            <v>MONITOR DE COLOR NEGRO PANTALLA LED ASUS VP228H VP228</v>
          </cell>
        </row>
        <row r="3292">
          <cell r="N3292" t="str">
            <v xml:space="preserve">TECLADO DE COLOR NEGRO LOGITECH  </v>
          </cell>
        </row>
        <row r="3293">
          <cell r="N3293" t="str">
            <v xml:space="preserve">TECLADO DE COLOR NEGRO LOGITECH  </v>
          </cell>
        </row>
        <row r="3294">
          <cell r="N3294" t="str">
            <v xml:space="preserve">TECLADO DE COLOR NEGRO LOGITECH  </v>
          </cell>
        </row>
        <row r="3295">
          <cell r="N3295" t="str">
            <v xml:space="preserve">TECLADO DE COLOR NEGRO LOGITECH  </v>
          </cell>
        </row>
        <row r="3296">
          <cell r="N3296" t="str">
            <v xml:space="preserve">TECLADO DE COLOR NEGRO LOGITECH  </v>
          </cell>
        </row>
        <row r="3297">
          <cell r="N3297" t="str">
            <v xml:space="preserve">TECLADO DE COLOR NEGRO LOGITECH  </v>
          </cell>
        </row>
        <row r="3298">
          <cell r="N3298" t="str">
            <v xml:space="preserve">TECLADO DE COLOR NEGRO LOGITECH  </v>
          </cell>
        </row>
        <row r="3299">
          <cell r="N3299" t="str">
            <v xml:space="preserve">TECLADO DE COLOR NEGRO LOGITECH  </v>
          </cell>
        </row>
        <row r="3300">
          <cell r="N3300" t="str">
            <v xml:space="preserve">TECLADO DE COLOR NEGRO LOGITECH  </v>
          </cell>
        </row>
        <row r="3301">
          <cell r="N3301" t="str">
            <v xml:space="preserve">CAMARA DE SEGURIDAD DE COLOR NEGRO PARA PROYECTO URBANO ESCOBEDO   </v>
          </cell>
        </row>
        <row r="3302">
          <cell r="N3302" t="str">
            <v xml:space="preserve">CAMARA DE SEGURIDAD DE COLOR NEGRO TORRE C4   </v>
          </cell>
        </row>
        <row r="3303">
          <cell r="N3303" t="str">
            <v xml:space="preserve">CAMARA DE SEGURIDAD DE PARED TIPO LAMPARA EN COLOR CREMA HIKUSON  </v>
          </cell>
        </row>
        <row r="3304">
          <cell r="N3304" t="str">
            <v xml:space="preserve">CAMARA DE SEGURIDAD DE PARED TIPO LAMPARA EN COLOR CREMA HIKUSION  </v>
          </cell>
        </row>
        <row r="3305">
          <cell r="N3305" t="str">
            <v xml:space="preserve">CAMARA DE SEGURIDAD DE PARED TIPO LAMPARA Y DE COLOR CREMA HIKUSION  </v>
          </cell>
        </row>
        <row r="3306">
          <cell r="N3306" t="str">
            <v xml:space="preserve">CAMARA DE SEGURIDAD DE PARED TIPO LAMPARA Y DE COLOR CREMA HIKUSION  </v>
          </cell>
        </row>
        <row r="3307">
          <cell r="N3307" t="str">
            <v xml:space="preserve">CAMARA DE SEGURIDAD DE PARED TIPO LAMPARA Y DE COLOR CREMA HIKUSION  </v>
          </cell>
        </row>
        <row r="3308">
          <cell r="N3308" t="str">
            <v xml:space="preserve">CAMARA DE SEGURIDAD DE PARED TIPO LAMPARA Y DE COLOR CREMA HIKUSION  </v>
          </cell>
        </row>
        <row r="3309">
          <cell r="N3309" t="str">
            <v xml:space="preserve">CAMARA DE SEGURIDAD DE PARED Y DE COLOR CREMA HIKUSION  </v>
          </cell>
        </row>
        <row r="3310">
          <cell r="N3310" t="str">
            <v xml:space="preserve">CAMARA DE SEGURIDAD DE PARED TIPO LAMPARA Y DE COLOR CREMA HIKUSION  </v>
          </cell>
        </row>
        <row r="3311">
          <cell r="N3311" t="str">
            <v xml:space="preserve">CAMARA DE SEGURIDAD DE PARED  TIPO LAMPARA Y DE COLOR CREMA HIKUSION  </v>
          </cell>
        </row>
        <row r="3312">
          <cell r="N3312" t="str">
            <v xml:space="preserve">CAMARA DE SEGURIDAD DE PARED TIPO LAMPARA Y DE COLOR CREMA HIKUSION  </v>
          </cell>
        </row>
        <row r="3313">
          <cell r="N3313" t="str">
            <v xml:space="preserve">CAMARA DE SEGURIDAD DE PARED TIPO BURBUJA Y DE COLOR CREMA HIKUSION  </v>
          </cell>
        </row>
        <row r="3314">
          <cell r="N3314" t="str">
            <v xml:space="preserve">CAMARA DE SEGURIDAD DE PARED TIPO BURBUJA Y DE COLOR CREMA HIKUSION  </v>
          </cell>
        </row>
        <row r="3315">
          <cell r="N3315" t="str">
            <v xml:space="preserve">CAMARA DE SEGURIDAD DE PARED  TIPO BURBUJA Y DE COLOR CREMA HIKUSION  </v>
          </cell>
        </row>
        <row r="3316">
          <cell r="N3316" t="str">
            <v xml:space="preserve">CAMARA DE SEGURIDAD DE PARED TIPO BURBUJA Y DE COLOR CREMA HIKUSION  </v>
          </cell>
        </row>
        <row r="3317">
          <cell r="N3317" t="str">
            <v>CAMARA DE SEGURIDAD DE VIDEO DE COLOR CREMA SYSCOM  HCH808M</v>
          </cell>
        </row>
        <row r="3318">
          <cell r="N3318" t="str">
            <v xml:space="preserve">CAMARA DE SEGURIDAD DE VIDEO DE COLOR CREMA DE CAJA SYSCOM  </v>
          </cell>
        </row>
        <row r="3319">
          <cell r="N3319" t="str">
            <v>CAMARA DE SEGURIDAD DE BOLA MINI EN COLOR BLANCO PELCO 1590-CHU9 DC-10313</v>
          </cell>
        </row>
        <row r="3320">
          <cell r="N3320" t="str">
            <v>CAMARA DE SEGURIDAD DE BOLA MEDIANA PELCO 15110-CHU9 ABNQ728</v>
          </cell>
        </row>
        <row r="3321">
          <cell r="N3321" t="str">
            <v>CAMARA DE SEGURIDAD CAMARA DE BOLA PLASTICO PELCO 1590-CHU9 ABN-D203</v>
          </cell>
        </row>
        <row r="3322">
          <cell r="N3322" t="str">
            <v>CAMARA DE SEGURIDAD CAMARA DE BOLA DE PLASTICO PELCO 1590CHU9 ABN-D179</v>
          </cell>
        </row>
        <row r="3323">
          <cell r="N3323" t="str">
            <v>CAMARA DE SEGURIDAD CAMARA DE BOLA DE PLASTICO PELCO 1590-CHU9 ABN-D237</v>
          </cell>
        </row>
        <row r="3324">
          <cell r="N3324" t="str">
            <v>CAMARA DE SEGURIDAD MINI DE BOLA DE PLASTICO PELCO 1590-CHU9 ABN-D238</v>
          </cell>
        </row>
        <row r="3325">
          <cell r="N3325" t="str">
            <v>CAMARA DE SEGURIDAD EN COLOR BLANCO DE PALSTICO PELCO 1590-CWV9 ABKB428</v>
          </cell>
        </row>
        <row r="3326">
          <cell r="N3326" t="str">
            <v xml:space="preserve">CAMARA DE SEGURIDAD CAMARA DE VIDEO DE COLOR CREMA DE CAJA SYSCOM HCH808M </v>
          </cell>
        </row>
        <row r="3327">
          <cell r="N3327" t="str">
            <v>CAMARA DE SEGURIDAD CAMARA DE VIDEO DE COLOR NEGRO DE CAJITA PEYCO DSP SSD576983</v>
          </cell>
        </row>
        <row r="3328">
          <cell r="N3328" t="str">
            <v xml:space="preserve">CAMARA DE SEGURIDAD CAMARA DE VIDEO DE COLOR CREMA DE CAJA SYSCOM HCH808M </v>
          </cell>
        </row>
        <row r="3329">
          <cell r="N3329" t="str">
            <v xml:space="preserve">CAMARA DE SEGURIDAD CAMARA DE VIDEO DE COLOR CREMA DE CAJA SYSCOM HCHJ808M </v>
          </cell>
        </row>
        <row r="3330">
          <cell r="N3330" t="str">
            <v xml:space="preserve">CAMARA DE SEGURIDAD CAMARA DE VIDEO DE COLOR CREMA / GRIS SYSCOM  </v>
          </cell>
        </row>
        <row r="3331">
          <cell r="N3331" t="str">
            <v xml:space="preserve">CAMARA DE SEGURIDAD CAMARA DE VIDEO DE COLOR CREMA SYSCOM HCH808M </v>
          </cell>
        </row>
        <row r="3332">
          <cell r="N3332" t="str">
            <v xml:space="preserve">CAMARA DE SEGURIDAD CAMARA DE VIDEO DE COLOR CREMA SYSCOM HCH808M </v>
          </cell>
        </row>
        <row r="3333">
          <cell r="N3333" t="str">
            <v xml:space="preserve">CAMARA DE SEGURIDAD CAMARA DE VIDEO DE COLOR CREMA SYSCOM  </v>
          </cell>
        </row>
        <row r="3334">
          <cell r="N3334" t="str">
            <v xml:space="preserve">CAMARA DE SEGURIDAD CAMARA DE VIDEO DE COLOR CREMA SYSCOM  </v>
          </cell>
        </row>
        <row r="3335">
          <cell r="N3335" t="str">
            <v xml:space="preserve">CAMARA DE SEGURIDAD CAMARA DE VIDEO DE COLOR CREMA SYSCOM HCH808M </v>
          </cell>
        </row>
        <row r="3336">
          <cell r="N3336" t="str">
            <v xml:space="preserve">CAMARA DE SEGURIDAD CAMARA DE VIDEO DE COLOR CREMA SYSCOM HCH808M </v>
          </cell>
        </row>
        <row r="3337">
          <cell r="N3337" t="str">
            <v xml:space="preserve">CAMARA DE SEGURIDAD CAMARA DE VIDEO DE COLOR CREMA SYSCOM HCH808M </v>
          </cell>
        </row>
        <row r="3338">
          <cell r="N3338" t="str">
            <v>CAMARA DE SEGURIDAD CAMARA DE VIDEO DE COLOR CREMA HOUSING HCH808M 10120004</v>
          </cell>
        </row>
        <row r="3339">
          <cell r="N3339" t="str">
            <v xml:space="preserve">CAMARA DE SEGURIDAD CAMARA DE VIDEO DE COLOR CREMA SYSCOM  </v>
          </cell>
        </row>
        <row r="3340">
          <cell r="N3340" t="str">
            <v xml:space="preserve">CAMARA DE SEGURIDAD CAMARA DE VIDEO DE COLOR CREMA HOUSING  </v>
          </cell>
        </row>
        <row r="3341">
          <cell r="N3341" t="str">
            <v xml:space="preserve">CAMARA DE SEGURIDAD CAMARA DE VIDEO DE COLOR CREMA HOUSING  </v>
          </cell>
        </row>
        <row r="3342">
          <cell r="N3342" t="str">
            <v xml:space="preserve">CAMARA DE SEGURIDAD CAMARA DE VIDEO DE COLOR CREMA HOUSING  </v>
          </cell>
        </row>
        <row r="3343">
          <cell r="N3343" t="str">
            <v xml:space="preserve">CAMARA DE SEGURIDAD CAMARA DE VIDEO  DE COLOR CREMA DE CAJA SYSCOM  </v>
          </cell>
        </row>
        <row r="3344">
          <cell r="N3344" t="str">
            <v xml:space="preserve">CAMARA DE SEGURIDAD CAMARA DE VIDEO DE COLOR CREMA DE CAJA SYSCOM PT2005 </v>
          </cell>
        </row>
        <row r="3345">
          <cell r="N3345" t="str">
            <v xml:space="preserve">CAMARA DE SEGURIDAD CAMARA DE VIDEO DE COLOR CREMA DE CAJA SYSCOM  </v>
          </cell>
        </row>
        <row r="3346">
          <cell r="N3346" t="str">
            <v xml:space="preserve">CAMARA DE SEGURIDAD CAMARA DE VIDEO DE COLOR CREMA DE CAJA SYSCOM  </v>
          </cell>
        </row>
        <row r="3347">
          <cell r="N3347" t="str">
            <v xml:space="preserve">CAMARA DE SEGURIDAD CAMARA DE VIDEO DE COLOR CREMA DE CAJA SYSCOM  </v>
          </cell>
        </row>
        <row r="3348">
          <cell r="N3348" t="str">
            <v xml:space="preserve">CAMARA DE SEGURIDAD CAMARA DE VIDEO DE COLOR CREMA DE CAJA SYSCOM  </v>
          </cell>
        </row>
        <row r="3349">
          <cell r="N3349" t="str">
            <v xml:space="preserve">CAMARA DE SEGURIDAD CAMARA DE VIDEO DE COLOR GRIS TIPO BURBUJA SYSCOM  </v>
          </cell>
        </row>
        <row r="3350">
          <cell r="N3350" t="str">
            <v xml:space="preserve">CAMARA DE SEGURIDAD CAMARA DE VIDEO DE COLOR GRIS TIPO BURBUJA SYSCOM  </v>
          </cell>
        </row>
        <row r="3351">
          <cell r="N3351" t="str">
            <v xml:space="preserve">CAMARA DE SEGURIDAD CAMARA DE VIDEO DE COLOR GRIS TIPO BURBUJA SYSCOM  </v>
          </cell>
        </row>
        <row r="3352">
          <cell r="N3352" t="str">
            <v xml:space="preserve">CAMARA DE SEGURIDAD CAMARA DE VIDEO DE COLOR GRIS TIPO BURBUJA SYSCOM  </v>
          </cell>
        </row>
        <row r="3353">
          <cell r="N3353" t="str">
            <v xml:space="preserve">CAMARA DE SEGURIDAD CAMARA DE VIDEO DE COLOR GRIS TIPO BURBUJA SYSCOM  </v>
          </cell>
        </row>
        <row r="3354">
          <cell r="N3354" t="str">
            <v xml:space="preserve">CAMARA DE SEGURIDAD CAMARA DE VIDEO DE COLOR GRIS TIPO BURBUJA SYSCOM  </v>
          </cell>
        </row>
        <row r="3355">
          <cell r="N3355" t="str">
            <v xml:space="preserve">CAMARA DE SEGURIDAD CAMARA DE VIDEO DE COLOR CREMA DE CAJA SYSCOM  </v>
          </cell>
        </row>
        <row r="3356">
          <cell r="N3356" t="str">
            <v xml:space="preserve">CIRCUITO CERRADO CIRCUITO CERRADO 12" SISTEMA DE VIGILANCIA 129 CON 4 CAMARAS LLOYD'S LC1022 </v>
          </cell>
        </row>
        <row r="3357">
          <cell r="N3357" t="str">
            <v xml:space="preserve">MODEM DE COLOR BLANCO TELMEX INFINITUM </v>
          </cell>
        </row>
        <row r="3358">
          <cell r="N3358" t="str">
            <v>MONITOR DE COLOR NEGRO DE PANTALLA LCD DE 17" EMACHINES E181HV 9980276582</v>
          </cell>
        </row>
        <row r="3359">
          <cell r="N3359" t="str">
            <v>MONITOR DE COLOR NEGRO DE PANTALLA LCD DE 17" EMACHINE E181HV 95103103442</v>
          </cell>
        </row>
        <row r="3360">
          <cell r="N3360" t="str">
            <v>MONITOR LCD DE COLOR NEGRO DE 15" ACER AL1916W 72800164163</v>
          </cell>
        </row>
        <row r="3361">
          <cell r="N3361" t="str">
            <v>MONITOR LCD DE COLOR NEGRO DE 17" LG  708NDKD91341</v>
          </cell>
        </row>
        <row r="3362">
          <cell r="N3362" t="str">
            <v>MONITOR LCD DE COLOR NEGRO DE 15" ACER ET1916BW08 72800163663</v>
          </cell>
        </row>
        <row r="3363">
          <cell r="N3363" t="str">
            <v>TECLADO PARA COMPUTADORA EN COLOR NEGRO BENQ FJP1MP1USS76 Y383280A0000</v>
          </cell>
        </row>
        <row r="3364">
          <cell r="N3364" t="str">
            <v xml:space="preserve">CPU DE COLOR NEGRO GENERICO KMEX MX09070162 </v>
          </cell>
        </row>
        <row r="3365">
          <cell r="N3365" t="str">
            <v xml:space="preserve">CPU DE COLOR NEGRO CON CD ACTIVE COOL A0709007 </v>
          </cell>
        </row>
        <row r="3366">
          <cell r="N3366" t="str">
            <v xml:space="preserve">REGULADOR DE COLOR CREMA DE 4 CONECTORES GENERICO   </v>
          </cell>
        </row>
        <row r="3367">
          <cell r="N3367" t="str">
            <v xml:space="preserve">REGULADOR DE COLOR NEGRO   </v>
          </cell>
        </row>
        <row r="3368">
          <cell r="N3368" t="str">
            <v xml:space="preserve">REGULADOR DE COLOR NEGRO   </v>
          </cell>
        </row>
        <row r="3369">
          <cell r="N3369" t="str">
            <v xml:space="preserve">REGULADOR NEGRO 6 CONTACTOS CDP  </v>
          </cell>
        </row>
        <row r="3370">
          <cell r="N3370" t="str">
            <v>REGULADOR COLOR CREMA CON 4 CONECTORES EME 1000T 20770</v>
          </cell>
        </row>
        <row r="3371">
          <cell r="N3371" t="str">
            <v>REGULADOR DE COLOR BLANCO CREMA 4 CONECTORES PRONET TDE 16210008322</v>
          </cell>
        </row>
        <row r="3372">
          <cell r="N3372" t="str">
            <v xml:space="preserve">SILLA EN MADERA DE BEJUCO COLOR CAFE   </v>
          </cell>
        </row>
        <row r="3373">
          <cell r="N3373" t="str">
            <v xml:space="preserve">SILLA DE MADERA CON BEJUCO CAF╔   </v>
          </cell>
        </row>
        <row r="3374">
          <cell r="N3374" t="str">
            <v xml:space="preserve">SILLA SILLON DE COLOR VERDE 2 PLAZAS   </v>
          </cell>
        </row>
        <row r="3375">
          <cell r="N3375" t="str">
            <v xml:space="preserve">SILLA SILLON ESTAMPADO DE COLOR VERDE INDIVIDUAL   </v>
          </cell>
        </row>
        <row r="3376">
          <cell r="N3376" t="str">
            <v xml:space="preserve">SILLA SIILON INDIVIDUAL COLOR VERDE ESTAMPADO   </v>
          </cell>
        </row>
        <row r="3377">
          <cell r="N3377" t="str">
            <v xml:space="preserve">SILLA ACOJINADA DE COLOR NEGRO   </v>
          </cell>
        </row>
        <row r="3378">
          <cell r="N3378" t="str">
            <v xml:space="preserve">SILLA ACOJINADA DE COLOR NEGRO   </v>
          </cell>
        </row>
        <row r="3379">
          <cell r="N3379" t="str">
            <v xml:space="preserve">SILLA DE LAMINA DE COLOR GRIS CON NEGRO   </v>
          </cell>
        </row>
        <row r="3380">
          <cell r="N3380" t="str">
            <v xml:space="preserve">SILLA DE LAMINA DE COLOR GRIS CON NEGRO   </v>
          </cell>
        </row>
        <row r="3381">
          <cell r="N3381" t="str">
            <v xml:space="preserve">CREDENZA DE MADERA CAF╔ 2 CAJONES DE DOS PIEZAS   </v>
          </cell>
        </row>
        <row r="3382">
          <cell r="N3382" t="str">
            <v xml:space="preserve">ESCRITORIO DE MADERA DE COLOR CAFE   </v>
          </cell>
        </row>
        <row r="3383">
          <cell r="N3383" t="str">
            <v xml:space="preserve">ESCRITORIO DE COLOR CAOBA 3 CAJONES 1.50 *1.50_x000D_   </v>
          </cell>
        </row>
        <row r="3384">
          <cell r="N3384" t="str">
            <v xml:space="preserve">ARCHIVERO ARCHIVERO DE 3 GAVETAS DE LAMINA   </v>
          </cell>
        </row>
        <row r="3385">
          <cell r="N3385" t="str">
            <v xml:space="preserve">ARCHIVERO DE 4 GAVETAS AMBAR DE LAMINA   </v>
          </cell>
        </row>
        <row r="3386">
          <cell r="N3386" t="str">
            <v xml:space="preserve">CLIMA DE COLOR BLANCO DE UNA TONELADA CARRIER  </v>
          </cell>
        </row>
        <row r="3387">
          <cell r="N3387" t="str">
            <v xml:space="preserve">CLIMA DE COLOR CREMA DE 1 TONELADA_x000D_ CARRIER FGGD2432 </v>
          </cell>
        </row>
        <row r="3388">
          <cell r="N3388" t="str">
            <v xml:space="preserve">PIZARRON DE COLOR BLANCO MARCO DE LAMINA   </v>
          </cell>
        </row>
        <row r="3389">
          <cell r="N3389" t="str">
            <v xml:space="preserve">MESA DE TRABAJO CAF╔ DE MADERA   </v>
          </cell>
        </row>
        <row r="3390">
          <cell r="N3390" t="str">
            <v xml:space="preserve">MESA ESQUINERA COLOR CAF╔ CLARO   </v>
          </cell>
        </row>
        <row r="3391">
          <cell r="N3391" t="str">
            <v xml:space="preserve">MESA DE CENTRO DE MADERA COLOR CAF╔   </v>
          </cell>
        </row>
        <row r="3392">
          <cell r="N3392" t="str">
            <v xml:space="preserve">ENGARGOLADORA DE COLOR CREMA   </v>
          </cell>
        </row>
        <row r="3393">
          <cell r="N3393" t="str">
            <v xml:space="preserve">LIBRERO DE MADERA LIBRERO   </v>
          </cell>
        </row>
        <row r="3394">
          <cell r="N3394" t="str">
            <v xml:space="preserve">GUILLOTINA DE COLOR GRIS TRIMER   </v>
          </cell>
        </row>
        <row r="3395">
          <cell r="N3395" t="str">
            <v xml:space="preserve">BOTIQUIN BOTIQUIN DE PRIMEROS AUXILIOS BLANCO   </v>
          </cell>
        </row>
        <row r="3396">
          <cell r="N3396" t="str">
            <v xml:space="preserve">ESFINGOMANOMETRO ESFINGOMANOMETRO   </v>
          </cell>
        </row>
        <row r="3397">
          <cell r="N3397" t="str">
            <v xml:space="preserve">ESFINGOMANOMETRO ESFINGOMANOMETRO   </v>
          </cell>
        </row>
        <row r="3398">
          <cell r="N3398" t="str">
            <v xml:space="preserve">ESFINGOMANOMETRO ESFINGOMANOMETRO   </v>
          </cell>
        </row>
        <row r="3399">
          <cell r="N3399" t="str">
            <v xml:space="preserve">ESTETOSCOPIO ESTETOSCOPIO   </v>
          </cell>
        </row>
        <row r="3400">
          <cell r="N3400" t="str">
            <v xml:space="preserve">ESTETOSCOPIO ESTETOSCOPIO   </v>
          </cell>
        </row>
        <row r="3401">
          <cell r="N3401" t="str">
            <v>MOTOBOMBA MOTOBOMBAS PARA ALBERCAS S/M S/M S/N</v>
          </cell>
        </row>
        <row r="3402">
          <cell r="N3402" t="str">
            <v xml:space="preserve">TELÉFONO DE COLOR CREMA TELMEX  </v>
          </cell>
        </row>
        <row r="3403">
          <cell r="N3403" t="str">
            <v>TELÉFONO DE COLOR BLANCO TELMEX TELMEX THOMSUN 2334156</v>
          </cell>
        </row>
        <row r="3404">
          <cell r="N3404" t="str">
            <v>TELÉFONO DE COLOR CREMA TELMEX DIGITEL S(21)001405094(48)</v>
          </cell>
        </row>
        <row r="3405">
          <cell r="N3405" t="str">
            <v xml:space="preserve">TELÉFONO DE COLOR CREMA TELMEX  </v>
          </cell>
        </row>
        <row r="3406">
          <cell r="N3406" t="str">
            <v>FAX COLOR BLANCO Y PANTALLA DIGITAL BROTHER 565 U60/37D4K599967</v>
          </cell>
        </row>
        <row r="3407">
          <cell r="N3407" t="str">
            <v xml:space="preserve">ESTETOSCOPIO ESTETOSCOPIO   </v>
          </cell>
        </row>
        <row r="3408">
          <cell r="N3408" t="str">
            <v xml:space="preserve">ESTETOSCOPIO ESTETOSCOPIO   </v>
          </cell>
        </row>
        <row r="3409">
          <cell r="N3409" t="str">
            <v>MOTOBOMBA MOTOBOMBA DE COLOR NEGRO DE 3.0 HP VERTEX SQ1302VI 27310CH</v>
          </cell>
        </row>
        <row r="3410">
          <cell r="N3410" t="str">
            <v xml:space="preserve">ELCTROCARDOGRAMA ELECTROCARDIOGRAMA   </v>
          </cell>
        </row>
        <row r="3411">
          <cell r="N3411" t="str">
            <v>IMPRESORA LASERJET PRO DE COLOR NEGRO HP P1102W VND3F17557</v>
          </cell>
        </row>
        <row r="3412">
          <cell r="N3412" t="str">
            <v>MONITOR DE COLOR NEGRO DE PANTALLA LED HP LV1911 6CM3081K66</v>
          </cell>
        </row>
        <row r="3413">
          <cell r="N3413" t="str">
            <v xml:space="preserve">TECLADO DE COLOR NEGRO VERBATIM  </v>
          </cell>
        </row>
        <row r="3414">
          <cell r="N3414" t="str">
            <v xml:space="preserve">TECLADO DE COLOR NEGRO VERBATIM  </v>
          </cell>
        </row>
        <row r="3415">
          <cell r="N3415" t="str">
            <v>TECLADO DE COLOR NEGRO CON MAUSSE ACTECK AK2-2300 970013308049</v>
          </cell>
        </row>
        <row r="3416">
          <cell r="N3416" t="str">
            <v>CPU DE COLOR ENGRO CON DVD ACTECK ATX500W 94040004918</v>
          </cell>
        </row>
        <row r="3417">
          <cell r="N3417" t="str">
            <v>REGULADOR DE COLOR NEGRO DE 8 CONECTORES MARUSON AUR1200A 11332744048</v>
          </cell>
        </row>
        <row r="3418">
          <cell r="N3418" t="str">
            <v xml:space="preserve">SILLA DE COLOR VERDE ACOJINADA   </v>
          </cell>
        </row>
        <row r="3419">
          <cell r="N3419" t="str">
            <v xml:space="preserve">SILLA GIRATORIA EN COLOR VERDE ACOJINADA   </v>
          </cell>
        </row>
        <row r="3420">
          <cell r="N3420" t="str">
            <v xml:space="preserve">SILLA TIPO SECRETARIAL ACOJINADA EN COLOR VERDE   </v>
          </cell>
        </row>
        <row r="3421">
          <cell r="N3421" t="str">
            <v xml:space="preserve">SILLA CAMILLA DE MADERA DE COLOR VINO   </v>
          </cell>
        </row>
        <row r="3422">
          <cell r="N3422" t="str">
            <v xml:space="preserve">SILLA PLEGADIZA DE PLASTICO DE COLOR GRIS CON VERDE   </v>
          </cell>
        </row>
        <row r="3423">
          <cell r="N3423" t="str">
            <v xml:space="preserve">SILLA PLEGADIZA DE PLASTICO DE COLOR GRIS CON VERDE   </v>
          </cell>
        </row>
        <row r="3424">
          <cell r="N3424" t="str">
            <v xml:space="preserve">SILLA PLEGADIZA DE PLASTICO DE COLOR GRIS CON VERDE   </v>
          </cell>
        </row>
        <row r="3425">
          <cell r="N3425" t="str">
            <v xml:space="preserve">SILLA PLEGADIZA DE PLASTICO DE COLOR GRIS CON VERDE   </v>
          </cell>
        </row>
        <row r="3426">
          <cell r="N3426" t="str">
            <v xml:space="preserve">SILLA PLEGADIZA DE PLASTICO DE COLOR GRIS CON VERDE   </v>
          </cell>
        </row>
        <row r="3427">
          <cell r="N3427" t="str">
            <v xml:space="preserve">SILLA PLEGADIZA DE PLASTICO DE COLOR GRIS CON VERDE   </v>
          </cell>
        </row>
        <row r="3428">
          <cell r="N3428" t="str">
            <v xml:space="preserve">SILLA PLEGADIZA DE PLASTICO DE COLOR VERDE CON GRIS_x000D_   </v>
          </cell>
        </row>
        <row r="3429">
          <cell r="N3429" t="str">
            <v xml:space="preserve">SILLA PLEGADIZA DE PLASTICO DE COLOR GRIS CON VERDE   </v>
          </cell>
        </row>
        <row r="3430">
          <cell r="N3430" t="str">
            <v xml:space="preserve">SILLA PLEGADIZA DE PLASTICO DE COLOR GRIS CON VERDE   </v>
          </cell>
        </row>
        <row r="3431">
          <cell r="N3431" t="str">
            <v xml:space="preserve">SILLA PLEGADIZA DE PLASTICO DE COLOR GRIS CON VERDE   </v>
          </cell>
        </row>
        <row r="3432">
          <cell r="N3432" t="str">
            <v xml:space="preserve">SILLA PLEGADIZA DE PLASTICO DE COLOR GRIS CON VERDE   </v>
          </cell>
        </row>
        <row r="3433">
          <cell r="N3433" t="str">
            <v xml:space="preserve">SILLA PLEGADIZA DE PLASTICO DE COLOR GRIS CON VERDE   </v>
          </cell>
        </row>
        <row r="3434">
          <cell r="N3434" t="str">
            <v xml:space="preserve">SILLA PLEGADIZA DE PLASTICO DE COLOR GRIS CON VERDE   </v>
          </cell>
        </row>
        <row r="3435">
          <cell r="N3435" t="str">
            <v xml:space="preserve">SILLA PLEGADIZZA DE PLASTICO DE COLOR GRIS CON VERDE   </v>
          </cell>
        </row>
        <row r="3436">
          <cell r="N3436" t="str">
            <v xml:space="preserve">SILLA PLEGADIZA DE PLASTICO DE COLOR GRIS CON VERDE   </v>
          </cell>
        </row>
        <row r="3437">
          <cell r="N3437" t="str">
            <v xml:space="preserve">SILLA PLEGADIZA DE PLASTICO DE COLOR GRIS CON VERDE   </v>
          </cell>
        </row>
        <row r="3438">
          <cell r="N3438" t="str">
            <v xml:space="preserve">SILLA PLEGADIZA DE PLASTICO DE COLOR GRIS CON VERDE   </v>
          </cell>
        </row>
        <row r="3439">
          <cell r="N3439" t="str">
            <v xml:space="preserve">SILLA PLEGADIZA DE PLASTICO DE COLOR GRIS CON VERDE   </v>
          </cell>
        </row>
        <row r="3440">
          <cell r="N3440" t="str">
            <v xml:space="preserve">SILLA PLEGADIZA DE PLASTICO DE COLOR GRIS CON VERDE   </v>
          </cell>
        </row>
        <row r="3441">
          <cell r="N3441" t="str">
            <v xml:space="preserve">SILLA PLEGADIZA DE PLASTICO DE COLOR VERDE CON GRIS   </v>
          </cell>
        </row>
        <row r="3442">
          <cell r="N3442" t="str">
            <v xml:space="preserve">SILLA DE COLOR VERDE ACOJINADA   </v>
          </cell>
        </row>
        <row r="3443">
          <cell r="N3443" t="str">
            <v xml:space="preserve">ESCRITORIO DE MADERA CON LAMINA   </v>
          </cell>
        </row>
        <row r="3444">
          <cell r="N3444" t="str">
            <v xml:space="preserve">ESCRITORIO DE MADERA CON LAMINA   </v>
          </cell>
        </row>
        <row r="3445">
          <cell r="N3445" t="str">
            <v xml:space="preserve">MESA DE MADERA OVALADA DE COLOR MIEL   </v>
          </cell>
        </row>
        <row r="3446">
          <cell r="N3446" t="str">
            <v xml:space="preserve">MESA PLEGABLE DE COLOR BLANCO   </v>
          </cell>
        </row>
        <row r="3447">
          <cell r="N3447" t="str">
            <v xml:space="preserve">MESA PLEGABLE  DE COLOR BLANCO   </v>
          </cell>
        </row>
        <row r="3448">
          <cell r="N3448" t="str">
            <v xml:space="preserve">MESA PLEGABLE DE COLOR BLANCO   </v>
          </cell>
        </row>
        <row r="3449">
          <cell r="N3449" t="str">
            <v xml:space="preserve">MESA PLEGABLE DE COLOR BLANCO   </v>
          </cell>
        </row>
        <row r="3450">
          <cell r="N3450" t="str">
            <v xml:space="preserve">MESA PLEGABLE DE COLOR BLANCO   </v>
          </cell>
        </row>
        <row r="3451">
          <cell r="N3451" t="str">
            <v xml:space="preserve">MESA PLEGABLE DE COLOR BLANCO   </v>
          </cell>
        </row>
        <row r="3452">
          <cell r="N3452" t="str">
            <v xml:space="preserve">MESA PLEGABLE DE COLOR BLANCO   </v>
          </cell>
        </row>
        <row r="3453">
          <cell r="N3453" t="str">
            <v xml:space="preserve">MESA PLEGABLE DE COLOR BLANCO   </v>
          </cell>
        </row>
        <row r="3454">
          <cell r="N3454" t="str">
            <v xml:space="preserve">MESA DE MADERA DE COLOR VINO   </v>
          </cell>
        </row>
        <row r="3455">
          <cell r="N3455" t="str">
            <v xml:space="preserve">MESA PARA COMPUTADORA DE COLOR VINO _x000D_   </v>
          </cell>
        </row>
        <row r="3456">
          <cell r="N3456" t="str">
            <v xml:space="preserve">CAMILLA CAMILLA DE MADERA DE COLOR VINO   </v>
          </cell>
        </row>
        <row r="3457">
          <cell r="N3457" t="str">
            <v xml:space="preserve">CAMILLA CAMILLA DE MADERA DE COLOR VINO   </v>
          </cell>
        </row>
        <row r="3458">
          <cell r="N3458" t="str">
            <v xml:space="preserve">CAMILLA CAMILLA DE MADERA DE COLOR VINO   </v>
          </cell>
        </row>
        <row r="3459">
          <cell r="N3459" t="str">
            <v xml:space="preserve">CAMILLA CAMILLA DE MADERA DE COLOR VINO   </v>
          </cell>
        </row>
        <row r="3460">
          <cell r="N3460" t="str">
            <v xml:space="preserve">BOTIQUIN BOTIQUIN MEDICO TIPO MOCHILA DE COLOR AZUL EMS MEXICO  </v>
          </cell>
        </row>
        <row r="3461">
          <cell r="N3461" t="str">
            <v xml:space="preserve">BOTIQUIN BOTIQUIN MEDICO TIPO MOCHILA DE COLOR AZUL EMS MEXICO  </v>
          </cell>
        </row>
        <row r="3462">
          <cell r="N3462" t="str">
            <v xml:space="preserve">BOTIQUIN BOTIQUIN MEDICO TIPO MOCHILA DE COLOR AZUL EMS MEXICO  </v>
          </cell>
        </row>
        <row r="3463">
          <cell r="N3463" t="str">
            <v xml:space="preserve">BOTIQUIN BOTIQUIN MEDICO TIPO MOCHILA DE COLOR AZUL EMS MEXICO  </v>
          </cell>
        </row>
        <row r="3464">
          <cell r="N3464" t="str">
            <v xml:space="preserve">BOTIQUIN BOTIQUIN MEDICO TIPO MOCHILA DE COLOR AZUL EMS MEXICO  </v>
          </cell>
        </row>
        <row r="3465">
          <cell r="N3465" t="str">
            <v xml:space="preserve">COLLARINES 20 COLLARINES INFANTILES Y ADULTOS DE PLASTICO DE COLOR BLANCO Y CREMA AMBU PERFIT  </v>
          </cell>
        </row>
        <row r="3466">
          <cell r="N3466" t="str">
            <v xml:space="preserve">TABLILLA DE RESCATE TABLILLA DE RESCATE DE PLASTICO DE COLOR NARANJA   </v>
          </cell>
        </row>
        <row r="3467">
          <cell r="N3467" t="str">
            <v xml:space="preserve">TABLILLA DE RESCATE TABLILLA DE RESCATE DE PLASTICO DE COLOR NARANJA   </v>
          </cell>
        </row>
        <row r="3468">
          <cell r="N3468" t="str">
            <v xml:space="preserve">TABLILLA DE RESCATE TABLILLA DE RESCATE DE PALSTICO DE COLOR NARANJA   </v>
          </cell>
        </row>
        <row r="3469">
          <cell r="N3469" t="str">
            <v xml:space="preserve">TABLILLA DE RESCATE TABLILLA DE RESCATE DE PLASTICO DE COLOR NARANAJA   </v>
          </cell>
        </row>
        <row r="3470">
          <cell r="N3470" t="str">
            <v xml:space="preserve">TABLILLA DE RESCATE TABLILLA DE RESCATE DE PLASTICO DE COLOR NARANJA   </v>
          </cell>
        </row>
        <row r="3471">
          <cell r="N3471" t="str">
            <v xml:space="preserve">TABLILLA DE RESCATE TABLILLA DE RESCATE DE PLASTICO DE COLOR NARANJA   </v>
          </cell>
        </row>
        <row r="3472">
          <cell r="N3472" t="str">
            <v xml:space="preserve">TABLILLA DE RESCATE TABLILLA DE RESCATE DE PLASTICO DE COLOR NARANJA   </v>
          </cell>
        </row>
        <row r="3473">
          <cell r="N3473" t="str">
            <v xml:space="preserve">TABLILLA DE RESCATE TABLILLA DE RESCATE DE PLASTICO DE COLOR NARANJA   </v>
          </cell>
        </row>
        <row r="3474">
          <cell r="N3474" t="str">
            <v xml:space="preserve">TABLILLA DE RESCATE TABLILLA DE RESCATE DE PLASTICO DE COLOR NARANJA   </v>
          </cell>
        </row>
        <row r="3475">
          <cell r="N3475" t="str">
            <v xml:space="preserve">TABLILLA DE RESCATE TABLILLA DE RESCATE DE PLASTICO DE COLOR NARANJA   </v>
          </cell>
        </row>
        <row r="3476">
          <cell r="N3476" t="str">
            <v xml:space="preserve">CLALECO SALVAVIDAS CHALECO SALVAVIDAS DE COLOR NARANJA CON NEGRO   </v>
          </cell>
        </row>
        <row r="3477">
          <cell r="N3477" t="str">
            <v xml:space="preserve">CHALECO SALVAVIDAS CHALECO SALVADIDAS DE COLOR NARANJA CON NEGRO   </v>
          </cell>
        </row>
        <row r="3478">
          <cell r="N3478" t="str">
            <v xml:space="preserve">CLALECO SALVAVIDAS CHALECO SALVAVIDAS DE COLOR NARANJA CON NEGRO   </v>
          </cell>
        </row>
        <row r="3479">
          <cell r="N3479" t="str">
            <v xml:space="preserve">CLALECO SALVAVIDAS CHALECO SALVAVIDAS DE COLOR NARANJA CON NEGRO   </v>
          </cell>
        </row>
        <row r="3480">
          <cell r="N3480" t="str">
            <v xml:space="preserve">CLALECO SALVAVIDAS CHALECO SALVAVIDAS DE COLOR NARANJA CON NEGRO   </v>
          </cell>
        </row>
        <row r="3481">
          <cell r="N3481" t="str">
            <v xml:space="preserve">CLALECO SALVAVIDAS CHALECO SALVAVIDAS DE COLOR NARANJA CON NEGRO   </v>
          </cell>
        </row>
        <row r="3482">
          <cell r="N3482" t="str">
            <v xml:space="preserve">CLALECO SALVAVIDAS CHALECO SALVAVIDAS DE COLOR NARANJA CON NEGRO   </v>
          </cell>
        </row>
        <row r="3483">
          <cell r="N3483" t="str">
            <v xml:space="preserve">CLALECO SALVAVIDAS CHALECO SALVAVIDAS DE COLOR NARANJA CON NEGRO   </v>
          </cell>
        </row>
        <row r="3484">
          <cell r="N3484" t="str">
            <v xml:space="preserve">CLALECO SALVAVIDAS CHALECO SALVAVIDAS DE COLOR NARANJA CON NEGRO   </v>
          </cell>
        </row>
        <row r="3485">
          <cell r="N3485" t="str">
            <v xml:space="preserve">CLALECO SALVAVIDAS CHALECO SALVAVIDAS DE COLOR NEGRO CON NARANJA  Y FRANJAS GRISES NRS  </v>
          </cell>
        </row>
        <row r="3486">
          <cell r="N3486" t="str">
            <v xml:space="preserve">BICICLETA BICICLETA DE COLOR NEGRO PARA VELODROMO SPORT CITTRO EN DOLAN SPORT CITRO PISTA R700 </v>
          </cell>
        </row>
        <row r="3487">
          <cell r="N3487" t="str">
            <v xml:space="preserve">BICICLETA BICICLETA DE COLOR NEGRO PARA VELODROMO SPORT CITRO EN DOLAN PISTA R 7001VEL SPORT CITRO PISTAR R700 </v>
          </cell>
        </row>
        <row r="3488">
          <cell r="N3488" t="str">
            <v xml:space="preserve">BICICLETA BICICLETA DE COLOR NEGRO PARA VELODROMO SPORT CITRO EN DOLAN SPORT CITRO EN DOLAN PISTA R700 </v>
          </cell>
        </row>
        <row r="3489">
          <cell r="N3489" t="str">
            <v xml:space="preserve">BICICLETA BICICLETA DE COLOR NEGRO PARA VELODROMO SPORT CITRO PISTA R7 SPORT CITRO PISTA R700 </v>
          </cell>
        </row>
        <row r="3490">
          <cell r="N3490" t="str">
            <v xml:space="preserve">EQUIPO DE ESGRIMA EQUIPO DE ESGRIMA 16 FLORETES, 6 ESPADAS, 6 GUANTES, 4 CHALECOS, 6 CASCOS, 13 CO   </v>
          </cell>
        </row>
        <row r="3491">
          <cell r="N3491" t="str">
            <v xml:space="preserve">FLOTADORES SALVAVIDAS DE COLOR NARANJA 9 PIEZAS FLOTADORES SALVAVIDAS DE COLOR NARANJA 9 PIEZAS   </v>
          </cell>
        </row>
        <row r="3492">
          <cell r="N3492" t="str">
            <v xml:space="preserve">SOMBRILLA DE COLOR AZUL SOMBRILLA DE COLOR AZUL   </v>
          </cell>
        </row>
        <row r="3493">
          <cell r="N3493" t="str">
            <v xml:space="preserve">SOMBRILLA DE COLOR AZUL SOMBRILLA DE COLOR AZUL   </v>
          </cell>
        </row>
        <row r="3494">
          <cell r="N3494" t="str">
            <v xml:space="preserve">SOMBRILLAS DE COLOR AZUL SOMBRILLAS DE COLOR AZUL   </v>
          </cell>
        </row>
        <row r="3495">
          <cell r="N3495" t="str">
            <v xml:space="preserve">SOMBRILLA DE COLOR AZUL SOMBRILLA DE COLOR AZUL   </v>
          </cell>
        </row>
        <row r="3496">
          <cell r="N3496" t="str">
            <v xml:space="preserve">SOMBRILLA DE COLOR AZUL SOMBRILLA DE COLOR AZUL   </v>
          </cell>
        </row>
        <row r="3497">
          <cell r="N3497" t="str">
            <v xml:space="preserve">SOMBRILLA DE COLOR CAFE SOMBRILLA DE COLOR CAFE   </v>
          </cell>
        </row>
        <row r="3498">
          <cell r="N3498" t="str">
            <v xml:space="preserve">SOMBRILLA DE COLOR CAFE SOMBRILLA DE COLOR CAFE   </v>
          </cell>
        </row>
        <row r="3499">
          <cell r="N3499" t="str">
            <v xml:space="preserve">SOMBRILLA DE COLOR CAFE SOMBRILLA DE COLOR CAFE   </v>
          </cell>
        </row>
        <row r="3500">
          <cell r="N3500" t="str">
            <v xml:space="preserve">SOMBRILLA DE COLOR CAFE SOMBRILLA DE COLOR CAFE   </v>
          </cell>
        </row>
        <row r="3501">
          <cell r="N3501" t="str">
            <v xml:space="preserve">SOMBRILLA DE COLOR CAFE SOMBRILLA DE COLOR CAFE   </v>
          </cell>
        </row>
        <row r="3502">
          <cell r="N3502" t="str">
            <v>RIFLE RIFLE DE DIABOLOS DE COLOR CAFÉ CON NEGRO K45 MENDOZA  RN-450-L</v>
          </cell>
        </row>
        <row r="3503">
          <cell r="N3503" t="str">
            <v>RIFLE RIFLE DE DIABOLOS DE COLOR CAFÉ CON NEGRO K45 MENDOZA  RN-450-L</v>
          </cell>
        </row>
        <row r="3504">
          <cell r="N3504" t="str">
            <v>RIFLE RIFLE DE DIABOLOS DE COLOR CAFÉ CON NEGRO K45 MENDOZA  RN-450-L</v>
          </cell>
        </row>
        <row r="3505">
          <cell r="N3505" t="str">
            <v>RIFLE RIFLE DE DIABOLOS DE COLOR CAFÉ CON NEGRO K45 MENDOZA  RN-450-L</v>
          </cell>
        </row>
        <row r="3506">
          <cell r="N3506" t="str">
            <v xml:space="preserve">RELOJ P/AJEDREZ RELOJ PARA AJEDREZ EN COLOR NEGRO NORTH AMERICA  </v>
          </cell>
        </row>
        <row r="3507">
          <cell r="N3507" t="str">
            <v xml:space="preserve">RELOJ P/AJEDREZ RELOJ PARA AJEDREZ EN COLOR NEGRO NORTH AMERICA  </v>
          </cell>
        </row>
        <row r="3508">
          <cell r="N3508" t="str">
            <v xml:space="preserve">RELOJ P/AJEDREZ RELOJ PARA AJEDREZ EN COLOR NEGRO NORTH AMERICA  </v>
          </cell>
        </row>
        <row r="3509">
          <cell r="N3509" t="str">
            <v xml:space="preserve">RELOJ P/AJEDREZ RELOJ PARA AJEDREZ EN COLOR NEGRO NORTH AMERICA  </v>
          </cell>
        </row>
        <row r="3510">
          <cell r="N3510" t="str">
            <v xml:space="preserve">RELOJ P/AJEDREZ RELOJ PARA AJEDREZ EN COLOR NEGRO NORTH AMERICA  </v>
          </cell>
        </row>
        <row r="3511">
          <cell r="N3511" t="str">
            <v xml:space="preserve">RELOJ P/AJEDREZ RELOJ PARA AJEDREZ EN COLOR NEGRO NORTH AMERICA  </v>
          </cell>
        </row>
        <row r="3512">
          <cell r="N3512" t="str">
            <v xml:space="preserve">RELOJ P/AJEDREZ RELOJ PARA AJEDREZ EN COLOR NEGRO NORTH AMERICA  </v>
          </cell>
        </row>
        <row r="3513">
          <cell r="N3513" t="str">
            <v xml:space="preserve">RELOJ P/AJEDREZ RELOJ PARA AJEDREZ EN COLOR NEGRO NORTH AMERICA  </v>
          </cell>
        </row>
        <row r="3514">
          <cell r="N3514" t="str">
            <v xml:space="preserve">RELOJ P/AJEDREZ RELOJ PARA AJEDREZ EN COLOR NEGRO NORTH AMERICA  </v>
          </cell>
        </row>
        <row r="3515">
          <cell r="N3515" t="str">
            <v xml:space="preserve">RELOJ P/AJEDREZ RELOJ PARA AJEDREZ EN COLOR NEGRO NORTH AMERICA  </v>
          </cell>
        </row>
        <row r="3516">
          <cell r="N3516" t="str">
            <v xml:space="preserve">TARIMAS DE MEDERA RECTANGULARES DE COLOR GRIS PARA EVENTOS   </v>
          </cell>
        </row>
        <row r="3517">
          <cell r="N3517" t="str">
            <v xml:space="preserve">ESCRITORIO DE COLOR CHOCOLATE DE MADERA   </v>
          </cell>
        </row>
        <row r="3518">
          <cell r="N3518" t="str">
            <v xml:space="preserve">ESCRITORIO DE COLOR CHOCOLATE DE MADERA   </v>
          </cell>
        </row>
        <row r="3519">
          <cell r="N3519" t="str">
            <v xml:space="preserve">SILLA DE COLOR VERDE ACOJINADA   </v>
          </cell>
        </row>
        <row r="3520">
          <cell r="N3520" t="str">
            <v xml:space="preserve">SILLA DE COLOR VERDE ACOJINADA   </v>
          </cell>
        </row>
        <row r="3521">
          <cell r="N3521" t="str">
            <v xml:space="preserve">SILLA DE COLOR VERDE ACOJINADA   </v>
          </cell>
        </row>
        <row r="3522">
          <cell r="N3522" t="str">
            <v>IMPRESORA DE COLOR  NEGRO CON  GRIS HP 2600 scnhc7bs2j7</v>
          </cell>
        </row>
        <row r="3523">
          <cell r="N3523" t="str">
            <v xml:space="preserve">SILLON DE COLOR AZUL CON PISTON GIRATORIA   </v>
          </cell>
        </row>
        <row r="3524">
          <cell r="N3524" t="str">
            <v xml:space="preserve">SILLA DE COLOR NEGRA GIRATORIA   </v>
          </cell>
        </row>
        <row r="3525">
          <cell r="N3525" t="str">
            <v>TECLADO DE COLOR NEGRO CON MAUSSE PERFECT CHOICE PC200970 L534200970</v>
          </cell>
        </row>
        <row r="3526">
          <cell r="N3526" t="str">
            <v>TECLADO DE COLOR NEGRO CON MAUSSE PERFECT CHOICE PC200970 L534200970</v>
          </cell>
        </row>
        <row r="3527">
          <cell r="N3527" t="str">
            <v xml:space="preserve">BOMBA BOMBA DE AGUA PARA ALBERCA   </v>
          </cell>
        </row>
        <row r="3528">
          <cell r="N3528" t="str">
            <v>BOMBA DE CALOR BOMBA DE CALOR PARA ALBERCA HAYWARD HP21404T 140BTU</v>
          </cell>
        </row>
        <row r="3529">
          <cell r="N3529" t="str">
            <v xml:space="preserve">SILLA DE COLOR NEGRO ACOJINADA   </v>
          </cell>
        </row>
        <row r="3530">
          <cell r="N3530" t="str">
            <v xml:space="preserve">SILLA DE COLOR NEGRO ACOJINADA   </v>
          </cell>
        </row>
        <row r="3531">
          <cell r="N3531" t="str">
            <v xml:space="preserve">SILLA DE COLOR NEGRO ACOJINADA   </v>
          </cell>
        </row>
        <row r="3532">
          <cell r="N3532" t="str">
            <v xml:space="preserve">ESTANTE DE COLOR GRIS DE 4 ESPACIOS   </v>
          </cell>
        </row>
        <row r="3533">
          <cell r="N3533" t="str">
            <v xml:space="preserve">ARCHIVERO DE FORMICA COLOR CHOCOLATE DE 4 CAJONES   </v>
          </cell>
        </row>
        <row r="3534">
          <cell r="N3534" t="str">
            <v xml:space="preserve">ESCRITORIO DE FORMICA DE TRES CAJONES COLOR CHOCOLATE   </v>
          </cell>
        </row>
        <row r="3535">
          <cell r="N3535" t="str">
            <v xml:space="preserve">ESCRITORIO DE FORMICA DE TRES CAJONES COLOR CHOCOLATE   </v>
          </cell>
        </row>
        <row r="3536">
          <cell r="N3536" t="str">
            <v xml:space="preserve">ESCRITORIO DE FORMICA DE TRES CAJONES COLOR CHOCOLATE   </v>
          </cell>
        </row>
        <row r="3537">
          <cell r="N3537" t="str">
            <v xml:space="preserve">PIZARRON DE CORCHO CON MARCO DE ALUMINIO   </v>
          </cell>
        </row>
        <row r="3538">
          <cell r="N3538" t="str">
            <v xml:space="preserve">PIZARRON DE COLOR BLANCO CON MARCO DE ALUMINIO   </v>
          </cell>
        </row>
        <row r="3539">
          <cell r="N3539" t="str">
            <v>BOMBA DE CALOR BOMBA DE CALOR PARA ALBERCA HAYWARD HP21404T 140BTU</v>
          </cell>
        </row>
        <row r="3540">
          <cell r="N3540" t="str">
            <v>TECLADO DE COLOR NEGRO LOGITECH K120 1709MR03BE78</v>
          </cell>
        </row>
        <row r="3541">
          <cell r="N3541" t="str">
            <v>TELEFONO DE COLOR BLANCO CON AZUL TELMEX 15677858 30858425</v>
          </cell>
        </row>
        <row r="3542">
          <cell r="N3542" t="str">
            <v xml:space="preserve">LOCKER DE COLOR GRIS DE 4 GAVETAS   </v>
          </cell>
        </row>
        <row r="3543">
          <cell r="N3543" t="str">
            <v xml:space="preserve">LOCKER DE COLOR GRIS DE 4 GAVETAS   </v>
          </cell>
        </row>
        <row r="3544">
          <cell r="N3544" t="str">
            <v xml:space="preserve">LOCKER DE COLOR GRIS DE 5 GAVETAS   </v>
          </cell>
        </row>
        <row r="3545">
          <cell r="N3545" t="str">
            <v xml:space="preserve">LOCKER DE COLOR GRIS DE 4 GAVETAS   </v>
          </cell>
        </row>
        <row r="3546">
          <cell r="N3546" t="str">
            <v xml:space="preserve">LOCKER DE COLOR GRIS DE 4 GAVETAS   </v>
          </cell>
        </row>
        <row r="3547">
          <cell r="N3547" t="str">
            <v xml:space="preserve">LOCKER DE COLOR GRIS DE 4 GAVETAS   </v>
          </cell>
        </row>
        <row r="3548">
          <cell r="N3548" t="str">
            <v xml:space="preserve">LOCKER DE COLOR GRIS DE 5 GAVETAS   </v>
          </cell>
        </row>
        <row r="3549">
          <cell r="N3549" t="str">
            <v xml:space="preserve">LOCKER DE COLOR GRIS DE 2 GAVETAS   </v>
          </cell>
        </row>
        <row r="3550">
          <cell r="N3550" t="str">
            <v xml:space="preserve">LOCKER DE COLOR GRIS DE 4 GAVETAS   </v>
          </cell>
        </row>
        <row r="3551">
          <cell r="N3551" t="str">
            <v xml:space="preserve">LOCKER DE COLOR GRIS DE 4 GAVETAS   </v>
          </cell>
        </row>
        <row r="3552">
          <cell r="N3552" t="str">
            <v xml:space="preserve">LOCKER DE COLOR GRIS DE 4 GAVETAS   </v>
          </cell>
        </row>
        <row r="3553">
          <cell r="N3553" t="str">
            <v xml:space="preserve">LOCKER DE COLOR GRIS DE 2 GAVETAS   </v>
          </cell>
        </row>
        <row r="3554">
          <cell r="N3554" t="str">
            <v xml:space="preserve">LOCKER DE COLOR GRIS DE 4 GAVETAS   </v>
          </cell>
        </row>
        <row r="3555">
          <cell r="N3555" t="str">
            <v xml:space="preserve">LOCKER DE COLOR GRIS DE 2 GAVETAS   </v>
          </cell>
        </row>
        <row r="3556">
          <cell r="N3556" t="str">
            <v xml:space="preserve">LOCKER DE COLOR GRIS DE 4 GAVETAS   </v>
          </cell>
        </row>
        <row r="3557">
          <cell r="N3557" t="str">
            <v xml:space="preserve">BOMBA Y FILTRO PARA ALBERCA   </v>
          </cell>
        </row>
        <row r="3558">
          <cell r="N3558" t="str">
            <v>TECLADO DE COLOR NEGRO LOGITECH K120 1709MR03BE78</v>
          </cell>
        </row>
        <row r="3559">
          <cell r="N3559" t="str">
            <v>CASCOS 12 CASCOS DE PLASTICO DE COLOR ROJO RAULINOY PL95R MED 7/8</v>
          </cell>
        </row>
        <row r="3560">
          <cell r="N3560" t="str">
            <v xml:space="preserve">ARCHIVERO DE TRES DE GAVETAS DE COLOR AMBAR   </v>
          </cell>
        </row>
        <row r="3561">
          <cell r="N3561" t="str">
            <v>IMPRESORA DE COLOR NEGRO HP 46 4625</v>
          </cell>
        </row>
        <row r="3562">
          <cell r="N3562" t="str">
            <v>IMPRESORA MULTIFUNCIONAL DE COLOR NEGRO  3545 HP 3545 CN3711P3XD</v>
          </cell>
        </row>
        <row r="3563">
          <cell r="N3563" t="str">
            <v>IMPRESORA LASERJET PRO 200 DE COLOR NEGRO HP M251NW VNB3B11385</v>
          </cell>
        </row>
        <row r="3564">
          <cell r="N3564" t="str">
            <v xml:space="preserve">MONITOR NEGRO LG  </v>
          </cell>
        </row>
        <row r="3565">
          <cell r="N3565" t="str">
            <v>MONITOR DE COLOR NEGRO DE PANTALLA LCD 15" GHIA ET0024-BA ETFAC09739SLO</v>
          </cell>
        </row>
        <row r="3566">
          <cell r="N3566" t="str">
            <v xml:space="preserve">MONITOR DE COLOR NEGRO DE PANTALLA PLANA LCD BENQ GL9SS </v>
          </cell>
        </row>
        <row r="3567">
          <cell r="N3567" t="str">
            <v>MONITOR DE COLOR NEGRO DE PANTALLA LCD BENQ  GL9SS</v>
          </cell>
        </row>
        <row r="3568">
          <cell r="N3568" t="str">
            <v>TECLADO DE COLOR NEGRO CON MAUSSE GHIA  12100019233</v>
          </cell>
        </row>
        <row r="3569">
          <cell r="N3569" t="str">
            <v xml:space="preserve">TECLADO DE COLOR NEGRO CON MAUSSE ACTECK  </v>
          </cell>
        </row>
        <row r="3570">
          <cell r="N3570" t="str">
            <v xml:space="preserve">MONITOR DE COLOR NEGRO DE PANTALLA LED 19" BENQ GL955 </v>
          </cell>
        </row>
        <row r="3571">
          <cell r="N3571" t="str">
            <v xml:space="preserve">CPU NEGRO C / DVD GENERICO  </v>
          </cell>
        </row>
        <row r="3572">
          <cell r="N3572" t="str">
            <v>CPU DE COLOR NEGRO GHIA PGHIA1497 186912</v>
          </cell>
        </row>
        <row r="3573">
          <cell r="N3573" t="str">
            <v xml:space="preserve">CPU DE COLOR NEGRO CON DVD ACTECK 500W </v>
          </cell>
        </row>
        <row r="3574">
          <cell r="N3574" t="str">
            <v xml:space="preserve">CPU DE COLOR NEGRO ACTECK 500W </v>
          </cell>
        </row>
        <row r="3575">
          <cell r="N3575" t="str">
            <v>CPU DE COLOR NEGRO CON DVD BENQ  940401032468</v>
          </cell>
        </row>
        <row r="3576">
          <cell r="N3576" t="str">
            <v>REGULADOR DE COLOR GRIS DE CUATRO CONECTORES KOBLENZ POWER PRQ 090902480</v>
          </cell>
        </row>
        <row r="3577">
          <cell r="N3577" t="str">
            <v xml:space="preserve">REGULADOR DE COLOR NEGRO DE 8 CONECTORES COMPLET  </v>
          </cell>
        </row>
        <row r="3578">
          <cell r="N3578" t="str">
            <v xml:space="preserve">REGULADOR DE COLOR NEGRO DE 8 CONECTORES COMPLET  </v>
          </cell>
        </row>
        <row r="3579">
          <cell r="N3579" t="str">
            <v xml:space="preserve">REGULADOR DE COLOR NEGRO DE 8 CONECTORES COMPLET  </v>
          </cell>
        </row>
        <row r="3580">
          <cell r="N3580" t="str">
            <v>REGULADOR DE COLOR NEGRO DE 10 CONECTORES MARUSSON AVR1200VA 13164915285</v>
          </cell>
        </row>
        <row r="3581">
          <cell r="N3581" t="str">
            <v>REGULADOR DE COLOR NEGRO DE 10 CONECTORES MARUSSON AVR1200VA 13164915467</v>
          </cell>
        </row>
        <row r="3582">
          <cell r="N3582" t="str">
            <v>REGULADOR DE COLOR NEGRO DE 10 CONECTORES MARUSSON AVR1200VA 13164913112</v>
          </cell>
        </row>
        <row r="3583">
          <cell r="N3583" t="str">
            <v xml:space="preserve">REGULADOR DE 4 CONECTORES DE COLOR BEIGE EME  </v>
          </cell>
        </row>
        <row r="3584">
          <cell r="N3584" t="str">
            <v xml:space="preserve">SILLA DE COLOR NEGRO EJECUTIVA   </v>
          </cell>
        </row>
        <row r="3585">
          <cell r="N3585" t="str">
            <v xml:space="preserve">SILLA DE COLOR NEGRA ACOJINADA   </v>
          </cell>
        </row>
        <row r="3586">
          <cell r="N3586" t="str">
            <v xml:space="preserve">SILLA DE COLOR NEGRO DE VISITA DE 3 PLAZAS   </v>
          </cell>
        </row>
        <row r="3587">
          <cell r="N3587" t="str">
            <v xml:space="preserve">SILLA DE COLOR NEGRO DE VISITA DE TRES PLAZAS   </v>
          </cell>
        </row>
        <row r="3588">
          <cell r="N3588" t="str">
            <v xml:space="preserve">SILLA DE COLOR NEGRO ACOJINADA   </v>
          </cell>
        </row>
        <row r="3589">
          <cell r="N3589" t="str">
            <v xml:space="preserve">SILLA DE COLOR NEGRO DE VISITA DE TRES PLAZAS   </v>
          </cell>
        </row>
        <row r="3590">
          <cell r="N3590" t="str">
            <v xml:space="preserve">SILLA ACOJINADA DE COLOR NEGRO   </v>
          </cell>
        </row>
        <row r="3591">
          <cell r="N3591" t="str">
            <v xml:space="preserve">SILLA DE COLOR NEGRO DE VINIL   </v>
          </cell>
        </row>
        <row r="3592">
          <cell r="N3592" t="str">
            <v xml:space="preserve">SILLA DE COLOR NEGRO GIRATORIO   </v>
          </cell>
        </row>
        <row r="3593">
          <cell r="N3593" t="str">
            <v xml:space="preserve">ESTANTES DE 5 ESPACIOS DE COLOR GRIS   </v>
          </cell>
        </row>
        <row r="3594">
          <cell r="N3594" t="str">
            <v xml:space="preserve">ESTANTES DE 5 ESPACIOS DE COLOR GRIS   </v>
          </cell>
        </row>
        <row r="3595">
          <cell r="N3595" t="str">
            <v xml:space="preserve">ESTANTES DE 5 ESPACIOS DE COLOR GRIS   </v>
          </cell>
        </row>
        <row r="3596">
          <cell r="N3596" t="str">
            <v xml:space="preserve">ESCRITORIO EJECUTIVO DE COLOR CREMA CON 3 CAJONES Y ESQUINERA   </v>
          </cell>
        </row>
        <row r="3597">
          <cell r="N3597" t="str">
            <v xml:space="preserve">ESCRITORIO DE LAMINA DE  2 CAJONES   </v>
          </cell>
        </row>
        <row r="3598">
          <cell r="N3598" t="str">
            <v xml:space="preserve">ESCRITORIO METALICO DE DOS CAJONES   </v>
          </cell>
        </row>
        <row r="3599">
          <cell r="N3599" t="str">
            <v xml:space="preserve">ESCRITORIO COLOR CREMA 2 CAJONES   </v>
          </cell>
        </row>
        <row r="3600">
          <cell r="N3600" t="str">
            <v xml:space="preserve">ESCRITORIO SECRETARIA COLOR CAFE CLARO   </v>
          </cell>
        </row>
        <row r="3601">
          <cell r="N3601" t="str">
            <v xml:space="preserve">ARCHIVERO COLOR CAFE CLARO 4 CAJONES   </v>
          </cell>
        </row>
        <row r="3602">
          <cell r="N3602" t="str">
            <v>CLIMA MINISPLIT DE 2 TONELADAS DE COLOR BLANCO MIRAGE ABSOLUT 02642</v>
          </cell>
        </row>
        <row r="3603">
          <cell r="N3603" t="str">
            <v>CLIMA MINISPLIT DE 1 TONELADA DE COLOR BLANCO AUX  30520</v>
          </cell>
        </row>
        <row r="3604">
          <cell r="N3604" t="str">
            <v>CLIMA MINISPLIT DE COLORT BLANCO DE 1 TONELADA AUX  30520</v>
          </cell>
        </row>
        <row r="3605">
          <cell r="N3605" t="str">
            <v>CLIMA MINISPLIT DE COLOR BLANCO DE 1 TONELADA AUX  30520</v>
          </cell>
        </row>
        <row r="3606">
          <cell r="N3606" t="str">
            <v xml:space="preserve">PIZARRON DE CORCHO   </v>
          </cell>
        </row>
        <row r="3607">
          <cell r="N3607" t="str">
            <v xml:space="preserve">PIZARRON DE CORCHO CON MARCO DE ALUMINIO   </v>
          </cell>
        </row>
        <row r="3608">
          <cell r="N3608" t="str">
            <v xml:space="preserve">MESA COLOR VINO PLEGADIZA   </v>
          </cell>
        </row>
        <row r="3609">
          <cell r="N3609" t="str">
            <v xml:space="preserve">GUILLOTINA DE COLOR GRIS SWINGLINE  </v>
          </cell>
        </row>
        <row r="3610">
          <cell r="N3610" t="str">
            <v xml:space="preserve">ENMICADORA DE COLO GRIS HEATSEAL 65 </v>
          </cell>
        </row>
        <row r="3611">
          <cell r="N3611" t="str">
            <v xml:space="preserve">EXTINGUIDOR DE COLOR ROJO DE 10LB 4.5K BADGER AB-435157 </v>
          </cell>
        </row>
        <row r="3612">
          <cell r="N3612" t="str">
            <v xml:space="preserve">EXTINGUIDOR DE COLOR ROJO DE 5K   </v>
          </cell>
        </row>
        <row r="3613">
          <cell r="N3613" t="str">
            <v>TELÉFONO DE COLOR NEGRO EXT.1305  MITEL 5212 IP PHONE AVA BI-2656</v>
          </cell>
        </row>
        <row r="3614">
          <cell r="N3614" t="str">
            <v>TELÉFONO DE COLOR NEGRO EXT.1302 (DIRECCION DE SALUD) MITEL 5212 IP PHONE AVA AZ-9602</v>
          </cell>
        </row>
        <row r="3615">
          <cell r="N3615" t="str">
            <v>PROYECTOR PROYECTOR  DE COLOR GRIS CON NEGRO LG DS420 910DTJAD6116</v>
          </cell>
        </row>
        <row r="3616">
          <cell r="N3616" t="str">
            <v>BOCINAS DOS BOCINAS DE COLOR NEGRO LOGITECH 500026 JC928CQ3030</v>
          </cell>
        </row>
        <row r="3617">
          <cell r="N3617" t="str">
            <v xml:space="preserve">COLCHONETAS DOS COLCHONETAS DE COLOR NEGRO INDIVIDUALES   </v>
          </cell>
        </row>
        <row r="3618">
          <cell r="N3618" t="str">
            <v xml:space="preserve">PASTO SINTETICO DE PASTO SINTETICO DE COLOR VERDE   </v>
          </cell>
        </row>
        <row r="3619">
          <cell r="N3619" t="str">
            <v xml:space="preserve">PASTO SINTETICO DE PASTO SINTETICO DE COLOR VERDE   </v>
          </cell>
        </row>
        <row r="3620">
          <cell r="N3620" t="str">
            <v xml:space="preserve">MODULO PARA COMPUTADORA MODULO PARA COMPUTADORA DE COLOR CAFE   </v>
          </cell>
        </row>
        <row r="3621">
          <cell r="N3621" t="str">
            <v>REGULADOR DE COLOR NEGRO DE 6 CONECTORES MARUSON AVR2200 5872500004</v>
          </cell>
        </row>
        <row r="3622">
          <cell r="N3622" t="str">
            <v xml:space="preserve">SILLA DE COLOR NEGRO CON DESCANZABRAZOS   </v>
          </cell>
        </row>
        <row r="3623">
          <cell r="N3623" t="str">
            <v xml:space="preserve">SILLA DE COLOR NEGRO CON DESCANZABRAZOS   </v>
          </cell>
        </row>
        <row r="3624">
          <cell r="N3624" t="str">
            <v>TECLADO DE COLOR NEGRO LOGITECH V0009 1511MG024F28</v>
          </cell>
        </row>
        <row r="3625">
          <cell r="N3625" t="str">
            <v>TECLADO DE COLOR NEGRO TRUE BASIC  1760705069523</v>
          </cell>
        </row>
        <row r="3626">
          <cell r="N3626" t="str">
            <v>TECLADO PARA COMPUTADORA DE COLOR NEGRO MICROSOFT RT9443 5167700027726</v>
          </cell>
        </row>
        <row r="3627">
          <cell r="N3627" t="str">
            <v xml:space="preserve">ARCHIVERO COLOR CAFE CLARO 4 CAJONES   </v>
          </cell>
        </row>
        <row r="3628">
          <cell r="N3628" t="str">
            <v xml:space="preserve">ESCRITORIO SECRETARIAL COLOR CAFE CLARO   </v>
          </cell>
        </row>
        <row r="3629">
          <cell r="N3629" t="str">
            <v>ENGARGOLADORA DE COLOR NEGRO CON GRIS GBC KOMBO500 400015</v>
          </cell>
        </row>
        <row r="3630">
          <cell r="N3630" t="str">
            <v>FRIGOBAR FRIGOBAR DE COLOR GRIS  GE TA04Y07 1602A205607</v>
          </cell>
        </row>
        <row r="3631">
          <cell r="N3631" t="str">
            <v xml:space="preserve">ALCOHOLIMETRO DE COLOR NEGRO DIGITAL ALCOHOHAWIK PT500 </v>
          </cell>
        </row>
        <row r="3632">
          <cell r="N3632" t="str">
            <v>ALCOHOLIMETRO DE COLOR NEGRO DIGITAL ALCOHOHAWIK PT500 1602A205607</v>
          </cell>
        </row>
        <row r="3633">
          <cell r="N3633" t="str">
            <v>ALCOHOLIMETRO DE COLOR NEGRO DIGITAL ALCOHOHAWIK PT500 1602A205607</v>
          </cell>
        </row>
        <row r="3634">
          <cell r="N3634" t="str">
            <v>IMPRESORA DE COLOR BLANCO CON GRIS LASERJET HP LASER JET PRO MFP 477 VNB8K2Q06Q</v>
          </cell>
        </row>
        <row r="3635">
          <cell r="N3635" t="str">
            <v>IMPRESORA DE COLOR BLANCO LASERJET HP LASER JET PRO M102W VNB3F4335</v>
          </cell>
        </row>
        <row r="3636">
          <cell r="N3636" t="str">
            <v>IMPRESORA DE COLOR BLANCO LASERJET HP LASER JET PRO M102W VNB3F43343</v>
          </cell>
        </row>
        <row r="3637">
          <cell r="N3637" t="str">
            <v>REGULADOR DE COLORNEGRO KOBLENZ RS1400-1 170911327</v>
          </cell>
        </row>
        <row r="3638">
          <cell r="N3638" t="str">
            <v>REGULADOR DE COLORNEGRO KOBLENZ RS1400-1 170916058</v>
          </cell>
        </row>
        <row r="3639">
          <cell r="N3639" t="str">
            <v>REGULADOR DE COLORNEGRO KOBLENZ RS1400-1 170916059</v>
          </cell>
        </row>
        <row r="3640">
          <cell r="N3640" t="str">
            <v>DISCO DURO EXTERNO DE COLORNEGRO DE 1 TB ADATA HD10-1 1H4920108052</v>
          </cell>
        </row>
        <row r="3641">
          <cell r="N3641" t="str">
            <v>REGULADOR DE COLOR NEGRO DE 8 CONECTORES SOLOBASIC DH21132 E1712124</v>
          </cell>
        </row>
        <row r="3642">
          <cell r="N3642" t="str">
            <v>REGULADOR DE COLOR NEGRO DE 8 CONECTORES SOLOBASIC DH21132 E1712124</v>
          </cell>
        </row>
        <row r="3643">
          <cell r="N3643" t="str">
            <v>REGULADOR DE COLOR NEGRO DE 8 CONECTORES SOLOBASIC DH21132 E1712124</v>
          </cell>
        </row>
        <row r="3644">
          <cell r="N3644" t="str">
            <v>REGULADOR DE COLOR NEGRO DE 8 CONECTORES SOLOBASIC DH21132 E1712124</v>
          </cell>
        </row>
        <row r="3645">
          <cell r="N3645" t="str">
            <v>REGULADOR DE COLOR NEGRO DE 8 CONECTORES SOLOBASIC DH21132 E1712124</v>
          </cell>
        </row>
        <row r="3646">
          <cell r="N3646" t="str">
            <v>REGULADOR DE COLOR NEGRO DE 8 CONECTORES SOLOBASIC DH21132 E1712124</v>
          </cell>
        </row>
        <row r="3647">
          <cell r="N3647" t="str">
            <v>REGULADOR DE COLOR NEGRO DE 8 CONECTORES SOLOBASIC DH21132 E1712124</v>
          </cell>
        </row>
        <row r="3648">
          <cell r="N3648" t="str">
            <v>REGULADOR DE COLOR NEGRO DE 8 CONECTORES SOLOBASIC DH21132 E1712124</v>
          </cell>
        </row>
        <row r="3649">
          <cell r="N3649" t="str">
            <v>REGULADOR DE COLOR NEGRO DE 8 CONECTORES SOLOBASIC DH21132 E1712124</v>
          </cell>
        </row>
        <row r="3650">
          <cell r="N3650" t="str">
            <v xml:space="preserve">SILLA DE COLOR NARANJA GIRATORIA ACOJINADA CON DESCANSABRAZOS   </v>
          </cell>
        </row>
        <row r="3651">
          <cell r="N3651" t="str">
            <v>IMPRESORA DE COLOR GRIS CLARO Y OBSCURO HP LASER JET LASERJET 1022 2916071077</v>
          </cell>
        </row>
        <row r="3652">
          <cell r="N3652" t="str">
            <v>IMPRESORA DE COLOR GRIS CON NEGRO MULTIFUNCIONAL CANNON PIXMAMP190 2910B004</v>
          </cell>
        </row>
        <row r="3653">
          <cell r="N3653" t="str">
            <v>MONITOR DE COLOR NEGRO DE PANTALLA LCD DE 17" AOC 1619SW 7089BBA001622</v>
          </cell>
        </row>
        <row r="3654">
          <cell r="N3654" t="str">
            <v>MONITOR LCD  DE COLOR NEGRO DE 17" LG FLATON L177WSB 708NDKD9U997</v>
          </cell>
        </row>
        <row r="3655">
          <cell r="N3655" t="str">
            <v>TECLADO TECLADO Y MOUSE DE COLOR NEGRO DE 4 ENTRADAS BENA 100-PAHOTKEYS W06137</v>
          </cell>
        </row>
        <row r="3656">
          <cell r="N3656" t="str">
            <v>REGULADOR REGULADOR DE COLOR NEGRO 4 ENTRADAS VOLTELEC MPNET1.0 21274</v>
          </cell>
        </row>
        <row r="3657">
          <cell r="N3657" t="str">
            <v xml:space="preserve">REGULADOR DE COLOR CREMA DE 4 CENECTORES TDE  </v>
          </cell>
        </row>
        <row r="3658">
          <cell r="N3658" t="str">
            <v>REGULADOR DE COLOR CREMA DE 4 CONECTORES TDE PRO PC 1603002088</v>
          </cell>
        </row>
        <row r="3659">
          <cell r="N3659" t="str">
            <v xml:space="preserve">SILLA DE COLOR NARANJA GIRATORIA CON DESCANSABRAZOS   </v>
          </cell>
        </row>
        <row r="3660">
          <cell r="N3660" t="str">
            <v xml:space="preserve">SILLA DE COLOR NEGRO EJECUTIVO CON D.B. DE PIEL   </v>
          </cell>
        </row>
        <row r="3661">
          <cell r="N3661" t="str">
            <v xml:space="preserve">CREDENZA DE MADERA EN COLOR CAFE CLARO DE 4 CAJONES   </v>
          </cell>
        </row>
        <row r="3662">
          <cell r="N3662" t="str">
            <v xml:space="preserve">CREDENZA DE COLOR C┴FE CON 3 CAJONES Y 2 PUERTAS CORREDISAS   </v>
          </cell>
        </row>
        <row r="3663">
          <cell r="N3663" t="str">
            <v xml:space="preserve">ESCRITORIO EJECUTIVO EN U FORMICA NOGAL 2 CAJONES Y ENTREPAÐOS CON 2/P Y ARCHIVERO 3 CAJONE   </v>
          </cell>
        </row>
        <row r="3664">
          <cell r="N3664" t="str">
            <v xml:space="preserve">ESCRITORIO EJECUTIVO EN COLOR CHOCOLATE CON PENINSULA Y LIBRERO CON 3 COJONES Y 4 PUERTAS   </v>
          </cell>
        </row>
        <row r="3665">
          <cell r="N3665" t="str">
            <v xml:space="preserve">ESCRITORIO SECRETARIAL   </v>
          </cell>
        </row>
        <row r="3666">
          <cell r="N3666" t="str">
            <v xml:space="preserve">ESCRITORIO DE COLOR C┴FE CON 3 CAJONES   </v>
          </cell>
        </row>
        <row r="3667">
          <cell r="N3667" t="str">
            <v xml:space="preserve">ARCHIVERO DE COLOR GRIS DE 4 CAJONES   </v>
          </cell>
        </row>
        <row r="3668">
          <cell r="N3668" t="str">
            <v xml:space="preserve">ARCHIVERO COLOR CAF╔ C/4 GAVETAS   </v>
          </cell>
        </row>
        <row r="3669">
          <cell r="N3669" t="str">
            <v xml:space="preserve">ARCHIVERO COLOR BEIGE CON 2 GAVETAS  METALICO   </v>
          </cell>
        </row>
        <row r="3670">
          <cell r="N3670" t="str">
            <v xml:space="preserve">ARCHIVERO 4 GAVETAS COLOR GRIS   </v>
          </cell>
        </row>
        <row r="3671">
          <cell r="N3671" t="str">
            <v xml:space="preserve">ARCHIVERO DE COLOR C┴FE CON 4 CAJONES   </v>
          </cell>
        </row>
        <row r="3672">
          <cell r="N3672" t="str">
            <v xml:space="preserve">ARCHIVERO DE TRES GAVETAS   </v>
          </cell>
        </row>
        <row r="3673">
          <cell r="N3673" t="str">
            <v xml:space="preserve">ARCHIVERO DE TRES GAVETAS   </v>
          </cell>
        </row>
        <row r="3674">
          <cell r="N3674" t="str">
            <v xml:space="preserve">ARCHIVERO DE MADERA DE  COLOR C┴FE CON 3 CAJONES   </v>
          </cell>
        </row>
        <row r="3675">
          <cell r="N3675" t="str">
            <v xml:space="preserve">ARCHIVERO DE COLOR C┴FE CON 4 CAJONES   </v>
          </cell>
        </row>
        <row r="3676">
          <cell r="N3676" t="str">
            <v xml:space="preserve">ARCHIVERO DE COLOR C┴FE CON 4 CAJONES   </v>
          </cell>
        </row>
        <row r="3677">
          <cell r="N3677" t="str">
            <v xml:space="preserve">CLIMA MINISPLT DE COLOR CREMA DE 2 TON. CARRIER  </v>
          </cell>
        </row>
        <row r="3678">
          <cell r="N3678" t="str">
            <v>CLIMA MINISPLIT DE COLOR CREMA DE 1 TON. TRANE 003-SCFI-2000 F07A05178G</v>
          </cell>
        </row>
        <row r="3679">
          <cell r="N3679" t="str">
            <v>CLIMA MINISPLIT COLOR BLANCO 1 TONELADA CON CONTROL REMOTO TRANE MWW512K10RAB F07B000795G</v>
          </cell>
        </row>
        <row r="3680">
          <cell r="N3680" t="str">
            <v>CLIMA MINISPLIT COLOR BLANCO 1 TONELADA CON CONTROL REMOTO TRANE MWW512K10RAB F07B000764G</v>
          </cell>
        </row>
        <row r="3681">
          <cell r="N3681" t="str">
            <v>CLIMA MINISPLIT COLOR BLNCO 1 TONELADA CON CONTROL REMOTO TRANE MWW512K10RAB F07B000808G</v>
          </cell>
        </row>
        <row r="3682">
          <cell r="N3682" t="str">
            <v>CLIMA MINISPLIT COLOR BLANCO DE 1 TONELADA CON CONTROL REMOTO TRANE MWW512K10RAB F07B0004894G</v>
          </cell>
        </row>
        <row r="3683">
          <cell r="N3683" t="str">
            <v>CLIMA MINISPLIT COLOR BLANCO 2 TONELADAS CON CONTROL REMOTO TRANE MWW524K10RAB F07B0005497G</v>
          </cell>
        </row>
        <row r="3684">
          <cell r="N3684" t="str">
            <v xml:space="preserve">PIZARRON DE CORCHO DE 90 X 1.20 APROX ALFRA  </v>
          </cell>
        </row>
        <row r="3685">
          <cell r="N3685" t="str">
            <v xml:space="preserve">PIZARRON DE CORCHO 40 X 60 APROX ALFRA  </v>
          </cell>
        </row>
        <row r="3686">
          <cell r="N3686" t="str">
            <v xml:space="preserve">PIZARRON DE CORCHO 40 X 60 APROX ALFRA  </v>
          </cell>
        </row>
        <row r="3687">
          <cell r="N3687" t="str">
            <v xml:space="preserve">PIZARRON DE CORCHO  CON MARCOS DE ALUMINIO  DE 1.20 X 1   </v>
          </cell>
        </row>
        <row r="3688">
          <cell r="N3688" t="str">
            <v xml:space="preserve">PIZARRON DE CORCHO EN COLOR CAFE CON MARCOS DE ALUMINIO   </v>
          </cell>
        </row>
        <row r="3689">
          <cell r="N3689" t="str">
            <v xml:space="preserve">MESA PLEGADIZA COLOR BLANCO CON VISTAS DE ALUMINIO   </v>
          </cell>
        </row>
        <row r="3690">
          <cell r="N3690" t="str">
            <v xml:space="preserve">ABANICO DE PISO DE COLOR BLANCO COOL OPERATOR  </v>
          </cell>
        </row>
        <row r="3691">
          <cell r="N3691" t="str">
            <v xml:space="preserve">ABANICO DE PEDESTAL DE COLOR NEGRO BRISA  </v>
          </cell>
        </row>
        <row r="3692">
          <cell r="N3692" t="str">
            <v xml:space="preserve">ABANICO DE TECHO   </v>
          </cell>
        </row>
        <row r="3693">
          <cell r="N3693" t="str">
            <v>GUILLOTINA DE COLOR CAFE 381MM. GBC CL310 76469</v>
          </cell>
        </row>
        <row r="3694">
          <cell r="N3694" t="str">
            <v xml:space="preserve">TOLDO 4X4 DE COLOR VERDE   </v>
          </cell>
        </row>
        <row r="3695">
          <cell r="N3695" t="str">
            <v xml:space="preserve">TOLDO 4X4 CON LONA VERDE   </v>
          </cell>
        </row>
        <row r="3696">
          <cell r="N3696" t="str">
            <v xml:space="preserve">ESCALERA METALICA TIPO TIJERA DE 2 PIES CON VISTAS EN COLOR ROJO   </v>
          </cell>
        </row>
        <row r="3697">
          <cell r="N3697" t="str">
            <v xml:space="preserve">RELOJ CHECADOR DIGITAL DE COLOR NEGRO CON GRIS MAGIC PLUS 4160 </v>
          </cell>
        </row>
        <row r="3698">
          <cell r="N3698" t="str">
            <v>TELÉFONO CON PANTALLA DE COLOR NEGRO  EXT. 106 MITEL 5212 IP AVABH9181</v>
          </cell>
        </row>
        <row r="3699">
          <cell r="N3699" t="str">
            <v>PLANTA ELECTRICA PLANTA ELECTRICA DE COLOR ROJO 4.5 HP COLEMAN PM545007.01 95601123</v>
          </cell>
        </row>
        <row r="3700">
          <cell r="N3700" t="str">
            <v>CONMUTADOR CONMUTADOR DE COLOR NEGRO CON AZUL PANASONIC KX-TDE100DX 71BUA001082</v>
          </cell>
        </row>
        <row r="3701">
          <cell r="N3701" t="str">
            <v>HOST HOST DE COLOR GRIS CON AZUL CISCO 1800  FTX130780KI</v>
          </cell>
        </row>
        <row r="3702">
          <cell r="N3702" t="str">
            <v>DATASWITCH DATASWITCH DE 3 LINEAS   7530176</v>
          </cell>
        </row>
        <row r="3703">
          <cell r="N3703" t="str">
            <v xml:space="preserve">BATERIA BATERIA DE COLOR GRIS CON AZUL PARA CONMUTADOR   </v>
          </cell>
        </row>
        <row r="3704">
          <cell r="N3704" t="str">
            <v xml:space="preserve">BATERIA BATERIA DE COLOR GRIS CON AZUL PARA CONMUTADOR   </v>
          </cell>
        </row>
        <row r="3705">
          <cell r="N3705" t="str">
            <v xml:space="preserve">REGULADOR REGULADOR DE CORRIENTE DE COLOR GRIS KVA TAEES  </v>
          </cell>
        </row>
        <row r="3706">
          <cell r="N3706" t="str">
            <v xml:space="preserve">ANTENA ANTENA DE TELECOMUNICACION DE COLOR GRIS   </v>
          </cell>
        </row>
        <row r="3707">
          <cell r="N3707" t="str">
            <v xml:space="preserve">ANTENA ANTENA DE RED INALAMBICA DE COLOR BLANCO CON ROJO   </v>
          </cell>
        </row>
        <row r="3708">
          <cell r="N3708" t="str">
            <v xml:space="preserve">TARJETERO TARJETERO DE ALUMINIO CON 26 ESPACIOS   </v>
          </cell>
        </row>
        <row r="3709">
          <cell r="N3709" t="str">
            <v xml:space="preserve">PARED DIVISORIA PARED DIVISORIA DE COLOR C┴FE DE DOS PIEZAS   </v>
          </cell>
        </row>
        <row r="3710">
          <cell r="N3710" t="str">
            <v xml:space="preserve">PARED DIVISORIA PARED DIVISORIA DE COLOR C┴FE DE DOS PIEZAS   </v>
          </cell>
        </row>
        <row r="3711">
          <cell r="N3711" t="str">
            <v xml:space="preserve">PARED DIVISORIA PARED DIVISORIA DE COLOR C┴FE DE DOS PIEZAS   </v>
          </cell>
        </row>
        <row r="3712">
          <cell r="N3712" t="str">
            <v xml:space="preserve">MODULO DE INFORMACION MODULO DE INFORMACION EN COLOR CHOCOLATE   </v>
          </cell>
        </row>
        <row r="3713">
          <cell r="N3713" t="str">
            <v xml:space="preserve">DIABLITO DIABLITO DE COLOR NEGRO   </v>
          </cell>
        </row>
        <row r="3714">
          <cell r="N3714" t="str">
            <v>MONITOR MONITOR DE COLOR NEGRO 15" BTC HL1505A 1986</v>
          </cell>
        </row>
        <row r="3715">
          <cell r="N3715" t="str">
            <v xml:space="preserve">REGULADOR DE 4 CONECTORES DE COLOR NEGRO SOLA BASIC  </v>
          </cell>
        </row>
        <row r="3716">
          <cell r="N3716" t="str">
            <v xml:space="preserve">REGULADOR DE 4 CONECTORES DE COLOR BEIGE VOLTOTEC MICRO POWER </v>
          </cell>
        </row>
        <row r="3717">
          <cell r="N3717" t="str">
            <v xml:space="preserve">SILLA DE VISISTA DE COLOR NEGRO ACOJINADA CON D.-B.   </v>
          </cell>
        </row>
        <row r="3718">
          <cell r="N3718" t="str">
            <v xml:space="preserve">SILLA GIRATORIA DE COLOR ROJO CON D.B.   </v>
          </cell>
        </row>
        <row r="3719">
          <cell r="N3719" t="str">
            <v xml:space="preserve">SILLA DE COLOR NARANJA  ACOJINADA   </v>
          </cell>
        </row>
        <row r="3720">
          <cell r="N3720" t="str">
            <v xml:space="preserve">SILLA DE COLOR NARANJA  ACOJINADA   </v>
          </cell>
        </row>
        <row r="3721">
          <cell r="N3721" t="str">
            <v xml:space="preserve">SILLA DE COLOR NARANJA  ACOJINADA   </v>
          </cell>
        </row>
        <row r="3722">
          <cell r="N3722" t="str">
            <v xml:space="preserve">SILLA DE COLOR NARANJA  ACOJINADA   </v>
          </cell>
        </row>
        <row r="3723">
          <cell r="N3723" t="str">
            <v xml:space="preserve">SILLA DE COLOR NARANJA  ACOJINADA   </v>
          </cell>
        </row>
        <row r="3724">
          <cell r="N3724" t="str">
            <v xml:space="preserve">SILLA DE COLOR ROJO SECRETARIAL   </v>
          </cell>
        </row>
        <row r="3725">
          <cell r="N3725" t="str">
            <v xml:space="preserve">SILLA DE COLOR NARANJA  ACOJINADA   </v>
          </cell>
        </row>
        <row r="3726">
          <cell r="N3726" t="str">
            <v xml:space="preserve">SILLA DE COLOR NARANJA  ACOJINADA   </v>
          </cell>
        </row>
        <row r="3727">
          <cell r="N3727" t="str">
            <v xml:space="preserve">SILLA DE COLOR NARANJA  ACOJINADA   </v>
          </cell>
        </row>
        <row r="3728">
          <cell r="N3728" t="str">
            <v xml:space="preserve">SILLA DE COLOR NARANJA  ACOJINADA   </v>
          </cell>
        </row>
        <row r="3729">
          <cell r="N3729" t="str">
            <v xml:space="preserve">SILLA DE COLOR NARANJA  ACOJINADA   </v>
          </cell>
        </row>
        <row r="3730">
          <cell r="N3730" t="str">
            <v xml:space="preserve">ESCRITORIO DE COLOR C┴FE EN ESCUADRA CON 3 CAJONES   </v>
          </cell>
        </row>
        <row r="3731">
          <cell r="N3731" t="str">
            <v xml:space="preserve">ESCRITORIO DE COLOR C┴FE EN ESCUADRA CON 3 CAJONES   </v>
          </cell>
        </row>
        <row r="3732">
          <cell r="N3732" t="str">
            <v xml:space="preserve">ESCRITORIO DE COLOR CAFE EN FORMA DE ESCUADRA CON 3 CAJONES   </v>
          </cell>
        </row>
        <row r="3733">
          <cell r="N3733" t="str">
            <v xml:space="preserve">ESCRITORIO DE COLOR C┴FE EN ESCUADRA CON 3 CAJONES   </v>
          </cell>
        </row>
        <row r="3734">
          <cell r="N3734" t="str">
            <v xml:space="preserve">ESCRITORIO DE COLOR C┴FE  EN ESCUADRA CON 3 CAJONES   </v>
          </cell>
        </row>
        <row r="3735">
          <cell r="N3735" t="str">
            <v xml:space="preserve">ESCRITORIO DE COLOR C┴FE EN ESCUADRA CON 3 CAJONES   </v>
          </cell>
        </row>
        <row r="3736">
          <cell r="N3736" t="str">
            <v xml:space="preserve">ESCRITORIO DE COLOR C┴FE EN ESCUADRA CON 3 CAJONES   </v>
          </cell>
        </row>
        <row r="3737">
          <cell r="N3737" t="str">
            <v xml:space="preserve">ESCRITORIO DE COLOR C┴FE EN ESCUADRA CON 3 CAJONES   </v>
          </cell>
        </row>
        <row r="3738">
          <cell r="N3738" t="str">
            <v xml:space="preserve">ESCRITORIO DE COLOR C┴FE CON 3 CAJONES   </v>
          </cell>
        </row>
        <row r="3739">
          <cell r="N3739" t="str">
            <v>MICROONDAS HORNO DE MICROONDAS DE COLOR BLANCO SANYO EMD071 SY2001P120260</v>
          </cell>
        </row>
        <row r="3740">
          <cell r="N3740" t="str">
            <v xml:space="preserve">LICUADORA LICUADORA METALICA CON VASO DE CRISTAL OSTER 450-10 </v>
          </cell>
        </row>
        <row r="3741">
          <cell r="N3741" t="str">
            <v>CLIMA MINISPLIT DE COLOR BLANCO CON CONTROL REMOTO DE 2 TON_x000D_ GAMAC EGAM-242H C26G50551507</v>
          </cell>
        </row>
        <row r="3742">
          <cell r="N3742" t="str">
            <v xml:space="preserve">CLIMA DE 2 TONELADAS COLOR CAF╔ CARRIER  </v>
          </cell>
        </row>
        <row r="3743">
          <cell r="N3743" t="str">
            <v xml:space="preserve">PIZARRON DE CORCHO COLOR CAF╔ CON MARCOS DE ALUMINIO   </v>
          </cell>
        </row>
        <row r="3744">
          <cell r="N3744" t="str">
            <v xml:space="preserve">PIZARRON DE COLOR BLANCO CON  MARCOS DE ALUMINIO   </v>
          </cell>
        </row>
        <row r="3745">
          <cell r="N3745" t="str">
            <v xml:space="preserve">PIZARRON DE CORCHO CON MARCOS DE ALUMINIO   </v>
          </cell>
        </row>
        <row r="3746">
          <cell r="N3746" t="str">
            <v xml:space="preserve">LOCKER METALICO CON 5 GAVETAS EN COLOR GRIS   </v>
          </cell>
        </row>
        <row r="3747">
          <cell r="N3747" t="str">
            <v xml:space="preserve">COCINETA COCINETA INTEGRAL DE COLOR CAOBA OBSCURA_x000D_   </v>
          </cell>
        </row>
        <row r="3748">
          <cell r="N3748" t="str">
            <v>CAMARA DIGITAL DE COLOR GRIS DIGITAL CON MEMORIA DE 2GB  Y 10 MEGAPIXELES SONY CIBERSHOT 5342233 DCS-S930</v>
          </cell>
        </row>
        <row r="3749">
          <cell r="N3749" t="str">
            <v xml:space="preserve">TOLDO DE 6X6 ARMABLES DE LONA DE COLOR VERDE   </v>
          </cell>
        </row>
        <row r="3750">
          <cell r="N3750" t="str">
            <v xml:space="preserve">TOLDO DE 6X6 ARMABLES DE LONA DE COLOR VERDE   </v>
          </cell>
        </row>
        <row r="3751">
          <cell r="N3751" t="str">
            <v>TELÉFONO DE COLOR CREMA PANASONIC KX7665 DAACF049891</v>
          </cell>
        </row>
        <row r="3752">
          <cell r="N3752" t="str">
            <v>TELÉFONO DE COLOR CREMA UNILINEA PANASONIC KX-T5105LXW 3LAK13148319</v>
          </cell>
        </row>
        <row r="3753">
          <cell r="N3753" t="str">
            <v>TELÉFONO CON PANTALLA DE COLOR NEGRO EXT. 105 MITEL 5212 IP PHONE AVA-AZ-9296</v>
          </cell>
        </row>
        <row r="3754">
          <cell r="N3754" t="str">
            <v xml:space="preserve">TELÉFONO DE COLOR NEGRO EXT. 110 MITEL 5207 IP PHONE </v>
          </cell>
        </row>
        <row r="3755">
          <cell r="N3755" t="str">
            <v>TELÉFONO CON PANTALLA DE COLOR NEGRO EXT. 104 MITEL 5207 IP PHONE AVABH7148</v>
          </cell>
        </row>
        <row r="3756">
          <cell r="N3756" t="str">
            <v xml:space="preserve">TELÉFONO CON PANTALLA DE COLOR NEGRO EXT.103 MITEL 5207 IP PHONE </v>
          </cell>
        </row>
        <row r="3757">
          <cell r="N3757" t="str">
            <v xml:space="preserve">CONMUTADOR PARA TELEFONOS  DE COLOR BLANCO PANASONIC  </v>
          </cell>
        </row>
        <row r="3758">
          <cell r="N3758" t="str">
            <v>IMPRESORA DE COLOR NEGRO CON GRIS DESK JET HP CB607A TH87E512C6</v>
          </cell>
        </row>
        <row r="3759">
          <cell r="N3759" t="str">
            <v>IMPRESORA MULTIFUNCIONAL DE COLOR GRIS CANNON MP250 OK10339</v>
          </cell>
        </row>
        <row r="3760">
          <cell r="N3760" t="str">
            <v>IMPRESORA DE COLOR NEGRO MULTIFUNCIONAL HP SN135303CM CH3766400</v>
          </cell>
        </row>
        <row r="3761">
          <cell r="N3761" t="str">
            <v xml:space="preserve">IMPRESORA MULTIFUNCIONAL DE COLOR GRIS HP LASER  </v>
          </cell>
        </row>
        <row r="3762">
          <cell r="N3762" t="str">
            <v>MONITOR DE COLOR NEGRO DE PANTALLA LCD GHIA  ETACA05644SLO</v>
          </cell>
        </row>
        <row r="3763">
          <cell r="N3763" t="str">
            <v>MONITOR DE COLOR NEGRO DE PANTALLA LCD GHIA ETACA05914SLO 9HL2WBQ8L</v>
          </cell>
        </row>
        <row r="3764">
          <cell r="N3764" t="str">
            <v>MONITOR DE COLOR NEGRO DE PANTALLA LCD GHIA  ETACA07108SLG</v>
          </cell>
        </row>
        <row r="3765">
          <cell r="N3765" t="str">
            <v xml:space="preserve">MONITOR DE COLOR NEGRO PANTALLA LCD GHIA ETACA06480SLO </v>
          </cell>
        </row>
        <row r="3766">
          <cell r="N3766" t="str">
            <v>MONITOR DE COLOR NEGRO DE PANTALLA LCD GHIA 9HL2WLBU8L ETACA05919SLO</v>
          </cell>
        </row>
        <row r="3767">
          <cell r="N3767" t="str">
            <v xml:space="preserve">MONITOR DE COLOR NEGRO DE PANTALLA LCD GHIA ETACA07119SLO </v>
          </cell>
        </row>
        <row r="3768">
          <cell r="N3768" t="str">
            <v>MONITOR DE COLOR NEGRO DE PANTALLA LCD GHIA  ETACA06105SLO</v>
          </cell>
        </row>
        <row r="3769">
          <cell r="N3769" t="str">
            <v xml:space="preserve">TECLADO DE COLOR NEGRO CON BOCINAS Y MAUSSE GHIA 0110204045202 </v>
          </cell>
        </row>
        <row r="3770">
          <cell r="N3770" t="str">
            <v xml:space="preserve">TECLADO DE COLOR NEGRO CON MAUSSE Y BOCINAS GHIA 011020046035 </v>
          </cell>
        </row>
        <row r="3771">
          <cell r="N3771" t="str">
            <v>TECLADO PARA COMP┘TADORA DE COLOR NEGRO ALASKA  20070617879</v>
          </cell>
        </row>
        <row r="3772">
          <cell r="N3772" t="str">
            <v xml:space="preserve">TECLADO PARA COMPUTADORA DE COLOR NEGRO DELL  </v>
          </cell>
        </row>
        <row r="3773">
          <cell r="N3773" t="str">
            <v xml:space="preserve">TECLADO DE COLOR NEGRO CON MAUSSE Y BOCINAS GHIA 011020046035 </v>
          </cell>
        </row>
        <row r="3774">
          <cell r="N3774" t="str">
            <v xml:space="preserve">TECLADO DE COLOR NEGRO CONMAUSSE Y BOCINAS GHIA 011020045782 </v>
          </cell>
        </row>
        <row r="3775">
          <cell r="N3775" t="str">
            <v>TECLADO DE COLOR NEGRO CON MAUSSE Y BOCINAS GHIA  0110020045114</v>
          </cell>
        </row>
        <row r="3776">
          <cell r="N3776" t="str">
            <v>CPU DE COLOR NEGRO CON DVD Y QUEMADOR TRUE BASIK TXG-K001 80103202</v>
          </cell>
        </row>
        <row r="3777">
          <cell r="N3777" t="str">
            <v>CPU DE COLOR NEGRO CON DVD Y QUEMADOR KMEX MX09110241 400W</v>
          </cell>
        </row>
        <row r="3778">
          <cell r="N3778" t="str">
            <v>CPU DE COLOR NEGRO GHIA PGHIA 1041 122748</v>
          </cell>
        </row>
        <row r="3779">
          <cell r="N3779" t="str">
            <v>CPU DE COLOR NEGRO GHIA 122780 01020028926</v>
          </cell>
        </row>
        <row r="3780">
          <cell r="N3780" t="str">
            <v>CPU DE COLOR NEGRO GHIA PGHIA 1041 122757</v>
          </cell>
        </row>
        <row r="3781">
          <cell r="N3781" t="str">
            <v>REGULADOR DE COLOR NEGRO DE 4 CONECTORES COMPLET RPC 1300 11A01510</v>
          </cell>
        </row>
        <row r="3782">
          <cell r="N3782" t="str">
            <v>REGULADOR DE COLOR CREMA DE 4 CONECTORES TDE PRO NET 16219003497</v>
          </cell>
        </row>
        <row r="3783">
          <cell r="N3783" t="str">
            <v>REGULADOR DE COLOR NEGRO DE 4 CONECTORES COMPLET RPC1300 11A01510</v>
          </cell>
        </row>
        <row r="3784">
          <cell r="N3784" t="str">
            <v xml:space="preserve">REGULADOR DE COLOR NEGRO DE 4 CONECTORES CDP 5827700040 </v>
          </cell>
        </row>
        <row r="3785">
          <cell r="N3785" t="str">
            <v>REGULADOR DE COLOR NEGRO DE 4 CONECTORES CDP  5827700040</v>
          </cell>
        </row>
        <row r="3786">
          <cell r="N3786" t="str">
            <v>SCANNER DE COLOR BLANCO HP SCANJET HP G2410 CNOCGT213W</v>
          </cell>
        </row>
        <row r="3787">
          <cell r="N3787" t="str">
            <v xml:space="preserve">DATA SWITCH DE COLOR GRIS DE 18 PUERTOS ANATEL 3COM </v>
          </cell>
        </row>
        <row r="3788">
          <cell r="N3788" t="str">
            <v xml:space="preserve">SILLA DE COLOR NARANJA   </v>
          </cell>
        </row>
        <row r="3789">
          <cell r="N3789" t="str">
            <v xml:space="preserve">SILLA DE COLOR NARANJA DE VISITA   </v>
          </cell>
        </row>
        <row r="3790">
          <cell r="N3790" t="str">
            <v xml:space="preserve">CREDENZA DE COLOR C┴FE CON 3 CAJONES 2 PUERTAS CORREDISAS   </v>
          </cell>
        </row>
        <row r="3791">
          <cell r="N3791" t="str">
            <v xml:space="preserve">ESTANTES DE COLOR GRIS METALICO DE 5 ENTREPAÐOS   </v>
          </cell>
        </row>
        <row r="3792">
          <cell r="N3792" t="str">
            <v xml:space="preserve">ESTANTES DE COLOR GRIS METALICO DE 6 DIVICIONES   </v>
          </cell>
        </row>
        <row r="3793">
          <cell r="N3793" t="str">
            <v xml:space="preserve">ESTANTES DE COLOR GRIS METALICO DE 6 DIVICIONES   </v>
          </cell>
        </row>
        <row r="3794">
          <cell r="N3794" t="str">
            <v xml:space="preserve">ESTANTES DE COLOR GRIS METALICO DE 5 ENTREPAÐOS   </v>
          </cell>
        </row>
        <row r="3795">
          <cell r="N3795" t="str">
            <v xml:space="preserve">ESTANTES DE COLOR GRIS METALICO DE 5 ENTREPAÐOS   </v>
          </cell>
        </row>
        <row r="3796">
          <cell r="N3796" t="str">
            <v xml:space="preserve">ESTANTES DE COLOR GRIS METALICO DE 5 ENTREPAÐOS   </v>
          </cell>
        </row>
        <row r="3797">
          <cell r="N3797" t="str">
            <v xml:space="preserve">ESTANTES DE COLOR GRIS METALICO DE 5 ENTREPAÐOS   </v>
          </cell>
        </row>
        <row r="3798">
          <cell r="N3798" t="str">
            <v xml:space="preserve">ESTANTES DE COLOR GRIS METALICO DE 5 ENTREPAÐOS   </v>
          </cell>
        </row>
        <row r="3799">
          <cell r="N3799" t="str">
            <v xml:space="preserve">ESTANTES DE COLOR GRIS METALICO DE 5 ENTREPAÐOS   </v>
          </cell>
        </row>
        <row r="3800">
          <cell r="N3800" t="str">
            <v xml:space="preserve">ESTANTES DE COLOR GRIS METALICO DE 5 ENTREPAÐOS   </v>
          </cell>
        </row>
        <row r="3801">
          <cell r="N3801" t="str">
            <v xml:space="preserve">ESTANTES DE COLRO GRIS METALICO DE 6 ENTREPAÐOS   </v>
          </cell>
        </row>
        <row r="3802">
          <cell r="N3802" t="str">
            <v xml:space="preserve">ESTANTES DE COLOR GRIS METALICO DE 6 ENTREPAÐOS   </v>
          </cell>
        </row>
        <row r="3803">
          <cell r="N3803" t="str">
            <v xml:space="preserve">ESCRITORIO DE COLOR CAFE DE 2 CAJONES_x000D_   </v>
          </cell>
        </row>
        <row r="3804">
          <cell r="N3804" t="str">
            <v xml:space="preserve">ESCRITORIO ESCRITORIO DE COLOR VINO   </v>
          </cell>
        </row>
        <row r="3805">
          <cell r="N3805" t="str">
            <v xml:space="preserve">ESCRITORIO DE COLOR VINO DE MADERA   </v>
          </cell>
        </row>
        <row r="3806">
          <cell r="N3806" t="str">
            <v xml:space="preserve">ESCRITORIO DE COLOR VINO DE  MADERA   </v>
          </cell>
        </row>
        <row r="3807">
          <cell r="N3807" t="str">
            <v xml:space="preserve">ARCHIVERO ARCHIVERO METALICO DE COLOR GRIS 4 CAJONES   </v>
          </cell>
        </row>
        <row r="3808">
          <cell r="N3808" t="str">
            <v xml:space="preserve">MUEBLE PARA TV MUEBLE PARA TELEVISION DE COLOR NEGRO TIPO JUGUETERPO DE DOS PUERTAS POLICOM  </v>
          </cell>
        </row>
        <row r="3809">
          <cell r="N3809" t="str">
            <v xml:space="preserve">CAMPANA EXTRACTORA CAMPANA EXTRACTORA DE COLOR CREMA GE  </v>
          </cell>
        </row>
        <row r="3810">
          <cell r="N3810" t="str">
            <v xml:space="preserve">ESTUFA ESTUFA DE COLOR CREMA CON 5 PARRILLAS GE  </v>
          </cell>
        </row>
        <row r="3811">
          <cell r="N3811" t="str">
            <v xml:space="preserve">REFRIGERADOR REFRIGERADOR DE COLOR BLANCO DE 13" LG  </v>
          </cell>
        </row>
        <row r="3812">
          <cell r="N3812" t="str">
            <v>CLIMA MINISPLIT  DE COLOR CREMA 2 TON. GAMAC EGAM242H CZG5054507</v>
          </cell>
        </row>
        <row r="3813">
          <cell r="N3813" t="str">
            <v xml:space="preserve">PIZARRON DE CORCHO CON MARCO DE ALUMINIO   </v>
          </cell>
        </row>
        <row r="3814">
          <cell r="N3814" t="str">
            <v xml:space="preserve">MESA DE FORJA CON VIDRIO DE COLOR NEGRA   </v>
          </cell>
        </row>
        <row r="3815">
          <cell r="N3815" t="str">
            <v xml:space="preserve">MESA DE PLASTICO EN COLOR CREMA   </v>
          </cell>
        </row>
        <row r="3816">
          <cell r="N3816" t="str">
            <v xml:space="preserve">MESA PARA COMPUTADORA DE COLOR CREMA   </v>
          </cell>
        </row>
        <row r="3817">
          <cell r="N3817" t="str">
            <v xml:space="preserve">MESA DE COLOR BLANCO RECTANGULAR PLEGADIZA   </v>
          </cell>
        </row>
        <row r="3818">
          <cell r="N3818" t="str">
            <v xml:space="preserve">ASTA PARA BANDERA DE COLOR ORO CON BANDERA   </v>
          </cell>
        </row>
        <row r="3819">
          <cell r="N3819" t="str">
            <v>CAMARA DIGITAL DIGITAL  DE COLOR ROJO BENQ DCT1260 1D78A08865002</v>
          </cell>
        </row>
        <row r="3820">
          <cell r="N3820" t="str">
            <v>CAMARA DIGITAL DIGITAL DE COLOR ROJO HP SW450 B110060244455</v>
          </cell>
        </row>
        <row r="3821">
          <cell r="N3821" t="str">
            <v xml:space="preserve">ESCALERA ESCALERA DE ALUMINIO TIPO TIJERA DE 10 PIES CUPRUM  </v>
          </cell>
        </row>
        <row r="3822">
          <cell r="N3822" t="str">
            <v xml:space="preserve">CARRETILLA CARRETILLA DE COLOR NARANJA   </v>
          </cell>
        </row>
        <row r="3823">
          <cell r="N3823" t="str">
            <v xml:space="preserve">CARRETILLA CARRETILLA DE COLOR AZUL   </v>
          </cell>
        </row>
        <row r="3824">
          <cell r="N3824" t="str">
            <v xml:space="preserve">TELÉFONO DE COLOR BLANCO PANASONIC  </v>
          </cell>
        </row>
        <row r="3825">
          <cell r="N3825" t="str">
            <v xml:space="preserve">TELÉFONO DE COLOR BLANCO PANASONIC  </v>
          </cell>
        </row>
        <row r="3826">
          <cell r="N3826" t="str">
            <v>TELÉFONO DE COLOR BLANCO CON PANTALLA DIGITAL PANASONIC KX-T7730X 31CSC225397</v>
          </cell>
        </row>
        <row r="3827">
          <cell r="N3827" t="str">
            <v xml:space="preserve">FUENTE DE PODER DE COLOR NEGRO PARA CONMUTADOR BATERY PACK APC </v>
          </cell>
        </row>
        <row r="3828">
          <cell r="N3828" t="str">
            <v xml:space="preserve">FUENTE DE PODER DE COLOR NEGRO PARA CONMUTADOR BATERY PACK APC </v>
          </cell>
        </row>
        <row r="3829">
          <cell r="N3829" t="str">
            <v xml:space="preserve">JUGUETERO JUGUETERO DE COLOR ROJO CON BLANCO   </v>
          </cell>
        </row>
        <row r="3830">
          <cell r="N3830" t="str">
            <v xml:space="preserve">ROTAFOLIO ROTAFOLIO CON PINTARRON DE COLOR BLANCO   </v>
          </cell>
        </row>
        <row r="3831">
          <cell r="N3831" t="str">
            <v xml:space="preserve">SILLON SILLON INDIVIDUAL DE FORJA CON MALLA DE COLOR VERDE CON NEGRO   </v>
          </cell>
        </row>
        <row r="3832">
          <cell r="N3832" t="str">
            <v xml:space="preserve">SILLON SILLON DE FORJA CON MALLA DE COLRO VERDE CON NEGRO   </v>
          </cell>
        </row>
        <row r="3833">
          <cell r="N3833" t="str">
            <v xml:space="preserve">SILLON SILLON LOVE SEAT DE FORJA DE COLOR VERDE CON NEGRO CON 2 COJINES  MP </v>
          </cell>
        </row>
        <row r="3834">
          <cell r="N3834" t="str">
            <v xml:space="preserve">TABURETE TABURETE DE COLOR NEGRO CON CREMA   </v>
          </cell>
        </row>
        <row r="3835">
          <cell r="N3835" t="str">
            <v xml:space="preserve">TABURETE TABURETE DE COLOR NEGRO CON CREMA   </v>
          </cell>
        </row>
        <row r="3836">
          <cell r="N3836" t="str">
            <v>QUEMADOR QUEMADOR PORTATIL DE DVD DE COLOR NEGRO LG  011ZCGW009591</v>
          </cell>
        </row>
        <row r="3837">
          <cell r="N3837" t="str">
            <v xml:space="preserve">BATERIA BATERIA DE COLOR GRIS CON AZUL PARA CONMUTADOR   </v>
          </cell>
        </row>
        <row r="3838">
          <cell r="N3838" t="str">
            <v>TECLADO DE COLOR NEGRO COMPAC CQ1506LA 3CR1180CGS</v>
          </cell>
        </row>
        <row r="3839">
          <cell r="N3839" t="str">
            <v xml:space="preserve">MONITOR DE OCLOR ENGRO PANTALLA LCD EMACHINES  </v>
          </cell>
        </row>
        <row r="3840">
          <cell r="N3840" t="str">
            <v xml:space="preserve">REGULADOR DE COLOR NEGRO 4 CONECTORES VOLTELEC MP16351 </v>
          </cell>
        </row>
        <row r="3841">
          <cell r="N3841" t="str">
            <v xml:space="preserve">DATA SWITCH DE COLOR NEGRO  T1-5033SV </v>
          </cell>
        </row>
        <row r="3842">
          <cell r="N3842" t="str">
            <v xml:space="preserve">SILLA DE COLOR NARANJA DE VISITA   </v>
          </cell>
        </row>
        <row r="3843">
          <cell r="N3843" t="str">
            <v xml:space="preserve">SILLA DE COLOR NEGRO DE VISITA   </v>
          </cell>
        </row>
        <row r="3844">
          <cell r="N3844" t="str">
            <v xml:space="preserve">SILLA DE COLOR NARANJA CON DESCANZABRAZOS   </v>
          </cell>
        </row>
        <row r="3845">
          <cell r="N3845" t="str">
            <v xml:space="preserve">SILLA SILLON EJECUTIVO DE COLOR HUESO CON DESCANZABRAZOS   </v>
          </cell>
        </row>
        <row r="3846">
          <cell r="N3846" t="str">
            <v xml:space="preserve">SILLA SILLON EJECUTIVO DE COLOR HUESO CON DESCANZABRAZOS   </v>
          </cell>
        </row>
        <row r="3847">
          <cell r="N3847" t="str">
            <v xml:space="preserve">SILLA EJECUTIVO DE COLOR CREMA CON DESCANZABRAZOS   </v>
          </cell>
        </row>
        <row r="3848">
          <cell r="N3848" t="str">
            <v xml:space="preserve">SILLA EJECUTIVO DE COLOR HUESO CON DESCANZABRAZOS   </v>
          </cell>
        </row>
        <row r="3849">
          <cell r="N3849" t="str">
            <v xml:space="preserve">SILLA DE COLOR NARANJA   </v>
          </cell>
        </row>
        <row r="3850">
          <cell r="N3850" t="str">
            <v xml:space="preserve">ESTANTES ESTANTE DE COLOR GRIS METALICO DE 6 ENTREPAÐOS   </v>
          </cell>
        </row>
        <row r="3851">
          <cell r="N3851" t="str">
            <v xml:space="preserve">ESCRITORIO DE MADERA DE COLOR CREMA   </v>
          </cell>
        </row>
        <row r="3852">
          <cell r="N3852" t="str">
            <v xml:space="preserve">ESCRITORIO DE MADERA DE COLOR CHOCOLATE   </v>
          </cell>
        </row>
        <row r="3853">
          <cell r="N3853" t="str">
            <v xml:space="preserve">ARCHIVERO DE MADERA DE TRES GAVETAS COLOR MAPLE   </v>
          </cell>
        </row>
        <row r="3854">
          <cell r="N3854" t="str">
            <v xml:space="preserve">ARCHIVERO DE MADERA DE COLOR NEGRO DE DOS CAJONES   </v>
          </cell>
        </row>
        <row r="3855">
          <cell r="N3855" t="str">
            <v xml:space="preserve">DVD DVD DE COLOR NEGRO LG  </v>
          </cell>
        </row>
        <row r="3856">
          <cell r="N3856" t="str">
            <v>MICROONDAS MICROONDAS DE COLOR BLANCO LG MS1143WP 403TAGH26839</v>
          </cell>
        </row>
        <row r="3857">
          <cell r="N3857" t="str">
            <v>CLIMA MINISPLIT DE COLOR CREMA  1 TONELADA TRANE  F07B00820G</v>
          </cell>
        </row>
        <row r="3858">
          <cell r="N3858" t="str">
            <v>CLIMA MINISPLIT DE COLOR BLANCO 1 TONELADA TRANE 2MWWW0518 4E33030000422</v>
          </cell>
        </row>
        <row r="3859">
          <cell r="N3859" t="str">
            <v>CLIMA MINISPLIT DE COLOR BLANCO DE 1.5 TONELADAS TRANE 2MWW0512G 4E00830003690</v>
          </cell>
        </row>
        <row r="3860">
          <cell r="N3860" t="str">
            <v>CLIMA MINISPLIT DE 1.5 TONELADAS DE COLOR BLANCO TRANE 2MWW0512G 4F25840000142</v>
          </cell>
        </row>
        <row r="3861">
          <cell r="N3861" t="str">
            <v xml:space="preserve">PIZARRON DE COLOR BLANCO CON MARCO DE ALUMINIO   </v>
          </cell>
        </row>
        <row r="3862">
          <cell r="N3862" t="str">
            <v xml:space="preserve">PIZARRON PIZARRON DE CORCHO CONMARCO DE ALUMINIO 90X120   </v>
          </cell>
        </row>
        <row r="3863">
          <cell r="N3863" t="str">
            <v xml:space="preserve">MESA DE MADERA DE COLOR GRIS   </v>
          </cell>
        </row>
        <row r="3864">
          <cell r="N3864" t="str">
            <v xml:space="preserve">MESA DE COLOR GRIS   </v>
          </cell>
        </row>
        <row r="3865">
          <cell r="N3865" t="str">
            <v xml:space="preserve">MESA DE CENTRO DE COLOR CREMA   </v>
          </cell>
        </row>
        <row r="3866">
          <cell r="N3866" t="str">
            <v xml:space="preserve">SACAPUNTAS SACAPUNTAS ELECTRICO DE COLOR NEGRO SWINGLINE 29965 </v>
          </cell>
        </row>
        <row r="3867">
          <cell r="N3867" t="str">
            <v xml:space="preserve">GUILLOTINA DE COLOR NEGRO DELY  </v>
          </cell>
        </row>
        <row r="3868">
          <cell r="N3868" t="str">
            <v xml:space="preserve">PATIN DE CARGA PATIN DE CARGA DE COLOR ROJO_x000D_   </v>
          </cell>
        </row>
        <row r="3869">
          <cell r="N3869" t="str">
            <v xml:space="preserve">TRIPIE TRIPIE DE COLOR NEGRO CON BAFLE STEREN  </v>
          </cell>
        </row>
        <row r="3870">
          <cell r="N3870" t="str">
            <v xml:space="preserve">JUGUETERO JUGUETERO DE MADERA AGLOMERADO DE DOS PELDAÐOS   </v>
          </cell>
        </row>
        <row r="3871">
          <cell r="N3871" t="str">
            <v xml:space="preserve">TECLADO DE COLOR NEGRO GENERICO  </v>
          </cell>
        </row>
        <row r="3872">
          <cell r="N3872" t="str">
            <v xml:space="preserve">CPU DE COLOR NEGRO DELL  </v>
          </cell>
        </row>
        <row r="3873">
          <cell r="N3873" t="str">
            <v xml:space="preserve">TECLADO DE COLOR NEGRO GENERICO  </v>
          </cell>
        </row>
        <row r="3874">
          <cell r="N3874" t="str">
            <v>MONITOR DE COLOR NEGRO PANTALLA LED ACERR V206HQL 43501768585</v>
          </cell>
        </row>
        <row r="3875">
          <cell r="N3875" t="str">
            <v>CPU DE COLRO NEGRO GENERICO ACTECK  940400102263</v>
          </cell>
        </row>
        <row r="3876">
          <cell r="N3876" t="str">
            <v>TECLADO DE COLOR NEGRO CON USB EASY LINE EL993179 L136993179</v>
          </cell>
        </row>
        <row r="3877">
          <cell r="N3877" t="str">
            <v>REGULADOR DE COLOR NEGRO CON 10 PUERTOS COMPLET  15AL012470</v>
          </cell>
        </row>
        <row r="3878">
          <cell r="N3878" t="str">
            <v xml:space="preserve">EXTINGUIDOR DE COLOR ROJO DE 10LB 4.5K   </v>
          </cell>
        </row>
        <row r="3879">
          <cell r="N3879" t="str">
            <v xml:space="preserve">EXTINGUIDOR DE COLOR ROJO DE 10LB 4.5K   </v>
          </cell>
        </row>
        <row r="3880">
          <cell r="N3880" t="str">
            <v xml:space="preserve">EXTINGUIDOR DE COLOR ROJO DE 10LB 4.5K   </v>
          </cell>
        </row>
        <row r="3881">
          <cell r="N3881" t="str">
            <v xml:space="preserve">EXTINGUIDOR DE COLOR ROJO DE 10LB 4.5K   </v>
          </cell>
        </row>
        <row r="3882">
          <cell r="N3882" t="str">
            <v xml:space="preserve">EXTINGUIDOR DE COLOR ROJO DE 10LB 4.5K   </v>
          </cell>
        </row>
        <row r="3883">
          <cell r="N3883" t="str">
            <v xml:space="preserve">EXTINGUIDOR DE COLOR ROJO DE 10LB 4.5K   </v>
          </cell>
        </row>
        <row r="3884">
          <cell r="N3884" t="str">
            <v xml:space="preserve">SILLA DE COLOR CAFE   </v>
          </cell>
        </row>
        <row r="3885">
          <cell r="N3885" t="str">
            <v xml:space="preserve">SILLA PLEGADIZA DE COLOR GRIS CON VINO   </v>
          </cell>
        </row>
        <row r="3886">
          <cell r="N3886" t="str">
            <v xml:space="preserve">SILLA PLEGADIZA DE COLOR GRIS CON VINO   </v>
          </cell>
        </row>
        <row r="3887">
          <cell r="N3887" t="str">
            <v xml:space="preserve">SILLA PLEGADIZA DE COLOR GRIS CON VINO   </v>
          </cell>
        </row>
        <row r="3888">
          <cell r="N3888" t="str">
            <v xml:space="preserve">SILLA PLEGABLE DE COLOR GRIS CON VINO   </v>
          </cell>
        </row>
        <row r="3889">
          <cell r="N3889" t="str">
            <v xml:space="preserve">FRIGOBAR DE COLOR GRIS 5" WHIRPOOL  </v>
          </cell>
        </row>
        <row r="3890">
          <cell r="N3890" t="str">
            <v xml:space="preserve">PIZARRON DE CORCHO CON MARCO DE ALUMINIO   </v>
          </cell>
        </row>
        <row r="3891">
          <cell r="N3891" t="str">
            <v xml:space="preserve">MICROONDAS DE COLOR GRIS 1.1 WHIRPOOL  </v>
          </cell>
        </row>
        <row r="3892">
          <cell r="N3892" t="str">
            <v xml:space="preserve">SERVIDOR DE AGUA SERVIDOR DE AGUA DE COLORBLANCO WATER EVERSTAR  </v>
          </cell>
        </row>
        <row r="3893">
          <cell r="N3893" t="str">
            <v xml:space="preserve">MESA AUXILIAR MESA AUXILAIR DE ACERO INOXIDABLE   </v>
          </cell>
        </row>
        <row r="3894">
          <cell r="N3894" t="str">
            <v>MINISPLID MINISPLID DE COLOR BLANCO 1T CARRIER 53XPQ183P 40XPQ183D-E</v>
          </cell>
        </row>
        <row r="3895">
          <cell r="N3895" t="str">
            <v xml:space="preserve">SILLA DE TRES PLAZAS METALICA   </v>
          </cell>
        </row>
        <row r="3896">
          <cell r="N3896" t="str">
            <v xml:space="preserve">SILLA SECRETARIAL DE COLOR NEGRO ACOJINADA   </v>
          </cell>
        </row>
        <row r="3897">
          <cell r="N3897" t="str">
            <v xml:space="preserve">SILLA SECRETARIAL DE COLOR NEGRO ACOJINADA   </v>
          </cell>
        </row>
        <row r="3898">
          <cell r="N3898" t="str">
            <v xml:space="preserve">SILLA SECRTARIAL DE COLOR NEGRO ACOJINADA   </v>
          </cell>
        </row>
        <row r="3899">
          <cell r="N3899" t="str">
            <v xml:space="preserve">MESA PARA COMPUTADORA EN COLOR BEIGE CON NEGRO   </v>
          </cell>
        </row>
        <row r="3900">
          <cell r="N3900" t="str">
            <v xml:space="preserve">MESA PARA COMPUTADORA EN COLOR BEIGE CON NEGRO   </v>
          </cell>
        </row>
        <row r="3901">
          <cell r="N3901" t="str">
            <v xml:space="preserve">MESA PARA COMPUTADORA DE COLOR CREMA CON NEGRO   </v>
          </cell>
        </row>
        <row r="3902">
          <cell r="N3902" t="str">
            <v>MONITOR NEGRO LG FLATRON L177WSB</v>
          </cell>
        </row>
        <row r="3903">
          <cell r="N3903" t="str">
            <v>MONITOR LCD DE COLOR NEGRO DE 14"  FLATRON LG W1542S 810UXGL3Q255</v>
          </cell>
        </row>
        <row r="3904">
          <cell r="N3904" t="str">
            <v xml:space="preserve">CPU DE COLOR NEGRO CON PLATA CON DVD Y QUEMADOR_x000D_ ACER  </v>
          </cell>
        </row>
        <row r="3905">
          <cell r="N3905" t="str">
            <v>CPU DE COLOR NEGRO CON DVD Y QUEMADOR KMEX 450W 029100030449</v>
          </cell>
        </row>
        <row r="3906">
          <cell r="N3906" t="str">
            <v>TECLADO DE COLOR NEGRO KMEX KM2782 3A67</v>
          </cell>
        </row>
        <row r="3907">
          <cell r="N3907" t="str">
            <v>TECLADO DE COLOR NEGRO BENQ L100-P FJF1MP1USS6AW06884SB</v>
          </cell>
        </row>
        <row r="3908">
          <cell r="N3908" t="str">
            <v xml:space="preserve">SILLA DE COLOR ROJO DE VISITA   </v>
          </cell>
        </row>
        <row r="3909">
          <cell r="N3909" t="str">
            <v xml:space="preserve">SILLA DE COLOR ROJO DE VISITA   </v>
          </cell>
        </row>
        <row r="3910">
          <cell r="N3910" t="str">
            <v xml:space="preserve">SILLA DE COLOR ROJO DE VISITA   </v>
          </cell>
        </row>
        <row r="3911">
          <cell r="N3911" t="str">
            <v xml:space="preserve">SILLA DE COLOR ROJO DE VISITA   </v>
          </cell>
        </row>
        <row r="3912">
          <cell r="N3912" t="str">
            <v xml:space="preserve">SILLA DE COLOR ROJO DE VISITA   </v>
          </cell>
        </row>
        <row r="3913">
          <cell r="N3913" t="str">
            <v xml:space="preserve">SILLA DE COLOR ROJO DE VISITA   </v>
          </cell>
        </row>
        <row r="3914">
          <cell r="N3914" t="str">
            <v xml:space="preserve">SILLA DE COLOR ROJO DE VISITA   </v>
          </cell>
        </row>
        <row r="3915">
          <cell r="N3915" t="str">
            <v xml:space="preserve">SILLA DE COLOR ROJO DE VISITA   </v>
          </cell>
        </row>
        <row r="3916">
          <cell r="N3916" t="str">
            <v xml:space="preserve">SILLA DE COLOR ROJO DE VISITA   </v>
          </cell>
        </row>
        <row r="3917">
          <cell r="N3917" t="str">
            <v xml:space="preserve">SILLA DE COLOR ROJO DE VISITA   </v>
          </cell>
        </row>
        <row r="3918">
          <cell r="N3918" t="str">
            <v xml:space="preserve">SILLA DE COLOR ROJO SECRETARIAL   </v>
          </cell>
        </row>
        <row r="3919">
          <cell r="N3919" t="str">
            <v xml:space="preserve">SILLA DE COLOR ROJO SECRETARIAL   </v>
          </cell>
        </row>
        <row r="3920">
          <cell r="N3920" t="str">
            <v xml:space="preserve">SILLA DE COLOR ROJO SECRETARIAL   </v>
          </cell>
        </row>
        <row r="3921">
          <cell r="N3921" t="str">
            <v xml:space="preserve">SILLA DE COLOR ROJO SECRETARIAL   </v>
          </cell>
        </row>
        <row r="3922">
          <cell r="N3922" t="str">
            <v xml:space="preserve">SILLA DE COLOR ROJO SECRETARIAL   </v>
          </cell>
        </row>
        <row r="3923">
          <cell r="N3923" t="str">
            <v xml:space="preserve">SILLA DE COLOR ROJO SECRETARIAL   </v>
          </cell>
        </row>
        <row r="3924">
          <cell r="N3924" t="str">
            <v xml:space="preserve">SILLA DE COLOR ROJO SECRETARIAL   </v>
          </cell>
        </row>
        <row r="3925">
          <cell r="N3925" t="str">
            <v xml:space="preserve">SILLA DE COLOR ROJO SECRETARIAL   </v>
          </cell>
        </row>
        <row r="3926">
          <cell r="N3926" t="str">
            <v xml:space="preserve">SILLA DE COLOR ROJO SECRETARIAL   </v>
          </cell>
        </row>
        <row r="3927">
          <cell r="N3927" t="str">
            <v xml:space="preserve">SILLA DE COLOR ROJO SECRETARIAL   </v>
          </cell>
        </row>
        <row r="3928">
          <cell r="N3928" t="str">
            <v xml:space="preserve">SILLA SILLON EJECUTIVO DE COLOR VERDE   </v>
          </cell>
        </row>
        <row r="3929">
          <cell r="N3929" t="str">
            <v xml:space="preserve">SILLA SILLON EJECUTIVO DE COLOR VERDE   </v>
          </cell>
        </row>
        <row r="3930">
          <cell r="N3930" t="str">
            <v xml:space="preserve">ESCRITORIO ESCRITORIO EJECUTIVO DE COLOR BLANCO CON CREDENZA Y DOS PUERTAS   </v>
          </cell>
        </row>
        <row r="3931">
          <cell r="N3931" t="str">
            <v xml:space="preserve">SILLA SILLON EJECUTIIVO DE COLOR VERDE   </v>
          </cell>
        </row>
        <row r="3932">
          <cell r="N3932" t="str">
            <v>TELÉFONO CONMUTADOR DE COLOR BLANCO PANASONIC KX-T7730X 1669845</v>
          </cell>
        </row>
        <row r="3933">
          <cell r="N3933" t="str">
            <v>TELEFONO CONMUTADOR DE COLOR BLANCO  PANASONIC KX-T7730X 1669865</v>
          </cell>
        </row>
        <row r="3934">
          <cell r="N3934" t="str">
            <v>TELÉFONO DE COLOR BLANCO  PANASONIC KX-T7730X 440959</v>
          </cell>
        </row>
        <row r="3935">
          <cell r="N3935" t="str">
            <v>TELÉFONO DE COLOR BLANCO  PANASONIC KX-T7730X 436419</v>
          </cell>
        </row>
        <row r="3936">
          <cell r="N3936" t="str">
            <v>TELÉFONO DE COLOR BLANCO  PANASONIC KX-T7730X 435736</v>
          </cell>
        </row>
        <row r="3937">
          <cell r="N3937" t="str">
            <v>TELÉFONO DE COLOR BLANCO  PANASONIC KX-T7730X 435738</v>
          </cell>
        </row>
        <row r="3938">
          <cell r="N3938" t="str">
            <v>TELÉFONO DE COLOR BLANCO  PANASONIC KX-T7730X 435960</v>
          </cell>
        </row>
        <row r="3939">
          <cell r="N3939" t="str">
            <v>TELÉFONO DE COLOR BLANCO  PANASONIC KX-T7730X 435961</v>
          </cell>
        </row>
        <row r="3940">
          <cell r="N3940" t="str">
            <v>TELÉFONO DE COLOR BLANCO  PANASONIC KX-T7730X 435808</v>
          </cell>
        </row>
        <row r="3941">
          <cell r="N3941" t="str">
            <v>TELÉFONO DE COLOR BLANCO  PANASONIC KX-T7730X 437797</v>
          </cell>
        </row>
        <row r="3942">
          <cell r="N3942" t="str">
            <v>TELÉFONO DE COLOR BLANCO  PANASONIC KX-T7730X 437796</v>
          </cell>
        </row>
        <row r="3943">
          <cell r="N3943" t="str">
            <v>TELÉFONO DE COLOR BLANCO  PANASONIC KX-T7730X 435737</v>
          </cell>
        </row>
        <row r="3944">
          <cell r="N3944" t="str">
            <v>TELÉFONO DE COLOR BLANCO  PANASONIC KX-T7730X 440790</v>
          </cell>
        </row>
        <row r="3945">
          <cell r="N3945" t="str">
            <v>TELÉFONO DE COLOR BLANCO  PANASONIC KX-T7730X 435829</v>
          </cell>
        </row>
        <row r="3946">
          <cell r="N3946" t="str">
            <v>TELÉFONO DE COLOR BLANCO  PANASONIC KX-T7730X 435962</v>
          </cell>
        </row>
        <row r="3947">
          <cell r="N3947" t="str">
            <v>TELÉFONO DE COLOR BLANCO  PANASONIC KX-T7730X 441015</v>
          </cell>
        </row>
        <row r="3948">
          <cell r="N3948" t="str">
            <v>TELÉFONO DE COLOR BLANCO  PANASONIC KX-T7730X 440999</v>
          </cell>
        </row>
        <row r="3949">
          <cell r="N3949" t="str">
            <v>TELÉFONO DE COLOR BLANCO  PANASONIC KX-T7730X 436416</v>
          </cell>
        </row>
        <row r="3950">
          <cell r="N3950" t="str">
            <v>TELÉFONO DE COLOR BLANCO  PANASONIC KX-T7730X 436417</v>
          </cell>
        </row>
        <row r="3951">
          <cell r="N3951" t="str">
            <v>TELÉFONO DE COLOR BLANCO  PANASONIC KX-T7730X 437783</v>
          </cell>
        </row>
        <row r="3952">
          <cell r="N3952" t="str">
            <v>MONITOR DE PANTALLA LCD DE COLOR NEGRO 22" SAMSUNG S22F350 ZZNZH4EH60</v>
          </cell>
        </row>
        <row r="3953">
          <cell r="N3953" t="str">
            <v>CPU DE COLRO NEGRO CON DVD ACTECK  940400150722</v>
          </cell>
        </row>
        <row r="3954">
          <cell r="N3954" t="str">
            <v>TECLADO DE COLOR NEGRO LOGITECH MK200 16C95Y02598</v>
          </cell>
        </row>
        <row r="3955">
          <cell r="N3955" t="str">
            <v>MONITOR DE PANTALLA LCD DE COLOR NEGRO 22" SAMSUNG S22F350 ZZNZH4EH60074D</v>
          </cell>
        </row>
        <row r="3956">
          <cell r="N3956" t="str">
            <v>CPU DE COLRO NEGRO CON DVD ACTECK  940400150738</v>
          </cell>
        </row>
        <row r="3957">
          <cell r="N3957" t="str">
            <v>TECLADO DE COLOR NEGRO LOGITECH MK200 16095Y029588</v>
          </cell>
        </row>
        <row r="3958">
          <cell r="N3958" t="str">
            <v>MONITOR DE PANTALLA LCD DE COLOR NEGRO 22" SAMSUNG S22F350 ZZNZH4EH60017814</v>
          </cell>
        </row>
        <row r="3959">
          <cell r="N3959" t="str">
            <v>CPU DE COLRO NEGRO CON DVD ACTECK  940400150753</v>
          </cell>
        </row>
        <row r="3960">
          <cell r="N3960" t="str">
            <v>TECLADO DE COLOR NEGRO LOGITECH MK200 1548SY0ZMRL8</v>
          </cell>
        </row>
        <row r="3961">
          <cell r="N3961" t="str">
            <v xml:space="preserve">SILLA DE RUEDAS SILLA DE RUEDAS DE COLOR NEGRO   </v>
          </cell>
        </row>
        <row r="3962">
          <cell r="N3962" t="str">
            <v xml:space="preserve">SILLA DE RUEDAS SILLA DE RUEDAS DE COLOR NEGRO   </v>
          </cell>
        </row>
        <row r="3963">
          <cell r="N3963" t="str">
            <v xml:space="preserve">SILLA DE RUEDAS SILLA DE RUEDAS DE COLOR NEGRO   </v>
          </cell>
        </row>
        <row r="3964">
          <cell r="N3964" t="str">
            <v xml:space="preserve">SILLA DE RUEDAS SILLA DE RUEDAS DE COLOR NEGRO   </v>
          </cell>
        </row>
        <row r="3965">
          <cell r="N3965" t="str">
            <v xml:space="preserve">SILLA DE RUEDAS SILLA DE RUEDAS DE COLOR NEGRO   </v>
          </cell>
        </row>
        <row r="3966">
          <cell r="N3966" t="str">
            <v xml:space="preserve">SILLA DE RUEDAS SILLA DE RUEDAS DE COLOR NEGRO   </v>
          </cell>
        </row>
        <row r="3967">
          <cell r="N3967" t="str">
            <v xml:space="preserve">SILLA DE RUEDAS SILLA DE RUEDAS DE COLOR NEGRO   </v>
          </cell>
        </row>
        <row r="3968">
          <cell r="N3968" t="str">
            <v xml:space="preserve">SILLA DE RUEDAS SILLA DE RUEDAS DE COLOR NEGRO   </v>
          </cell>
        </row>
        <row r="3969">
          <cell r="N3969" t="str">
            <v xml:space="preserve">SILLA DE RUEDAS SILLA DE RUEDAS DE COLOR NEGRO   </v>
          </cell>
        </row>
        <row r="3970">
          <cell r="N3970" t="str">
            <v xml:space="preserve">SILLA DE RUEDAS SILLA DE RUEDAS DE COLOR NEGRO   </v>
          </cell>
        </row>
        <row r="3971">
          <cell r="N3971" t="str">
            <v xml:space="preserve">SILLA DE RUEDAS SILLA DE RUEDAS DE COLOR NEGRO   </v>
          </cell>
        </row>
        <row r="3972">
          <cell r="N3972" t="str">
            <v xml:space="preserve">SILLA DE RUEDAS SILLA DE RUEDAS DE COLOR NEGRO   </v>
          </cell>
        </row>
        <row r="3973">
          <cell r="N3973" t="str">
            <v xml:space="preserve">SILLA DE RUEDAS SILLA DE RUEDAS DE COLOR NEGRO   </v>
          </cell>
        </row>
        <row r="3974">
          <cell r="N3974" t="str">
            <v xml:space="preserve">SILLA DE RUEDAS SILLA DE RUEDAS DE COLOR NEGRO   </v>
          </cell>
        </row>
        <row r="3975">
          <cell r="N3975" t="str">
            <v xml:space="preserve">SILLA DE RUEDAS SILLA DE RUEDAS DE COLOR NEGRO   </v>
          </cell>
        </row>
        <row r="3976">
          <cell r="N3976" t="str">
            <v xml:space="preserve">SILLA DE RUEDAS SILLA DE RUEDAS DE COLOR NEGRO   </v>
          </cell>
        </row>
        <row r="3977">
          <cell r="N3977" t="str">
            <v xml:space="preserve">SILLA DE RUEDAS SILLA DE RUEDAS DE COLOR NEGRO   </v>
          </cell>
        </row>
        <row r="3978">
          <cell r="N3978" t="str">
            <v xml:space="preserve">SILLA DE RUEDAS SILLA DE RUEDAS DE COLOR NEGRO   </v>
          </cell>
        </row>
        <row r="3979">
          <cell r="N3979" t="str">
            <v xml:space="preserve">SILLA DE RUEDAS SILLA DE RUEDAS DE COLOR NEGRO   </v>
          </cell>
        </row>
        <row r="3980">
          <cell r="N3980" t="str">
            <v xml:space="preserve">SILLA DE RUEDAS SILLA DE RUEDAS DE COLOR NEGRO   </v>
          </cell>
        </row>
        <row r="3981">
          <cell r="N3981" t="str">
            <v xml:space="preserve">REGULADOR DE 4 CONECTORES DE COLOR BEIGE   </v>
          </cell>
        </row>
        <row r="3982">
          <cell r="N3982" t="str">
            <v xml:space="preserve">REGULADOR DE 4 CONECTORES DE COLOR BEIGE TDE  </v>
          </cell>
        </row>
        <row r="3983">
          <cell r="N3983" t="str">
            <v xml:space="preserve">REGULADOR DE COLOR BEIGE DE 4 CONECTORES TDE  </v>
          </cell>
        </row>
        <row r="3984">
          <cell r="N3984" t="str">
            <v>REGULADOR DE COLOR CREMA DE 4 CONECTORES TDE PRONET 1621615095</v>
          </cell>
        </row>
        <row r="3985">
          <cell r="N3985" t="str">
            <v xml:space="preserve">REGULADOR DE COLOR BEIGE DE 4 CONECTORES TDE  </v>
          </cell>
        </row>
        <row r="3986">
          <cell r="N3986" t="str">
            <v xml:space="preserve">DISPENSADOR DE AGUA ENFRIADOR DE AGUA DE  COLOR BLANCO 2 TIPOS DE AGUA FRIA-CALIENTE.   </v>
          </cell>
        </row>
        <row r="3987">
          <cell r="N3987" t="str">
            <v xml:space="preserve">LOCKER DE COLOR CAFE CON 5 GAVETAS   </v>
          </cell>
        </row>
        <row r="3988">
          <cell r="N3988" t="str">
            <v xml:space="preserve">LOCKER DE COLOR CAFE CON 5 GAVETAS   </v>
          </cell>
        </row>
        <row r="3989">
          <cell r="N3989" t="str">
            <v xml:space="preserve">RECEPTOR DE COLOR NEGRO CON DOS MICROFONOS Y ESTUCHE STEREN  </v>
          </cell>
        </row>
        <row r="3990">
          <cell r="N3990" t="str">
            <v xml:space="preserve">BOCINA TIPO BAFLE DE COLOR NEGRO 15" LED 300WATTS AUDIO BAHN  </v>
          </cell>
        </row>
        <row r="3991">
          <cell r="N3991" t="str">
            <v xml:space="preserve">PINTARRON DE COLOR BLANCO CONMARCO DE ALUMINIO   </v>
          </cell>
        </row>
        <row r="3992">
          <cell r="N3992" t="str">
            <v xml:space="preserve">PINTARRON DE COLOR BLANCO CONMARCO DE ALUMINIO   </v>
          </cell>
        </row>
        <row r="3993">
          <cell r="N3993" t="str">
            <v xml:space="preserve">PINTARRON DE COLOR BLANCO CONMARCO DE ALUMINIO   </v>
          </cell>
        </row>
        <row r="3994">
          <cell r="N3994" t="str">
            <v xml:space="preserve">SILLA 20 DE PLASTICO EN COLOR BLANCO   </v>
          </cell>
        </row>
        <row r="3995">
          <cell r="N3995" t="str">
            <v xml:space="preserve">ESCRITORIO SECRETARIAL DE 2 CAJONES EN COLOR CAFE   </v>
          </cell>
        </row>
        <row r="3996">
          <cell r="N3996" t="str">
            <v xml:space="preserve">ARCHIVERO DE TRES GAVETAS   </v>
          </cell>
        </row>
        <row r="3997">
          <cell r="N3997" t="str">
            <v xml:space="preserve">PIZARRON PIZARRON DE CORCHO DE 60 X 91_x000D_ EVEREST  </v>
          </cell>
        </row>
        <row r="3998">
          <cell r="N3998" t="str">
            <v xml:space="preserve">MESA MESA MULTIUSOS DE COLOR CREMA DE 1.22 X .61 VERSELITE  </v>
          </cell>
        </row>
        <row r="3999">
          <cell r="N3999" t="str">
            <v xml:space="preserve">MESA DE COLOR BLANCO PLEGADIZA DE 18" SUPERFICIE DE POLIETILENO   </v>
          </cell>
        </row>
        <row r="4000">
          <cell r="N4000" t="str">
            <v xml:space="preserve">MESA DE COLOR BLANCO PLEGADIZA DE 18" CON SUPERFICIE DE POLIETILENO   </v>
          </cell>
        </row>
        <row r="4001">
          <cell r="N4001" t="str">
            <v xml:space="preserve">ABANICO DE PEDESTAL DE COLOR NEGRO ORIENT  </v>
          </cell>
        </row>
        <row r="4002">
          <cell r="N4002" t="str">
            <v>MAQUINA DE COSER DE MAQUINA DE COSER COLOR BLANCO SINGER N05 ZHC524811319</v>
          </cell>
        </row>
        <row r="4003">
          <cell r="N4003" t="str">
            <v xml:space="preserve">ESPEJO ESPEJO MODERNISTA DE 45 X 22_x000D_   </v>
          </cell>
        </row>
        <row r="4004">
          <cell r="N4004" t="str">
            <v xml:space="preserve">SILLA DE COLOR ROJO ACOJINADA   </v>
          </cell>
        </row>
        <row r="4005">
          <cell r="N4005" t="str">
            <v xml:space="preserve">SILLA EJECUTIVO DE COLOR ROJO CON D. B.   </v>
          </cell>
        </row>
        <row r="4006">
          <cell r="N4006" t="str">
            <v xml:space="preserve">SILLA DE COLOR ROJO CON DESCANSA BRAZOS   </v>
          </cell>
        </row>
        <row r="4007">
          <cell r="N4007" t="str">
            <v xml:space="preserve">SILLA 25 SILLAS COLOR NEGRO ACOJINADAS   </v>
          </cell>
        </row>
        <row r="4008">
          <cell r="N4008" t="str">
            <v xml:space="preserve">ESCRITORIO LATERAL DE COLOR GRIS CON V. EN COLOR NEGRO   </v>
          </cell>
        </row>
        <row r="4009">
          <cell r="N4009" t="str">
            <v xml:space="preserve">ARCHIVERO METALICO DE COLOR GRIS DE 4 GAVETAS   </v>
          </cell>
        </row>
        <row r="4010">
          <cell r="N4010" t="str">
            <v xml:space="preserve">ARCHIVERO DE 4 GAVETAS DE LAMINA COLOR AMBAR   </v>
          </cell>
        </row>
        <row r="4011">
          <cell r="N4011" t="str">
            <v xml:space="preserve">PIZARRON DE COLOR BLANCO CON MARCO DE ALUMINIO   </v>
          </cell>
        </row>
        <row r="4012">
          <cell r="N4012" t="str">
            <v xml:space="preserve">MESA PLEGADIZA DE COLOR BLANCO   </v>
          </cell>
        </row>
        <row r="4013">
          <cell r="N4013" t="str">
            <v xml:space="preserve">MESA METALICA CHICA   </v>
          </cell>
        </row>
        <row r="4014">
          <cell r="N4014" t="str">
            <v xml:space="preserve">MESA MESA PLEGADIZA DE COLOR BLANCA   </v>
          </cell>
        </row>
        <row r="4015">
          <cell r="N4015" t="str">
            <v xml:space="preserve">ABANICO COLOR NEGRO ORIENT  </v>
          </cell>
        </row>
        <row r="4016">
          <cell r="N4016" t="str">
            <v xml:space="preserve">ABANICO COLOR NEGRO ORIENT  </v>
          </cell>
        </row>
        <row r="4017">
          <cell r="N4017" t="str">
            <v xml:space="preserve">TELEVISION TELEVISION DE 20" DE COLOR GRIS DAYTEK  </v>
          </cell>
        </row>
        <row r="4018">
          <cell r="N4018" t="str">
            <v xml:space="preserve">PIZARRON DE CORCHO CON MARCO DE ALUMINIO _x000D_   </v>
          </cell>
        </row>
        <row r="4019">
          <cell r="N4019" t="str">
            <v>TELÉFONO DE COLOR NEGRO PANASONIC KXT7703X 5JCLC736113</v>
          </cell>
        </row>
        <row r="4020">
          <cell r="N4020" t="str">
            <v xml:space="preserve">MESA PLEGADIZA DE COLOR BLANCO RECTANGULAR   </v>
          </cell>
        </row>
        <row r="4021">
          <cell r="N4021" t="str">
            <v xml:space="preserve">TELEVISION TELEVISION DE COLOR CAFE   </v>
          </cell>
        </row>
        <row r="4022">
          <cell r="N4022" t="str">
            <v>CLIMA MINISPLIT DE 1.5 TONELADAS CANCIER s/n s/n</v>
          </cell>
        </row>
        <row r="4023">
          <cell r="N4023" t="str">
            <v xml:space="preserve">PIZARRON DE COLOR BLANCO CON MARCO DE  ALUMINIO   </v>
          </cell>
        </row>
        <row r="4024">
          <cell r="N4024" t="str">
            <v xml:space="preserve">MESA DE COLOR BLANCO, RECTANGULAR   </v>
          </cell>
        </row>
        <row r="4025">
          <cell r="N4025" t="str">
            <v xml:space="preserve">MESA DE COLOR BLANCO RECTANGULAR   </v>
          </cell>
        </row>
        <row r="4026">
          <cell r="N4026" t="str">
            <v xml:space="preserve">MESA DE COLOR BLANCO RECTANGULAR   </v>
          </cell>
        </row>
        <row r="4027">
          <cell r="N4027" t="str">
            <v xml:space="preserve">MESA DE COLOR BLANCO REDONDA_x000D_   </v>
          </cell>
        </row>
        <row r="4028">
          <cell r="N4028" t="str">
            <v xml:space="preserve">MESA DE COLOR BLANCO REDONDA   </v>
          </cell>
        </row>
        <row r="4029">
          <cell r="N4029" t="str">
            <v xml:space="preserve">ABANICO DE TECHO DE COLOR CAFE_x000D_   </v>
          </cell>
        </row>
        <row r="4030">
          <cell r="N4030" t="str">
            <v>ABANICO DE TECHO 5 ASPAS IDO CF-525C46 11543030</v>
          </cell>
        </row>
        <row r="4031">
          <cell r="N4031" t="str">
            <v xml:space="preserve">ABANICO DE TECHO CON 5 ASPAS DE COLOR CAF╔   </v>
          </cell>
        </row>
        <row r="4032">
          <cell r="N4032" t="str">
            <v xml:space="preserve">SILLA 15 SILLAS DE PLASTICO EN COLOR BLANCO   </v>
          </cell>
        </row>
        <row r="4033">
          <cell r="N4033" t="str">
            <v xml:space="preserve">ARCHIVERO DE COLOR AMABAR 4 GAVETAS   </v>
          </cell>
        </row>
        <row r="4034">
          <cell r="N4034" t="str">
            <v xml:space="preserve">PIZARRON DE COLOR BLANCO CON MARCO DE ALUMINIO   </v>
          </cell>
        </row>
        <row r="4035">
          <cell r="N4035" t="str">
            <v xml:space="preserve">MESA 3 DE PLASTICO EN COLOR BLANCO Y 2 MADERA EN COLOR CAFE   </v>
          </cell>
        </row>
        <row r="4036">
          <cell r="N4036" t="str">
            <v xml:space="preserve">MESA RECTANGULAR PLEGADIZA DE COLOR BLANCO   </v>
          </cell>
        </row>
        <row r="4037">
          <cell r="N4037" t="str">
            <v xml:space="preserve">LOCKER DE COLOR AZUL CON 5 GAVETAS   </v>
          </cell>
        </row>
        <row r="4038">
          <cell r="N4038" t="str">
            <v xml:space="preserve">LOCKER DE COLOR GRIS CON 5 GAVETAS   </v>
          </cell>
        </row>
        <row r="4039">
          <cell r="N4039" t="str">
            <v xml:space="preserve">LAVABO LAVABO DE COLORNEGRO   </v>
          </cell>
        </row>
        <row r="4040">
          <cell r="N4040" t="str">
            <v xml:space="preserve">MAQUINA DE COSER MAQUINA DE COSER MANUAL DE COLOR NEGRO CENTRAL  </v>
          </cell>
        </row>
        <row r="4041">
          <cell r="N4041" t="str">
            <v xml:space="preserve">LAVABO LAVAVO DE COLOR NEGRO   </v>
          </cell>
        </row>
        <row r="4042">
          <cell r="N4042" t="str">
            <v xml:space="preserve">ESPEJO ESPEJO DE PARED MARCOS COLOR ALUMINIO   </v>
          </cell>
        </row>
        <row r="4043">
          <cell r="N4043" t="str">
            <v xml:space="preserve">DESPACHADOR DE PAPEL DESPACHADORR DE PAPEL COLOR GRIS   </v>
          </cell>
        </row>
        <row r="4044">
          <cell r="N4044" t="str">
            <v xml:space="preserve">ESPEJO ESPEJO   </v>
          </cell>
        </row>
        <row r="4045">
          <cell r="N4045" t="str">
            <v xml:space="preserve">ESPEJO ESPEJO DE PARED CON MARCOS  DE ALUMINIO   </v>
          </cell>
        </row>
        <row r="4046">
          <cell r="N4046" t="str">
            <v xml:space="preserve">MESA DE ENTRETENIMIENTO, DE COLOR CAFE CON 4 PATAS ,CON RUEDAS   </v>
          </cell>
        </row>
        <row r="4047">
          <cell r="N4047" t="str">
            <v xml:space="preserve">MESA DE ENTRETENIMIENTO DE COLOR CAFE CON 4 PATAS MOVIBLE   </v>
          </cell>
        </row>
        <row r="4048">
          <cell r="N4048" t="str">
            <v xml:space="preserve">ESTUFA DE 4 QUEMADORES Y HORNO DE COLOR CREMA SUPERMATIC  </v>
          </cell>
        </row>
        <row r="4049">
          <cell r="N4049" t="str">
            <v xml:space="preserve">REFRIGERADOR DE COLOR CREMA DE 9 PIES ACROS AT90073 </v>
          </cell>
        </row>
        <row r="4050">
          <cell r="N4050" t="str">
            <v xml:space="preserve">ESTUFA DE COLOR GRIS DE 6 QUEMADORES WHIRPOOL  </v>
          </cell>
        </row>
        <row r="4051">
          <cell r="N4051" t="str">
            <v xml:space="preserve">OLLA ELECTRICA DE COLOR GRIS CROK POT 3040-BC </v>
          </cell>
        </row>
        <row r="4052">
          <cell r="N4052" t="str">
            <v xml:space="preserve">MICROONDAS DE COLOR GRIS DAEWOO  </v>
          </cell>
        </row>
        <row r="4053">
          <cell r="N4053" t="str">
            <v xml:space="preserve">MESA DE CACERO INOXIDABLE CAUDRADA   </v>
          </cell>
        </row>
        <row r="4054">
          <cell r="N4054" t="str">
            <v>ABANICO DE TECHO DE COLOR BLANCO S/M S/M S/N</v>
          </cell>
        </row>
        <row r="4055">
          <cell r="N4055" t="str">
            <v xml:space="preserve">SILLA DE COLOR ROJA SECRETARIAL CON DESCANSA BRAZOS   </v>
          </cell>
        </row>
        <row r="4056">
          <cell r="N4056" t="str">
            <v>SILLA DE COLOR ROJA CON DESCANSA BRAZOS S/M S/M S/N</v>
          </cell>
        </row>
        <row r="4057">
          <cell r="N4057" t="str">
            <v xml:space="preserve">SILLA 9 SILLAS DE COLOR NEGRO DE CUERO FLEX   </v>
          </cell>
        </row>
        <row r="4058">
          <cell r="N4058" t="str">
            <v>CREDENZA DE MADERA DE CUATRO CAJONES Y DOS PUERTAS LATERALES S/M S/MK S/N</v>
          </cell>
        </row>
        <row r="4059">
          <cell r="N4059" t="str">
            <v xml:space="preserve">ESTANTES DE 5 ESTANCIAS DE COLOR GRIS   </v>
          </cell>
        </row>
        <row r="4060">
          <cell r="N4060" t="str">
            <v xml:space="preserve">ESTANTES DE 6 GAVETAS DE COLOR NEGRO   </v>
          </cell>
        </row>
        <row r="4061">
          <cell r="N4061" t="str">
            <v xml:space="preserve">ESCRITORIO SEMIEJECUTIVO DE COLOR CAFE CON 4 CAJONES   </v>
          </cell>
        </row>
        <row r="4062">
          <cell r="N4062" t="str">
            <v>ESCRITORIO DE DOS CAJONES S/M S/M S/N</v>
          </cell>
        </row>
        <row r="4063">
          <cell r="N4063" t="str">
            <v xml:space="preserve">ESCRITORIO SECRETARIAL DE COLOR CAF╔ CON LATERAL   </v>
          </cell>
        </row>
        <row r="4064">
          <cell r="N4064" t="str">
            <v xml:space="preserve">ARCHIVERO DE TRES GAVETAS   </v>
          </cell>
        </row>
        <row r="4065">
          <cell r="N4065" t="str">
            <v>ESTUFA ESTUFA GENERAL ELECTRIC S/M S/N</v>
          </cell>
        </row>
        <row r="4066">
          <cell r="N4066" t="str">
            <v>ESTUFA ESTUFA SUPERMATIC S/M S/N</v>
          </cell>
        </row>
        <row r="4067">
          <cell r="N4067" t="str">
            <v>TARJA DE ACERO TARJA DE ACERO INOXIDABLE S/M S/M S/N</v>
          </cell>
        </row>
        <row r="4068">
          <cell r="N4068" t="str">
            <v xml:space="preserve">PIZARRON DE COLOR BLANCO CON MARCO DE ALUMINIO TAMAÐO MEDIANO   </v>
          </cell>
        </row>
        <row r="4069">
          <cell r="N4069" t="str">
            <v xml:space="preserve">MESA DE COLOR BLANCO RECTANGULAR   </v>
          </cell>
        </row>
        <row r="4070">
          <cell r="N4070" t="str">
            <v xml:space="preserve">MESA PLEGADIZA DE FORMICA EN COLOR CAFE   </v>
          </cell>
        </row>
        <row r="4071">
          <cell r="N4071" t="str">
            <v xml:space="preserve">MESA DE TRABAJO DE MADERA DE COLOR CAF╔   </v>
          </cell>
        </row>
        <row r="4072">
          <cell r="N4072" t="str">
            <v xml:space="preserve">ABANICO DE TECHO COLOR CAFE   </v>
          </cell>
        </row>
        <row r="4073">
          <cell r="N4073" t="str">
            <v xml:space="preserve">ABANICO DE TECHO   </v>
          </cell>
        </row>
        <row r="4074">
          <cell r="N4074" t="str">
            <v xml:space="preserve">ESTUFA DE 4 QUEMADORES DE COLOR CREMA CON HORNO SUPERMATICO  </v>
          </cell>
        </row>
        <row r="4075">
          <cell r="N4075" t="str">
            <v xml:space="preserve">TANQUE DE 45 LITROS DE COLOR GRIS_x000D_   </v>
          </cell>
        </row>
        <row r="4076">
          <cell r="N4076" t="str">
            <v xml:space="preserve">PERSIANA VERTICAL  DE COLOR CREMA  DE 22 HOJAS   </v>
          </cell>
        </row>
        <row r="4077">
          <cell r="N4077" t="str">
            <v xml:space="preserve">PERSIANA VERTICAL DE COLOR CREMA DE 22 HOJAS   </v>
          </cell>
        </row>
        <row r="4078">
          <cell r="N4078" t="str">
            <v xml:space="preserve">PERSIANA VERTICAL DE COLOR CREMA DE 22 HOJAS   </v>
          </cell>
        </row>
        <row r="4079">
          <cell r="N4079" t="str">
            <v xml:space="preserve">PERSIANA VERTICAL DE COLOR CREMA DE 22 HOJAS   </v>
          </cell>
        </row>
        <row r="4080">
          <cell r="N4080" t="str">
            <v xml:space="preserve">PERSIANA PLEGADIZA   </v>
          </cell>
        </row>
        <row r="4081">
          <cell r="N4081" t="str">
            <v xml:space="preserve">PERSIANA PLEGADIZA   </v>
          </cell>
        </row>
        <row r="4082">
          <cell r="N4082" t="str">
            <v xml:space="preserve">AIRE LAVADO DE COLOR CREMA ARTIC CIRCLE R-48 </v>
          </cell>
        </row>
        <row r="4083">
          <cell r="N4083" t="str">
            <v xml:space="preserve">ESPEJO ESPEJO DE 3 X 1.30   </v>
          </cell>
        </row>
        <row r="4084">
          <cell r="N4084" t="str">
            <v xml:space="preserve">REPISA REPISA DE MADERA EN COLOR CREMA   </v>
          </cell>
        </row>
        <row r="4085">
          <cell r="N4085" t="str">
            <v xml:space="preserve">REPISA REPISA DE MADERA EN COLOR CREMA   </v>
          </cell>
        </row>
        <row r="4086">
          <cell r="N4086" t="str">
            <v xml:space="preserve">REPISA REPISA DE MADERA EN COLOR CREMA   </v>
          </cell>
        </row>
        <row r="4087">
          <cell r="N4087" t="str">
            <v xml:space="preserve">ESPEJO ESPEJO MODERNISTA DE 45 X 22_x000D_   </v>
          </cell>
        </row>
        <row r="4088">
          <cell r="N4088" t="str">
            <v xml:space="preserve">ESPEJO ESPEJO MODERNISTA DE 45 X 22_x000D_   </v>
          </cell>
        </row>
        <row r="4089">
          <cell r="N4089" t="str">
            <v xml:space="preserve">REFRIGERADOR REFRIGERADOR DE COLOR CREMA DE DOS PUERTAS   </v>
          </cell>
        </row>
        <row r="4090">
          <cell r="N4090" t="str">
            <v xml:space="preserve">TELEVISION TELEVISION DE COLOR NEGRO DE 32" DE CAJA TRINITRON  </v>
          </cell>
        </row>
        <row r="4091">
          <cell r="N4091" t="str">
            <v xml:space="preserve">ABANICO ABANICO DE PEDESTAL DE COLO BLANCO LASKO  </v>
          </cell>
        </row>
        <row r="4092">
          <cell r="N4092" t="str">
            <v xml:space="preserve">ABANICO ABANICO DE PISO DE COLOR GRIS CYCLONE  </v>
          </cell>
        </row>
        <row r="4093">
          <cell r="N4093" t="str">
            <v xml:space="preserve">CALENTADOR CALENTADOR ELECTRICO DE COLOR GRIS POLARIS  </v>
          </cell>
        </row>
        <row r="4094">
          <cell r="N4094" t="str">
            <v xml:space="preserve">MAQUINA DE COSER MAQUINA DE COSER DE COLOR CAFE SINGER  </v>
          </cell>
        </row>
        <row r="4095">
          <cell r="N4095" t="str">
            <v xml:space="preserve">CALENTADOR ELECTRICO CALENTDOR ELECTRICO DE COLOR CREMA MASTER  </v>
          </cell>
        </row>
        <row r="4096">
          <cell r="N4096" t="str">
            <v xml:space="preserve">GRABADORA GRABADORA DE COLOR NEGRO CON CASETERA, CD PANASONIC  </v>
          </cell>
        </row>
        <row r="4097">
          <cell r="N4097" t="str">
            <v xml:space="preserve">SALA SALA DE 3 PIEZAS ESTAMPADA   </v>
          </cell>
        </row>
        <row r="4098">
          <cell r="N4098" t="str">
            <v xml:space="preserve">ESTUFA DE 4 QUEMADORES Y HORNO DE COLOR CREMA SUPERMATIC  </v>
          </cell>
        </row>
        <row r="4099">
          <cell r="N4099" t="str">
            <v xml:space="preserve">REGULADOR DE 4 CONECTORES DE COLOR BEIGE   </v>
          </cell>
        </row>
        <row r="4100">
          <cell r="N4100" t="str">
            <v xml:space="preserve">PIZARRON DE COLOR BLANCO CON MARCOS DE ALUMINIO   </v>
          </cell>
        </row>
        <row r="4101">
          <cell r="N4101" t="str">
            <v xml:space="preserve">MESA DE PLASTICO DE COLOR BLANCO   </v>
          </cell>
        </row>
        <row r="4102">
          <cell r="N4102" t="str">
            <v xml:space="preserve">ESTUFA DE 4 QUEMADORES Y HORNO DE COLOR CREMA SUPERMATIC  </v>
          </cell>
        </row>
        <row r="4103">
          <cell r="N4103" t="str">
            <v xml:space="preserve">SIERRA ELECTRICA SIERRA ELECTRICA CON BASE DE COLOR AZUL CON GRIS   </v>
          </cell>
        </row>
        <row r="4104">
          <cell r="N4104" t="str">
            <v xml:space="preserve">REPISA REPISA DE MADERA EN COLOR CREMA   </v>
          </cell>
        </row>
        <row r="4105">
          <cell r="N4105" t="str">
            <v xml:space="preserve">ESPEJO ESPEJO DE PARED EN COLOR BLANCO DE 40 CM X 1.20   </v>
          </cell>
        </row>
        <row r="4106">
          <cell r="N4106" t="str">
            <v xml:space="preserve">REPISA REPISA DE MADERA EN COLOR CREMA   </v>
          </cell>
        </row>
        <row r="4107">
          <cell r="N4107" t="str">
            <v xml:space="preserve">REPISA REPISA DE MADERA EN COLOR CREMA   </v>
          </cell>
        </row>
        <row r="4108">
          <cell r="N4108" t="str">
            <v xml:space="preserve">REPISA REPISA DE MADERA EN COLOR CREMA   </v>
          </cell>
        </row>
        <row r="4109">
          <cell r="N4109" t="str">
            <v xml:space="preserve">TANQUE DE 30K DE COLOR GRIS DE GAS BUTANO_x000D_   </v>
          </cell>
        </row>
        <row r="4110">
          <cell r="N4110" t="str">
            <v>TELÉFONO DE COLOR NEGRO PANASONIC KXT7703X 5JCLC739420</v>
          </cell>
        </row>
        <row r="4111">
          <cell r="N4111" t="str">
            <v xml:space="preserve">REGULADOR DE 4 CONECTORES DE COLOR BEIGE TDE  </v>
          </cell>
        </row>
        <row r="4112">
          <cell r="N4112" t="str">
            <v xml:space="preserve">REGULADOR DE COLOR CREMA CON 4 CONECTORES TDE  </v>
          </cell>
        </row>
        <row r="4113">
          <cell r="N4113" t="str">
            <v xml:space="preserve">SILLA DE COLOR NEGRO   </v>
          </cell>
        </row>
        <row r="4114">
          <cell r="N4114" t="str">
            <v xml:space="preserve">SILLA DE COLOR NEGRO   </v>
          </cell>
        </row>
        <row r="4115">
          <cell r="N4115" t="str">
            <v xml:space="preserve">SILLA DE COLOR NEGRO ACOJINADA   </v>
          </cell>
        </row>
        <row r="4116">
          <cell r="N4116" t="str">
            <v xml:space="preserve">SILLA DE COLOR NEGRO   </v>
          </cell>
        </row>
        <row r="4117">
          <cell r="N4117" t="str">
            <v xml:space="preserve">SILLA DE COLOR NEGRO   </v>
          </cell>
        </row>
        <row r="4118">
          <cell r="N4118" t="str">
            <v xml:space="preserve">SILLA DE COLOR NEGRO   </v>
          </cell>
        </row>
        <row r="4119">
          <cell r="N4119" t="str">
            <v xml:space="preserve">SILLA DE VISITAA ACOJINADA EN COLOR NEGRO   </v>
          </cell>
        </row>
        <row r="4120">
          <cell r="N4120" t="str">
            <v xml:space="preserve">SILLA DE VISITA ACOJINADA EN COLOR NEGRO   </v>
          </cell>
        </row>
        <row r="4121">
          <cell r="N4121" t="str">
            <v xml:space="preserve">SILLA DE VISITA ACOJINADA EN COLOR NEGRO   </v>
          </cell>
        </row>
        <row r="4122">
          <cell r="N4122" t="str">
            <v xml:space="preserve">SILLA DE VISITA ACOJINADA EN COLOR NEGRO   </v>
          </cell>
        </row>
        <row r="4123">
          <cell r="N4123" t="str">
            <v xml:space="preserve">SILLA SECRETARIAL CON DESCANZA BRAZOS DE COLOR GRIS   </v>
          </cell>
        </row>
        <row r="4124">
          <cell r="N4124" t="str">
            <v xml:space="preserve">SILLA SILLA DE VISITA DE COLOR NEGRO   </v>
          </cell>
        </row>
        <row r="4125">
          <cell r="N4125" t="str">
            <v xml:space="preserve">SILLA SILLA DE VISITA DE COLOR NEGRO_x000D_   </v>
          </cell>
        </row>
        <row r="4126">
          <cell r="N4126" t="str">
            <v xml:space="preserve">ESTANTES COLOR GRIS CON 9 DIVISIONES   </v>
          </cell>
        </row>
        <row r="4127">
          <cell r="N4127" t="str">
            <v xml:space="preserve">ESTANTES DE COLOR CAF╔ CON 7 DIVISIONES DE   </v>
          </cell>
        </row>
        <row r="4128">
          <cell r="N4128" t="str">
            <v xml:space="preserve">ARCHIVERO DE 4 GAVETAS EN COLOR GRIS   </v>
          </cell>
        </row>
        <row r="4129">
          <cell r="N4129" t="str">
            <v xml:space="preserve">ESTUFA ESTUFA DE COLOR NEGRO DE 4 QUEMADORES ACROS  </v>
          </cell>
        </row>
        <row r="4130">
          <cell r="N4130" t="str">
            <v xml:space="preserve">CLIMA MINISPLIT DE 1 TONELADA   </v>
          </cell>
        </row>
        <row r="4131">
          <cell r="N4131" t="str">
            <v xml:space="preserve">PIZARRON PINTARRON DE COLOR BLANCO CON SUJETADOR Y M. DE A   </v>
          </cell>
        </row>
        <row r="4132">
          <cell r="N4132" t="str">
            <v xml:space="preserve">MESA DE COLOR BLANCO RECTANGULAR PLEGADIZA   </v>
          </cell>
        </row>
        <row r="4133">
          <cell r="N4133" t="str">
            <v xml:space="preserve">MESA DE MADERA PARA COMPUTADORA DE COLOR CREMA   </v>
          </cell>
        </row>
        <row r="4134">
          <cell r="N4134" t="str">
            <v xml:space="preserve">MESA MESA PLEGABLE DE COLOR BLANCA   </v>
          </cell>
        </row>
        <row r="4135">
          <cell r="N4135" t="str">
            <v xml:space="preserve">MESA MESA PLEGADIZA   </v>
          </cell>
        </row>
        <row r="4136">
          <cell r="N4136" t="str">
            <v xml:space="preserve">ESTUFA DE 4 QUEMADORES DE COLOR CREMA SUPERMATIC  </v>
          </cell>
        </row>
        <row r="4137">
          <cell r="N4137" t="str">
            <v xml:space="preserve">TANQUE DE 45 KILOS EN COLOR GRIS   </v>
          </cell>
        </row>
        <row r="4138">
          <cell r="N4138" t="str">
            <v xml:space="preserve">MARIMBA MARIMBA DE MADERA EN COLOR CAFE DE 22 TECLAS   </v>
          </cell>
        </row>
        <row r="4139">
          <cell r="N4139" t="str">
            <v xml:space="preserve">MARIMBA MARIMBA DE MADERA EN COLOR CAFE 32 TECLAS   </v>
          </cell>
        </row>
        <row r="4140">
          <cell r="N4140" t="str">
            <v xml:space="preserve">PANDERO PANDERO DE COLOR BEIGE   </v>
          </cell>
        </row>
        <row r="4141">
          <cell r="N4141" t="str">
            <v xml:space="preserve">PANDERO PANDERO DE COLOR BEIGE   </v>
          </cell>
        </row>
        <row r="4142">
          <cell r="N4142" t="str">
            <v xml:space="preserve">MANDOLINA MANDOLINA   </v>
          </cell>
        </row>
        <row r="4143">
          <cell r="N4143" t="str">
            <v xml:space="preserve">LAVABO LAVABO EN COLOR NEGRO DE PLASTICO   </v>
          </cell>
        </row>
        <row r="4144">
          <cell r="N4144" t="str">
            <v xml:space="preserve">AMPLIFICADOR AMPLIFICADOR DE COLOR NEGRO   </v>
          </cell>
        </row>
        <row r="4145">
          <cell r="N4145" t="str">
            <v xml:space="preserve">ESCRITORIO DE COLOR CHOCOLATE DE MADERA   </v>
          </cell>
        </row>
        <row r="4146">
          <cell r="N4146" t="str">
            <v xml:space="preserve">ABANICO ABANICO DE PEDESTAL DE COLOR NEGRO ORIENT  </v>
          </cell>
        </row>
        <row r="4147">
          <cell r="N4147" t="str">
            <v xml:space="preserve">TELÉFONO DE COLOR BLANCO BEIGE PANASONI KXTS500ME </v>
          </cell>
        </row>
        <row r="4148">
          <cell r="N4148" t="str">
            <v xml:space="preserve">ESCRITORIO EJECUTIVO CON PENINSULA DE COLOR GRIS/NEGRO 4 CAJONES   </v>
          </cell>
        </row>
        <row r="4149">
          <cell r="N4149" t="str">
            <v xml:space="preserve">ARCHIVERO DE 4 GAVETAS DE LAMINA COLOR AMBAR   </v>
          </cell>
        </row>
        <row r="4150">
          <cell r="N4150" t="str">
            <v xml:space="preserve">ARCHIVERO 4 GAVETAS DE LAMINA DE COLOR AMBAR   </v>
          </cell>
        </row>
        <row r="4151">
          <cell r="N4151" t="str">
            <v xml:space="preserve">PIZARRON DE COLOR BLANCO CON MARCOS DE ALUMINIO   </v>
          </cell>
        </row>
        <row r="4152">
          <cell r="N4152" t="str">
            <v xml:space="preserve">MESA PLEGADIZA DE COLOR BLANCO   </v>
          </cell>
        </row>
        <row r="4153">
          <cell r="N4153" t="str">
            <v xml:space="preserve">ABANICO COLOR NEGRO ORIENT  </v>
          </cell>
        </row>
        <row r="4154">
          <cell r="N4154" t="str">
            <v xml:space="preserve">ABANICO COLOR NEGRO ORIENT  </v>
          </cell>
        </row>
        <row r="4155">
          <cell r="N4155" t="str">
            <v xml:space="preserve">ESTUFA CON 4 QUEMADORES Y HORNO EN COLOR CREMA SUPERMATIC  </v>
          </cell>
        </row>
        <row r="4156">
          <cell r="N4156" t="str">
            <v xml:space="preserve">TANQUE DE GAS BUTANO DE 45 KILOS EN COLOR GRIS   </v>
          </cell>
        </row>
        <row r="4157">
          <cell r="N4157" t="str">
            <v xml:space="preserve">MAQUINA DE COSER MAQUINA DE COSER BROTHER  </v>
          </cell>
        </row>
        <row r="4158">
          <cell r="N4158" t="str">
            <v xml:space="preserve">ESPEJO ESPEJO MODERNISTA DE 45 X 22   </v>
          </cell>
        </row>
        <row r="4159">
          <cell r="N4159" t="str">
            <v xml:space="preserve">ESTANTES DE COLOR GRIS DE 5 ESNTREPAÐOS   </v>
          </cell>
        </row>
        <row r="4160">
          <cell r="N4160" t="str">
            <v xml:space="preserve">ESTUFA ESTUFA DE COLOR CREMA  DE 4 QUEMADORES SUPERMATTIC  </v>
          </cell>
        </row>
        <row r="4161">
          <cell r="N4161" t="str">
            <v xml:space="preserve">ALACENA METALICA DE COLOR GRIS CON 2 PUERTAS   </v>
          </cell>
        </row>
        <row r="4162">
          <cell r="N4162" t="str">
            <v xml:space="preserve">ARCHIVERO DE COLOR GRIS CON 3 GAVETAS   </v>
          </cell>
        </row>
        <row r="4163">
          <cell r="N4163" t="str">
            <v xml:space="preserve">SILLA DE COLOR AZUL SECRETARIAL   </v>
          </cell>
        </row>
        <row r="4164">
          <cell r="N4164" t="str">
            <v xml:space="preserve">ESCRITORIO SECRETARIAL DE COLOR CAFE DE 2 CAJONES   </v>
          </cell>
        </row>
        <row r="4165">
          <cell r="N4165" t="str">
            <v xml:space="preserve">ESCRITORIO DE MADERA TIPO PENINSULA DE COLOR GRIS CON NEGRO   </v>
          </cell>
        </row>
        <row r="4166">
          <cell r="N4166" t="str">
            <v xml:space="preserve">DVD DVD DE COLOR GRIS CON CONTROL MITSUI  </v>
          </cell>
        </row>
        <row r="4167">
          <cell r="N4167" t="str">
            <v xml:space="preserve">MESA DE MADERA EN COLOR CAFE   </v>
          </cell>
        </row>
        <row r="4168">
          <cell r="N4168" t="str">
            <v xml:space="preserve">MESA DE MADERA EN COLOR CAFE   </v>
          </cell>
        </row>
        <row r="4169">
          <cell r="N4169" t="str">
            <v xml:space="preserve">MESA DE MADERA EN COLOR CAFE   </v>
          </cell>
        </row>
        <row r="4170">
          <cell r="N4170" t="str">
            <v xml:space="preserve">ABANICO DE COLOR CAFE   </v>
          </cell>
        </row>
        <row r="4171">
          <cell r="N4171" t="str">
            <v xml:space="preserve">ABANICO DE COLOR CAFE   </v>
          </cell>
        </row>
        <row r="4172">
          <cell r="N4172" t="str">
            <v xml:space="preserve">ABANICO DE TECHO DE COLOR CAFE   </v>
          </cell>
        </row>
        <row r="4173">
          <cell r="N4173" t="str">
            <v xml:space="preserve">ABANICO COLOR NEGRO ORIENT  </v>
          </cell>
        </row>
        <row r="4174">
          <cell r="N4174" t="str">
            <v xml:space="preserve">ESTUFA DE 4 QUEMADORES DE COLOR CREMA CON HORNO SUPERMATICO  </v>
          </cell>
        </row>
        <row r="4175">
          <cell r="N4175" t="str">
            <v xml:space="preserve">ESTUFA DE 4 QUEMADORES DE COLOR CREMA CON HORNO SUPERMATICO  </v>
          </cell>
        </row>
        <row r="4176">
          <cell r="N4176" t="str">
            <v xml:space="preserve">TANQUE DE COLOR GRIS DE 45 KILOS   </v>
          </cell>
        </row>
        <row r="4177">
          <cell r="N4177" t="str">
            <v xml:space="preserve">ESPEJO ESPEJO   </v>
          </cell>
        </row>
        <row r="4178">
          <cell r="N4178" t="str">
            <v xml:space="preserve">TARJA TARJA SENCILLA DE COLOR ALUMINIO   </v>
          </cell>
        </row>
        <row r="4179">
          <cell r="N4179" t="str">
            <v xml:space="preserve">ABANICO ABANICO DE COLOR NEGRO ORIENT  </v>
          </cell>
        </row>
        <row r="4180">
          <cell r="N4180" t="str">
            <v>MONITOR DE COLOR NEGRO DE PANTALLA LCD HP HPV185ES CNT00262WP</v>
          </cell>
        </row>
        <row r="4181">
          <cell r="N4181" t="str">
            <v>MONITOR DE COLORNEGRO DE PNATALLA LCD HP HPV185ES CNT00261HQ</v>
          </cell>
        </row>
        <row r="4182">
          <cell r="N4182" t="str">
            <v>TECLADO DE COLOR NEGRO HP KV0841 CW93949197</v>
          </cell>
        </row>
        <row r="4183">
          <cell r="N4183" t="str">
            <v>CPU DE COLOR NEGRO H/P 52201 3CR94119JV</v>
          </cell>
        </row>
        <row r="4184">
          <cell r="N4184" t="str">
            <v>CPU DE COLOR NEGRO HP 52201 3CR941192X</v>
          </cell>
        </row>
        <row r="4185">
          <cell r="N4185" t="str">
            <v>REGULADOR DE COLOR NEGRO CON 4 CONECTORES ISB GOLAB SB-5533</v>
          </cell>
        </row>
        <row r="4186">
          <cell r="N4186" t="str">
            <v>SILLA CON DESCANSABRAZOS ACOJINADA S/M S/M S/n</v>
          </cell>
        </row>
        <row r="4187">
          <cell r="N4187" t="str">
            <v>TELÉFONO DE COLOR NEGRO MITEL 5212 AVAB2933</v>
          </cell>
        </row>
        <row r="4188">
          <cell r="N4188" t="str">
            <v>IMPRESORA COLOR NEGRO CON GRIS LEXMARK E120 9949C0H</v>
          </cell>
        </row>
        <row r="4189">
          <cell r="N4189" t="str">
            <v>MONITOR PANTALLA PLANA COLOR NEGRO DE 17" REEGEN A17OE1 HA0239</v>
          </cell>
        </row>
        <row r="4190">
          <cell r="N4190" t="str">
            <v>MONITOR NEGRO PANTALLA PLANA 17" BTC 8221A B01089</v>
          </cell>
        </row>
        <row r="4191">
          <cell r="N4191" t="str">
            <v>TECLADO DE COLOR NEGRO ACTEKC AK22300 970013013438</v>
          </cell>
        </row>
        <row r="4192">
          <cell r="N4192" t="str">
            <v>REGULADOR DE COLOR NEGRO DE 4 CONECTORES EME M1000 620353</v>
          </cell>
        </row>
        <row r="4193">
          <cell r="N4193" t="str">
            <v>REGULADOR DE COLOR GRIS 4 CONECTORES EME 1000T 180781</v>
          </cell>
        </row>
        <row r="4194">
          <cell r="N4194" t="str">
            <v>REGULADOR DE COLOR BEIGE CON 4 CONECTORES EME 1000 T-180775</v>
          </cell>
        </row>
        <row r="4195">
          <cell r="N4195" t="str">
            <v>REGULADOR NEGRO 4 ENTRADAS VOLTELEC 1000 32213</v>
          </cell>
        </row>
        <row r="4196">
          <cell r="N4196" t="str">
            <v>SILLA DE COLOR GRIS CON DESCANSABRAZOS S/M S/M S/N</v>
          </cell>
        </row>
        <row r="4197">
          <cell r="N4197" t="str">
            <v xml:space="preserve">SILLA SECRETARIAL DE COLOR GRIS CON D. B.   </v>
          </cell>
        </row>
        <row r="4198">
          <cell r="N4198" t="str">
            <v xml:space="preserve">SILLA DE VISITA EN COLOR NEGRO   </v>
          </cell>
        </row>
        <row r="4199">
          <cell r="N4199" t="str">
            <v>SILLA DE COLOR GRIS S/M S/M S/N</v>
          </cell>
        </row>
        <row r="4200">
          <cell r="N4200" t="str">
            <v>SILLA DE COLOR NEGRO ACOJINADA S/M S/M S/N</v>
          </cell>
        </row>
        <row r="4201">
          <cell r="N4201" t="str">
            <v>SILLA DE COLOR GRIS CON DESCANSABRAZOS S/M S/M S/N</v>
          </cell>
        </row>
        <row r="4202">
          <cell r="N4202" t="str">
            <v xml:space="preserve">SILLA DE CUERO FLEX EN COLOR CAFE   </v>
          </cell>
        </row>
        <row r="4203">
          <cell r="N4203" t="str">
            <v xml:space="preserve">SILLA COLOR NEGRO ACOJINADA DE VISITA   </v>
          </cell>
        </row>
        <row r="4204">
          <cell r="N4204" t="str">
            <v xml:space="preserve">SILLA SECRETARIAL DE COLOR NEGRO ACOJINADA   </v>
          </cell>
        </row>
        <row r="4205">
          <cell r="N4205" t="str">
            <v xml:space="preserve">SILLA EJECUTIVO DE PIEL DE COLOR NEGRO GIRATORIO CON DESCANZABRAZOS   </v>
          </cell>
        </row>
        <row r="4206">
          <cell r="N4206" t="str">
            <v xml:space="preserve">SILLA SILLON EJECUTIVO COLOR NEGRO   </v>
          </cell>
        </row>
        <row r="4207">
          <cell r="N4207" t="str">
            <v xml:space="preserve">SILLA DE VISITA DE COLOR NEGRO CON DESCANZABRAZOS   </v>
          </cell>
        </row>
        <row r="4208">
          <cell r="N4208" t="str">
            <v xml:space="preserve">SILLA COLOR NEGRO ACOJINADA DE VISITA   </v>
          </cell>
        </row>
        <row r="4209">
          <cell r="N4209" t="str">
            <v xml:space="preserve">SILLA COLOR NEGRO ACOJINADA DE VISITA   </v>
          </cell>
        </row>
        <row r="4210">
          <cell r="N4210" t="str">
            <v xml:space="preserve">CREDENZA EN MADERA DE COLOR NOGAL/NEGRO DE 4 CAJONES Y 1 ESTANCIA   </v>
          </cell>
        </row>
        <row r="4211">
          <cell r="N4211" t="str">
            <v>ESCRITORIO DE MADERA Y DOS CAJONES S/M S/M S/N</v>
          </cell>
        </row>
        <row r="4212">
          <cell r="N4212" t="str">
            <v xml:space="preserve">ESCRITORIO SECRETARIAL CON LATERAL DE COLOR BEIGE DE 2 CAJONES   </v>
          </cell>
        </row>
        <row r="4213">
          <cell r="N4213" t="str">
            <v xml:space="preserve">ESCRITORIO SECRETARIAL CON LATERAL DE COLOR BEIGE CON 2 CAJONES   </v>
          </cell>
        </row>
        <row r="4214">
          <cell r="N4214" t="str">
            <v xml:space="preserve">ESCRITORIO SECRETARIAL CON LATERAL DE COLOR BEIGE CON 2 CAJONES   </v>
          </cell>
        </row>
        <row r="4215">
          <cell r="N4215" t="str">
            <v xml:space="preserve">ESCRITORIO SECRETARIAL DE 2 CAJONES DE COLOR BEIGE   </v>
          </cell>
        </row>
        <row r="4216">
          <cell r="N4216" t="str">
            <v xml:space="preserve">ESCRITORIO EJECUTIVO DE COLOR NEGRO CON PENINSULA   </v>
          </cell>
        </row>
        <row r="4217">
          <cell r="N4217" t="str">
            <v xml:space="preserve">ARCHIVERO DE DOS GAVETAS DE COLOR NEGRO LAMINADO   </v>
          </cell>
        </row>
        <row r="4218">
          <cell r="N4218" t="str">
            <v xml:space="preserve">ARCHIVERO DE COLOR NOGAL DE 2 DOS CAJONES DE MADERA   </v>
          </cell>
        </row>
        <row r="4219">
          <cell r="N4219" t="str">
            <v xml:space="preserve">ARCHIVERO DE MADERA DE COLOR CAFE DE 3 CAJONES   </v>
          </cell>
        </row>
        <row r="4220">
          <cell r="N4220" t="str">
            <v xml:space="preserve">ARCHIVERO DE MADERA DE COLOR CAFE DE 3 CAJONES   </v>
          </cell>
        </row>
        <row r="4221">
          <cell r="N4221" t="str">
            <v xml:space="preserve">ARCHIVERO DE 4 GAVETAS DE COLOR BEIGE   </v>
          </cell>
        </row>
        <row r="4222">
          <cell r="N4222" t="str">
            <v xml:space="preserve">ARCHIVERO DE COLOR GRISCON 4 GAVETAS   </v>
          </cell>
        </row>
        <row r="4223">
          <cell r="N4223" t="str">
            <v xml:space="preserve">ARCHIVERO DE LAMINA COLOR BEIGE CON 4 GAVETAS   </v>
          </cell>
        </row>
        <row r="4224">
          <cell r="N4224" t="str">
            <v xml:space="preserve">ARCHIVERO DE LAMINA COLOR BEIGE CON 4 GAVETAS   </v>
          </cell>
        </row>
        <row r="4225">
          <cell r="N4225" t="str">
            <v>CALENTADOR ELECTRICO CALENTADOR DE COLOR BLANCO ELECTRICO DELONGHI DFH550R 41912</v>
          </cell>
        </row>
        <row r="4226">
          <cell r="N4226" t="str">
            <v>MICROONDAS MICROONDAS DE COLOR BLANCO DAEWOO KOR-630A 46N009M19724</v>
          </cell>
        </row>
        <row r="4227">
          <cell r="N4227" t="str">
            <v xml:space="preserve">DISPENSADOR DE AGUA DISPENSADOR DE AGUA DE COLOR CREMA GE  </v>
          </cell>
        </row>
        <row r="4228">
          <cell r="N4228" t="str">
            <v xml:space="preserve">MESA DE COLOR GRIS DE LAMINA   </v>
          </cell>
        </row>
        <row r="4229">
          <cell r="N4229" t="str">
            <v xml:space="preserve">MESA PARA COMPUTADORA DE COLOR NEGRO Y GRIS EN FORMICA   </v>
          </cell>
        </row>
        <row r="4230">
          <cell r="N4230" t="str">
            <v>ENGARGOLADORA DE COLOR GRIS CON PEINE DE PLASTICO KOMBO PHP3049 7400015</v>
          </cell>
        </row>
        <row r="4231">
          <cell r="N4231" t="str">
            <v>LIBRERO DE COLOR GRIS CON NEGRO S/M S/M S/N</v>
          </cell>
        </row>
        <row r="4232">
          <cell r="N4232" t="str">
            <v xml:space="preserve">LIBRERO NEGRO C/GRIS TRES NIVELES   </v>
          </cell>
        </row>
        <row r="4233">
          <cell r="N4233" t="str">
            <v xml:space="preserve">LIBRERO DE 2 PUERTAS DE COLOR NEGRO SOBRE CREDENZA CON 4 CAJONES   </v>
          </cell>
        </row>
        <row r="4234">
          <cell r="N4234" t="str">
            <v xml:space="preserve">GUILLOTINA DE COLOR GRIS DE MADERA DE 45 X 30 CM TRIMER 2000 </v>
          </cell>
        </row>
        <row r="4235">
          <cell r="N4235" t="str">
            <v xml:space="preserve">EXTINGUIDOR DE COLOR ROJO DE 10LB 4.5K BADGER AB-251815 </v>
          </cell>
        </row>
        <row r="4236">
          <cell r="N4236" t="str">
            <v xml:space="preserve">ALACENA DE LAMINA DE 5 GAVETAS GRIS   </v>
          </cell>
        </row>
        <row r="4237">
          <cell r="N4237" t="str">
            <v>TELÉFONO S/DS/M S/M S/N S/N</v>
          </cell>
        </row>
        <row r="4238">
          <cell r="N4238" t="str">
            <v xml:space="preserve">TELÉFONO CON PANTALLA DE COLOR NEGRO  EXT.  1405 MITEL 5212 IP </v>
          </cell>
        </row>
        <row r="4239">
          <cell r="N4239" t="str">
            <v>TELÉFONO DE COLOR NEGRO EXT. 1115 (REGIDOR 8) MITEL 5212 IP PHONE AVABI-2834</v>
          </cell>
        </row>
        <row r="4240">
          <cell r="N4240" t="str">
            <v>TELÉFONO DE COLOR NEGRO EXT.1109 (REGIDOR 2) MITEL 5212 IP PHONE AVABI-2653</v>
          </cell>
        </row>
        <row r="4241">
          <cell r="N4241" t="str">
            <v>TELÉFONO DE COLOR NEGRO EXT.1400 (RECEPCIONISTA) PLANEACION Y DESARROLLO ECONOMICO MITEL 5212 IP PHONE AVABI-3024</v>
          </cell>
        </row>
        <row r="4242">
          <cell r="N4242" t="str">
            <v xml:space="preserve">CARGADOR DE PILAS CARGADOR DE PILAS DE COLOR BLANCO  DUC-08 </v>
          </cell>
        </row>
        <row r="4243">
          <cell r="N4243" t="str">
            <v xml:space="preserve">DIABLITO DIABLITO PARA CARGA DE COLOR VERDE   </v>
          </cell>
        </row>
        <row r="4244">
          <cell r="N4244" t="str">
            <v xml:space="preserve">SILLA DE COLOR NEGRA GIRATORIA   </v>
          </cell>
        </row>
        <row r="4245">
          <cell r="N4245" t="str">
            <v xml:space="preserve">PIZARRON PINTARRON DE COLOR BLANCO CON MARCO DE ALUMINIO   </v>
          </cell>
        </row>
        <row r="4246">
          <cell r="N4246" t="str">
            <v xml:space="preserve">PIZARRON PINTARRON DE COLOR BLANCO CON MARCO DE ALUMINIO   </v>
          </cell>
        </row>
        <row r="4247">
          <cell r="N4247" t="str">
            <v xml:space="preserve">DISCO DURO EXTERNO DISCO DURO EXTERNO 1TB DE COLOR NEGRO TOSHIBA  </v>
          </cell>
        </row>
        <row r="4248">
          <cell r="N4248" t="str">
            <v xml:space="preserve">DISCO DURO EXTERNO DISCO DURO EXTERNO 1TB DE COLOR NEGRO TOSHIBA  </v>
          </cell>
        </row>
        <row r="4249">
          <cell r="N4249" t="str">
            <v>ESCRITORIO DE COLOR CAFE S/M S/M S/N</v>
          </cell>
        </row>
        <row r="4250">
          <cell r="N4250" t="str">
            <v xml:space="preserve">REGULADOR DE COLOR CREMA DE 4 CONECTORES EME  </v>
          </cell>
        </row>
        <row r="4251">
          <cell r="N4251" t="str">
            <v xml:space="preserve">ARCHIVERO DE COLRO GRIS   </v>
          </cell>
        </row>
        <row r="4252">
          <cell r="N4252" t="str">
            <v xml:space="preserve">ARCHIVERO DE COLOR GRIS   </v>
          </cell>
        </row>
        <row r="4253">
          <cell r="N4253" t="str">
            <v xml:space="preserve">SILLA PLEGABLE DE COLOR BLANCO LIFE TIME  </v>
          </cell>
        </row>
        <row r="4254">
          <cell r="N4254" t="str">
            <v>VIDEO PROYECTOR DE COLOR GRIS CON CREMA CONTROL REMOTO EPSON H694A VU9K6305</v>
          </cell>
        </row>
        <row r="4255">
          <cell r="N4255" t="str">
            <v>IMPRESORA DE COLOR NEGRO HP P1109W CE662A</v>
          </cell>
        </row>
        <row r="4256">
          <cell r="N4256" t="str">
            <v>LAPTOP DE COLOR BLANCO CORE 5 6200V 1415 K LENOVO  MP12BKQP</v>
          </cell>
        </row>
        <row r="4257">
          <cell r="N4257" t="str">
            <v>SACAPUNTAS DE COLOR NEGRO ELECTRICO SWINGLINE  MP12BKQP</v>
          </cell>
        </row>
        <row r="4258">
          <cell r="N4258" t="str">
            <v xml:space="preserve">MESA DE MADERA DE COLOR CAFE   </v>
          </cell>
        </row>
        <row r="4259">
          <cell r="N4259" t="str">
            <v>REGULADOR DE COLOR NEGRO COMPLET ERV-6-001 17AL440207</v>
          </cell>
        </row>
        <row r="4260">
          <cell r="N4260" t="str">
            <v>SACAPUNTAS ELECTRICO DE COLOR NEGRO CON GRISD  COMPLET ERV-6-001 17AL440207</v>
          </cell>
        </row>
        <row r="4261">
          <cell r="N4261" t="str">
            <v xml:space="preserve">SACAPUNTAS ELECTRICO DE COLOR NEGRO CON GRIS BOSTICH  </v>
          </cell>
        </row>
        <row r="4262">
          <cell r="N4262" t="str">
            <v xml:space="preserve">GUILLOTINA DE COLOR GRIS 12" CLASIC CUT LITE  </v>
          </cell>
        </row>
        <row r="4263">
          <cell r="N4263" t="str">
            <v>CALENTADOR ELECTRICO CALENTADOR DE COLOR BLANCO ELECTRICO DELONGHI DFH550R 43312</v>
          </cell>
        </row>
        <row r="4264">
          <cell r="N4264" t="str">
            <v>IMPRESORA COLOR BLANCO CON GRIS HP Q7T4 027947</v>
          </cell>
        </row>
        <row r="4265">
          <cell r="N4265" t="str">
            <v>IMPRESORA COLOR GRIS C/ NEGRO HP 2600n CNHC7BSOZL</v>
          </cell>
        </row>
        <row r="4266">
          <cell r="N4266" t="str">
            <v>IMPRESORA COLOR BLANCO CON GRIS HP 1020 027952</v>
          </cell>
        </row>
        <row r="4267">
          <cell r="N4267" t="str">
            <v>IMPRESORA COLOR GRIS CON BLANCO HP LASER JET 1020 CNB9204932</v>
          </cell>
        </row>
        <row r="4268">
          <cell r="N4268" t="str">
            <v>MONITOR COLOR NEGRO PANTALLA PLANA REEGEN A170E1 FA0138</v>
          </cell>
        </row>
        <row r="4269">
          <cell r="N4269" t="str">
            <v>MONITOR COLOR NEGRO PANTALLA PLANA BENG Q7T4 353SLO</v>
          </cell>
        </row>
        <row r="4270">
          <cell r="N4270" t="str">
            <v>MONITOR DE COLOR NEGRO LG FLATRON 708NDYG9V042</v>
          </cell>
        </row>
        <row r="4271">
          <cell r="N4271" t="str">
            <v xml:space="preserve">MONITOR DE COLOR NEGRO LG FLATRON </v>
          </cell>
        </row>
        <row r="4272">
          <cell r="N4272" t="str">
            <v>MONITOR DE COLOR NEGRO PANTALLA PLANA LG FLATRON 708NDCR9B307</v>
          </cell>
        </row>
        <row r="4273">
          <cell r="N4273" t="str">
            <v>MONITOR DE COLOR NEGRO PANTALLA PLANA LG FLATON 708NDEB9B</v>
          </cell>
        </row>
        <row r="4274">
          <cell r="N4274" t="str">
            <v>MONITOR DE COLOR NEGRO DE PANTALLA LCD HP HPV185ES CNT00262VT</v>
          </cell>
        </row>
        <row r="4275">
          <cell r="N4275" t="str">
            <v>MONITOR DE COLOR NEGRO PANTALLA PLANA LG FLATRON 708NDYG9N618</v>
          </cell>
        </row>
        <row r="4276">
          <cell r="N4276" t="str">
            <v>TECLADO COLOR NEGRO CON MOUSE BENG L100-P B0000</v>
          </cell>
        </row>
        <row r="4277">
          <cell r="N4277" t="str">
            <v>TECLADO COLOR NEGRO CON MOUSE HP  237426</v>
          </cell>
        </row>
        <row r="4278">
          <cell r="N4278" t="str">
            <v>TECLADO DE COLOR NEGRO HP KV0841 CW93949199</v>
          </cell>
        </row>
        <row r="4279">
          <cell r="N4279" t="str">
            <v>CPU DE COLOR NEGRO GENERICO  1022</v>
          </cell>
        </row>
        <row r="4280">
          <cell r="N4280" t="str">
            <v>CPU DE COLOR NEGRO GENERICO  1028</v>
          </cell>
        </row>
        <row r="4281">
          <cell r="N4281" t="str">
            <v>CPU DE COLOR NEGRO GENERICO  1045</v>
          </cell>
        </row>
        <row r="4282">
          <cell r="N4282" t="str">
            <v>CPU DE COLOR NEGRO HP 52201 3CR9411920</v>
          </cell>
        </row>
        <row r="4283">
          <cell r="N4283" t="str">
            <v xml:space="preserve">CPU DE COLOR CREMA CD.ROM   </v>
          </cell>
        </row>
        <row r="4284">
          <cell r="N4284" t="str">
            <v>REGULADOR COLOR NEGRO 6 ENTRADAS TDE XXXXXX XXXXXXX</v>
          </cell>
        </row>
        <row r="4285">
          <cell r="N4285" t="str">
            <v xml:space="preserve">REGULADOR DE COLOR NEGRO   </v>
          </cell>
        </row>
        <row r="4286">
          <cell r="N4286" t="str">
            <v>REGULADOR REGULADOR COLOR CREMA DE 4 CONECTORES MICRO VOLT 93 E00H03210</v>
          </cell>
        </row>
        <row r="4287">
          <cell r="N4287" t="str">
            <v xml:space="preserve">REGULADOR NEGRO 6 ENTRADAS TDE  </v>
          </cell>
        </row>
        <row r="4288">
          <cell r="N4288" t="str">
            <v xml:space="preserve">SILLA TIPO SECRETARIAL ACOJINADA CON DESCANZABRAZOS   </v>
          </cell>
        </row>
        <row r="4289">
          <cell r="N4289" t="str">
            <v xml:space="preserve">SILLA METALICA FORRADA EN TELA DE COLOR NEGRO   </v>
          </cell>
        </row>
        <row r="4290">
          <cell r="N4290" t="str">
            <v xml:space="preserve">SILLA MATALICA DE COLOR NEGRO FORRADA EN TELA   </v>
          </cell>
        </row>
        <row r="4291">
          <cell r="N4291" t="str">
            <v xml:space="preserve">SILLA DE VISITA DE COLOR NEGRO CON D. BRAZOS   </v>
          </cell>
        </row>
        <row r="4292">
          <cell r="N4292" t="str">
            <v xml:space="preserve">CREDENZA DE CAOBA CON DOS PUERTAS   </v>
          </cell>
        </row>
        <row r="4293">
          <cell r="N4293" t="str">
            <v xml:space="preserve">ESTANTES DE 4 ESTANCIAS DE COLOR GRIS DE LAMINA   </v>
          </cell>
        </row>
        <row r="4294">
          <cell r="N4294" t="str">
            <v xml:space="preserve">ESTANTES METALICO CON 4 ESPACIOS DE COLOR GRIS   </v>
          </cell>
        </row>
        <row r="4295">
          <cell r="N4295" t="str">
            <v xml:space="preserve">ESCRITORIO COLOR VINO, EJECUTIVO, CON DOS CAJONES   </v>
          </cell>
        </row>
        <row r="4296">
          <cell r="N4296" t="str">
            <v xml:space="preserve">ESCRITORIO COLOR CAFE 2 PZAS   </v>
          </cell>
        </row>
        <row r="4297">
          <cell r="N4297" t="str">
            <v xml:space="preserve">ESCRITORIO DE COLOR CAOBA CON CREDENZA   </v>
          </cell>
        </row>
        <row r="4298">
          <cell r="N4298" t="str">
            <v xml:space="preserve">ESCRITORIO DE COLOR CAOBA CON CREDENZA   </v>
          </cell>
        </row>
        <row r="4299">
          <cell r="N4299" t="str">
            <v xml:space="preserve">ESCRITORIO DE COLOR CAOBA CON CREDENZA   </v>
          </cell>
        </row>
        <row r="4300">
          <cell r="N4300" t="str">
            <v xml:space="preserve">ESCRITORIO DE COLOR CAOBA, MADERA, CON CREDENZA   </v>
          </cell>
        </row>
        <row r="4301">
          <cell r="N4301" t="str">
            <v xml:space="preserve">ESCRITORIO DE COLOR CAOBA, MADERA   </v>
          </cell>
        </row>
        <row r="4302">
          <cell r="N4302" t="str">
            <v>ARCHIVERO COLOR CAF╔ 3 CAJONES XXXXXX XXXXXX XXXXXX</v>
          </cell>
        </row>
        <row r="4303">
          <cell r="N4303" t="str">
            <v xml:space="preserve">ARCHIVERO COLOR CAF╔  3 CAJONES   </v>
          </cell>
        </row>
        <row r="4304">
          <cell r="N4304" t="str">
            <v xml:space="preserve">ARCHIVERO COLOR CAF╔ 2 CAJONES   </v>
          </cell>
        </row>
        <row r="4305">
          <cell r="N4305" t="str">
            <v xml:space="preserve">ARCHIVERO DE COLOR CAOBA DE 4 CAJONES   </v>
          </cell>
        </row>
        <row r="4306">
          <cell r="N4306" t="str">
            <v xml:space="preserve">ARCHIVERO DE COLOR VINO, DE MADERA CON 4 CAJONES   </v>
          </cell>
        </row>
        <row r="4307">
          <cell r="N4307" t="str">
            <v xml:space="preserve">ARCHIVERO DE COLOR VINO, DE MADERA CON DOS CAJONES   </v>
          </cell>
        </row>
        <row r="4308">
          <cell r="N4308" t="str">
            <v xml:space="preserve">ARCHIVERO DE COLOR VINO, DE MADERA CON DOS CAJONES   </v>
          </cell>
        </row>
        <row r="4309">
          <cell r="N4309" t="str">
            <v xml:space="preserve">ARCHIVERO DE COLOR NOGAL DE MELAMINA DE 4 GAVETAS   </v>
          </cell>
        </row>
        <row r="4310">
          <cell r="N4310" t="str">
            <v xml:space="preserve">PIZARRON DE COLOR  BLANCO MARCO DE ALUMINIO   </v>
          </cell>
        </row>
        <row r="4311">
          <cell r="N4311" t="str">
            <v xml:space="preserve">PIZARRON PINTARRON COLOR BLANCO CON MARCO ALUMINIO WHITE STAR ALFRA </v>
          </cell>
        </row>
        <row r="4312">
          <cell r="N4312" t="str">
            <v>ENGARGOLADORA DE COLOR CREMA CON GRIS KOMBO CH-8212 DP-0455</v>
          </cell>
        </row>
        <row r="4313">
          <cell r="N4313" t="str">
            <v xml:space="preserve">LIBRERO DE MADERA DE COLOR NOGAL 4 ENTREPAÐOS   </v>
          </cell>
        </row>
        <row r="4314">
          <cell r="N4314" t="str">
            <v xml:space="preserve">LIBRERO COLOR CAF╔ CON PUERTAS DE VIDRIO Y 2 CAJONES   </v>
          </cell>
        </row>
        <row r="4315">
          <cell r="N4315" t="str">
            <v>SACAPUNTAS DE COLOR GRIS BOSTITCH ETS 8MD</v>
          </cell>
        </row>
        <row r="4316">
          <cell r="N4316" t="str">
            <v xml:space="preserve">SACAPUNTAS ELECTRICO DE COLOR BEIGE CON GRIS BOSTON 19 </v>
          </cell>
        </row>
        <row r="4317">
          <cell r="N4317" t="str">
            <v xml:space="preserve">SACAPUNTAS ELECTRICO DE COLOR CREMA CON NEGRO BOSTON 19 </v>
          </cell>
        </row>
        <row r="4318">
          <cell r="N4318" t="str">
            <v xml:space="preserve">GUILLOTINA DE COLOR NEGRO PREMIER W12 </v>
          </cell>
        </row>
        <row r="4319">
          <cell r="N4319" t="str">
            <v xml:space="preserve">EXTINGUIDOR DE COLOR ROJO 10LB 4.5K BADGER AB-252921 </v>
          </cell>
        </row>
        <row r="4320">
          <cell r="N4320" t="str">
            <v xml:space="preserve">EXTINGUIDOR DE COLOR ROJO DE 10LB 4.5K BADGER AB-435423 </v>
          </cell>
        </row>
        <row r="4321">
          <cell r="N4321" t="str">
            <v xml:space="preserve">ESCALERA DE LAMINA CON VISTAS COLOR ROJO   </v>
          </cell>
        </row>
        <row r="4322">
          <cell r="N4322" t="str">
            <v xml:space="preserve">SILLON EJECUTIVO ACOJIANDO DE COLOR NEGRO CON DESCANZABRAZOS   </v>
          </cell>
        </row>
        <row r="4323">
          <cell r="N4323" t="str">
            <v xml:space="preserve">TELÉFONO DE COLOR NEGRO CON PANTALLA LG  </v>
          </cell>
        </row>
        <row r="4324">
          <cell r="N4324" t="str">
            <v>BOCINAS BOCINAS EN COLOR NEGRO PERFECT CHOICE PC-111849 LO36111849</v>
          </cell>
        </row>
        <row r="4325">
          <cell r="N4325" t="str">
            <v>ODOMETRO ODOMETRO COLOR VERDE CON NEGRO MEASURE  MM303M</v>
          </cell>
        </row>
        <row r="4326">
          <cell r="N4326" t="str">
            <v xml:space="preserve">MUEBLE REVISTERO MUEBLE REVISTERO DE MADERA DE COLOR CHOCOLATE   </v>
          </cell>
        </row>
        <row r="4327">
          <cell r="N4327" t="str">
            <v xml:space="preserve">MODULO DE ATENCION MODULO DE MADERA PARA AT┤N AL PUBLICO COLOR CHOCOLATE CON 2 CAJONERAS Y 3 CAJON   </v>
          </cell>
        </row>
        <row r="4328">
          <cell r="N4328" t="str">
            <v xml:space="preserve">REGULADOR DE 4 CONECTORES COLOR BLANCO APLUS  </v>
          </cell>
        </row>
        <row r="4329">
          <cell r="N4329" t="str">
            <v>IMPRESORA DE COLOR GRIS HP P1006 VND3Y10580</v>
          </cell>
        </row>
        <row r="4330">
          <cell r="N4330" t="str">
            <v>MONITOR DE COLOR NEGRO LG LG FLATRON 708NDDN9V074</v>
          </cell>
        </row>
        <row r="4331">
          <cell r="N4331" t="str">
            <v>TECLADO PARA COMPUTADORA DE COLOR CREMA  KB-99012 EH93030054</v>
          </cell>
        </row>
        <row r="4332">
          <cell r="N4332" t="str">
            <v>CPU DE COLOR NEGRO GENERICO TRU BASIC  940009074680</v>
          </cell>
        </row>
        <row r="4333">
          <cell r="N4333" t="str">
            <v>CPU DE COLOR NEGRO GENERICO  1050</v>
          </cell>
        </row>
        <row r="4334">
          <cell r="N4334" t="str">
            <v>REGULADOR DE 4 CONECTORES PARA CORRIENTE TRIPP LITTE LS1000M A0076231</v>
          </cell>
        </row>
        <row r="4335">
          <cell r="N4335" t="str">
            <v xml:space="preserve">REGULADOR DE 4 CONECTORES DE COLOR BEIGE ISB 93 </v>
          </cell>
        </row>
        <row r="4336">
          <cell r="N4336" t="str">
            <v xml:space="preserve">REGULADOR DE COLOR GRIS CON 4 CONECTORES EME 1000 T </v>
          </cell>
        </row>
        <row r="4337">
          <cell r="N4337" t="str">
            <v xml:space="preserve">SILLA NEGRA ACOJINADA CON DESCANSABRAZOS   </v>
          </cell>
        </row>
        <row r="4338">
          <cell r="N4338" t="str">
            <v xml:space="preserve">SILLA COLOR NEGRO CON DESCANSABRAZOS DE CUEROFLEX   </v>
          </cell>
        </row>
        <row r="4339">
          <cell r="N4339" t="str">
            <v xml:space="preserve">SILLA PARA MOSTRADOR DE COLOR NEGRO   </v>
          </cell>
        </row>
        <row r="4340">
          <cell r="N4340" t="str">
            <v xml:space="preserve">SILLA COLOR NEGRO CON DESCANSABRAZOS DE CUEROFLEX   </v>
          </cell>
        </row>
        <row r="4341">
          <cell r="N4341" t="str">
            <v xml:space="preserve">SILLA DE COLOR NEGRO_x000D_   </v>
          </cell>
        </row>
        <row r="4342">
          <cell r="N4342" t="str">
            <v xml:space="preserve">SILLA DE COLOR NEGRO   </v>
          </cell>
        </row>
        <row r="4343">
          <cell r="N4343" t="str">
            <v xml:space="preserve">SILLA DE COLOR NEGRO   </v>
          </cell>
        </row>
        <row r="4344">
          <cell r="N4344" t="str">
            <v xml:space="preserve">SILLA DE COLOR NEGRO   </v>
          </cell>
        </row>
        <row r="4345">
          <cell r="N4345" t="str">
            <v xml:space="preserve">SILLA DE COLOR NEGRO   </v>
          </cell>
        </row>
        <row r="4346">
          <cell r="N4346" t="str">
            <v xml:space="preserve">SILLA P/VISITA DE COLOR NEGRO ACOJINADA   </v>
          </cell>
        </row>
        <row r="4347">
          <cell r="N4347" t="str">
            <v xml:space="preserve">SILLA GIRATORIA DE COLOR CAFE   </v>
          </cell>
        </row>
        <row r="4348">
          <cell r="N4348" t="str">
            <v xml:space="preserve">SILLA DE PIEL EN C/ NEGRO C/D BRAZOS GIRATORIO Y PISTON   </v>
          </cell>
        </row>
        <row r="4349">
          <cell r="N4349" t="str">
            <v xml:space="preserve">SILLA DE VISITA DE COLOR NEGRO CON D. BRAZOS   </v>
          </cell>
        </row>
        <row r="4350">
          <cell r="N4350" t="str">
            <v xml:space="preserve">ESTANTES DE 4 ESTANCIAS DE COLOR GRIS DE LAMINA   </v>
          </cell>
        </row>
        <row r="4351">
          <cell r="N4351" t="str">
            <v xml:space="preserve">ESTANTES DE 4 ESTANCIAS DE COLOR GRIS DE LAMINA   </v>
          </cell>
        </row>
        <row r="4352">
          <cell r="N4352" t="str">
            <v xml:space="preserve">ESTANTES COLOR GRIS 4 ESPACIOS DE LAMINA   </v>
          </cell>
        </row>
        <row r="4353">
          <cell r="N4353" t="str">
            <v xml:space="preserve">ESCRITORIO DE COLOR CAOBA CON CREDENZA   </v>
          </cell>
        </row>
        <row r="4354">
          <cell r="N4354" t="str">
            <v xml:space="preserve">ESCRITORIO DE COLOR CAOBA CON CREDENZA   </v>
          </cell>
        </row>
        <row r="4355">
          <cell r="N4355" t="str">
            <v xml:space="preserve">ESCRITORIO DE COLOR VINO CON NEGRO  DE 2 CAJONES   </v>
          </cell>
        </row>
        <row r="4356">
          <cell r="N4356" t="str">
            <v xml:space="preserve">ESCRITORIO EJECUTIVO COLOR VINO 2 CAJONES, PENINSULA Y LIBRERO CON 4 PUERTAS   </v>
          </cell>
        </row>
        <row r="4357">
          <cell r="N4357" t="str">
            <v xml:space="preserve">ARCHIVERO DE 4 GAVETAS COLOR AMBAR   </v>
          </cell>
        </row>
        <row r="4358">
          <cell r="N4358" t="str">
            <v xml:space="preserve">ARCHIVERO DE MADERA DE COLOR CHOCOLATE   </v>
          </cell>
        </row>
        <row r="4359">
          <cell r="N4359" t="str">
            <v xml:space="preserve">ARCHIVERO DE MADERA DE COLOR CAOBA   DE 4 CAJONES   </v>
          </cell>
        </row>
        <row r="4360">
          <cell r="N4360" t="str">
            <v xml:space="preserve">ARCHIVERO DE MADERA CON 3 GAVETAS_x000D_   </v>
          </cell>
        </row>
        <row r="4361">
          <cell r="N4361" t="str">
            <v xml:space="preserve">ARCHIVERO DE COLOR GRIS CON 2 GAVETAS   </v>
          </cell>
        </row>
        <row r="4362">
          <cell r="N4362" t="str">
            <v xml:space="preserve">ARCHIVERO DE MADERA CON 2 GAVETAS   </v>
          </cell>
        </row>
        <row r="4363">
          <cell r="N4363" t="str">
            <v xml:space="preserve">ARCHIVERO DE MADERA CON 2 GAVETAS   </v>
          </cell>
        </row>
        <row r="4364">
          <cell r="N4364" t="str">
            <v xml:space="preserve">ARCHIVERO METALICO CON 2 GAVETAS   </v>
          </cell>
        </row>
        <row r="4365">
          <cell r="N4365" t="str">
            <v xml:space="preserve">ARCHIVERO DE MADERA CON 3 GAVETAS   </v>
          </cell>
        </row>
        <row r="4366">
          <cell r="N4366" t="str">
            <v xml:space="preserve">LIBRERO DE MADERA DE FORMICA 7 ESPACIOS COLOR CAF╔   </v>
          </cell>
        </row>
        <row r="4367">
          <cell r="N4367" t="str">
            <v xml:space="preserve">CUBICULO COLOR CAOBA CON ESCRITORIO Y LIBRERO DE 3 CAJONES Y 4 PUERTAS   </v>
          </cell>
        </row>
        <row r="4368">
          <cell r="N4368" t="str">
            <v xml:space="preserve">SILLON DE COLOR NEGRO EJECUTIVO VINIPIEL GIRATORIO   </v>
          </cell>
        </row>
        <row r="4369">
          <cell r="N4369" t="str">
            <v>TELÉFONO DE COLOR NEGRO EXT. 1203 (SECRETARIA JURIDICO) MITEL 5212 IP PHONE AVABI-6110</v>
          </cell>
        </row>
        <row r="4370">
          <cell r="N4370" t="str">
            <v>TELÉFONO DE COLOR NEGRO EXT.1161 ARQ. LIDIA RIVERO ALANIS_x000D_ MITEL 5212 IP PHONE AVABI-3059</v>
          </cell>
        </row>
        <row r="4371">
          <cell r="N4371" t="str">
            <v>TELÉFONO DE COLOR NEGRO EXT.1210 (PERMISOS) MITEL 5212 IP PHONE AVABI-2879</v>
          </cell>
        </row>
        <row r="4372">
          <cell r="N4372" t="str">
            <v>TELÉFONO DE COLOR NEGRO EXT.1209 ( ORDENAMIENTO) MITEL 5212 IP PHONE AVABH-7102</v>
          </cell>
        </row>
        <row r="4373">
          <cell r="N4373" t="str">
            <v>TELÉFONO DE COLOR NEGRO EXT. 1229 (COORDINACION DE CAJAS) MITEL 5212 IP PHONE AVA AZ-8161</v>
          </cell>
        </row>
        <row r="4374">
          <cell r="N4374" t="str">
            <v>TELÉFONO DE COLOR NEGRO EXT. 1207 (FRACCIONAMIENTOS) MITEL 5212 IP PHONE AVABH-9258</v>
          </cell>
        </row>
        <row r="4375">
          <cell r="N4375" t="str">
            <v>TELÉFONO DE COLOR NEGRO EXT.1211 (AUXILIAR 1) MITEL 5212 IP PHONE AVABH-9565</v>
          </cell>
        </row>
        <row r="4376">
          <cell r="N4376" t="str">
            <v>TELÉFONO DE COLOR NEGRO EXT.1212 (AUXILIAR 2) MITEL 5212 IP PHONE AVABH-9538</v>
          </cell>
        </row>
        <row r="4377">
          <cell r="N4377" t="str">
            <v>TELÉFONO DE COLOR NEGRO EXT.1208  (ECOLOGIA) MITEL 5212 IP PHONE AVABH-9567</v>
          </cell>
        </row>
        <row r="4378">
          <cell r="N4378" t="str">
            <v>TELÉFONO DE COLOR NEGRO EXT. 1202 (RECEPCIONISTA) MITEL 5212 IP PHONE AVA-AZ-9269</v>
          </cell>
        </row>
        <row r="4379">
          <cell r="N4379" t="str">
            <v>TELÉFONO DE COLOR NEGRO EXT. 1204 (JURIDICO) MITEL 5212 IP PHONE AVABH-9602</v>
          </cell>
        </row>
        <row r="4380">
          <cell r="N4380" t="str">
            <v>DESIBELIMETRO DECIBELIMETRO SONOMETRO DE COLOR NEGRO CON ESTUCHE BLUE METRIC MINISOUD BLUE DT805 09031871</v>
          </cell>
        </row>
        <row r="4381">
          <cell r="N4381" t="str">
            <v>BOCINAS BOCINAS DE COLOR NEGRO ALASKA PASS 070702153</v>
          </cell>
        </row>
        <row r="4382">
          <cell r="N4382" t="str">
            <v>BOCINAS BOCINAS DE COLOR NEGRO ALASKA PASS 0707007054</v>
          </cell>
        </row>
        <row r="4383">
          <cell r="N4383" t="str">
            <v xml:space="preserve">MODULO MODULO MADERA DE FORMICA COLOR VINO 1 CAJON CON ARCHIVERO DE 2 CAJONES   </v>
          </cell>
        </row>
        <row r="4384">
          <cell r="N4384" t="str">
            <v xml:space="preserve">FRIGOBAR FRIGOBAR COLOR BLANCO LG  </v>
          </cell>
        </row>
        <row r="4385">
          <cell r="N4385" t="str">
            <v>MONITOR NEGRO LG FLOTRON J177WSB</v>
          </cell>
        </row>
        <row r="4386">
          <cell r="N4386" t="str">
            <v>TECLADO PARA COMPUTADORA DE COLOR NEGRO LENOVO  7678206416812</v>
          </cell>
        </row>
        <row r="4387">
          <cell r="N4387" t="str">
            <v>CPU DE COLOR NEGRO ACTEK  259805017691</v>
          </cell>
        </row>
        <row r="4388">
          <cell r="N4388" t="str">
            <v xml:space="preserve">PORTA PLANOS PORTA PLANOS DE MADERA DE FORMICA DE COLOR VINO   </v>
          </cell>
        </row>
        <row r="4389">
          <cell r="N4389" t="str">
            <v>TECLADO DE COLOR NEGRO GENIUS GK060002 XEA404025700</v>
          </cell>
        </row>
        <row r="4390">
          <cell r="N4390" t="str">
            <v xml:space="preserve">REGULADOR DE COLOR CREMA DE 4 CONECTORES TDE  </v>
          </cell>
        </row>
        <row r="4391">
          <cell r="N4391" t="str">
            <v>SCANNER SCANNER DE COLOR CREMA BENQ 6678-9VA 195SSM000T</v>
          </cell>
        </row>
        <row r="4392">
          <cell r="N4392" t="str">
            <v xml:space="preserve">SILLA DE TRES PLAZAS DE VINIPIEL COLOR CHOCOLATE   </v>
          </cell>
        </row>
        <row r="4393">
          <cell r="N4393" t="str">
            <v xml:space="preserve">SILLA DE TRES PLAZAS DE VINIPIEL COLOR CHOCOLATE   </v>
          </cell>
        </row>
        <row r="4394">
          <cell r="N4394" t="str">
            <v xml:space="preserve">ESTANTES DE 4 ESTANCIAS DE COLOR GRIS DE LAMINA   </v>
          </cell>
        </row>
        <row r="4395">
          <cell r="N4395" t="str">
            <v xml:space="preserve">ESTANTES DE COLOR GRIS DE FIERRO DE 4 ENTREPAÐOS   </v>
          </cell>
        </row>
        <row r="4396">
          <cell r="N4396" t="str">
            <v xml:space="preserve">ESTANTES DE COLOR NEGRO DE FIERRO   </v>
          </cell>
        </row>
        <row r="4397">
          <cell r="N4397" t="str">
            <v xml:space="preserve">ESTANTES DE COLOR NEGRO DE FIERRO   </v>
          </cell>
        </row>
        <row r="4398">
          <cell r="N4398" t="str">
            <v xml:space="preserve">ESTANTES DE COLOR NEGRO DE FIERRO   </v>
          </cell>
        </row>
        <row r="4399">
          <cell r="N4399" t="str">
            <v xml:space="preserve">ESTANTES DE COLOR NEGRO DE FIERRO   </v>
          </cell>
        </row>
        <row r="4400">
          <cell r="N4400" t="str">
            <v xml:space="preserve">ESCRITORIO ESCRITORIO DE MADERA DE COLOR GRIS METALICO   </v>
          </cell>
        </row>
        <row r="4401">
          <cell r="N4401" t="str">
            <v xml:space="preserve">PIZARRON DE CORCHO CONMARCO DE MADERA 80X40   </v>
          </cell>
        </row>
        <row r="4402">
          <cell r="N4402" t="str">
            <v xml:space="preserve">PIZARRON PIZARRON DE CORCHO CON MARCO DE ALUMINIO80X40   </v>
          </cell>
        </row>
        <row r="4403">
          <cell r="N4403" t="str">
            <v>CAMARA DIGITAL CAMARA FOTOGRAFICA DIGITAL DE COLOR ROJO 5X 16.1MP SAMSUNG ST66 A4N1CNOC9001L9X</v>
          </cell>
        </row>
        <row r="4404">
          <cell r="N4404" t="str">
            <v>CAMARA DIGITAL CAMARA FOTOGRAFICA DIGITAL DE COLOR ROJO 5X 16.1MP SAMSUNG ST66 A4N1CNOC9001BWF</v>
          </cell>
        </row>
        <row r="4405">
          <cell r="N4405" t="str">
            <v>CAMARA DIGITAL CAMARA DIGITAL FOTOGRAFICA  5X 16.1MP SAMSUNG ST66 A4NICNOC9001L8J</v>
          </cell>
        </row>
        <row r="4406">
          <cell r="N4406" t="str">
            <v>CAMARA DIGITAL CAMARA FOTOGRAFICA DIGITAL DE COLOR ROJO 5X 16.1MP SAMSUNG ST66 A4N1CNOC9001MHW</v>
          </cell>
        </row>
        <row r="4407">
          <cell r="N4407" t="str">
            <v xml:space="preserve">SILLON DE COLOR NEGRO DE VINIPIEL CON DESCANZABRAZOS   </v>
          </cell>
        </row>
        <row r="4408">
          <cell r="N4408" t="str">
            <v xml:space="preserve">SILLON DE COLOR NEGRO DE VINIPIEL CON DESCANZABRAZOS   </v>
          </cell>
        </row>
        <row r="4409">
          <cell r="N4409" t="str">
            <v xml:space="preserve">LIBRERO LIBRERO DE MADERA DE 5 GAVETAS   </v>
          </cell>
        </row>
        <row r="4410">
          <cell r="N4410" t="str">
            <v xml:space="preserve">CPU DE COLOR NEGRO GENERICO   </v>
          </cell>
        </row>
        <row r="4411">
          <cell r="N4411" t="str">
            <v xml:space="preserve">TELÉFONO INALAMBRICO DE COLOR NEGRO MOTOROLA AVR1200 </v>
          </cell>
        </row>
        <row r="4412">
          <cell r="N4412" t="str">
            <v xml:space="preserve">TELÉFONO DE COLOR NEGRO CON PANTALLA LG  </v>
          </cell>
        </row>
        <row r="4413">
          <cell r="N4413" t="str">
            <v xml:space="preserve">MESA DE COLOR VINO DE FORMA REDONDA   </v>
          </cell>
        </row>
        <row r="4414">
          <cell r="N4414" t="str">
            <v xml:space="preserve">ODOMETRO 12" DE COLOR NARANJA OCN NEGRO  TRUPER ODM-12 </v>
          </cell>
        </row>
        <row r="4415">
          <cell r="N4415" t="str">
            <v xml:space="preserve">ODOMETRO 12" DE COLOR NARANJA OCN NEGRO  TRUPER ODM-12 </v>
          </cell>
        </row>
        <row r="4416">
          <cell r="N4416" t="str">
            <v>REGULADOR DE COLOR NEGRO DE 6 CONECTORES ACTECK 1400VA 2580866001317</v>
          </cell>
        </row>
        <row r="4417">
          <cell r="N4417" t="str">
            <v>MONITOR LCD  DE COLOR NEGRO DE 14" SAMSUNG 522E310HY H100508N</v>
          </cell>
        </row>
        <row r="4418">
          <cell r="N4418" t="str">
            <v>TECLADO DE COLOR NEGRO EASY LINE  993391</v>
          </cell>
        </row>
        <row r="4419">
          <cell r="N4419" t="str">
            <v>CPU DE COLOR NEGRO ACTEK ATX500 940400143744</v>
          </cell>
        </row>
        <row r="4420">
          <cell r="N4420" t="str">
            <v>IMPRESORA DE COLOR NEGRO DOBLE CARTA OFFICE JET 7612 HP 7612 CN53N3M091</v>
          </cell>
        </row>
        <row r="4421">
          <cell r="N4421" t="str">
            <v>DISCO DURO EXTERNO DE COLOR NEGRO 2.5" 1TB ADATA HD710 1F5120114268</v>
          </cell>
        </row>
        <row r="4422">
          <cell r="N4422" t="str">
            <v>CPU DE COLOR GRIS BRIX GIGABYTE GBB515H6200 1613631746</v>
          </cell>
        </row>
        <row r="4423">
          <cell r="N4423" t="str">
            <v>MONITOR DE COLOR NEGRO PANTALLA LED 22" SAMSUNG 522E310HY ZZCPH4LH1017120</v>
          </cell>
        </row>
        <row r="4424">
          <cell r="N4424" t="str">
            <v>TECLADO DE COLOR NEGRO EASY LINE  993391</v>
          </cell>
        </row>
        <row r="4425">
          <cell r="N4425" t="str">
            <v>REGULADOR DE COLOR NEGRO DE 6 CONECTORES MARUSON  15337921552</v>
          </cell>
        </row>
        <row r="4426">
          <cell r="N4426" t="str">
            <v>CPU DE COLOR GRIS BRIX GIGABYTE GBB515H6200 1613631747</v>
          </cell>
        </row>
        <row r="4427">
          <cell r="N4427" t="str">
            <v>MONITOR DE COLOR NEGRO PANTALLA LED 22" SAMSUNG 522E310HY ZZCPH4LH100730V</v>
          </cell>
        </row>
        <row r="4428">
          <cell r="N4428" t="str">
            <v>TECLADO DE COLOR NEGRO EASY LINE  993391</v>
          </cell>
        </row>
        <row r="4429">
          <cell r="N4429" t="str">
            <v>REGULADOR DE COLOR NEGRO DE 6 CONECTORES MARUSON  15337921557</v>
          </cell>
        </row>
        <row r="4430">
          <cell r="N4430" t="str">
            <v>CPU DE COLOR GRIS BRIX GIGABYTE GBB515H6200 1603632046</v>
          </cell>
        </row>
        <row r="4431">
          <cell r="N4431" t="str">
            <v>MONITOR DE COLOR NEGRO PANTALLA LED 22" SAMSUNG 522E310HY ZZCPH4LH100705X</v>
          </cell>
        </row>
        <row r="4432">
          <cell r="N4432" t="str">
            <v>TECLADO DE COLOR NEGRO EASY LINE  993391</v>
          </cell>
        </row>
        <row r="4433">
          <cell r="N4433" t="str">
            <v>REGULADOR DE COLOR NEGRO DE 6 CONECTORES MARUSON  15337921559</v>
          </cell>
        </row>
        <row r="4434">
          <cell r="N4434" t="str">
            <v>CPU DE COLOR GRIS BRIX GIGABYTE GBB515H6200 1613631749</v>
          </cell>
        </row>
        <row r="4435">
          <cell r="N4435" t="str">
            <v>MONITOR DE COLOR NEGRO PANTALLA LED 22" SAMSUNG 522E310HY ZZCPH4LHI01746V100705X</v>
          </cell>
        </row>
        <row r="4436">
          <cell r="N4436" t="str">
            <v>TECLADO DE COLOR NEGRO EASY LINE  993391</v>
          </cell>
        </row>
        <row r="4437">
          <cell r="N4437" t="str">
            <v>REGULADOR DE COLOR NEGRO DE 6 CONECTORES MARUSON  15337921553</v>
          </cell>
        </row>
        <row r="4438">
          <cell r="N4438" t="str">
            <v>CPU DE COLOR GRIS BRIX GIGABYTE GBB515H6200 1613631750</v>
          </cell>
        </row>
        <row r="4439">
          <cell r="N4439" t="str">
            <v>MONITOR DE COLOR NEGRO PANTALLA LED 22" SAMSUNG 522E310HY ZZCPH4LHI01944J</v>
          </cell>
        </row>
        <row r="4440">
          <cell r="N4440" t="str">
            <v>TECLADO DE COLOR NEGRO EASY LINE  993391</v>
          </cell>
        </row>
        <row r="4441">
          <cell r="N4441" t="str">
            <v>REGULADOR DE COLOR NEGRO DE 6 CONECTORES MARUSON  15337921560</v>
          </cell>
        </row>
        <row r="4442">
          <cell r="N4442" t="str">
            <v>CPU DE COLOR GRIS BRIX GIGABYTE GBB515H6200 1613631745</v>
          </cell>
        </row>
        <row r="4443">
          <cell r="N4443" t="str">
            <v>MONITOR DE COLOR NEGRO PANTALLA LED 22" SAMSUNG 522E310HY ZZCPH4LHI00902D</v>
          </cell>
        </row>
        <row r="4444">
          <cell r="N4444" t="str">
            <v>TECLADO DE COLOR NEGRO EASY LINE  993391</v>
          </cell>
        </row>
        <row r="4445">
          <cell r="N4445" t="str">
            <v>REGULADOR DE COLOR NEGRO DE 6 CONECTORES MARUSON  15337921558</v>
          </cell>
        </row>
        <row r="4446">
          <cell r="N4446" t="str">
            <v>DATA SWICH DE COLOR NEGRO LINKYS SE3008 13R10084603315</v>
          </cell>
        </row>
        <row r="4447">
          <cell r="N4447" t="str">
            <v>REGULADOR DE COLOR NEGRO DE 6 CONECTORES MARUSON AVR1000 14456626877</v>
          </cell>
        </row>
        <row r="4448">
          <cell r="N4448" t="str">
            <v>REGULADOR DE COLOR NEGRO DE 6 CONECTORES MARUSON AVR1000 14456626880</v>
          </cell>
        </row>
        <row r="4449">
          <cell r="N4449" t="str">
            <v>REGULADOR DE COLOR NEGRO DE 6 CONECTORES MARUSON AVR1000 14456626878</v>
          </cell>
        </row>
        <row r="4450">
          <cell r="N4450" t="str">
            <v xml:space="preserve">SILLON SILLON EJECUTIVO DE COLOR NEGRO CON CROMADO   </v>
          </cell>
        </row>
        <row r="4451">
          <cell r="N4451" t="str">
            <v xml:space="preserve">SILLA SECRETARIAL DE COLOR NEGRO ACOJINADA   </v>
          </cell>
        </row>
        <row r="4452">
          <cell r="N4452" t="str">
            <v>MONITOR DE COLOR NEGRO PANTALLA LED 22" SAMSUNG 522E310HY ZZCPH4LHI600039J</v>
          </cell>
        </row>
        <row r="4453">
          <cell r="N4453" t="str">
            <v>CPU DE COLOR GRIS BRIX ACTECK  940400150712</v>
          </cell>
        </row>
        <row r="4454">
          <cell r="N4454" t="str">
            <v>TECLADO DE COLOR NEGRO LOGITECH  16095Y0ZG548</v>
          </cell>
        </row>
        <row r="4455">
          <cell r="N4455" t="str">
            <v>MONITOR DE COLOR NEGRO PANTALLA LED 22" SAMSUNG 522E310HY ZZCPH4LHI60027YA</v>
          </cell>
        </row>
        <row r="4456">
          <cell r="N4456" t="str">
            <v>CPU DE COLOR GRIS BRIX ACTECK  940400150720</v>
          </cell>
        </row>
        <row r="4457">
          <cell r="N4457" t="str">
            <v>TECLADO DE COLOR NEGRO LOGITECH  16095Y0ZQ578</v>
          </cell>
        </row>
        <row r="4458">
          <cell r="N4458" t="str">
            <v>MONITOR DE COLOR NEGRO PANTALLA LED 22" SAMSUNG 522E310HY ZZCPH4LHI601004K</v>
          </cell>
        </row>
        <row r="4459">
          <cell r="N4459" t="str">
            <v>CPU DE COLOR GRIS BRIX ACTECK  940400146238</v>
          </cell>
        </row>
        <row r="4460">
          <cell r="N4460" t="str">
            <v>TECLADO DE COLOR NEGRO LOGITECH MK200 16095Y02PZ98</v>
          </cell>
        </row>
        <row r="4461">
          <cell r="N4461" t="str">
            <v xml:space="preserve">SILLA SECRETARIAL DE COLOR NEGRO ACOJINADA   </v>
          </cell>
        </row>
        <row r="4462">
          <cell r="N4462" t="str">
            <v xml:space="preserve">SILLA SECRETARIAL DE COLOR NEGRO ACOJINADA   </v>
          </cell>
        </row>
        <row r="4463">
          <cell r="N4463" t="str">
            <v xml:space="preserve">ARCHIVERO DE DOS CAJONES SDE COLOR CAOBA   </v>
          </cell>
        </row>
        <row r="4464">
          <cell r="N4464" t="str">
            <v xml:space="preserve">ARCHIVERO DE DOS CAJONES SDE COLOR CAOBA   </v>
          </cell>
        </row>
        <row r="4465">
          <cell r="N4465" t="str">
            <v xml:space="preserve">ARCHIVERO DE DOS CAJONES SDE COLOR CAOBA   </v>
          </cell>
        </row>
        <row r="4466">
          <cell r="N4466" t="str">
            <v xml:space="preserve">ARCHIVERO DE DOS CAJONES SDE COLOR CAOBA   </v>
          </cell>
        </row>
        <row r="4467">
          <cell r="N4467" t="str">
            <v xml:space="preserve">ESCRITORIO ESCRITORIO SECRETARIAL DE COLOR CAOBA   </v>
          </cell>
        </row>
        <row r="4468">
          <cell r="N4468" t="str">
            <v xml:space="preserve">ARCHIVERO DE 4 CAJONES DE COLOR CAOBA   </v>
          </cell>
        </row>
        <row r="4469">
          <cell r="N4469" t="str">
            <v xml:space="preserve">SILLA DE TRES PLAZAS DE COLOR NEGRO   </v>
          </cell>
        </row>
        <row r="4470">
          <cell r="N4470" t="str">
            <v xml:space="preserve">ESCRITORIO DE MADERA DE COLOR CAOBA DE TRES CAJONES   </v>
          </cell>
        </row>
        <row r="4471">
          <cell r="N4471" t="str">
            <v xml:space="preserve">ESCRITORIO DE MADERA DE COLOR CAOBA DE TRES CAJONES   </v>
          </cell>
        </row>
        <row r="4472">
          <cell r="N4472" t="str">
            <v xml:space="preserve">ESCRITORIO DE MADERA DE COLOR CAOBA DE TRES CAJONES   </v>
          </cell>
        </row>
        <row r="4473">
          <cell r="N4473" t="str">
            <v xml:space="preserve">ESCRITORIO DE MADERA DE COLOR CAOBA DE TRES CAJONES   </v>
          </cell>
        </row>
        <row r="4474">
          <cell r="N4474" t="str">
            <v xml:space="preserve">ESCRITORIO DE MADERA DE COLOR CAOBA DE TRES CAJONES   </v>
          </cell>
        </row>
        <row r="4475">
          <cell r="N4475" t="str">
            <v xml:space="preserve">ESCRITORIO DE MADERA DE COLOR CAOBA DE TRES CAJONES   </v>
          </cell>
        </row>
        <row r="4476">
          <cell r="N4476" t="str">
            <v xml:space="preserve">SILLA DE COLOR NEGRO CON DESCANZABRAZOS   </v>
          </cell>
        </row>
        <row r="4477">
          <cell r="N4477" t="str">
            <v xml:space="preserve">SILLA DE COLOR NEGRO CON DESCANZABRAZOS   </v>
          </cell>
        </row>
        <row r="4478">
          <cell r="N4478" t="str">
            <v xml:space="preserve">SILLA DE COLOR NEGRO CON DESCANZABRAZOS   </v>
          </cell>
        </row>
        <row r="4479">
          <cell r="N4479" t="str">
            <v xml:space="preserve">SILLA DE COLOR NEGRO CON DESCANZABRAZOS   </v>
          </cell>
        </row>
        <row r="4480">
          <cell r="N4480" t="str">
            <v xml:space="preserve">SILLA DE COLOR NEGRO CON DESCANZABRAZOS   </v>
          </cell>
        </row>
        <row r="4481">
          <cell r="N4481" t="str">
            <v xml:space="preserve">SILLA DE COLOR NEGRO CON DESCANZABRAZOS   </v>
          </cell>
        </row>
        <row r="4482">
          <cell r="N4482" t="str">
            <v xml:space="preserve">SILLA DE 4 PLAZAS DE COLOR NEGRO   </v>
          </cell>
        </row>
        <row r="4483">
          <cell r="N4483" t="str">
            <v xml:space="preserve">SILLA DE 4 PLAZAS DE COLOR NEGRO   </v>
          </cell>
        </row>
        <row r="4484">
          <cell r="N4484" t="str">
            <v xml:space="preserve">SILLA DE 4 PLAZAS DE COLOR NEGRO   </v>
          </cell>
        </row>
        <row r="4485">
          <cell r="N4485" t="str">
            <v>PLOTER DE COLOR NEGRO HP T520 CN6808M02X</v>
          </cell>
        </row>
        <row r="4486">
          <cell r="N4486" t="str">
            <v>MONITOR DE COLORNEGRO PANTALLA LED  HP  3CQ6090XDW</v>
          </cell>
        </row>
        <row r="4487">
          <cell r="N4487" t="str">
            <v>TECLADO DE COLOR NEGRO MICROSOFT  X880609002</v>
          </cell>
        </row>
        <row r="4488">
          <cell r="N4488" t="str">
            <v>CPU DE COLOR NEGRO CON DVD ACTECK  2350993003945</v>
          </cell>
        </row>
        <row r="4489">
          <cell r="N4489" t="str">
            <v>TURNADOR DE COLOR NEGRO CON ROJO  ACTECK  2350993003945</v>
          </cell>
        </row>
        <row r="4490">
          <cell r="N4490" t="str">
            <v>SILLA DE COLOR NEGRO CON DESCANZABRAZOS  ACTECK  2350993003945</v>
          </cell>
        </row>
        <row r="4491">
          <cell r="N4491" t="str">
            <v>SILLA DE COLOR NEGRO CON DESCANZABRAZOS  ACTECK  2350993003945</v>
          </cell>
        </row>
        <row r="4492">
          <cell r="N4492" t="str">
            <v>SILLA DE COLOR NEGRO CON DESCANZABRAZOS  ACTECK  2350993003945</v>
          </cell>
        </row>
        <row r="4493">
          <cell r="N4493" t="str">
            <v>SILLA DE COLOR NEGRO CON DESCANZABRAZOS  ACTECK  2350993003945</v>
          </cell>
        </row>
        <row r="4494">
          <cell r="N4494" t="str">
            <v>SILLA DE COLOR NEGRO CON DESCANZABRAZOS  ACTECK  2350993003945</v>
          </cell>
        </row>
        <row r="4495">
          <cell r="N4495" t="str">
            <v>SILLA DE COLOR NEGRO CON DESCANZABRAZOS  ACTECK  2350993003945</v>
          </cell>
        </row>
        <row r="4496">
          <cell r="N4496" t="str">
            <v>CPU DE COLOR NEGRO CON DVD ACTECK  940400166434</v>
          </cell>
        </row>
        <row r="4497">
          <cell r="N4497" t="str">
            <v>CPU DE COLOR NEGRO CON DVD ACTECK  940400164189</v>
          </cell>
        </row>
        <row r="4498">
          <cell r="N4498" t="str">
            <v>MONITOR DE COLOR NEGRO PANTALLA LED 22" SAMSUNG SF350 H92165M</v>
          </cell>
        </row>
        <row r="4499">
          <cell r="N4499" t="str">
            <v>MONITOR DE COLOR NEGRO PANTALLA LED 22" SAMSUNG SF350 H4ZJ200532</v>
          </cell>
        </row>
        <row r="4500">
          <cell r="N4500" t="str">
            <v>TECLADO DE COLOR NEGRO EASY LINE  993391</v>
          </cell>
        </row>
        <row r="4501">
          <cell r="N4501" t="str">
            <v>TECLADO DE COLOR NEGRO EASY LINE  993391</v>
          </cell>
        </row>
        <row r="4502">
          <cell r="N4502" t="str">
            <v>DISCO DURO EXTERNO DE COLOR NEGRO CONTRAGOLPES ADATA HD710-1J 1H0920095939</v>
          </cell>
        </row>
        <row r="4503">
          <cell r="N4503" t="str">
            <v>IMPRESORA DE COLOR BLANCO CON GRIS  HP PRO7740 CN7474508F</v>
          </cell>
        </row>
        <row r="4504">
          <cell r="N4504" t="str">
            <v>SWHITC DE COLORNEGRO DE 8 PUERTOS LINKYS SE3008 13R11C83704498</v>
          </cell>
        </row>
        <row r="4505">
          <cell r="N4505" t="str">
            <v>IMPRESORA DE COLOR BLANCO MULTIFUNCIONAL CANON P2810 KLBG16603</v>
          </cell>
        </row>
        <row r="4506">
          <cell r="N4506" t="str">
            <v xml:space="preserve">ARCHIVERO DE COLOR AMBAR DE 4 GAVETAS   </v>
          </cell>
        </row>
        <row r="4507">
          <cell r="N4507" t="str">
            <v xml:space="preserve">SILLA DE VISITA DE COLOR NEGRO   </v>
          </cell>
        </row>
        <row r="4508">
          <cell r="N4508" t="str">
            <v xml:space="preserve">ESCRITORIO DE MADERA DE DOS CAJONES   </v>
          </cell>
        </row>
        <row r="4509">
          <cell r="N4509" t="str">
            <v>TECLADO DE COLOR NEGRO CON GRIS PERFCT CHOICE PC200567 L92120056</v>
          </cell>
        </row>
        <row r="4510">
          <cell r="N4510" t="str">
            <v>MICROONDAS MICROONDAS DE COLOR BLANCO DAEWOO KOR-630A 46N009M19724</v>
          </cell>
        </row>
        <row r="4511">
          <cell r="N4511" t="str">
            <v>REGULADOR DE COLOR NEGRO MICROVOLT DN-21-132 EM17300PLUS/03-0207</v>
          </cell>
        </row>
        <row r="4512">
          <cell r="N4512" t="str">
            <v xml:space="preserve">ARCHIVERO DE DOS GAVETAS DE MADERA EN COLOR GRIS   </v>
          </cell>
        </row>
        <row r="4513">
          <cell r="N4513" t="str">
            <v xml:space="preserve">SILLON DE COLOR GRIS GIRATORIO DE PLIANA   </v>
          </cell>
        </row>
        <row r="4514">
          <cell r="N4514" t="str">
            <v xml:space="preserve">ESCRITORIO LATERAL DE COLOR MIEL DE MADERA   </v>
          </cell>
        </row>
        <row r="4515">
          <cell r="N4515" t="str">
            <v>MONITOR DE COLOR NEGRO HANNS.G HB171DBBUF301 730MWIKA01751</v>
          </cell>
        </row>
        <row r="4516">
          <cell r="N4516" t="str">
            <v>MONITOR DE COLOR NEGRO DE PANTALLA PLANA 19" HP HPW1907 CNC82803NX</v>
          </cell>
        </row>
        <row r="4517">
          <cell r="N4517" t="str">
            <v>MONITOR DE COLOR NEGRO HANSS.G HB171DBBVF301 730MWIKA01732</v>
          </cell>
        </row>
        <row r="4518">
          <cell r="N4518" t="str">
            <v>TECLADO DE COLOR NEGRO CON GRIS HP SK-2960 LC83212526</v>
          </cell>
        </row>
        <row r="4519">
          <cell r="N4519" t="str">
            <v>TECLADO DE COLOR NEGRO CON MOUSE MTOL MTA-2600 119537052643</v>
          </cell>
        </row>
        <row r="4520">
          <cell r="N4520" t="str">
            <v>TECLADO DE COLOR NEGRO CON MOUSE_x000D_ MTOL MTA-2600 119537052651</v>
          </cell>
        </row>
        <row r="4521">
          <cell r="N4521" t="str">
            <v>CPU DE COLOR NEGRO CON GRIS HP PAVILLION 3610LA 138411B2B</v>
          </cell>
        </row>
        <row r="4522">
          <cell r="N4522" t="str">
            <v>CPU DE COLOR NEGRO MTA  119537052647</v>
          </cell>
        </row>
        <row r="4523">
          <cell r="N4523" t="str">
            <v xml:space="preserve">SILLON EJECUTIVO DE PIEL DE COLOR NEGRO CON PISTON CON DESCANZABRAZOS   </v>
          </cell>
        </row>
        <row r="4524">
          <cell r="N4524" t="str">
            <v xml:space="preserve">SILLON DE COLOR NEGRO GIRATORIO CON DESCANZABRAZOS   </v>
          </cell>
        </row>
        <row r="4525">
          <cell r="N4525" t="str">
            <v xml:space="preserve">TELÉFONO DE COLOR NEGRO MITEL  </v>
          </cell>
        </row>
        <row r="4526">
          <cell r="N4526" t="str">
            <v>TELÉFONO DE COLOR NEGRO/GRIS CON PANTALLA  EXT.1307(SECRE DE CULTURA) MITEL 5212 IP PHONE AVABI2645</v>
          </cell>
        </row>
        <row r="4527">
          <cell r="N4527" t="str">
            <v>BASCULA BASCULA DE COLOR GRIS CON MICA MICROLIFE WS80 26800047</v>
          </cell>
        </row>
        <row r="4528">
          <cell r="N4528" t="str">
            <v>BASCULA BASCULA DE COLOR GRIS CON MICA MICROLIFE WS80 26800103</v>
          </cell>
        </row>
        <row r="4529">
          <cell r="N4529" t="str">
            <v>BASCULA BASCULA DE COLOR GRIS CON MICA MICROLIFE WS80 26800102</v>
          </cell>
        </row>
        <row r="4530">
          <cell r="N4530" t="str">
            <v>BASCULA BASCULA DE COLOR GRIS CON MICRO MICROLIFE SW80 26800074</v>
          </cell>
        </row>
        <row r="4531">
          <cell r="N4531" t="str">
            <v>BASCULA BASCULA DE COLOR GRIS CON MICA MICROLIFE WS80 26800076</v>
          </cell>
        </row>
        <row r="4532">
          <cell r="N4532" t="str">
            <v>BASCULA BASCULA DE COLOR GRIS CON MICA MICROLIFE WS80 26800075</v>
          </cell>
        </row>
        <row r="4533">
          <cell r="N4533" t="str">
            <v>PROYECTOR PROYECTOR MULTIMEDIA DE COLOR NEGRO POWER LITE S12+ EPSON H430A PSPK1X07151</v>
          </cell>
        </row>
        <row r="4534">
          <cell r="N4534" t="str">
            <v>NOTEBOOK NOTEBOOK DE COLOR NEGRO NOTGHIA-3  B2087303217301B3D</v>
          </cell>
        </row>
        <row r="4535">
          <cell r="N4535" t="str">
            <v>BASCULA BASCULA DE COLOR GRIS CON BRITAL MICROLIFE WS80 231000204</v>
          </cell>
        </row>
        <row r="4536">
          <cell r="N4536" t="str">
            <v>BASCULA BASCULA DE COLOR GRIS CON VIDRIO MICROLIFE WS80 26800046</v>
          </cell>
        </row>
        <row r="4537">
          <cell r="N4537" t="str">
            <v>BASCULA BASCULA DE COLOR GRIS CON VIDRIO MICROLIFE WS80 26800073</v>
          </cell>
        </row>
        <row r="4538">
          <cell r="N4538" t="str">
            <v>BASCULA BASCULA DE COLOR GRIS CON VIDRIO MICROLIFE WS80 231000786</v>
          </cell>
        </row>
        <row r="4539">
          <cell r="N4539" t="str">
            <v xml:space="preserve">SACAPUNTAS ELECTRICO DE COLOR NEGRO   </v>
          </cell>
        </row>
        <row r="4540">
          <cell r="N4540" t="str">
            <v xml:space="preserve">SILLA DE VISITA DE COLOR NEGRO CON DESCANSA BRAZOS   </v>
          </cell>
        </row>
        <row r="4541">
          <cell r="N4541" t="str">
            <v xml:space="preserve">SILLA COLOR NEGROA COJINADA CON D. BRAZOS DE VISITA   </v>
          </cell>
        </row>
        <row r="4542">
          <cell r="N4542" t="str">
            <v xml:space="preserve">JUEGO DE MEZA JUEGO DE MEZA JENGA   </v>
          </cell>
        </row>
        <row r="4543">
          <cell r="N4543" t="str">
            <v>IMPRESORA DE  COLOR GRIS CON NEGRO HP DESKJET 6940 C8970A-002</v>
          </cell>
        </row>
        <row r="4544">
          <cell r="N4544" t="str">
            <v>IMPRESORA DE COLOR GRIS CLARO LASERJET HP CP2025DN CNGS487873</v>
          </cell>
        </row>
        <row r="4545">
          <cell r="N4545" t="str">
            <v>IMPRESORA MULTIFUNCIONAL DE COLOR NEGRO CANNON PIXMA MP250 LCHC90172</v>
          </cell>
        </row>
        <row r="4546">
          <cell r="N4546" t="str">
            <v>MONITOR DE COLOR NEGRO PANTALLA LED 18.5 GUIA GL950 ETY4D0150019</v>
          </cell>
        </row>
        <row r="4547">
          <cell r="N4547" t="str">
            <v xml:space="preserve">MONITOR DE COLOR NEGRO  LCD DELL  </v>
          </cell>
        </row>
        <row r="4548">
          <cell r="N4548" t="str">
            <v>MONITOR COLOR NEGRO PANTALLA PLANA 17" AOC MFD6815 8386BHA109333</v>
          </cell>
        </row>
        <row r="4549">
          <cell r="N4549" t="str">
            <v>TECLADO DE COLOR NEGRO CON GRIS PERFECT CHOICE PC200567 L92120056</v>
          </cell>
        </row>
        <row r="4550">
          <cell r="N4550" t="str">
            <v>TECLADO DE COLOR NEGRO CON MAUSSE GHIA 77 012080004379</v>
          </cell>
        </row>
        <row r="4551">
          <cell r="N4551" t="str">
            <v>TECLADO DE COLOR NEGRO TRUE BASIK TXT2500 49999</v>
          </cell>
        </row>
        <row r="4552">
          <cell r="N4552" t="str">
            <v>CPU DE COLOR NEGRO CON ROJO Y DVD GHIA 199523 PC-GUIA-1359</v>
          </cell>
        </row>
        <row r="4553">
          <cell r="N4553" t="str">
            <v>REGULADOR DE COLOR GRIS  DE CUATRO CONECTORES KOBLENZ POWER PRQ 090900545</v>
          </cell>
        </row>
        <row r="4554">
          <cell r="N4554" t="str">
            <v xml:space="preserve">REGULADOR DE COLOR CREMA DE 4 CONECTORES EME  </v>
          </cell>
        </row>
        <row r="4555">
          <cell r="N4555" t="str">
            <v>REGULADOR COLOR NEGRO 4 ENTRADAS VOLTELEC  10739</v>
          </cell>
        </row>
        <row r="4556">
          <cell r="N4556" t="str">
            <v xml:space="preserve">SILLA SILLA DE COLOR NEGRO DE VISITA   </v>
          </cell>
        </row>
        <row r="4557">
          <cell r="N4557" t="str">
            <v xml:space="preserve">SILLA DE COLOR NEGRO ACOJINADA   </v>
          </cell>
        </row>
        <row r="4558">
          <cell r="N4558" t="str">
            <v xml:space="preserve">SILLA DE VISITA DE COLOR NEGRO   </v>
          </cell>
        </row>
        <row r="4559">
          <cell r="N4559" t="str">
            <v xml:space="preserve">ESCRITORIO 1 CAJON DE MELAMINA   </v>
          </cell>
        </row>
        <row r="4560">
          <cell r="N4560" t="str">
            <v xml:space="preserve">ESCRITORIO DE MADERA DE COLOR CAFE   </v>
          </cell>
        </row>
        <row r="4561">
          <cell r="N4561" t="str">
            <v xml:space="preserve">ESCRITORIO DE MADERA DE COLOR CAFE   </v>
          </cell>
        </row>
        <row r="4562">
          <cell r="N4562" t="str">
            <v xml:space="preserve">ESCRITORIO DE COLOR CAF╔ PARA COMPUTADORA   </v>
          </cell>
        </row>
        <row r="4563">
          <cell r="N4563" t="str">
            <v xml:space="preserve">ARCHIVERO MUEBLE ESPECIAL PARA IMPRESORA DE MELAMINA DE COLOR CAFE CON DOS CAJONES   </v>
          </cell>
        </row>
        <row r="4564">
          <cell r="N4564" t="str">
            <v xml:space="preserve">ARCHIVERO MUEBLE ESPECIAL PARA IMPRESORA DE MELAMINA COLOR CAFE DE DOS CAJONES   </v>
          </cell>
        </row>
        <row r="4565">
          <cell r="N4565" t="str">
            <v xml:space="preserve">ARCHIVERO DE 3 GAVETAS   </v>
          </cell>
        </row>
        <row r="4566">
          <cell r="N4566" t="str">
            <v xml:space="preserve">ARCHIVERO COLOR CAFE CLARO 4 CAJONES   </v>
          </cell>
        </row>
        <row r="4567">
          <cell r="N4567" t="str">
            <v>TELEVISION TELEVISION DE COLOR GRIS DE 27" PHILIPS 25T8007329 77082206</v>
          </cell>
        </row>
        <row r="4568">
          <cell r="N4568" t="str">
            <v xml:space="preserve">CLIMA MINISPLIT DE 2 TONELADAS DE COLOR CREMA MIRAGE  </v>
          </cell>
        </row>
        <row r="4569">
          <cell r="N4569" t="str">
            <v xml:space="preserve">PIZARRON DE COLOR BLANCO CON MARCOS DE ALUMINIO   </v>
          </cell>
        </row>
        <row r="4570">
          <cell r="N4570" t="str">
            <v xml:space="preserve">SACAPUNTAS DE COLOR NEGRO RIHAN  </v>
          </cell>
        </row>
        <row r="4571">
          <cell r="N4571" t="str">
            <v xml:space="preserve">ASTA PARA BANDERA TRICOLOR CON BASE METALICA EN COLOR ORO   </v>
          </cell>
        </row>
        <row r="4572">
          <cell r="N4572" t="str">
            <v xml:space="preserve">EXTINGUIDOR DE COLOR ROJO DE 10LB 4.5K LOBO AB-544342 </v>
          </cell>
        </row>
        <row r="4573">
          <cell r="N4573" t="str">
            <v>CAMARA DE VIDEO VIDEOCAMARA DIGITAL DE COLOR GRIS SONY  DCR-HC38E33</v>
          </cell>
        </row>
        <row r="4574">
          <cell r="N4574" t="str">
            <v xml:space="preserve">JUEGO DE MESA JUEGO DE MESA TWISTER   </v>
          </cell>
        </row>
        <row r="4575">
          <cell r="N4575" t="str">
            <v xml:space="preserve">BANDERA BANDERA   </v>
          </cell>
        </row>
        <row r="4576">
          <cell r="N4576" t="str">
            <v>TELEFONO DE COLOR NEGRO CON PANTALLA  MITEL 5304IPHONE IUBFW15450CD</v>
          </cell>
        </row>
        <row r="4577">
          <cell r="N4577" t="str">
            <v xml:space="preserve">PIZARRON DE COLOR BLANCO CON MARCO DE ALUMINIO   </v>
          </cell>
        </row>
        <row r="4578">
          <cell r="N4578" t="str">
            <v>PIZARRON DE COLOR BLANCO CON MARCO DE ALUMINIO MITEL 5304IPHONE IUBFW15450CD</v>
          </cell>
        </row>
        <row r="4579">
          <cell r="N4579" t="str">
            <v>CPU DE COLOR NEGRO CON DVD ACTECK  940400171194</v>
          </cell>
        </row>
        <row r="4580">
          <cell r="N4580" t="str">
            <v>MONITOR DE COLOR NEGRO PANTALLA LED HACER K222HQL 71501821242</v>
          </cell>
        </row>
        <row r="4581">
          <cell r="N4581" t="str">
            <v>TECLADO DE COLOR NEGRO CON MAUSE EASY LINE  993391</v>
          </cell>
        </row>
        <row r="4582">
          <cell r="N4582" t="str">
            <v>CPU DE COLOR NEGRO CON DVD ACTECK  940400173364</v>
          </cell>
        </row>
        <row r="4583">
          <cell r="N4583" t="str">
            <v>MONITOR DE COLOR NEGRO PANTALLA LED HACER K222HQL 71501847642</v>
          </cell>
        </row>
        <row r="4584">
          <cell r="N4584" t="str">
            <v>TECLADO DE COLOR NEGRO CON MAUSE EASY LINE  993391</v>
          </cell>
        </row>
        <row r="4585">
          <cell r="N4585" t="str">
            <v>CPU DE COLOR NEGRO CON DVD ACTECK  940400171195</v>
          </cell>
        </row>
        <row r="4586">
          <cell r="N4586" t="str">
            <v>MONITOR DE COLOR NEGRO PANTALLA LED HACER K222HQL 71501825542</v>
          </cell>
        </row>
        <row r="4587">
          <cell r="N4587" t="str">
            <v>TECLADO DE COLOR NEGRO CON MAUSE EASY LINE  993391</v>
          </cell>
        </row>
        <row r="4588">
          <cell r="N4588" t="str">
            <v>CPU DE COLOR NEGRO CON DVD ACTECK  940400174080</v>
          </cell>
        </row>
        <row r="4589">
          <cell r="N4589" t="str">
            <v>MONITOR DE COLOR NEGRO PANTALLA LED HACER K222HQL 71501820542</v>
          </cell>
        </row>
        <row r="4590">
          <cell r="N4590" t="str">
            <v>TECLADO DE COLOR NEGRO CON MAUSE EASY LINE  993391</v>
          </cell>
        </row>
        <row r="4591">
          <cell r="N4591" t="str">
            <v>CPU DE COLOR NEGRO CON DVD ACTECK  940400171189</v>
          </cell>
        </row>
        <row r="4592">
          <cell r="N4592" t="str">
            <v>MONITOR DE COLOR NEGRO PANTALLA LED HACER K222HQL 71501846842</v>
          </cell>
        </row>
        <row r="4593">
          <cell r="N4593" t="str">
            <v>TECLADO DE COLOR NEGRO CON MAUSE EASY LINE  993391</v>
          </cell>
        </row>
        <row r="4594">
          <cell r="N4594" t="str">
            <v>CPU DE COLOR NEGRO CON DVD ACTECK  940400171145</v>
          </cell>
        </row>
        <row r="4595">
          <cell r="N4595" t="str">
            <v>MONITOR DE COLOR NEGRO PANTALLA LED HACER K222HQL 71501827242</v>
          </cell>
        </row>
        <row r="4596">
          <cell r="N4596" t="str">
            <v>TECLADO DE COLOR NEGRO CON MAUSE EASY LINE  993391</v>
          </cell>
        </row>
        <row r="4597">
          <cell r="N4597" t="str">
            <v>CPU DE COLOR NEGRO CON DVD ACTECK  940400171149</v>
          </cell>
        </row>
        <row r="4598">
          <cell r="N4598" t="str">
            <v>MONITOR DE COLOR NEGRO PANTALLA LED HACER K222HQL 71501828342</v>
          </cell>
        </row>
        <row r="4599">
          <cell r="N4599" t="str">
            <v>TECLADO DE COLOR NEGRO CON MAUSE EASY LINE  993391</v>
          </cell>
        </row>
        <row r="4600">
          <cell r="N4600" t="str">
            <v>IMPRESORA DE COLOR GRIS CON NEGRO MULTIFUNCIONAL HP 477W D3Q20-80034</v>
          </cell>
        </row>
        <row r="4601">
          <cell r="N4601" t="str">
            <v>CAMARA FOTOGRAFICA DIGITAL DE COLOR ROJO CON CARGADOR Y PILA CANON ELPH180 432063000294</v>
          </cell>
        </row>
        <row r="4602">
          <cell r="N4602" t="str">
            <v xml:space="preserve">DISCO DURO EXTERNO DE COLOR NEGRO DE 1TB ADATA HD71OP29 </v>
          </cell>
        </row>
        <row r="4603">
          <cell r="N4603" t="str">
            <v>DVD DE COLOR NEGRO CON CONTROL REMOTO LG  ME26533907</v>
          </cell>
        </row>
        <row r="4604">
          <cell r="N4604" t="str">
            <v xml:space="preserve">MICROFONO DE COLORNEGRO INALAMBRICO PERFECT CHOICE PC110279 </v>
          </cell>
        </row>
        <row r="4605">
          <cell r="N4605" t="str">
            <v>PROYECTOR DE COLOR BLANCO CON CONTROL REMOTO NEC NPVE303 993391</v>
          </cell>
        </row>
        <row r="4606">
          <cell r="N4606" t="str">
            <v xml:space="preserve">TELEVISION DE COLORNEGRO PANTALLA LED DE 32" SAMSUNG UN43J5200AFBD06 </v>
          </cell>
        </row>
        <row r="4607">
          <cell r="N4607" t="str">
            <v>BOCINAS/TV DE COLOR NEGRO PARA TV DE 3 PZAS XTECH 170351 XTS410</v>
          </cell>
        </row>
        <row r="4608">
          <cell r="N4608" t="str">
            <v>MINISPLID DE COLOR BLANCO DE DOS TONELADAS FRIKKO  H2016051D09085</v>
          </cell>
        </row>
        <row r="4609">
          <cell r="N4609" t="str">
            <v>MINISPLID DE COLOR CREMA DE DOS TONELADAS FRIKKO  H2016051D9025</v>
          </cell>
        </row>
        <row r="4610">
          <cell r="N4610" t="str">
            <v>MINISPLIT MINISPLIT DE DOS TONELADAS COLOR CREMA RHEEM BYST DC3392 110718</v>
          </cell>
        </row>
        <row r="4611">
          <cell r="N4611" t="str">
            <v>MINISPLIT MINISPLIT DE DOS TONELADAS COLOR CREMA RHEEM BYST DC3392 110901</v>
          </cell>
        </row>
        <row r="4612">
          <cell r="N4612" t="str">
            <v xml:space="preserve">ESCRITORIO DE FORMICA DE TRES CAJONES COLOR MIEL   </v>
          </cell>
        </row>
        <row r="4613">
          <cell r="N4613" t="str">
            <v xml:space="preserve">ESCRITORIO DE FORMICA DE TRES CAJONES COLOR MIEL   </v>
          </cell>
        </row>
        <row r="4614">
          <cell r="N4614" t="str">
            <v xml:space="preserve">ESCRITORIO DE FORMICA DE TRES CAJONES COLOR MIEL   </v>
          </cell>
        </row>
        <row r="4615">
          <cell r="N4615" t="str">
            <v xml:space="preserve">ESCRITORIO DE FORMICA DE TRES CAJONES COLOR MIEL   </v>
          </cell>
        </row>
        <row r="4616">
          <cell r="N4616" t="str">
            <v xml:space="preserve">SILLA DE COLOR NEGRO GIRATORIA   </v>
          </cell>
        </row>
        <row r="4617">
          <cell r="N4617" t="str">
            <v xml:space="preserve">SILLA DE COLOR NEGRO GIRATORIA   </v>
          </cell>
        </row>
        <row r="4618">
          <cell r="N4618" t="str">
            <v xml:space="preserve">SILLA DE COLOR NEGRO GIRATORIA   </v>
          </cell>
        </row>
        <row r="4619">
          <cell r="N4619" t="str">
            <v xml:space="preserve">SILLA DE VISITA DE COLOR NEGRO   </v>
          </cell>
        </row>
        <row r="4620">
          <cell r="N4620" t="str">
            <v xml:space="preserve">SILLA DE VISITA DE COLOR NEGRO   </v>
          </cell>
        </row>
        <row r="4621">
          <cell r="N4621" t="str">
            <v xml:space="preserve">ESCRITORIO DE FORMICA EJECUTIVO CON LATERAL Y TRES CAJONES COLOR MIEL   </v>
          </cell>
        </row>
        <row r="4622">
          <cell r="N4622" t="str">
            <v xml:space="preserve">SILLON EJECUTIVO DE COLOR NEGRO DE VINIPIEL   </v>
          </cell>
        </row>
        <row r="4623">
          <cell r="N4623" t="str">
            <v xml:space="preserve">SILLA DE VISITA DE COLOR NEGRO   </v>
          </cell>
        </row>
        <row r="4624">
          <cell r="N4624" t="str">
            <v xml:space="preserve">SILLA DE VISITA DE COLOR NEGRO   </v>
          </cell>
        </row>
        <row r="4625">
          <cell r="N4625" t="str">
            <v xml:space="preserve">SILLA DE COLOR NEGRO DE TRES PLAZAS   </v>
          </cell>
        </row>
        <row r="4626">
          <cell r="N4626" t="str">
            <v xml:space="preserve">SILLA DE COLOR NEGRO DE TRES PLAZAS   </v>
          </cell>
        </row>
        <row r="4627">
          <cell r="N4627" t="str">
            <v xml:space="preserve">SILLA DE COLOR NEGRO DE TRES PLAZAS   </v>
          </cell>
        </row>
        <row r="4628">
          <cell r="N4628" t="str">
            <v xml:space="preserve">SILLA DE COLOR NEGRO DE TRES PLAZAS   </v>
          </cell>
        </row>
        <row r="4629">
          <cell r="N4629" t="str">
            <v xml:space="preserve">SILLA DE COLOR NEGRO DE VISITA   </v>
          </cell>
        </row>
        <row r="4630">
          <cell r="N4630" t="str">
            <v xml:space="preserve">SILLA DE COLOR NEGRO DE VISITA   </v>
          </cell>
        </row>
        <row r="4631">
          <cell r="N4631" t="str">
            <v xml:space="preserve">SILLA DE COLOR NEGRO DE VISITA   </v>
          </cell>
        </row>
        <row r="4632">
          <cell r="N4632" t="str">
            <v xml:space="preserve">PIZARRON DE CORCHO CON MARCO DE ALUMINIO 90X1.20   </v>
          </cell>
        </row>
        <row r="4633">
          <cell r="N4633" t="str">
            <v>TECLADO DE COLOR NEGRO  HP KV1156 724720-001</v>
          </cell>
        </row>
        <row r="4634">
          <cell r="N4634" t="str">
            <v>TECLADO DE COLOR NEGRO  HP KV1156 724720-001</v>
          </cell>
        </row>
        <row r="4635">
          <cell r="N4635" t="str">
            <v>TECLADO DE COLOR NEGRO  HP KV1156 724720-001</v>
          </cell>
        </row>
        <row r="4636">
          <cell r="N4636" t="str">
            <v>TECLADO DE COLOR NEGRO  HP KV1156 724720-001</v>
          </cell>
        </row>
        <row r="4637">
          <cell r="N4637" t="str">
            <v>TECLADO DE COLOR NEGRO  HP KV1156 724720-001</v>
          </cell>
        </row>
        <row r="4638">
          <cell r="N4638" t="str">
            <v>TECLADO DE COLOR NEGRO  HP KV1156 724720-001</v>
          </cell>
        </row>
        <row r="4639">
          <cell r="N4639" t="str">
            <v>TECLADO DE COLOR NEGRO  HP KV1156 724720-001</v>
          </cell>
        </row>
        <row r="4640">
          <cell r="N4640" t="str">
            <v>TECLADO DE COLOR NEGRO  HP KV1156 724720-001</v>
          </cell>
        </row>
        <row r="4641">
          <cell r="N4641" t="str">
            <v>TECLADO DE COLOR NEGRO  HP KV1156 724720-001</v>
          </cell>
        </row>
        <row r="4642">
          <cell r="N4642" t="str">
            <v>TECLADO DE COLOR NEGRO  HP KV1156 724720-001</v>
          </cell>
        </row>
        <row r="4643">
          <cell r="N4643" t="str">
            <v>MONITOR DE COLOR NEGRO  HP MTG001 CNC819YT4P</v>
          </cell>
        </row>
        <row r="4644">
          <cell r="N4644" t="str">
            <v>MONITOR DE COLOR NEGRO  ACERR V193HQV BEC94211</v>
          </cell>
        </row>
        <row r="4645">
          <cell r="N4645" t="str">
            <v>MONITOR DE COLOR NEGRO  SONY VS13780 SC8112300263</v>
          </cell>
        </row>
        <row r="4646">
          <cell r="N4646" t="str">
            <v>MONITOR DE COLOR NEGRO  ACERR V193W E494002</v>
          </cell>
        </row>
        <row r="4647">
          <cell r="N4647" t="str">
            <v>MONITOR DE COLOR NEGRO  ACERR AL1916WA EGFF4020</v>
          </cell>
        </row>
        <row r="4648">
          <cell r="N4648" t="str">
            <v>MONITOR DE COLOR NEGRO  HP TFT185W80PS CNC151PTMX</v>
          </cell>
        </row>
        <row r="4649">
          <cell r="N4649" t="str">
            <v>MONITOR DE COLOR NEGRO  SONY VS11802 QQJ073602872</v>
          </cell>
        </row>
        <row r="4650">
          <cell r="N4650" t="str">
            <v>MONITOR DE COLOR NEGRO  CTL S/N S/N</v>
          </cell>
        </row>
        <row r="4651">
          <cell r="N4651" t="str">
            <v>MONITOR DE COLOR NEGRO  DELL E1910C 8005915ZM</v>
          </cell>
        </row>
        <row r="4652">
          <cell r="N4652" t="str">
            <v>MONITOR DE COLOR NEGRO  DELL E1910C 508M06PS</v>
          </cell>
        </row>
        <row r="4653">
          <cell r="N4653" t="str">
            <v>CPU DE COLOR NEGRO  DELL  8H7HRJ1</v>
          </cell>
        </row>
        <row r="4654">
          <cell r="N4654" t="str">
            <v>CPU DE COLOR NEGRO  DELL  GG7HRJ1</v>
          </cell>
        </row>
        <row r="4655">
          <cell r="N4655" t="str">
            <v>CPU DE COLOR NEGRO  DELL  J08GRJ1</v>
          </cell>
        </row>
        <row r="4656">
          <cell r="N4656" t="str">
            <v>CPU DE COLOR NEGRO  DELL  F172SK1</v>
          </cell>
        </row>
        <row r="4657">
          <cell r="N4657" t="str">
            <v>CPU DE COLOR NEGRO  DELL  028GRJ1</v>
          </cell>
        </row>
        <row r="4658">
          <cell r="N4658" t="str">
            <v>CPU DE COLOR NEGRO  DELL  GBR3TG1</v>
          </cell>
        </row>
        <row r="4659">
          <cell r="N4659" t="str">
            <v>CPU DE COLOR NEGRO  DELL  45R3TG1</v>
          </cell>
        </row>
        <row r="4660">
          <cell r="N4660" t="str">
            <v>CPU DE COLOR NEGRO  DELL  JSR3TG1</v>
          </cell>
        </row>
        <row r="4661">
          <cell r="N4661" t="str">
            <v>CPU DE COLOR NEGRO  DELL  908GRJ1</v>
          </cell>
        </row>
        <row r="4662">
          <cell r="N4662" t="str">
            <v>CPU DE COLOR NEGRO  DELL  G2940L1</v>
          </cell>
        </row>
        <row r="4663">
          <cell r="N4663" t="str">
            <v xml:space="preserve">EXTINGUIDOR DE COLOR ROJO DE 10LB 4.5K LOBO AB-544336 </v>
          </cell>
        </row>
        <row r="4664">
          <cell r="N4664" t="str">
            <v>IMPRESORA DE COLOR GRIS PLATA HP P1006 VND3F91096</v>
          </cell>
        </row>
        <row r="4665">
          <cell r="N4665" t="str">
            <v>IMPRESORA DE COLOR GRIS CLARO HP HPLASERJETP1006 VND3F95241</v>
          </cell>
        </row>
        <row r="4666">
          <cell r="N4666" t="str">
            <v>IMPRESORA DE COLOR GRIS CLARO Y OBSCURO LEXMARK ERGODN 72MGCZG</v>
          </cell>
        </row>
        <row r="4667">
          <cell r="N4667" t="str">
            <v>IMPRESORA COPIADORA, SCANNER DE COLOR GRIS LASER JET HP CC372A CNB97BN86M</v>
          </cell>
        </row>
        <row r="4668">
          <cell r="N4668" t="str">
            <v>MONITOR DE COLOR NEGRO PANTALLA LCD 20" ALASKA AK17B 1679NN08</v>
          </cell>
        </row>
        <row r="4669">
          <cell r="N4669" t="str">
            <v>MONITOR DE COLOR NEGRO DE PANTALLA LCD DE 15" LG L1077WSBS 708NDCQ9V091</v>
          </cell>
        </row>
        <row r="4670">
          <cell r="N4670" t="str">
            <v>MONITOR DE COLOR NEGRO DE PANTALLA LCD DE 17" LG L177WSBS 708NDZJ9U965</v>
          </cell>
        </row>
        <row r="4671">
          <cell r="N4671" t="str">
            <v>MONITOR DE COLOR NEGRO DE PANTALLA LCD DE 15" LG L177WSBS 7081NDEZ9U996</v>
          </cell>
        </row>
        <row r="4672">
          <cell r="N4672" t="str">
            <v>MONITOR DE COLOR NEGRO DE PANTALLA LCD HP HPV185ES CWT00260J5</v>
          </cell>
        </row>
        <row r="4673">
          <cell r="N4673" t="str">
            <v>MONITOR DE COLOR NEGRO DE PANTALLA LCD HP HPV185ES CNT00260LI</v>
          </cell>
        </row>
        <row r="4674">
          <cell r="N4674" t="str">
            <v>TECLADO DE COLOR NEGRO HP KV0841 CW93949204</v>
          </cell>
        </row>
        <row r="4675">
          <cell r="N4675" t="str">
            <v>CPU DE COLOR NEGRO CON DVD Y QUEMADOR KMEX 450W 46953</v>
          </cell>
        </row>
        <row r="4676">
          <cell r="N4676" t="str">
            <v xml:space="preserve">CPU DE COLOR NEGRO Y GRIS CON DVD GENERICO  </v>
          </cell>
        </row>
        <row r="4677">
          <cell r="N4677" t="str">
            <v>CPU DE COLOR NEGRO HP 52201 3CR94119J5</v>
          </cell>
        </row>
        <row r="4678">
          <cell r="N4678" t="str">
            <v>CPU DE COLOR NEGRO HP 52201 3CR94119NF</v>
          </cell>
        </row>
        <row r="4679">
          <cell r="N4679" t="str">
            <v>REGULADOR DE COLOR BLANCO DE 4 CONECTORES TDE  1620270417</v>
          </cell>
        </row>
        <row r="4680">
          <cell r="N4680" t="str">
            <v>REGULADOR DE COLOR CREMA DE 4 CONECTORES PRONET PRONET2000 16210002171</v>
          </cell>
        </row>
        <row r="4681">
          <cell r="N4681" t="str">
            <v xml:space="preserve">REGULADOR DE COLOR GRIS 4 CONECTORES_x000D_ SOLA BASIC PC-500 </v>
          </cell>
        </row>
        <row r="4682">
          <cell r="N4682" t="str">
            <v>REGULADOR DE COLOR BLANCO DE 4 CONECTORES TDE 1621 038632</v>
          </cell>
        </row>
        <row r="4683">
          <cell r="N4683" t="str">
            <v>MODEM RUTER COLOR BLANCO 16 PUERTOS 3COM  390259675</v>
          </cell>
        </row>
        <row r="4684">
          <cell r="N4684" t="str">
            <v>DATA SWITCH DATA SWITCH DE COLOR NEGRO DE 16 PUERTOS EDIMAX SWTCH 08 ES3116P45C1800114</v>
          </cell>
        </row>
        <row r="4685">
          <cell r="N4685" t="str">
            <v>DATA SWITCH SWITCH FAST ETHERNET EDIMCY ES-3116P 800951</v>
          </cell>
        </row>
        <row r="4686">
          <cell r="N4686" t="str">
            <v xml:space="preserve">SILLA EJECUTIVO DE COLOR NEGRO GIRATORIO   </v>
          </cell>
        </row>
        <row r="4687">
          <cell r="N4687" t="str">
            <v xml:space="preserve">SILLA EJECUTIVO DE COLOR NEGRO GIRATORIO   </v>
          </cell>
        </row>
        <row r="4688">
          <cell r="N4688" t="str">
            <v xml:space="preserve">SILLA EJECUTIVO DE COLOR NEGRO GIRATORIO   </v>
          </cell>
        </row>
        <row r="4689">
          <cell r="N4689" t="str">
            <v xml:space="preserve">SILLA DE COLOR NEGRO C/DESCANSABRAZOS   </v>
          </cell>
        </row>
        <row r="4690">
          <cell r="N4690" t="str">
            <v xml:space="preserve">SILLA COLOR NEGRO   </v>
          </cell>
        </row>
        <row r="4691">
          <cell r="N4691" t="str">
            <v xml:space="preserve">ESCRITORIO DE COLOR VINO DE 2 CAJONES  Y PENINZULA   </v>
          </cell>
        </row>
        <row r="4692">
          <cell r="N4692" t="str">
            <v xml:space="preserve">ARCHIVERO DE COLOR GRIS DE 3 GAVETAS   </v>
          </cell>
        </row>
        <row r="4693">
          <cell r="N4693" t="str">
            <v xml:space="preserve">ARCHIVERO DE 4 GAVETAS DE LAMINA COLOR CREMA   </v>
          </cell>
        </row>
        <row r="4694">
          <cell r="N4694" t="str">
            <v xml:space="preserve">ARCHIVERO DE 4 GAVETAS COLOR CREMA DE LAMINA   </v>
          </cell>
        </row>
        <row r="4695">
          <cell r="N4695" t="str">
            <v xml:space="preserve">ARCHIVERO DE 4 GAVETAS COLOR GRIS DE LAMINA   </v>
          </cell>
        </row>
        <row r="4696">
          <cell r="N4696" t="str">
            <v xml:space="preserve">ARCHIVERO DE COLOR AMBAR 2 GAVETAS   </v>
          </cell>
        </row>
        <row r="4697">
          <cell r="N4697" t="str">
            <v xml:space="preserve">ARCHIVERO DE 3 GAVETAS COLOR CAF╔   </v>
          </cell>
        </row>
        <row r="4698">
          <cell r="N4698" t="str">
            <v xml:space="preserve">ARCHIVERO DE 2 GAVETAS DE MADERA COLOR CAF╔   </v>
          </cell>
        </row>
        <row r="4699">
          <cell r="N4699" t="str">
            <v xml:space="preserve">ARCHIVERO DE MADERA DE COLOR VINO CON 3 GAVETAS_x000D_   </v>
          </cell>
        </row>
        <row r="4700">
          <cell r="N4700" t="str">
            <v xml:space="preserve">ARCHIVERO DE COLOR VINO 2 CAJONES   </v>
          </cell>
        </row>
        <row r="4701">
          <cell r="N4701" t="str">
            <v xml:space="preserve">ARCHIVERO COLOR VINO DE 4 CAJONES   </v>
          </cell>
        </row>
        <row r="4702">
          <cell r="N4702" t="str">
            <v xml:space="preserve">ARCHIVERO DE MADERA EN COLOR VINO CON 4 CAJONES   </v>
          </cell>
        </row>
        <row r="4703">
          <cell r="N4703" t="str">
            <v xml:space="preserve">ARCHIVERO DE COLOR VINO DE CUATRO GAVETAS   </v>
          </cell>
        </row>
        <row r="4704">
          <cell r="N4704" t="str">
            <v xml:space="preserve">PIZARRON DE CORCHO CON MARCO DE ALUMINIO   </v>
          </cell>
        </row>
        <row r="4705">
          <cell r="N4705" t="str">
            <v xml:space="preserve">PIZARRON COLOR BLANCO CON MARCO DE ALUMINIO   </v>
          </cell>
        </row>
        <row r="4706">
          <cell r="N4706" t="str">
            <v xml:space="preserve">PIZARRON DE CORCHO CON MARCO DE ALUMINIO   </v>
          </cell>
        </row>
        <row r="4707">
          <cell r="N4707" t="str">
            <v>SUMADORA CALCULADORA ELECTRICA DE COLOR NEGRO CASIO CA-103TS 501953301921</v>
          </cell>
        </row>
        <row r="4708">
          <cell r="N4708" t="str">
            <v xml:space="preserve">LIBRERO DE MADERA EN COLOR CAOBA DE TRES ESPACIOS Y DOS PUERTAS   </v>
          </cell>
        </row>
        <row r="4709">
          <cell r="N4709" t="str">
            <v xml:space="preserve">SACAPUNTAS DE COLOR AMBAR CON GRIS PANASONIC  </v>
          </cell>
        </row>
        <row r="4710">
          <cell r="N4710" t="str">
            <v xml:space="preserve">GUILLOTINA DE COLOR GRIS   </v>
          </cell>
        </row>
        <row r="4711">
          <cell r="N4711" t="str">
            <v xml:space="preserve">CAJA FUERTE DE COLOR VERDE MILITAR   </v>
          </cell>
        </row>
        <row r="4712">
          <cell r="N4712" t="str">
            <v xml:space="preserve">EXTINGUIDOR DE COLOR ROJO DE 10LB 4.5K LOBO AB-544349 </v>
          </cell>
        </row>
        <row r="4713">
          <cell r="N4713" t="str">
            <v>TELÉFONO DE COLOR NGRO CON PANTALLA MITEL 5212 AVAAZ9332</v>
          </cell>
        </row>
        <row r="4714">
          <cell r="N4714" t="str">
            <v>TELÉFONO CON PANTALLA DE COLOR NEGROEXT. 1148 MITEL 5212 AVAAX9338</v>
          </cell>
        </row>
        <row r="4715">
          <cell r="N4715" t="str">
            <v>TELÉFONO DE COLOR NEGRO EXT. 1141 MITEL 5212 IP PHONE AVABA-0176</v>
          </cell>
        </row>
        <row r="4716">
          <cell r="N4716" t="str">
            <v>TELÉFONO DE COLOR NEGRO EXT. 1146 MITEL 5212 IP PHONE AVA BA-0189</v>
          </cell>
        </row>
        <row r="4717">
          <cell r="N4717" t="str">
            <v>TELÉFONO DE COLOR NEGRO CON PANTALLA EXT. 1145 (C.P. LEIJA) MITEL 5212 AVAAZ9481</v>
          </cell>
        </row>
        <row r="4718">
          <cell r="N4718" t="str">
            <v>GRAPADORA ENGRAPADORA DE COLOR NEGRO CON GRIS HIGH CAPACITY SWINGLINE 900XDN-C T10140</v>
          </cell>
        </row>
        <row r="4719">
          <cell r="N4719" t="str">
            <v>GRAPADORA GRAPADORA INDUSTRIAL  DE COLOR NEGRA CON GRIS SWINGLINE 90002 T07199</v>
          </cell>
        </row>
        <row r="4720">
          <cell r="N4720" t="str">
            <v xml:space="preserve">REPISA REPISA DE COLOR VINO CON 2 ENTREPAÐOS   </v>
          </cell>
        </row>
        <row r="4721">
          <cell r="N4721" t="str">
            <v xml:space="preserve">REPISA REPISA DE COLOR VINO DE 2 ENTREPAÐOS   </v>
          </cell>
        </row>
        <row r="4722">
          <cell r="N4722" t="str">
            <v>IMPRESORA DE COLOR NEGRO LASERJET  MONOCROMATICA HP P1102W VND3L08398</v>
          </cell>
        </row>
        <row r="4723">
          <cell r="N4723" t="str">
            <v>MONITOR DE COLOR NEGRO DE PANTALLA LED HP LV1911 GCM3091PD6</v>
          </cell>
        </row>
        <row r="4724">
          <cell r="N4724" t="str">
            <v>MONITOR DE COLOR NEGRO DE PANTALLA LED DE 18.5" BENQ GL955 ETG1D01426019</v>
          </cell>
        </row>
        <row r="4725">
          <cell r="N4725" t="str">
            <v>MONITOR DE COLOR NEGRO DE PANTALLA LED DE 18.5" BENQ GL955 ETG1D02812019</v>
          </cell>
        </row>
        <row r="4726">
          <cell r="N4726" t="str">
            <v>MONITOR DE COLOR NEGRO CON PANTALLA LED DE 18.5" BENQ GL955 ETH1D00227019</v>
          </cell>
        </row>
        <row r="4727">
          <cell r="N4727" t="str">
            <v>MONITOR DE COLOR NEGRO PANTALLA LED 18.5 GATEWAY EX1853 33202980242</v>
          </cell>
        </row>
        <row r="4728">
          <cell r="N4728" t="str">
            <v>TECLADO DE COLOR NEGRO H/P  M971240127</v>
          </cell>
        </row>
        <row r="4729">
          <cell r="N4729" t="str">
            <v>TECLADO DE COLOR NEGRO CON MAUSSE ACTECK AK2-2300 970013321652</v>
          </cell>
        </row>
        <row r="4730">
          <cell r="N4730" t="str">
            <v>TECLADO DE COLOR NEGRO CON MOUSE ACTECK AK2-2300 970013321650</v>
          </cell>
        </row>
        <row r="4731">
          <cell r="N4731" t="str">
            <v>CPU DE COLOR NEGRO CON DVD ACTECK DUAL CORE G830 900401032384</v>
          </cell>
        </row>
        <row r="4732">
          <cell r="N4732" t="str">
            <v>CPU DE COLOR NEGRO CON DVD ACTECK DUAL CORE G860 9040401032054</v>
          </cell>
        </row>
        <row r="4733">
          <cell r="N4733" t="str">
            <v>CPU DE COLOR NEGRO CON DVD ACTECK DUAL CORE G860 9040401032309</v>
          </cell>
        </row>
        <row r="4734">
          <cell r="N4734" t="str">
            <v>CPU DE COLOR NEGRO CON DVD ACTECK  940401043147</v>
          </cell>
        </row>
        <row r="4735">
          <cell r="N4735" t="str">
            <v>REGULADOR DE COLOR NEGRO DE 10 PUERTOS MARUSON AVR-1200A 11332744275</v>
          </cell>
        </row>
        <row r="4736">
          <cell r="N4736" t="str">
            <v>REGULADOR DE COLOR NEGRO DE 8 CONTACTOS COMPLET RPC1300 13AL331132</v>
          </cell>
        </row>
        <row r="4737">
          <cell r="N4737" t="str">
            <v>REGULADOR DE COLOR NEGRO DE 8 CONECTORES COMPLET RPC1300 13AL331132</v>
          </cell>
        </row>
        <row r="4738">
          <cell r="N4738" t="str">
            <v>REGULADOR DE COLOR NEGRO DE 8 CONECTORES COMPLET RPC1300 13AL330508</v>
          </cell>
        </row>
        <row r="4739">
          <cell r="N4739" t="str">
            <v>REGULADOR DE COLOR NEGRO DE 10 CONTACTOS MARUSSON AVR-2200 11332745502</v>
          </cell>
        </row>
        <row r="4740">
          <cell r="N4740" t="str">
            <v xml:space="preserve">SILLA PLEGABLE DE COLOR BLANCO LIFE TIME  </v>
          </cell>
        </row>
        <row r="4741">
          <cell r="N4741" t="str">
            <v xml:space="preserve">SILLA PLEGABLE DE COLOR BLANCO LIFE TIME  </v>
          </cell>
        </row>
        <row r="4742">
          <cell r="N4742" t="str">
            <v xml:space="preserve">SILLA SECRETARIAL ACOJINADA CON DESCANSABRAZOSEN COLOR NEGRO   </v>
          </cell>
        </row>
        <row r="4743">
          <cell r="N4743" t="str">
            <v xml:space="preserve">SILLA SECRETARIAL ACOJINADA CON DESCANSA BRAZOS EN COLOR NEGRO   </v>
          </cell>
        </row>
        <row r="4744">
          <cell r="N4744" t="str">
            <v xml:space="preserve">SILLA DE COLOR BLANCO PLEGABLE LIFE TIME  </v>
          </cell>
        </row>
        <row r="4745">
          <cell r="N4745" t="str">
            <v xml:space="preserve">SILLA DE COLOR NEGRO TIPO SECRETARIAL   </v>
          </cell>
        </row>
        <row r="4746">
          <cell r="N4746" t="str">
            <v xml:space="preserve">SILLA DE COLOR NEGRO TIPO SECRETARIAL   </v>
          </cell>
        </row>
        <row r="4747">
          <cell r="N4747" t="str">
            <v xml:space="preserve">SILLA DE COLOR NEGRO DE VINIPEL CROMADO   </v>
          </cell>
        </row>
        <row r="4748">
          <cell r="N4748" t="str">
            <v xml:space="preserve">SILLA DE COLOR NEGRO SECRETARIAL   </v>
          </cell>
        </row>
        <row r="4749">
          <cell r="N4749" t="str">
            <v xml:space="preserve">SILLA PLEGABLE DE COLOR BLANCO LIFETIME 9800 </v>
          </cell>
        </row>
        <row r="4750">
          <cell r="N4750" t="str">
            <v xml:space="preserve">SILLA DE COLOR BLANCO PLEGABLE LIFE TIME  </v>
          </cell>
        </row>
        <row r="4751">
          <cell r="N4751" t="str">
            <v xml:space="preserve">SILLA DE COLOR NEGRO GIRATORIA   </v>
          </cell>
        </row>
        <row r="4752">
          <cell r="N4752" t="str">
            <v xml:space="preserve">ESTANTES METALICO DE COLOR GRIS DE 6 PELDAÐOS   </v>
          </cell>
        </row>
        <row r="4753">
          <cell r="N4753" t="str">
            <v xml:space="preserve">ESTANTES DE COLOR GRIS METALICO DE 6 PELDAÐOS   </v>
          </cell>
        </row>
        <row r="4754">
          <cell r="N4754" t="str">
            <v xml:space="preserve">ESTANTES DE COLOR GRIS DE FIERRO DE 6 ESTANTES   </v>
          </cell>
        </row>
        <row r="4755">
          <cell r="N4755" t="str">
            <v xml:space="preserve">ESTANTES ESTANTE DE COLOR GRIS DE 6 ESPACIOS   </v>
          </cell>
        </row>
        <row r="4756">
          <cell r="N4756" t="str">
            <v xml:space="preserve">ESTANTES ESTANTE DE COLRO GRIS DE 6 ESPACIOS   </v>
          </cell>
        </row>
        <row r="4757">
          <cell r="N4757" t="str">
            <v xml:space="preserve">ESTANTES ESTANTE DE COLOR GRIS DE 6 ESPACIOS_x000D_   </v>
          </cell>
        </row>
        <row r="4758">
          <cell r="N4758" t="str">
            <v xml:space="preserve">ESTANTES ESTANTE DE COLOR GRIS DE 6 ESPACIOS   </v>
          </cell>
        </row>
        <row r="4759">
          <cell r="N4759" t="str">
            <v xml:space="preserve">ARCHIVERO DE LAMINA DE DOS CAJONES   </v>
          </cell>
        </row>
        <row r="4760">
          <cell r="N4760" t="str">
            <v xml:space="preserve">ARCHIVERO DE MADERA DE COLOR VINO   </v>
          </cell>
        </row>
        <row r="4761">
          <cell r="N4761" t="str">
            <v xml:space="preserve">ARCHIVERO DE MADERA DE COLOR VINO   </v>
          </cell>
        </row>
        <row r="4762">
          <cell r="N4762" t="str">
            <v xml:space="preserve">MESA PLEGADIZA DE COLOR BLANCO DE PLASTICO LIFE TIME  </v>
          </cell>
        </row>
        <row r="4763">
          <cell r="N4763" t="str">
            <v>IMPRESORA DE COLOR NEGRO LASERJET  MULTIFUNCIONAL ADVANTAGE 3545 HP 3545 CH</v>
          </cell>
        </row>
        <row r="4764">
          <cell r="N4764" t="str">
            <v>IMPRESORA MULTIFUNCIONAL MONOCROMATICA LASRE PRO 400 HP P1102W VND3L08398</v>
          </cell>
        </row>
        <row r="4765">
          <cell r="N4765" t="str">
            <v>CPU DE COLOR NEGRO CON DVD  ACTECK  94400116666</v>
          </cell>
        </row>
        <row r="4766">
          <cell r="N4766" t="str">
            <v>MONITOR DE COLOR NEGRO DE PANTALLA LED 19" ACER  43101152285</v>
          </cell>
        </row>
        <row r="4767">
          <cell r="N4767" t="str">
            <v>TECLADO DE COLOR NEGRO  EASY LINE  L449993391</v>
          </cell>
        </row>
        <row r="4768">
          <cell r="N4768" t="str">
            <v>CPU DE COLOR NEGRO CON DVD  ACTECK  94400117163</v>
          </cell>
        </row>
        <row r="4769">
          <cell r="N4769" t="str">
            <v xml:space="preserve">ESTANTES DE COLOR GRIS METALICO DE 6 PELDAÐOS   </v>
          </cell>
        </row>
        <row r="4770">
          <cell r="N4770" t="str">
            <v xml:space="preserve">ESTANTES DE COLOR GRIS METALICO DE 6 PELDAÐOS   </v>
          </cell>
        </row>
        <row r="4771">
          <cell r="N4771" t="str">
            <v>IMPRESORA DE COLOR NEGRO MULTIFUNCIONAL  KYOCERA FS2100DN CH</v>
          </cell>
        </row>
        <row r="4772">
          <cell r="N4772" t="str">
            <v xml:space="preserve">SILLA DE COLOR NEGRO SEMIEJECUTICA CON RESPALDO DE MALLA   </v>
          </cell>
        </row>
        <row r="4773">
          <cell r="N4773" t="str">
            <v>CPU DE COLOR NEGRO ACTECK  940400146223</v>
          </cell>
        </row>
        <row r="4774">
          <cell r="N4774" t="str">
            <v>MONITOR DE COLOR NEGRO PANTALLA LED 22" SAMSUNG SF350 H42H600443F</v>
          </cell>
        </row>
        <row r="4775">
          <cell r="N4775" t="str">
            <v>TECLADO DE COLOR NEGRO LOGITECH NK200 16095Y0298BL8</v>
          </cell>
        </row>
        <row r="4776">
          <cell r="N4776" t="str">
            <v>CPU DE COLOR NEGRO ACTECK  940400143853</v>
          </cell>
        </row>
        <row r="4777">
          <cell r="N4777" t="str">
            <v>MONITOR DE COLOR NEGRO PANTALLA LED 22" SAMSUNG SF350 H42H600360M</v>
          </cell>
        </row>
        <row r="4778">
          <cell r="N4778" t="str">
            <v>TECLADO DE COLOR NEGRO LOGITECH NK200 16095Y02Q258</v>
          </cell>
        </row>
        <row r="4779">
          <cell r="N4779" t="str">
            <v>CPU DE COLOR NEGRO ACTECK  940400143849</v>
          </cell>
        </row>
        <row r="4780">
          <cell r="N4780" t="str">
            <v>MONITOR DE COLOR NEGRO PANTALLA LED 22" SAMSUNG SF350 H42H600480N</v>
          </cell>
        </row>
        <row r="4781">
          <cell r="N4781" t="str">
            <v>TECLADO DE COLOR NEGRO LOGITECH NK200 16095Y02PPYE8</v>
          </cell>
        </row>
        <row r="4782">
          <cell r="N4782" t="str">
            <v>CPU DE COLOR NEGRO CON DVD ACTECK  940400164336</v>
          </cell>
        </row>
        <row r="4783">
          <cell r="N4783" t="str">
            <v>MONITOR DE COLOR NEGRO PANTALLA LED HACER K2224KL MMT5XAA001641</v>
          </cell>
        </row>
        <row r="4784">
          <cell r="N4784" t="str">
            <v>TECLADO DE COLOR NEGRO EASY LINE 993391 00A7F2433</v>
          </cell>
        </row>
        <row r="4785">
          <cell r="N4785" t="str">
            <v>REGULADOR DE COLOR NEGRO 8 CONECTORES KOBLENZ 1400-1 161037166</v>
          </cell>
        </row>
        <row r="4786">
          <cell r="N4786" t="str">
            <v>IMPRESORA DE COLOR GRIS LASERJET LEXMARK MS415DN 45146PLM2XWZM</v>
          </cell>
        </row>
        <row r="4787">
          <cell r="N4787" t="str">
            <v>MINISPLID DE COLOR CREMA DE DOS TONELADAS CARRIER 40XPQ243B-E 20350658051740900</v>
          </cell>
        </row>
        <row r="4788">
          <cell r="N4788" t="str">
            <v>DATA SWITCH DE COLOR NEGRO CON 8 ENTRADAS LINKSSYS SE3008 V3R11C83702035</v>
          </cell>
        </row>
        <row r="4789">
          <cell r="N4789" t="str">
            <v>DISCO DURO EXTERNO DE COLOR NEGRO DE 1T ADATA HD7101T 1H212OB3598</v>
          </cell>
        </row>
        <row r="4790">
          <cell r="N4790" t="str">
            <v xml:space="preserve">SACAPUNTAS ELECTRICO DE COLOR NEGROCON GRIS BOTISCH  </v>
          </cell>
        </row>
        <row r="4791">
          <cell r="N4791" t="str">
            <v>IMPRESORA DE COLOR GRIS OBSCURO Y CLARO HP LASERJETCC378A CP1518N1</v>
          </cell>
        </row>
        <row r="4792">
          <cell r="N4792" t="str">
            <v>MONITOR DE COLOR NEGRO HP HPV185ES CNT00262XM</v>
          </cell>
        </row>
        <row r="4793">
          <cell r="N4793" t="str">
            <v>TECLADO DE COLOR NEGRO HP KV0841 CW93949428</v>
          </cell>
        </row>
        <row r="4794">
          <cell r="N4794" t="str">
            <v>CPU DE COLOR NEGRO HP 52201 3CR94119FB</v>
          </cell>
        </row>
        <row r="4795">
          <cell r="N4795" t="str">
            <v>REGULADOR DE COLOR NEGRO MPNET 1000 32523</v>
          </cell>
        </row>
        <row r="4796">
          <cell r="N4796" t="str">
            <v xml:space="preserve">ARCHIVERO DE MADERA DE COLOR NOGAL DE 4 CAJONES   </v>
          </cell>
        </row>
        <row r="4797">
          <cell r="N4797" t="str">
            <v xml:space="preserve">SACAPUNTAS ELECTRICO DE COLOR NEGRO TDE SKV26985 </v>
          </cell>
        </row>
        <row r="4798">
          <cell r="N4798" t="str">
            <v>TELÉFONO DE COLOR NEGRO CON GRIS  EXT. 1312 MITEL 5212IPHONE 0800OF381A54</v>
          </cell>
        </row>
        <row r="4799">
          <cell r="N4799" t="str">
            <v>CAMARA DIGITAL DIGITAL DE COLOR NEGRO DE 16MP FUJIFILM FINEPIXJV JV250B-USC</v>
          </cell>
        </row>
        <row r="4800">
          <cell r="N4800" t="str">
            <v>MONITOR DE COLOR NEGRO PANTALLA LCD DE 15" SAMSUNG 633NW CM16H9FS631615K</v>
          </cell>
        </row>
        <row r="4801">
          <cell r="N4801" t="str">
            <v>CPU DE COLOR NEGRO GENERICO SLIM CASE EL450RO 1323003100210002</v>
          </cell>
        </row>
        <row r="4802">
          <cell r="N4802" t="str">
            <v xml:space="preserve">ESCRITORIO EJECUTIVO LATERAL Y ESQUINERA DE COLOR CREMA   </v>
          </cell>
        </row>
        <row r="4803">
          <cell r="N4803" t="str">
            <v xml:space="preserve">ESCRITORIO SECRETARIAL COLOR CAFE CLARO   </v>
          </cell>
        </row>
        <row r="4804">
          <cell r="N4804" t="str">
            <v xml:space="preserve">LIBRERO EMPOTRADO COLOR CAFE CLARO 6 PUERTAS   </v>
          </cell>
        </row>
        <row r="4805">
          <cell r="N4805" t="str">
            <v xml:space="preserve">SILLON EJECUTIVO DE VINIPIEL DE COLOR NEGRO CON PISTON   </v>
          </cell>
        </row>
        <row r="4806">
          <cell r="N4806" t="str">
            <v>MONITOR LCD DE COLOR NEGRO DE 17" LG L177WSB 708NDRF9V014</v>
          </cell>
        </row>
        <row r="4807">
          <cell r="N4807" t="str">
            <v>TECLADO PARA COMPUTADORA EN COLOR NEGRO BENQ FJP1MP1USS76 Y383230A0000</v>
          </cell>
        </row>
        <row r="4808">
          <cell r="N4808" t="str">
            <v xml:space="preserve">CPU NEGRO C / DVD GENERICO  </v>
          </cell>
        </row>
        <row r="4809">
          <cell r="N4809" t="str">
            <v xml:space="preserve">REGULADOR NEGRO     6 CONTACTOS CDP XXXXX </v>
          </cell>
        </row>
        <row r="4810">
          <cell r="N4810" t="str">
            <v xml:space="preserve">SILLA DE VISITA DE COLOR NEGRO CON DESCANSABRAZOS   </v>
          </cell>
        </row>
        <row r="4811">
          <cell r="N4811" t="str">
            <v>TELÉFONO DE COLOR NEGRO EXT.1311 MITEL 5212 IP PHONE AVA BI-3296</v>
          </cell>
        </row>
        <row r="4812">
          <cell r="N4812" t="str">
            <v xml:space="preserve">SILLA DE COLOR NEGRO ACOJINADA CON DESCANZABRAZOS   </v>
          </cell>
        </row>
        <row r="4813">
          <cell r="N4813" t="str">
            <v xml:space="preserve">SILLA DE COLOR NEGRO ACOJINADA CON DESCANZABRAZOS   </v>
          </cell>
        </row>
        <row r="4814">
          <cell r="N4814" t="str">
            <v xml:space="preserve">SILLA DE VISITA DE COLOR NEGRO   </v>
          </cell>
        </row>
        <row r="4815">
          <cell r="N4815" t="str">
            <v xml:space="preserve">ABANICO ABANICO DE 24" DE ASPAS DE DEPEDESTAL EN COLOR BLANCO INDUSTRIAS MOTORES 16106 </v>
          </cell>
        </row>
        <row r="4816">
          <cell r="N4816" t="str">
            <v xml:space="preserve">GUILLOTINA DE COLOR GRIS TM  </v>
          </cell>
        </row>
        <row r="4817">
          <cell r="N4817" t="str">
            <v>ADAPTADOR ADAPTADOR DE INTERNET DE COLOR BLANCO TPLINKS  2158535002868</v>
          </cell>
        </row>
        <row r="4818">
          <cell r="N4818" t="str">
            <v xml:space="preserve">ARCHIVERO DE MADERA DE COLOR CHOCOLATE 4CAJONES   </v>
          </cell>
        </row>
        <row r="4819">
          <cell r="N4819" t="str">
            <v>IMPRESORA DE COLOR BLANCA MULTIFUNCIONAL  HP M477FDW VNB8JR1504</v>
          </cell>
        </row>
        <row r="4820">
          <cell r="N4820" t="str">
            <v>SWITCH DE COLOR NEGRO DE 8 PUERTOS LINKS LGS108P 228689983</v>
          </cell>
        </row>
        <row r="4821">
          <cell r="N4821" t="str">
            <v xml:space="preserve">CARRETILLA DE COLOR VERDE   </v>
          </cell>
        </row>
        <row r="4822">
          <cell r="N4822" t="str">
            <v xml:space="preserve">CARRETILLA DE COLOR VERDE   </v>
          </cell>
        </row>
        <row r="4823">
          <cell r="N4823" t="str">
            <v>SILLA DE COLOR NEGRO, CUEROFLEX S/M S/M S/N</v>
          </cell>
        </row>
        <row r="4824">
          <cell r="N4824" t="str">
            <v>SILLA DE COLOR NEGRO, CUEROFLEX S/M S/M S/N</v>
          </cell>
        </row>
        <row r="4825">
          <cell r="N4825" t="str">
            <v xml:space="preserve">ESCRITORIO DE MELAMINA DE COLOR CAFE CON 4 CAJONES   </v>
          </cell>
        </row>
        <row r="4826">
          <cell r="N4826" t="str">
            <v xml:space="preserve">ARCHIVERO DE 4 CAJONES MELAMINA EN COLOR AMBAR   </v>
          </cell>
        </row>
        <row r="4827">
          <cell r="N4827" t="str">
            <v>CLIMA DE 2 TONELADAS S/M S/M S/N</v>
          </cell>
        </row>
        <row r="4828">
          <cell r="N4828" t="str">
            <v xml:space="preserve">PIZARRON DE 1.20 X 2.50 DE COLOR VERDE CON MARCO DE ALUMINIO   </v>
          </cell>
        </row>
        <row r="4829">
          <cell r="N4829" t="str">
            <v xml:space="preserve">PIZARRON DE COLOR BLANCO CON MARCOS DE ALUMINIO   </v>
          </cell>
        </row>
        <row r="4830">
          <cell r="N4830" t="str">
            <v xml:space="preserve">LOCKER DE COLOR GRIS DE LAMINA   </v>
          </cell>
        </row>
        <row r="4831">
          <cell r="N4831" t="str">
            <v xml:space="preserve">TABLERO DE BASQUET 2 TABLEROS DE BASQUET BOL DE COLOR BLANCO   </v>
          </cell>
        </row>
        <row r="4832">
          <cell r="N4832" t="str">
            <v xml:space="preserve">BOTIQUIN BOTIQUIN DE PRIMEROS AUXILIOS   </v>
          </cell>
        </row>
        <row r="4833">
          <cell r="N4833" t="str">
            <v xml:space="preserve">GRADAS 3 GRADAS DE COLOR NARANJA   </v>
          </cell>
        </row>
        <row r="4834">
          <cell r="N4834" t="str">
            <v xml:space="preserve">CABALLO DE GIMNASIA CABALLO DE GIMNASIA EN TAMAÐO CHICO   </v>
          </cell>
        </row>
        <row r="4835">
          <cell r="N4835" t="str">
            <v xml:space="preserve">VIGA VIGA (CABALLO) DE GIMNASIA EN TAMAÐO GRANDE   </v>
          </cell>
        </row>
        <row r="4836">
          <cell r="N4836" t="str">
            <v xml:space="preserve">CABALLO DE GIMNASIA CABALLO DE COLOR VERDE CON AZUL PARA GIMNASIA   </v>
          </cell>
        </row>
        <row r="4837">
          <cell r="N4837" t="str">
            <v xml:space="preserve">ESCRITORIO DE MADERA DE COLOR CAFE TIPO ESCOLAR   </v>
          </cell>
        </row>
        <row r="4838">
          <cell r="N4838" t="str">
            <v>TELEFONO DE COLOR BLANCO CON AZUL TELMEX 15463674 30801375</v>
          </cell>
        </row>
        <row r="4839">
          <cell r="N4839" t="str">
            <v xml:space="preserve">MESA DE MADERA DE COLOR CAFE  300 </v>
          </cell>
        </row>
        <row r="4840">
          <cell r="N4840" t="str">
            <v xml:space="preserve">MESA DE MADERA DE COLOR CAFE   </v>
          </cell>
        </row>
        <row r="4841">
          <cell r="N4841" t="str">
            <v xml:space="preserve">APARATO DE EJERCICIOS APARATO No. 3 DE COLOR BLANCO   </v>
          </cell>
        </row>
        <row r="4842">
          <cell r="N4842" t="str">
            <v xml:space="preserve">APARATO DE EJERCICIOS APARATO DE EJERCICIO EN COLOR BLANCO N║ 25   </v>
          </cell>
        </row>
        <row r="4843">
          <cell r="N4843" t="str">
            <v xml:space="preserve">APARATO DE EJERCICIOS APARATO DE EJERCICIO EN COLOR BLANCO N║ 23   </v>
          </cell>
        </row>
        <row r="4844">
          <cell r="N4844" t="str">
            <v xml:space="preserve">APARATO DE EJERCICIOS APARATO DE EJERCICIO EN COLOR BLANCO N║ 10   </v>
          </cell>
        </row>
        <row r="4845">
          <cell r="N4845" t="str">
            <v xml:space="preserve">APARATO DE EJERCICIOS APARATO DE EJERCICIO EN COLOR BALNCO N║ 50   </v>
          </cell>
        </row>
        <row r="4846">
          <cell r="N4846" t="str">
            <v xml:space="preserve">APARATO DE EJERCICIOS APARATO DE EJERCICIO EN COLOR BLANCO N║ 34   </v>
          </cell>
        </row>
        <row r="4847">
          <cell r="N4847" t="str">
            <v xml:space="preserve">APARATO DE EJERCICIOS APARATO DE JERCICIO EN COLOR BLANCO N║ 22   </v>
          </cell>
        </row>
        <row r="4848">
          <cell r="N4848" t="str">
            <v xml:space="preserve">APARATO DE EJERCICIOS APARATO DE EJERCICIO EN COLOR BALNCO N║ 4   </v>
          </cell>
        </row>
        <row r="4849">
          <cell r="N4849" t="str">
            <v xml:space="preserve">APARATO DE EJERCICIOS BANCO TIPO SILLA  EN COLOR BLANCO   </v>
          </cell>
        </row>
        <row r="4850">
          <cell r="N4850" t="str">
            <v xml:space="preserve">APARATO DE EJERCICIOS APARATO DE EJERCICIO EN COLOR BLANCO PARA PECHO N║9   </v>
          </cell>
        </row>
        <row r="4851">
          <cell r="N4851" t="str">
            <v xml:space="preserve">APARATO DE EJERCICIOS APARATO DE EJERCICIO EN COLOR BLANCO N║ 47   </v>
          </cell>
        </row>
        <row r="4852">
          <cell r="N4852" t="str">
            <v xml:space="preserve">APARATO DE EJERCICIOS APARATO DE EJERCICIO EN COLOR BLANCO N║ 23   </v>
          </cell>
        </row>
        <row r="4853">
          <cell r="N4853" t="str">
            <v xml:space="preserve">APARATO DE EJERCICIOS APARATO DE EJERCICIO EN COLOR BLANCO N║ 10   </v>
          </cell>
        </row>
        <row r="4854">
          <cell r="N4854" t="str">
            <v xml:space="preserve">APARATO DE EJERCICIOS APARATO DE JERCICIO EN COLOR BLANCO N║ 04   </v>
          </cell>
        </row>
        <row r="4855">
          <cell r="N4855" t="str">
            <v xml:space="preserve">APARATO DE EJERCICIOS APARATO DE EJERCICIO EN COLOR BLANCO N║ 02   </v>
          </cell>
        </row>
        <row r="4856">
          <cell r="N4856" t="str">
            <v xml:space="preserve">APARATO DE EJERCICIOS BASE PARA DISCOS CON 34   </v>
          </cell>
        </row>
        <row r="4857">
          <cell r="N4857" t="str">
            <v xml:space="preserve">APARATO DE EJERCICIOS APARATO DE EJERCICIO UNIVERSAL EN COLOR BLANCO N║ 1 DE 2 PZAS.   </v>
          </cell>
        </row>
        <row r="4858">
          <cell r="N4858" t="str">
            <v xml:space="preserve">APARATO DE EJERCICIOS APARATO DE EJERCICIO EN COLOR BALNCO N║ 49   </v>
          </cell>
        </row>
        <row r="4859">
          <cell r="N4859" t="str">
            <v xml:space="preserve">APARATO DE EJERCICIOS BASE PARA DISCOS EN COLOR BLANCO CON 44   </v>
          </cell>
        </row>
        <row r="4860">
          <cell r="N4860" t="str">
            <v xml:space="preserve">APARATO DE EJERCICIOS BANCO FIJO TIPO SILLA EN COLOR BLANCO   </v>
          </cell>
        </row>
        <row r="4861">
          <cell r="N4861" t="str">
            <v xml:space="preserve">APARATO DE EJERCICIOS APARATO DE EJERCICIO CON BASE, BARRA Y 2 DISCOS   </v>
          </cell>
        </row>
        <row r="4862">
          <cell r="N4862" t="str">
            <v xml:space="preserve">APARATO DE EJERCICIOS APARATO DE EJERCICIO EN COLOR BLANCO CON BASE  Y DISCOS   </v>
          </cell>
        </row>
        <row r="4863">
          <cell r="N4863" t="str">
            <v xml:space="preserve">APARATO DE EJERCICIOS APRATO DE EJERCICIO PREDICADOR CON POLEA EN COLOR BLANCO N║ 21   </v>
          </cell>
        </row>
        <row r="4864">
          <cell r="N4864" t="str">
            <v xml:space="preserve">APARATO DE EJERCICIOS APARATO DE EJERCICIO PREEDICADOR CON BARRA Z EN COLOR BLANCO   </v>
          </cell>
        </row>
        <row r="4865">
          <cell r="N4865" t="str">
            <v xml:space="preserve">APARATO DE EJERCICIOS APARATO DE EJERCICIO PARA ESPALDA EN COLOR BLANCO N║9   </v>
          </cell>
        </row>
        <row r="4866">
          <cell r="N4866" t="str">
            <v xml:space="preserve">APARATO DE EJERCICIOS BANCO FIJO TIPO SILLA EN COLOR BLANCO   </v>
          </cell>
        </row>
        <row r="4867">
          <cell r="N4867" t="str">
            <v xml:space="preserve">APARATO DE EJERCICIOS BASE PARA MANCUERNILLAS EN COLOR BLANCO 14   </v>
          </cell>
        </row>
        <row r="4868">
          <cell r="N4868" t="str">
            <v xml:space="preserve">APARATO DE EJERCICIOS BASE PARA MANCURNILLAS EN COLOR BLANCO 14   </v>
          </cell>
        </row>
        <row r="4869">
          <cell r="N4869" t="str">
            <v xml:space="preserve">APARATO DE EJERCICIOS APARATO DE EJERCICIO EN COLOR BLANCO PARA PECHO CON BASE  N║ 1   </v>
          </cell>
        </row>
        <row r="4870">
          <cell r="N4870" t="str">
            <v xml:space="preserve">APARATO DE EJERCICIOS APARATO DE EJERCICIO TIPO CAMA CON BASE EN COLOR BALNCO   </v>
          </cell>
        </row>
        <row r="4871">
          <cell r="N4871" t="str">
            <v xml:space="preserve">APARATO DE EJERCICIOS APARATO DE EJERCICIO TIPO CAMA CON BASE EN COLOR BLANCO N║ 5   </v>
          </cell>
        </row>
        <row r="4872">
          <cell r="N4872" t="str">
            <v xml:space="preserve">CAMINADORA CAMINADORA  EN COLOR GRIS HI POWER  </v>
          </cell>
        </row>
        <row r="4873">
          <cell r="N4873" t="str">
            <v xml:space="preserve">CAMINADORA CAMINADORA EN COLOR GRIS HI POWER  </v>
          </cell>
        </row>
        <row r="4874">
          <cell r="N4874" t="str">
            <v xml:space="preserve">BICICLETA ESTACIONARIA BICICLETA ESTACIONARIA EN COLOR NEGRO NORALKA  </v>
          </cell>
        </row>
        <row r="4875">
          <cell r="N4875" t="str">
            <v xml:space="preserve">BICICLETA ESTACIONARIA BICICLETA ESTACIONARIA EN COLOR NEGRO NORALKA  </v>
          </cell>
        </row>
        <row r="4876">
          <cell r="N4876" t="str">
            <v xml:space="preserve">BICICLETA ESTACIONARIA BICICLETA ESTACIONARIA EN COLOR NEGRO NORALKA  </v>
          </cell>
        </row>
        <row r="4877">
          <cell r="N4877" t="str">
            <v xml:space="preserve">APARATO DE EJERCICIOS APRATO DE EJERCICIO GIRATORIO   </v>
          </cell>
        </row>
        <row r="4878">
          <cell r="N4878" t="str">
            <v xml:space="preserve">APARATO DE EJERCICIOS APARATO DE EJERCICIO GIRATORIO   </v>
          </cell>
        </row>
        <row r="4879">
          <cell r="N4879" t="str">
            <v xml:space="preserve">APARATO DE EJERCICIOS APARATO DE EJERCICIO GIRATORIO   </v>
          </cell>
        </row>
        <row r="4880">
          <cell r="N4880" t="str">
            <v>CAMINADORA CAMINADORA EN COLOR GRIS CON NEGRO BH POWER SK6950G95 050067BH</v>
          </cell>
        </row>
        <row r="4881">
          <cell r="N4881" t="str">
            <v xml:space="preserve">APARATO DE EJERCICIOS BANCA EN COLOR BLANCO   </v>
          </cell>
        </row>
        <row r="4882">
          <cell r="N4882" t="str">
            <v xml:space="preserve">APARATO DE EJERCICIOS APARATO DE EJERCICIO EN COLOR BLANCO NO 8   </v>
          </cell>
        </row>
        <row r="4883">
          <cell r="N4883" t="str">
            <v xml:space="preserve">APARATO DE EJERCICIOS APARATO DE EJERCICIO EN COLOR BLANCO PARA ABDOMINALES   </v>
          </cell>
        </row>
        <row r="4884">
          <cell r="N4884" t="str">
            <v xml:space="preserve">ESTANTE DE COLOR GRIS DE 4 ESPACIOS   </v>
          </cell>
        </row>
        <row r="4885">
          <cell r="N4885" t="str">
            <v xml:space="preserve">ESTANTE DE COLOR GRIS DE 4 ESPACIOS   </v>
          </cell>
        </row>
        <row r="4886">
          <cell r="N4886" t="str">
            <v xml:space="preserve">ESTANTE DE COLOR GRIS DE 4 ESPACIOS   </v>
          </cell>
        </row>
        <row r="4887">
          <cell r="N4887" t="str">
            <v xml:space="preserve">ESTANTE DE COLOR GRIS DE 4 ESPACIOS   </v>
          </cell>
        </row>
        <row r="4888">
          <cell r="N4888" t="str">
            <v xml:space="preserve">ESTANTE DE COLOR GRIS DE 4 ESPACIOS   </v>
          </cell>
        </row>
        <row r="4889">
          <cell r="N4889" t="str">
            <v xml:space="preserve">ESTANTE DE COLOR GRIS DE 4 ESPACIOS   </v>
          </cell>
        </row>
        <row r="4890">
          <cell r="N4890" t="str">
            <v xml:space="preserve">ESTANTE DE COLOR GRIS DE 4 ESPACIOS   </v>
          </cell>
        </row>
        <row r="4891">
          <cell r="N4891" t="str">
            <v xml:space="preserve">SILLA BANCO DESAYUNADOR TUBULAR DE COLOR CAFE CHOCOLATE GIRATORIO  EXCELL </v>
          </cell>
        </row>
        <row r="4892">
          <cell r="N4892" t="str">
            <v xml:space="preserve">SILLA BANCO TUBULAR DE COLOR CAFE CHOCOLATE GITARORIO   </v>
          </cell>
        </row>
        <row r="4893">
          <cell r="N4893" t="str">
            <v xml:space="preserve">ESTANTES DE FORMICA DE COLOR ROJO   </v>
          </cell>
        </row>
        <row r="4894">
          <cell r="N4894" t="str">
            <v xml:space="preserve">ESTANTES DE FORMICA DE COLOR AZUL   </v>
          </cell>
        </row>
        <row r="4895">
          <cell r="N4895" t="str">
            <v xml:space="preserve">ESTANTES DE FORMICA DE COLOR ROJO   </v>
          </cell>
        </row>
        <row r="4896">
          <cell r="N4896" t="str">
            <v xml:space="preserve">ESTANTES DE FORMICA DE COLOR AZUL   </v>
          </cell>
        </row>
        <row r="4897">
          <cell r="N4897" t="str">
            <v xml:space="preserve">ESTANTES DE FORMICA DE COLOR ROJO   </v>
          </cell>
        </row>
        <row r="4898">
          <cell r="N4898" t="str">
            <v xml:space="preserve">ESTANTES DE FORMICA DE COLOR AZUL   </v>
          </cell>
        </row>
        <row r="4899">
          <cell r="N4899" t="str">
            <v xml:space="preserve">ESTANTES DE FORMICA DE COLOR ROJO   </v>
          </cell>
        </row>
        <row r="4900">
          <cell r="N4900" t="str">
            <v xml:space="preserve">ESTANTES DE FORMICA DE COLOR AZUL   </v>
          </cell>
        </row>
        <row r="4901">
          <cell r="N4901" t="str">
            <v xml:space="preserve">ESTANTES DE FORMICA DE COLOR AZUL   </v>
          </cell>
        </row>
        <row r="4902">
          <cell r="N4902" t="str">
            <v xml:space="preserve">ESTANTES DE FORMICA DE COLOR ROJO   </v>
          </cell>
        </row>
        <row r="4903">
          <cell r="N4903" t="str">
            <v xml:space="preserve">ESTANTES DE FORMICA DE COLOR ROJO   </v>
          </cell>
        </row>
        <row r="4904">
          <cell r="N4904" t="str">
            <v xml:space="preserve">ESTANTES DE FORMICA DE COLOR ROJO   </v>
          </cell>
        </row>
        <row r="4905">
          <cell r="N4905" t="str">
            <v xml:space="preserve">ESTANTES DE FORMICA DE COLOR ROJO   </v>
          </cell>
        </row>
        <row r="4906">
          <cell r="N4906" t="str">
            <v xml:space="preserve">ESCRITORIO SECRETARIAL DE COLOR CAFE DE 2 CAJONES   </v>
          </cell>
        </row>
        <row r="4907">
          <cell r="N4907" t="str">
            <v xml:space="preserve">ESCRITORIO EJECUTIVO  CON PENINSULA, 2 CAJONES EN COLOR GRIS CON B.C/NEGRO   </v>
          </cell>
        </row>
        <row r="4908">
          <cell r="N4908" t="str">
            <v xml:space="preserve">ARCHIVERO DE COLOR BEIGE CON 3 GAVETAS   </v>
          </cell>
        </row>
        <row r="4909">
          <cell r="N4909" t="str">
            <v xml:space="preserve">ARCHIVERO DE COLOR CAFE DE 3 GAVETAS   </v>
          </cell>
        </row>
        <row r="4910">
          <cell r="N4910" t="str">
            <v xml:space="preserve">MICROONDAS MICROONDAS DE COLOR BLANCO SAMSUNG  </v>
          </cell>
        </row>
        <row r="4911">
          <cell r="N4911" t="str">
            <v xml:space="preserve">ESTUFA ESTUFA DE COLOR BLANCO DE 2 QUEMADORES ACROSS  </v>
          </cell>
        </row>
        <row r="4912">
          <cell r="N4912" t="str">
            <v xml:space="preserve">REFRIGERADOR REFRIGERADOR EN COLOR GRIS DE 2 PUERTAS LG  </v>
          </cell>
        </row>
        <row r="4913">
          <cell r="N4913" t="str">
            <v xml:space="preserve">TELEVISION TELEVISION DE 20" DE COLOR GRIS DE CONO CON BRAQUET SONY KV29FS140 </v>
          </cell>
        </row>
        <row r="4914">
          <cell r="N4914" t="str">
            <v>CLIMA MINISPLIT DE 1 TON DE COLOR BLANCO INTENSITY HWNE24K-3 24NEC-0000516</v>
          </cell>
        </row>
        <row r="4915">
          <cell r="N4915" t="str">
            <v>CLIMA MINISPLIT DE 1 TON DE COLOR CREMA INTENSITY HWNE24K-3 24NEC-0000578</v>
          </cell>
        </row>
        <row r="4916">
          <cell r="N4916" t="str">
            <v>CLIMA MINISPLIT DE 1 TONS DE COLOR BLANCO INTENSITY HWNE24K-3 24NEC-000582</v>
          </cell>
        </row>
        <row r="4917">
          <cell r="N4917" t="str">
            <v xml:space="preserve">PIZARRON DE COLOR BLANCO CON MARCOS DE ALUMINIO   </v>
          </cell>
        </row>
        <row r="4918">
          <cell r="N4918" t="str">
            <v xml:space="preserve">PIZARRON DE COLOR BLANCO CON MARCOS DE ALUMINIO   </v>
          </cell>
        </row>
        <row r="4919">
          <cell r="N4919" t="str">
            <v xml:space="preserve">MESA DE COLOR CAFE CON CUATRO RUEDAS   </v>
          </cell>
        </row>
        <row r="4920">
          <cell r="N4920" t="str">
            <v xml:space="preserve">MESA DE COLOR AMARILLA CON NEGRO INFANTIL DE FORMICA   </v>
          </cell>
        </row>
        <row r="4921">
          <cell r="N4921" t="str">
            <v xml:space="preserve">MESA DE COLOR NARANJA CON NEGRO INFANTIL DE FORMICA   </v>
          </cell>
        </row>
        <row r="4922">
          <cell r="N4922" t="str">
            <v xml:space="preserve">MESA DE COLOR CAFE DE FORMICA CON RUEDAS   </v>
          </cell>
        </row>
        <row r="4923">
          <cell r="N4923" t="str">
            <v xml:space="preserve">MESA DE COLOR ROJO CON NEGRO INFANTIL DE FORMICA   </v>
          </cell>
        </row>
        <row r="4924">
          <cell r="N4924" t="str">
            <v xml:space="preserve">MESA INFANTIL PLEGADIZA DE COLOR BLANCO   </v>
          </cell>
        </row>
        <row r="4925">
          <cell r="N4925" t="str">
            <v xml:space="preserve">MESA INFANTIL PLEGADIZA DE COLOR BLANCO   </v>
          </cell>
        </row>
        <row r="4926">
          <cell r="N4926" t="str">
            <v xml:space="preserve">MESA INFANTIL PLEGADIZA DE COLOR BLANCO   </v>
          </cell>
        </row>
        <row r="4927">
          <cell r="N4927" t="str">
            <v xml:space="preserve">MESA DE TRABAJO CON RUEDAS EN COLOR CAFE   </v>
          </cell>
        </row>
        <row r="4928">
          <cell r="N4928" t="str">
            <v xml:space="preserve">MESA DE TRABAJO CON RUEDAS EN COLOR CAFE   </v>
          </cell>
        </row>
        <row r="4929">
          <cell r="N4929" t="str">
            <v xml:space="preserve">MESA RECTANGULAR DE COLOR NARANJA INFANTIL   </v>
          </cell>
        </row>
        <row r="4930">
          <cell r="N4930" t="str">
            <v xml:space="preserve">MESA 39 SILLAS DE COLORES DE FORMICA   </v>
          </cell>
        </row>
        <row r="4931">
          <cell r="N4931" t="str">
            <v xml:space="preserve">MESA INFANTIL PLEGADIZA DE COLOR BLANCO   </v>
          </cell>
        </row>
        <row r="4932">
          <cell r="N4932" t="str">
            <v xml:space="preserve">MESA INFANTIL PLEGADIZA DE COLOR BLANCO   </v>
          </cell>
        </row>
        <row r="4933">
          <cell r="N4933" t="str">
            <v xml:space="preserve">MESA INFANTIL PLEGADIZA DE COLOR BLANCO   </v>
          </cell>
        </row>
        <row r="4934">
          <cell r="N4934" t="str">
            <v xml:space="preserve">ABANICO DE TECHO METALICO DE COLOR GRIS CON 3 ASPAS   </v>
          </cell>
        </row>
        <row r="4935">
          <cell r="N4935" t="str">
            <v xml:space="preserve">LIBRERO DE MADERA EN COLOR BLANCO CON AMARILLO CON 3 /PAÐOS   </v>
          </cell>
        </row>
        <row r="4936">
          <cell r="N4936" t="str">
            <v xml:space="preserve">LIBRERO DE MADERA EN COLOR BLANCO CON AMARILLO DE 3/PAÐOS   </v>
          </cell>
        </row>
        <row r="4937">
          <cell r="N4937" t="str">
            <v xml:space="preserve">LIBRERO DE MADERA EN COLOR BLANCO CON AMARILLO CON 3 /PAÐOS   </v>
          </cell>
        </row>
        <row r="4938">
          <cell r="N4938" t="str">
            <v xml:space="preserve">COCINETA DE MADERA DE COLOR BLANCO CON BARRA   </v>
          </cell>
        </row>
        <row r="4939">
          <cell r="N4939" t="str">
            <v xml:space="preserve">ALACENA DE COLOR BEIGE DE 2 PTAS. Y 4 ESTREPAÐOS   </v>
          </cell>
        </row>
        <row r="4940">
          <cell r="N4940" t="str">
            <v xml:space="preserve">ALACENA DE COLOR BEIGE DE 2 PTAS. Y 4 ETREPAÐOS   </v>
          </cell>
        </row>
        <row r="4941">
          <cell r="N4941" t="str">
            <v xml:space="preserve">COLCHONETA 15 COLCHONETAS DE COLORES   </v>
          </cell>
        </row>
        <row r="4942">
          <cell r="N4942" t="str">
            <v xml:space="preserve">MESA DE COLOR GRIS RECTANGULAR   </v>
          </cell>
        </row>
        <row r="4943">
          <cell r="N4943" t="str">
            <v xml:space="preserve">MESA MESADE COLOR GRIS RECTANGULAR   </v>
          </cell>
        </row>
        <row r="4944">
          <cell r="N4944" t="str">
            <v xml:space="preserve">MESA DE COLOR GRIS RECTANGULAR   </v>
          </cell>
        </row>
        <row r="4945">
          <cell r="N4945" t="str">
            <v xml:space="preserve">EXTINGUIDOR DE COLOR ROJO 5LIBRAS MME  </v>
          </cell>
        </row>
        <row r="4946">
          <cell r="N4946" t="str">
            <v xml:space="preserve">EXTINGUIDOR DE COLOR ROJO 5LIBRAS MME  </v>
          </cell>
        </row>
        <row r="4947">
          <cell r="N4947" t="str">
            <v xml:space="preserve">EXTINGUIDOR DE COLOR ROJO 5LIBRAS MME  </v>
          </cell>
        </row>
        <row r="4948">
          <cell r="N4948" t="str">
            <v>TELÉFONO DE COLOR BLANCO ATLINKS CLASS-X 3072400</v>
          </cell>
        </row>
        <row r="4949">
          <cell r="N4949" t="str">
            <v xml:space="preserve">SILLA 22 INFANTILES DE MADERA EN VARIOS COLORES   </v>
          </cell>
        </row>
        <row r="4950">
          <cell r="N4950" t="str">
            <v xml:space="preserve">SILLA DE COLOR NEGRO ACOJINADA   </v>
          </cell>
        </row>
        <row r="4951">
          <cell r="N4951" t="str">
            <v xml:space="preserve">ESCRITORIO DE MADERA EN COLOR GRIS CON 2 CAJONES   </v>
          </cell>
        </row>
        <row r="4952">
          <cell r="N4952" t="str">
            <v xml:space="preserve">ESCRITORIO DE MADERA   </v>
          </cell>
        </row>
        <row r="4953">
          <cell r="N4953" t="str">
            <v xml:space="preserve">ARCHIVERO DE TRES GAVETAS   </v>
          </cell>
        </row>
        <row r="4954">
          <cell r="N4954" t="str">
            <v xml:space="preserve">FREGADERO FREGADERO  O TARJA DE ACERO INOXIDABLE   </v>
          </cell>
        </row>
        <row r="4955">
          <cell r="N4955" t="str">
            <v xml:space="preserve">PIZARRON DE COLOR BLANCO CON MARCOS DE ALUMINIO   </v>
          </cell>
        </row>
        <row r="4956">
          <cell r="N4956" t="str">
            <v xml:space="preserve">MESA DE TRABAJO EN COLOR CAFE  CON RUEDAS   </v>
          </cell>
        </row>
        <row r="4957">
          <cell r="N4957" t="str">
            <v xml:space="preserve">MESA INFANTIL DE MADERA EN COLOR NARANJA   </v>
          </cell>
        </row>
        <row r="4958">
          <cell r="N4958" t="str">
            <v xml:space="preserve">MESA INFANTIL DE MADERA EN COLOR VERDE   </v>
          </cell>
        </row>
        <row r="4959">
          <cell r="N4959" t="str">
            <v xml:space="preserve">MESA INFANTIL DE MADERA NE COLOR ROJO   </v>
          </cell>
        </row>
        <row r="4960">
          <cell r="N4960" t="str">
            <v xml:space="preserve">MESA INFANTIL DE MADERA  EN COLOR ROJO   </v>
          </cell>
        </row>
        <row r="4961">
          <cell r="N4961" t="str">
            <v xml:space="preserve">MESA METALICA CUADRADA EN COLOR VERDE   </v>
          </cell>
        </row>
        <row r="4962">
          <cell r="N4962" t="str">
            <v xml:space="preserve">ABANICO DE TECHO  DE 5 ASPAS EN COLOR CAFE   </v>
          </cell>
        </row>
        <row r="4963">
          <cell r="N4963" t="str">
            <v xml:space="preserve">LIBRERO DE MADERA EN COLOR CREMA DE 3 ENTREPAÐOS   </v>
          </cell>
        </row>
        <row r="4964">
          <cell r="N4964" t="str">
            <v xml:space="preserve">GRABADORA DE COLOR GRIS CON CD Y MP3 PHIPILPS  </v>
          </cell>
        </row>
        <row r="4965">
          <cell r="N4965" t="str">
            <v xml:space="preserve">ALACENA DE DOS PUERTAS DE COLOR CREMA   </v>
          </cell>
        </row>
        <row r="4966">
          <cell r="N4966" t="str">
            <v xml:space="preserve">AIRE LAVADO R-30 DE COLOR CAFE   </v>
          </cell>
        </row>
        <row r="4967">
          <cell r="N4967" t="str">
            <v xml:space="preserve">TELÉFONO DE COLOR GRIS CON AZUL TELMEX  </v>
          </cell>
        </row>
        <row r="4968">
          <cell r="N4968" t="str">
            <v xml:space="preserve">REPISA REPISA DE MADERA EN COLOR BEIGE CON V. C/NEGRO   </v>
          </cell>
        </row>
        <row r="4969">
          <cell r="N4969" t="str">
            <v xml:space="preserve">REPISA REPISA DE MADERA EN COLOR BEIGE CON V. C/NEGRO   </v>
          </cell>
        </row>
        <row r="4970">
          <cell r="N4970" t="str">
            <v xml:space="preserve">REPISA REPISA DE MADERA DE 6 GAVETAS   </v>
          </cell>
        </row>
        <row r="4971">
          <cell r="N4971" t="str">
            <v xml:space="preserve">REPISA REPISA DE MADERA DE COLOR CREMA C/N   </v>
          </cell>
        </row>
        <row r="4972">
          <cell r="N4972" t="str">
            <v xml:space="preserve">FRIGOBAR FRIGOBAR DE COLOR NEGRO BLACK &amp; DECKER  </v>
          </cell>
        </row>
        <row r="4973">
          <cell r="N4973" t="str">
            <v xml:space="preserve">SILLA DE COLOR BLANCO PLEGADIZA DE PLASTICO   </v>
          </cell>
        </row>
        <row r="4974">
          <cell r="N4974" t="str">
            <v xml:space="preserve">SILLA DE COLOR BLANCO PLEGADIZA DE PLASTICO   </v>
          </cell>
        </row>
        <row r="4975">
          <cell r="N4975" t="str">
            <v xml:space="preserve">SILLA DE COLOR BLANCO PLEGADIZA DE PLASTICO   </v>
          </cell>
        </row>
        <row r="4976">
          <cell r="N4976" t="str">
            <v xml:space="preserve">SILLA DE COLOR BLANCO PLEGADIZA DE PLASTICO   </v>
          </cell>
        </row>
        <row r="4977">
          <cell r="N4977" t="str">
            <v xml:space="preserve">SILLA DE COLOR BLANCO PLEGADIZA DE PLASTICO   </v>
          </cell>
        </row>
        <row r="4978">
          <cell r="N4978" t="str">
            <v xml:space="preserve">SILLA DE COLOR BLANCO PLEGADIZA DE PLASTICO   </v>
          </cell>
        </row>
        <row r="4979">
          <cell r="N4979" t="str">
            <v xml:space="preserve">SILLA DE COLOR BLANCO PLEGADIZA DE PLASTICO   </v>
          </cell>
        </row>
        <row r="4980">
          <cell r="N4980" t="str">
            <v xml:space="preserve">SILLA DE COLOR BLANCO PLEGADIZA DE PLASTICO   </v>
          </cell>
        </row>
        <row r="4981">
          <cell r="N4981" t="str">
            <v xml:space="preserve">SILLA DE COLOR BLANCO PLEGADIZA DE PLASTICO   </v>
          </cell>
        </row>
        <row r="4982">
          <cell r="N4982" t="str">
            <v xml:space="preserve">SILLA DE COLOR BLANCO PLEGADIZA DE PLASTICO   </v>
          </cell>
        </row>
        <row r="4983">
          <cell r="N4983" t="str">
            <v xml:space="preserve">SILLA DE COLOR BLANCO PLEGADIZA DE PLASTICO   </v>
          </cell>
        </row>
        <row r="4984">
          <cell r="N4984" t="str">
            <v xml:space="preserve">SILLA DE COLOR BLANCO PLEGADIZA DE PLASTICO   </v>
          </cell>
        </row>
        <row r="4985">
          <cell r="N4985" t="str">
            <v xml:space="preserve">SILLA DE COLOR BLANCO PLEGADIZA DE PLASTICO   </v>
          </cell>
        </row>
        <row r="4986">
          <cell r="N4986" t="str">
            <v xml:space="preserve">SILLA DE COLOR BLANCO PLEGADIZA DE PLASTICO   </v>
          </cell>
        </row>
        <row r="4987">
          <cell r="N4987" t="str">
            <v xml:space="preserve">SILLA DE COLOR BLANCO PLEGADIZA DE PLASTICO   </v>
          </cell>
        </row>
        <row r="4988">
          <cell r="N4988" t="str">
            <v xml:space="preserve">SILLA DE COLOR BLANCO PLEGADIZA DE PLASTICO   </v>
          </cell>
        </row>
        <row r="4989">
          <cell r="N4989" t="str">
            <v xml:space="preserve">SILLA DE COLOR BLANCO PLEGADIZA DE PLASTICO   </v>
          </cell>
        </row>
        <row r="4990">
          <cell r="N4990" t="str">
            <v xml:space="preserve">SILLA DE COLOR BLANCO PLEGADIZA DE PLASTICO   </v>
          </cell>
        </row>
        <row r="4991">
          <cell r="N4991" t="str">
            <v xml:space="preserve">SILLA DE COLOR BLANCO PLEGADIZA DE PLASTICO   </v>
          </cell>
        </row>
        <row r="4992">
          <cell r="N4992" t="str">
            <v xml:space="preserve">SILLA DE COLOR BLANCO PLEGADIZA DE PLASTICO   </v>
          </cell>
        </row>
        <row r="4993">
          <cell r="N4993" t="str">
            <v xml:space="preserve">SILLA DE COLOR BLANCO PLEGADIZA DE PLASTICO   </v>
          </cell>
        </row>
        <row r="4994">
          <cell r="N4994" t="str">
            <v xml:space="preserve">SILLA DE COLOR BLANCO PLEGADIZA DE PLASTICO   </v>
          </cell>
        </row>
        <row r="4995">
          <cell r="N4995" t="str">
            <v xml:space="preserve">SILLA DE COLOR BLANCO PLEGADIZA DE PLASTICO   </v>
          </cell>
        </row>
        <row r="4996">
          <cell r="N4996" t="str">
            <v xml:space="preserve">SILLA DE COLOR BLANCO PLEGADIZA DE PLASTICO   </v>
          </cell>
        </row>
        <row r="4997">
          <cell r="N4997" t="str">
            <v xml:space="preserve">SILLA DE COLOR BLANCO PLEGADIZA DE PLASTICO   </v>
          </cell>
        </row>
        <row r="4998">
          <cell r="N4998" t="str">
            <v xml:space="preserve">SILLA DE COLOR BLANCO PLEGADIZA DE PLASTICO   </v>
          </cell>
        </row>
        <row r="4999">
          <cell r="N4999" t="str">
            <v xml:space="preserve">SILLA DE COLOR NEGRO DE PLASTICO DE VISITA   </v>
          </cell>
        </row>
        <row r="5000">
          <cell r="N5000" t="str">
            <v xml:space="preserve">SILLA DE COLOR NEGRO DE PLASTICO DE VISITA   </v>
          </cell>
        </row>
        <row r="5001">
          <cell r="N5001" t="str">
            <v xml:space="preserve">SILLA DE COLOR NEGRO DE PLASTICO DE VISITA   </v>
          </cell>
        </row>
        <row r="5002">
          <cell r="N5002" t="str">
            <v xml:space="preserve">SILLA DE COLOR NEGRO DE PLASTICO DE VISITA   </v>
          </cell>
        </row>
        <row r="5003">
          <cell r="N5003" t="str">
            <v xml:space="preserve">SILLA DE COLOR NEGRO DE PLASTICO DE VISITA   </v>
          </cell>
        </row>
        <row r="5004">
          <cell r="N5004" t="str">
            <v xml:space="preserve">SILLA DE COLOR NEGRO DE PLASTICO DE VISITA   </v>
          </cell>
        </row>
        <row r="5005">
          <cell r="N5005" t="str">
            <v xml:space="preserve">SILLA DE COLOR BLANCO DE PLASTICO PLEGADIZA   </v>
          </cell>
        </row>
        <row r="5006">
          <cell r="N5006" t="str">
            <v xml:space="preserve">SILLA DE COLOR BLANCO DE PLASTICO PLEGADIZA   </v>
          </cell>
        </row>
        <row r="5007">
          <cell r="N5007" t="str">
            <v xml:space="preserve">SILLA DE COLOR BLANCO DE PLASTICO PLEGADIZA   </v>
          </cell>
        </row>
        <row r="5008">
          <cell r="N5008" t="str">
            <v xml:space="preserve">SILLA DE COLOR BLANCO DE PLASTICO PLEGADIZA   </v>
          </cell>
        </row>
        <row r="5009">
          <cell r="N5009" t="str">
            <v xml:space="preserve">SILLA DE COLOR BLANCO DE PLASTICO PLEGADIZA   </v>
          </cell>
        </row>
        <row r="5010">
          <cell r="N5010" t="str">
            <v xml:space="preserve">SILLA DE COLOR BLANCO DE PLASTICO PLEGADIZA   </v>
          </cell>
        </row>
        <row r="5011">
          <cell r="N5011" t="str">
            <v xml:space="preserve">SILLA DE COLOR BLANCO DE PLASTICO PLEGADIZA   </v>
          </cell>
        </row>
        <row r="5012">
          <cell r="N5012" t="str">
            <v xml:space="preserve">SILLA DE COLOR BLANCO DE PLASTICO PLEGADIZA   </v>
          </cell>
        </row>
        <row r="5013">
          <cell r="N5013" t="str">
            <v xml:space="preserve">SILLA DE COLOR BLANCO DE PLASTICO PLEGADIZA   </v>
          </cell>
        </row>
        <row r="5014">
          <cell r="N5014" t="str">
            <v xml:space="preserve">MESA DE COLOR BLANCO RECTANGULAR PLEGADIZA   </v>
          </cell>
        </row>
        <row r="5015">
          <cell r="N5015" t="str">
            <v xml:space="preserve">MESA DE COLOR BLANCO RECTANGULAR PLEGADIZA   </v>
          </cell>
        </row>
        <row r="5016">
          <cell r="N5016" t="str">
            <v xml:space="preserve">MESA DE COLOR BLANCO RECTANGULAR PLEGADIZA   </v>
          </cell>
        </row>
        <row r="5017">
          <cell r="N5017" t="str">
            <v xml:space="preserve">MESA DE COLOR BLANCO RECTANGULAR PLEGADIZA   </v>
          </cell>
        </row>
        <row r="5018">
          <cell r="N5018" t="str">
            <v xml:space="preserve">MESA DE COLOR BLANCO RECTANGULAR PLEGADIZA   </v>
          </cell>
        </row>
        <row r="5019">
          <cell r="N5019" t="str">
            <v xml:space="preserve">MESA DE COLOR BLANCO RECTANGULAR PLEGADIZA   </v>
          </cell>
        </row>
        <row r="5020">
          <cell r="N5020" t="str">
            <v xml:space="preserve">MESA DE COLOR BLANCO RECTANGULAR PLEGADIZA   </v>
          </cell>
        </row>
        <row r="5021">
          <cell r="N5021" t="str">
            <v xml:space="preserve">MESA DE COLOR BLANCO RECTANGULAR PLEGADIZA   </v>
          </cell>
        </row>
        <row r="5022">
          <cell r="N5022" t="str">
            <v xml:space="preserve">MESA DE COLOR BLANCO RECTANGULAR PLEGADIZA   </v>
          </cell>
        </row>
        <row r="5023">
          <cell r="N5023" t="str">
            <v xml:space="preserve">MESA DE COLOR BLANCO RECTANGULAR PLEGADIZA   </v>
          </cell>
        </row>
        <row r="5024">
          <cell r="N5024" t="str">
            <v xml:space="preserve">MESA DE COLOR BLANCO RECTANGULAR PLEGADIZA   </v>
          </cell>
        </row>
        <row r="5025">
          <cell r="N5025" t="str">
            <v xml:space="preserve">MESA DE COLOR BLANCO RECTANGULAR PLEGADIZA   </v>
          </cell>
        </row>
        <row r="5026">
          <cell r="N5026" t="str">
            <v xml:space="preserve">MESA DE COLOR BLANCO RECTANGULAR PLEGADIZA   </v>
          </cell>
        </row>
        <row r="5027">
          <cell r="N5027" t="str">
            <v xml:space="preserve">MESA DE COLOR BLANCO RECTANGULAR PLEGADIZA   </v>
          </cell>
        </row>
        <row r="5028">
          <cell r="N5028" t="str">
            <v xml:space="preserve">MESA DE COLOR BLANCO RECTANGULAR PLEGADIZA   </v>
          </cell>
        </row>
        <row r="5029">
          <cell r="N5029" t="str">
            <v xml:space="preserve">TELEVISION PANTALLA LCD DE 42" DE COLOR NEGRO CON BRAQUET DAEWO  </v>
          </cell>
        </row>
        <row r="5030">
          <cell r="N5030" t="str">
            <v xml:space="preserve">ESCRITORIO TIPO CREDENZA DE MADERA DE COLOR VINO   </v>
          </cell>
        </row>
        <row r="5031">
          <cell r="N5031" t="str">
            <v xml:space="preserve">ESCRITORIO DE MADERA CON CRDENZA DE 2 PUERTAS Y 3 CAJONES COLOR VINO   </v>
          </cell>
        </row>
        <row r="5032">
          <cell r="N5032" t="str">
            <v xml:space="preserve">ESCRITORIO DE MADERA CON CRDENZA DE 2 PUERTAS Y 3 CAJONES COLOR VINO   </v>
          </cell>
        </row>
        <row r="5033">
          <cell r="N5033" t="str">
            <v>PROYECTOR PROYECTOR DE COLOR NEGRO CON ESTUCHE EPSON H552A V9TK5206087</v>
          </cell>
        </row>
        <row r="5034">
          <cell r="N5034" t="str">
            <v>MONITOR DE COLOR NEGRO PANTALLA LCD 14" LG 19M37A 504ND8124661</v>
          </cell>
        </row>
        <row r="5035">
          <cell r="N5035" t="str">
            <v>TECLADO DE COLOR NEGRO BENQ KV219 KEV4F00004300Z</v>
          </cell>
        </row>
        <row r="5036">
          <cell r="N5036" t="str">
            <v>CPU DE COLOR NEGRO GENERICO ACTECK  2350685038299</v>
          </cell>
        </row>
        <row r="5037">
          <cell r="N5037" t="str">
            <v xml:space="preserve">PINTARRON DE COLOR BLANCO CON MARCOS DE ALUMINIO   </v>
          </cell>
        </row>
        <row r="5038">
          <cell r="N5038" t="str">
            <v>MINISPLIT DE COLOR BLANCO DE 2 TONELADAS MIRAGE EXE261J 63229961299</v>
          </cell>
        </row>
        <row r="5039">
          <cell r="N5039" t="str">
            <v xml:space="preserve">PINTARRON DE COLOR BLANCO CON MARCOS DE ALUMINIO   </v>
          </cell>
        </row>
        <row r="5040">
          <cell r="N5040" t="str">
            <v>TECLADO DE COLOR NEGRO BENQ KV219 KEV4F00004100Z</v>
          </cell>
        </row>
        <row r="5041">
          <cell r="N5041" t="str">
            <v>TECLADO DE COLOR NEGRO BENQ KV219 KEV4F00004500Z</v>
          </cell>
        </row>
        <row r="5042">
          <cell r="N5042" t="str">
            <v>TECLADO DE COLOR NEGRO BENQ KV219 KEV4F00004900Z</v>
          </cell>
        </row>
        <row r="5043">
          <cell r="N5043" t="str">
            <v>TECLADO DE COLOR NEGRO BENQ KV219 KEV4F00004800Z</v>
          </cell>
        </row>
        <row r="5044">
          <cell r="N5044" t="str">
            <v>TECLADO DE COLOR NEGRO BENQ KV219 KEV4F00004700Z</v>
          </cell>
        </row>
        <row r="5045">
          <cell r="N5045" t="str">
            <v>TECLADO DE COLOR NEGRO BENQ KV219 KEV4F00004200Z</v>
          </cell>
        </row>
        <row r="5046">
          <cell r="N5046" t="str">
            <v>TECLADO DE COLOR NEGRO BENQ KV219 KEV4F00004400Z</v>
          </cell>
        </row>
        <row r="5047">
          <cell r="N5047" t="str">
            <v>TECLADO DE COLOR NEGRO BENQ KV219 KEV4F00004600Z</v>
          </cell>
        </row>
        <row r="5048">
          <cell r="N5048" t="str">
            <v>TECLADO DE COLOR NEGRO BENQ KV219 KEV4F00005000Z</v>
          </cell>
        </row>
        <row r="5049">
          <cell r="N5049" t="str">
            <v>MONITOR DE COLOR NEGRO PANTALLA LCD 14" LG 19M37A 504NDCR24547</v>
          </cell>
        </row>
        <row r="5050">
          <cell r="N5050" t="str">
            <v>MONITOR DE COLOR NEGRO PANTALLA LCD 14" LG 19M37A 504NDPH24712</v>
          </cell>
        </row>
        <row r="5051">
          <cell r="N5051" t="str">
            <v>MONITOR DE COLOR NEGRO PANTALLA LCD 14" LG 19M37A 504NDDM24554</v>
          </cell>
        </row>
        <row r="5052">
          <cell r="N5052" t="str">
            <v>MONITOR DE COLOR NEGRO PANTALLA LCD 14" LG 19M37A 504NDDAY24392</v>
          </cell>
        </row>
        <row r="5053">
          <cell r="N5053" t="str">
            <v>MONITOR DE COLOR NEGRO PANTALLA LCD 14" LG 19M37A 504NDH824257</v>
          </cell>
        </row>
        <row r="5054">
          <cell r="N5054" t="str">
            <v>MONITOR DE COLOR NEGRO PANTALLA LCD 14" LG 19M37A 504NDDFV1V835</v>
          </cell>
        </row>
        <row r="5055">
          <cell r="N5055" t="str">
            <v>MONITOR DE COLOR NEGRO PANTALLA LCD 14" LG 19M37A 504NDDAY24704</v>
          </cell>
        </row>
        <row r="5056">
          <cell r="N5056" t="str">
            <v>MONITOR DE COLOR NEGRO PANTALLA LCD 14" LG 19M37A 504NDVW24711</v>
          </cell>
        </row>
        <row r="5057">
          <cell r="N5057" t="str">
            <v>MONITOR DE COLOR NEGRO PANTALLA LCD 14" LG 19M37A 504NDRF24662</v>
          </cell>
        </row>
        <row r="5058">
          <cell r="N5058" t="str">
            <v>CPU DE COLOR NEGRO GENERICO ACTECK  2350685038207</v>
          </cell>
        </row>
        <row r="5059">
          <cell r="N5059" t="str">
            <v>CPU DE COLOR NEGRO GENERICO ACTECK  2350685038263</v>
          </cell>
        </row>
        <row r="5060">
          <cell r="N5060" t="str">
            <v>CPU DE COLOR NEGRO GENERICO ACTECK  23506850383351</v>
          </cell>
        </row>
        <row r="5061">
          <cell r="N5061" t="str">
            <v>CPU DE COLOR NEGRO GENERICO ACTECK  2350685038312</v>
          </cell>
        </row>
        <row r="5062">
          <cell r="N5062" t="str">
            <v>CPU DE COLOR NEGRO GENERICO ACTECK  2350685038217</v>
          </cell>
        </row>
        <row r="5063">
          <cell r="N5063" t="str">
            <v>CPU DE COLOR NEGRO GENERICO ACTECK  2350685038316</v>
          </cell>
        </row>
        <row r="5064">
          <cell r="N5064" t="str">
            <v>CPU DE COLOR NEGRO GENERICO ACTECK  2350685038206</v>
          </cell>
        </row>
        <row r="5065">
          <cell r="N5065" t="str">
            <v>CPU DE COLOR NEGRO GENERICO ACTECK  2350685037777</v>
          </cell>
        </row>
        <row r="5066">
          <cell r="N5066" t="str">
            <v>CPU DE COLOR NEGRO GENERICO ACTECK  2350685038296</v>
          </cell>
        </row>
        <row r="5067">
          <cell r="N5067" t="str">
            <v>MINISPLIT DE COLOR BLANCO DE 2 TONELADAS MIRAGE EXE261J 63229961299</v>
          </cell>
        </row>
        <row r="5068">
          <cell r="N5068" t="str">
            <v>MINISPLIT DE COLOR BLANCO DE 2 TONELADAS MIRAGE EXE261J 63229961299</v>
          </cell>
        </row>
        <row r="5069">
          <cell r="N5069" t="str">
            <v xml:space="preserve">PINTARRON DE COLOR BLANCO CON MARCOS DE ALUMINIO   </v>
          </cell>
        </row>
        <row r="5070">
          <cell r="N5070" t="str">
            <v xml:space="preserve">RESBALADERO DE COLOR AMARILLO CON AZUL    </v>
          </cell>
        </row>
        <row r="5071">
          <cell r="N5071" t="str">
            <v xml:space="preserve">PASAMANOS DE COLOR AZUL   </v>
          </cell>
        </row>
        <row r="5072">
          <cell r="N5072" t="str">
            <v xml:space="preserve">GUSANITO JUEGO MECANICO DE VAIVEN DE COLOR VERDE Y AZUL   </v>
          </cell>
        </row>
        <row r="5073">
          <cell r="N5073" t="str">
            <v xml:space="preserve">CASITA DE JUEGOS CON RESBALADERO Y COLUMPIOS DEMADERA 3 ASIENTOS   </v>
          </cell>
        </row>
        <row r="5074">
          <cell r="N5074" t="str">
            <v xml:space="preserve">COLUMPIO DE 4 ASIENTOS DE COLOR AZUL CON AMARILLO   </v>
          </cell>
        </row>
        <row r="5075">
          <cell r="N5075" t="str">
            <v xml:space="preserve">SUBE Y BAJA DE 4 ASIENTOS DE COLOR AZUL CON AMARILLO   </v>
          </cell>
        </row>
        <row r="5076">
          <cell r="N5076" t="str">
            <v xml:space="preserve">SWHITCH DE COLOR NEGRO DE 24 PUERTOS   </v>
          </cell>
        </row>
        <row r="5077">
          <cell r="N5077" t="str">
            <v xml:space="preserve">IMPRESORA DE COLOR NEGRO MULTIFUNCIONAL LASER PRO MONOCROMATICA PARA PARED   </v>
          </cell>
        </row>
        <row r="5078">
          <cell r="N5078" t="str">
            <v>TELÉFONO DE COLOR BLANCO CONA ZUL TELMEX CLASS-X 505739080095</v>
          </cell>
        </row>
        <row r="5079">
          <cell r="N5079" t="str">
            <v>TELÉFONO DE COLOR BLANCO CON AZUL TELMEX CLASS-X 505739080095</v>
          </cell>
        </row>
        <row r="5080">
          <cell r="N5080" t="str">
            <v>MODEM DE COLOR BLANCO CON AZUL TELMEX VRV7006AW200 AP5115001744</v>
          </cell>
        </row>
        <row r="5081">
          <cell r="N5081" t="str">
            <v xml:space="preserve">EXTINGUIDOR DE COLOR ROJO 5LIBRAS MME  </v>
          </cell>
        </row>
        <row r="5082">
          <cell r="N5082" t="str">
            <v>IMPRESORA DE COLOR GRIS LASER JET P1005 VND3G13287</v>
          </cell>
        </row>
        <row r="5083">
          <cell r="N5083" t="str">
            <v>IMPRESORA DE COLOR GRIS LASER JET P1005 VND3G13291</v>
          </cell>
        </row>
        <row r="5084">
          <cell r="N5084" t="str">
            <v>MONITOR DE COLOR NEGRO PANTALLA LCD 17" HANSS-G HW1730 818NH3XY05674B</v>
          </cell>
        </row>
        <row r="5085">
          <cell r="N5085" t="str">
            <v>MONITOR DE COLOR NEGRO PANTALLA LCD DE 17" ALASKA AK17B 1743NN08</v>
          </cell>
        </row>
        <row r="5086">
          <cell r="N5086" t="str">
            <v>MONITOR DE COLOR NEGRO PANTALLA LCD DE 17" ALASKA AK17B 0990NN08</v>
          </cell>
        </row>
        <row r="5087">
          <cell r="N5087" t="str">
            <v>CPU DE COLOR NEGRO CON DVD Y QUEMADOR KMEX 450W 029090046945</v>
          </cell>
        </row>
        <row r="5088">
          <cell r="N5088" t="str">
            <v>IMPRESORA DE COLOR GRIS CON AZUL HP LASERJET 1320 CNRC6BN7T1</v>
          </cell>
        </row>
        <row r="5089">
          <cell r="N5089" t="str">
            <v>IMPRESORA DE COLOR GIRS CON AZUL HP LASERJET 1320 CNRC6BN75R</v>
          </cell>
        </row>
        <row r="5090">
          <cell r="N5090" t="str">
            <v xml:space="preserve">IMPRESORA GRIS CON BLANCO HP P1005 </v>
          </cell>
        </row>
        <row r="5091">
          <cell r="N5091" t="str">
            <v>IMPRESORA DE COLOR NEGRO CON GRIS HP LASERJETP1102W VNB4L43147</v>
          </cell>
        </row>
        <row r="5092">
          <cell r="N5092" t="str">
            <v xml:space="preserve">IMPRESORA DE COLOR NEGRO CON GRIS HP LASERJETP1102W </v>
          </cell>
        </row>
        <row r="5093">
          <cell r="N5093" t="str">
            <v>IMPRESORA DE COLOR GRIS CON NEGRO HP LASERJET P1006 VNB5D09740</v>
          </cell>
        </row>
        <row r="5094">
          <cell r="N5094" t="str">
            <v>IMPRESORA DE COLOR NEGRO CON GRIS TRES EN UNO LEXMARK X2670 000G102587A</v>
          </cell>
        </row>
        <row r="5095">
          <cell r="N5095" t="str">
            <v xml:space="preserve">IMPRESORA COLOR CREMA/GRIS HP 1320 </v>
          </cell>
        </row>
        <row r="5096">
          <cell r="N5096" t="str">
            <v>IMPRESORA DE COLOR NEGRO HP P1102W VNBJ52809</v>
          </cell>
        </row>
        <row r="5097">
          <cell r="N5097" t="str">
            <v>IMPRESORA DE COLOR NEGRO HP P1102W VNDB3226595</v>
          </cell>
        </row>
        <row r="5098">
          <cell r="N5098" t="str">
            <v>MONITOR LCD DE 15" EN COLOR NEGRO ACER X153W 40020578520</v>
          </cell>
        </row>
        <row r="5099">
          <cell r="N5099" t="str">
            <v>MONITOR LCD DE 17" EN COLOR NEGRO LG L177WSBS 708NDPH9V256</v>
          </cell>
        </row>
        <row r="5100">
          <cell r="N5100" t="str">
            <v xml:space="preserve">MONITOR NEGRO LCD LG FLATRON LS77WSB </v>
          </cell>
        </row>
        <row r="5101">
          <cell r="N5101" t="str">
            <v>MONITOR DE COLOR NEGRO DE PANTALLA LCD DE 15" AOC TFT15W6OPS 7089BBA061936</v>
          </cell>
        </row>
        <row r="5102">
          <cell r="N5102" t="str">
            <v xml:space="preserve">MONITOR PANTALLA  PLANA DE COLOR NEGRO LG  </v>
          </cell>
        </row>
        <row r="5103">
          <cell r="N5103" t="str">
            <v>MONITOR LCD DE 15" EN COLOR NEGRO ACER X153W 420C7838520</v>
          </cell>
        </row>
        <row r="5104">
          <cell r="N5104" t="str">
            <v>MONITOR DE COLOR NEGRO PANTALLA PLANA HP HPV185ES CNT00262XG</v>
          </cell>
        </row>
        <row r="5105">
          <cell r="N5105" t="str">
            <v>MONITOR DE COLOR NEGRO DE PANTALLA LCD FLATIRON FLATIRON 010NDGIGI727</v>
          </cell>
        </row>
        <row r="5106">
          <cell r="N5106" t="str">
            <v>MONITOR DE COLOR NEGRO DE PANTALLA LCD LG FLATIRON 010NDJXGD740</v>
          </cell>
        </row>
        <row r="5107">
          <cell r="N5107" t="str">
            <v>TECLADO DE COLOR NEGRO BENQ 100-P SS79H085430A0000</v>
          </cell>
        </row>
        <row r="5108">
          <cell r="N5108" t="str">
            <v>TECLADO DE COLOR NEGRO MICROSOFT RT9443 5167700037733</v>
          </cell>
        </row>
        <row r="5109">
          <cell r="N5109" t="str">
            <v>TECLADO DE COLOR NEGRO TRUE BASIK TXT2500 49993</v>
          </cell>
        </row>
        <row r="5110">
          <cell r="N5110" t="str">
            <v>TECLADO COLOR NEGRO CON MOUSE ACTECK AK-2000 060600009944</v>
          </cell>
        </row>
        <row r="5111">
          <cell r="N5111" t="str">
            <v xml:space="preserve">CPU NEGRO GENERICO  </v>
          </cell>
        </row>
        <row r="5112">
          <cell r="N5112" t="str">
            <v xml:space="preserve">CPU NEGRO GENERICO  </v>
          </cell>
        </row>
        <row r="5113">
          <cell r="N5113" t="str">
            <v>CPU DE COLOR NEGRO HP 52201 3CR94119MS</v>
          </cell>
        </row>
        <row r="5114">
          <cell r="N5114" t="str">
            <v>CPU DE COLOR NEGRO HP 5058ATLON MXL0370FS5</v>
          </cell>
        </row>
        <row r="5115">
          <cell r="N5115" t="str">
            <v>REGULADOR DE 4 CONECTORES DE COLOR NEGRO VOLTELEC  18202</v>
          </cell>
        </row>
        <row r="5116">
          <cell r="N5116" t="str">
            <v>REGULADOR BLANCO ISB MICROVOLT 1000</v>
          </cell>
        </row>
        <row r="5117">
          <cell r="N5117" t="str">
            <v xml:space="preserve">REGULADOR CREMA SLIM LINE eme </v>
          </cell>
        </row>
        <row r="5118">
          <cell r="N5118" t="str">
            <v>REGULADOR NEGRO VOLTELEC MP 18200</v>
          </cell>
        </row>
        <row r="5119">
          <cell r="N5119" t="str">
            <v>REGULADOR DE COLOR CREMA DE 4 CONECTORES TDE NET 16657555</v>
          </cell>
        </row>
        <row r="5120">
          <cell r="N5120" t="str">
            <v xml:space="preserve">REGULADOR DE COLOR CREMA TDE  </v>
          </cell>
        </row>
        <row r="5121">
          <cell r="N5121" t="str">
            <v>REGULADOR DE COLOR NEGRO DE 4 CONECTORES EN FORMA DE ABANICO TDE NET 16640020472</v>
          </cell>
        </row>
        <row r="5122">
          <cell r="N5122" t="str">
            <v>REGULADOR DE COLORNEGRO DE 4 CONECTORES EN FORMA DE ABANICO TDE NET 16640020471</v>
          </cell>
        </row>
        <row r="5123">
          <cell r="N5123" t="str">
            <v xml:space="preserve">REGULADOR DE COLOR NEGRO DE 8 CONECTORES  AVR1000 </v>
          </cell>
        </row>
        <row r="5124">
          <cell r="N5124" t="str">
            <v xml:space="preserve">REGULADOR DE 4 CONECTORES EN COLOR NEGRO VOLTELEC  </v>
          </cell>
        </row>
        <row r="5125">
          <cell r="N5125" t="str">
            <v xml:space="preserve">REGULADOR REGULADOR DE 4 CONECTORES EME  </v>
          </cell>
        </row>
        <row r="5126">
          <cell r="N5126" t="str">
            <v xml:space="preserve">REGULADOR DE COLOR CREMA DE 3 CONECTORES EME  </v>
          </cell>
        </row>
        <row r="5127">
          <cell r="N5127" t="str">
            <v xml:space="preserve">REGULADOR DE COLOR CREMA   </v>
          </cell>
        </row>
        <row r="5128">
          <cell r="N5128" t="str">
            <v xml:space="preserve">REGULADOR DE COLOR CREMA  DE 4 CONECTORES_x000D_   </v>
          </cell>
        </row>
        <row r="5129">
          <cell r="N5129" t="str">
            <v xml:space="preserve">REGULADOR DE COLOR CREMA   </v>
          </cell>
        </row>
        <row r="5130">
          <cell r="N5130" t="str">
            <v xml:space="preserve">REGULADOR DE COLOR CREMA   </v>
          </cell>
        </row>
        <row r="5131">
          <cell r="N5131" t="str">
            <v xml:space="preserve">REGULADOR DE COLOR CREMA   </v>
          </cell>
        </row>
        <row r="5132">
          <cell r="N5132" t="str">
            <v>REGULADOR DE COLOR NEGRO DE 4 CONECTORES COMPLET RPC1300 10A462113</v>
          </cell>
        </row>
        <row r="5133">
          <cell r="N5133" t="str">
            <v>REGULADOR DE COLOR NEGROP DE 4 CONECTORES COMPLET RPC1300 10A462130</v>
          </cell>
        </row>
        <row r="5134">
          <cell r="N5134" t="str">
            <v>MODEM DE COLOR BLANCO INFINITUM TG585V8 CP1051RFOSFT</v>
          </cell>
        </row>
        <row r="5135">
          <cell r="N5135" t="str">
            <v xml:space="preserve">SILLA TIPO MOSTRADOR DE COLOR NEGRO GIRATORIA   </v>
          </cell>
        </row>
        <row r="5136">
          <cell r="N5136" t="str">
            <v xml:space="preserve">SILLA DE COLOR NEGRO ACOJINADO   </v>
          </cell>
        </row>
        <row r="5137">
          <cell r="N5137" t="str">
            <v xml:space="preserve">SILLA DE COLOR NEGRO ACOJINADO   </v>
          </cell>
        </row>
        <row r="5138">
          <cell r="N5138" t="str">
            <v xml:space="preserve">SILLA NEGRA GIRATORIA   </v>
          </cell>
        </row>
        <row r="5139">
          <cell r="N5139" t="str">
            <v xml:space="preserve">SILLA NEGRA GIRATORIA   </v>
          </cell>
        </row>
        <row r="5140">
          <cell r="N5140" t="str">
            <v xml:space="preserve">SILLA SILLA EJECUTIVA DE COLOR NEGRO DE PIEL   </v>
          </cell>
        </row>
        <row r="5141">
          <cell r="N5141" t="str">
            <v xml:space="preserve">SILLA GIRATORIA,NEGRA ACOJINADA   </v>
          </cell>
        </row>
        <row r="5142">
          <cell r="N5142" t="str">
            <v xml:space="preserve">SILLA GIRATORIA,NEGRA ACOJINADA   </v>
          </cell>
        </row>
        <row r="5143">
          <cell r="N5143" t="str">
            <v xml:space="preserve">SILLA NEGRA GIRATORIA   </v>
          </cell>
        </row>
        <row r="5144">
          <cell r="N5144" t="str">
            <v xml:space="preserve">SILLA NEGRA GIRATORIA   </v>
          </cell>
        </row>
        <row r="5145">
          <cell r="N5145" t="str">
            <v xml:space="preserve">SILLA NEGRA GIRATORIA   </v>
          </cell>
        </row>
        <row r="5146">
          <cell r="N5146" t="str">
            <v xml:space="preserve">SILLA DE VISITA DE COLOR NEGRO   </v>
          </cell>
        </row>
        <row r="5147">
          <cell r="N5147" t="str">
            <v xml:space="preserve">SILLA DE COLOR NEGRO ACOJINADA   </v>
          </cell>
        </row>
        <row r="5148">
          <cell r="N5148" t="str">
            <v xml:space="preserve">SILLA DE COLOR NEGRO CON PISTON GIRATORIA   </v>
          </cell>
        </row>
        <row r="5149">
          <cell r="N5149" t="str">
            <v xml:space="preserve">SILLA NEGRA DE VISITA CON DESCANSABRAZOS   </v>
          </cell>
        </row>
        <row r="5150">
          <cell r="N5150" t="str">
            <v xml:space="preserve">SILLA DE VISITA  DE COLOR NEGRO   </v>
          </cell>
        </row>
        <row r="5151">
          <cell r="N5151" t="str">
            <v xml:space="preserve">SILLA DE COLOR NEGRO ACOJINADA   </v>
          </cell>
        </row>
        <row r="5152">
          <cell r="N5152" t="str">
            <v xml:space="preserve">SILLA DE COLOR NEGRO ACOJINADA_x000D_   </v>
          </cell>
        </row>
        <row r="5153">
          <cell r="N5153" t="str">
            <v xml:space="preserve">SILLA DE VISITA DE COLOR NEGRO   </v>
          </cell>
        </row>
        <row r="5154">
          <cell r="N5154" t="str">
            <v xml:space="preserve">SILLA DE VISITA DE COLOR NEGRO   </v>
          </cell>
        </row>
        <row r="5155">
          <cell r="N5155" t="str">
            <v xml:space="preserve">SILLA DE VISISTA DE COLOR NEGRO   </v>
          </cell>
        </row>
        <row r="5156">
          <cell r="N5156" t="str">
            <v xml:space="preserve">SILLA DE COLOR NEGRO P/VISITA FASTER  </v>
          </cell>
        </row>
        <row r="5157">
          <cell r="N5157" t="str">
            <v xml:space="preserve">SILLA DE COLOR NEGRO SECRETARIAL GIRATORIA   </v>
          </cell>
        </row>
        <row r="5158">
          <cell r="N5158" t="str">
            <v xml:space="preserve">SILLA COLOR NEGRO GIRATORIA SECRETARIAL ACOJINADA   </v>
          </cell>
        </row>
        <row r="5159">
          <cell r="N5159" t="str">
            <v xml:space="preserve">ESCRITORIO DE COLOR  CAOBA   </v>
          </cell>
        </row>
        <row r="5160">
          <cell r="N5160" t="str">
            <v xml:space="preserve">ESCRITORIO DE MADERA DE COLOR VINO EN ESCUADRA CON TRES CAJONES   </v>
          </cell>
        </row>
        <row r="5161">
          <cell r="N5161" t="str">
            <v xml:space="preserve">ESCRITORIO DE LAMINA CON FORMICA Y DOS CAJONES   </v>
          </cell>
        </row>
        <row r="5162">
          <cell r="N5162" t="str">
            <v xml:space="preserve">ESCRITORIO SECRETARIAL CON LATERAL CAF╔ DE 2  CAJONES   </v>
          </cell>
        </row>
        <row r="5163">
          <cell r="N5163" t="str">
            <v xml:space="preserve">ESCRITORIO ESCRITORIO SECRETARIAL 2 CAJONES   </v>
          </cell>
        </row>
        <row r="5164">
          <cell r="N5164" t="str">
            <v xml:space="preserve">ESCRITORIO SECRETARIAL 3 CAJONES CON LATERAL CAF╔   </v>
          </cell>
        </row>
        <row r="5165">
          <cell r="N5165" t="str">
            <v xml:space="preserve">ESCRITORIO SECRETARIAL DE 2 CAJONES DE COLOR CAF╔   </v>
          </cell>
        </row>
        <row r="5166">
          <cell r="N5166" t="str">
            <v xml:space="preserve">ESCRITORIO CON LATERAL EN MELAMINA 4 CAJONES   </v>
          </cell>
        </row>
        <row r="5167">
          <cell r="N5167" t="str">
            <v xml:space="preserve">ESCRITORIO SEMIEJECUTIVO COLOR CAF╔ CON 4   </v>
          </cell>
        </row>
        <row r="5168">
          <cell r="N5168" t="str">
            <v xml:space="preserve">ESCRITORIO DE COLOR CAFE CON 2 CAJONES   </v>
          </cell>
        </row>
        <row r="5169">
          <cell r="N5169" t="str">
            <v xml:space="preserve">ESCRITORIO PENINSULA CON 2 CAJONES DE COLOR GRIS CON NEGRO   </v>
          </cell>
        </row>
        <row r="5170">
          <cell r="N5170" t="str">
            <v xml:space="preserve">ESCRITORIO DE COLOR CAFE  DE 3 CAJONES Y LIBRERO   </v>
          </cell>
        </row>
        <row r="5171">
          <cell r="N5171" t="str">
            <v xml:space="preserve">ARCHIVERO DE CAOBA CON CUATRO CAJONES   </v>
          </cell>
        </row>
        <row r="5172">
          <cell r="N5172" t="str">
            <v xml:space="preserve">ARCHIVERO DE CAOBA CON CUATRO CAJONES   </v>
          </cell>
        </row>
        <row r="5173">
          <cell r="N5173" t="str">
            <v xml:space="preserve">ARCHIVERO DE CAOBA CON CUATRO CAJONES   </v>
          </cell>
        </row>
        <row r="5174">
          <cell r="N5174" t="str">
            <v xml:space="preserve">ARCHIVERO DE CAOBA CON CUATRO CAJONES   </v>
          </cell>
        </row>
        <row r="5175">
          <cell r="N5175" t="str">
            <v xml:space="preserve">ARCHIVERO DE CAOBA CON CUATRO CAJONES   </v>
          </cell>
        </row>
        <row r="5176">
          <cell r="N5176" t="str">
            <v xml:space="preserve">ARCHIVERO DE COLOR GRIS EN LAMINA 3 GAVETAS   </v>
          </cell>
        </row>
        <row r="5177">
          <cell r="N5177" t="str">
            <v xml:space="preserve">ARCHIVERO GRIS LAMINA CON 4 GAVETAS   </v>
          </cell>
        </row>
        <row r="5178">
          <cell r="N5178" t="str">
            <v xml:space="preserve">ARCHIVERO DE 4 GAVETAS COLOR GRIS DE LAMINA   </v>
          </cell>
        </row>
        <row r="5179">
          <cell r="N5179" t="str">
            <v xml:space="preserve">ARCHIVERO DE 4 GAVETAS DE LAMINA COLOR AMBAR   </v>
          </cell>
        </row>
        <row r="5180">
          <cell r="N5180" t="str">
            <v xml:space="preserve">ARCHIVERO DE 4 GAVETAS DE LAMINA COLOR AMBAR   </v>
          </cell>
        </row>
        <row r="5181">
          <cell r="N5181" t="str">
            <v xml:space="preserve">ARCHIVERO DE 4 GAVETAS DE LAMINA COLOR AMBAR   </v>
          </cell>
        </row>
        <row r="5182">
          <cell r="N5182" t="str">
            <v xml:space="preserve">ARCHIVERO DE MADERA EN COLOR VINO DE 4 GAVETAS   </v>
          </cell>
        </row>
        <row r="5183">
          <cell r="N5183" t="str">
            <v xml:space="preserve">ARCHIVERO DE 3 GAVETAS DE MADERA COLOR CAF╔   </v>
          </cell>
        </row>
        <row r="5184">
          <cell r="N5184" t="str">
            <v xml:space="preserve">ARCHIVERO DE COLOR AMBAR DE 4 GAVETAS   </v>
          </cell>
        </row>
        <row r="5185">
          <cell r="N5185" t="str">
            <v xml:space="preserve">ARCHIVERO DE 4 GAVETAS DE LAMINA COLOR AMBAR   </v>
          </cell>
        </row>
        <row r="5186">
          <cell r="N5186" t="str">
            <v xml:space="preserve">ARCHIVERO DE COLOR CAOBA DE MADERA DE DOS CAJONES   </v>
          </cell>
        </row>
        <row r="5187">
          <cell r="N5187" t="str">
            <v>FRIGOBAR FRIGOBAR DE COLOR BLANCO GE TA044047 B0309</v>
          </cell>
        </row>
        <row r="5188">
          <cell r="N5188" t="str">
            <v>DVD DVD DE COLOR NEGRO SPENCER SPDDV-107 20120046631</v>
          </cell>
        </row>
        <row r="5189">
          <cell r="N5189" t="str">
            <v>CLIMA MINISPLIT COLOR BLANCO 1 TONELADA CON CONTROL REMOTO TRANE MWW512K10RAB F07B000764G</v>
          </cell>
        </row>
        <row r="5190">
          <cell r="N5190" t="str">
            <v xml:space="preserve">PIZARRON COLOR BLANCO  CON MARCOS DE ALUMINIO   </v>
          </cell>
        </row>
        <row r="5191">
          <cell r="N5191" t="str">
            <v xml:space="preserve">PIZARRON COLOR BLANCO CON MARCO   </v>
          </cell>
        </row>
        <row r="5192">
          <cell r="N5192" t="str">
            <v xml:space="preserve">PIZARRON DE CORCHO CON MARCO DE LAMINA   </v>
          </cell>
        </row>
        <row r="5193">
          <cell r="N5193" t="str">
            <v xml:space="preserve">PIZARRON BLANCO DE ACRILICO   </v>
          </cell>
        </row>
        <row r="5194">
          <cell r="N5194" t="str">
            <v xml:space="preserve">MESA PARA COMPUTADORA DE COLOR CREMA   </v>
          </cell>
        </row>
        <row r="5195">
          <cell r="N5195" t="str">
            <v xml:space="preserve">MESA DE MADERA EN COLOR VINO (ESQUINERO)   </v>
          </cell>
        </row>
        <row r="5196">
          <cell r="N5196" t="str">
            <v xml:space="preserve">MESA DE MADERA EN COLOR  VINO (DE CENTRO)   </v>
          </cell>
        </row>
        <row r="5197">
          <cell r="N5197" t="str">
            <v xml:space="preserve">MESA RECTANGULAR EN MADERA DE COLOR OYAMEL   </v>
          </cell>
        </row>
        <row r="5198">
          <cell r="N5198" t="str">
            <v xml:space="preserve">ENGARGOLADORA DE COLOR GRIS OCN NEGRO WIREBASIC MX0030 </v>
          </cell>
        </row>
        <row r="5199">
          <cell r="N5199" t="str">
            <v xml:space="preserve">ENGARGOLADORA DE COLOR GRIS GBC KOMBO 500 </v>
          </cell>
        </row>
        <row r="5200">
          <cell r="N5200" t="str">
            <v xml:space="preserve">SUMADORA DE COLOR GRIS OLIVETI HC1100 </v>
          </cell>
        </row>
        <row r="5201">
          <cell r="N5201" t="str">
            <v xml:space="preserve">SUMADORA BLANCA SHARP ELI801PIII </v>
          </cell>
        </row>
        <row r="5202">
          <cell r="N5202" t="str">
            <v xml:space="preserve">SUMADORA DE COLOR NEGRO CASIO HR100TM </v>
          </cell>
        </row>
        <row r="5203">
          <cell r="N5203" t="str">
            <v xml:space="preserve">SUMADORA DE COLOR NEGRO CASIO HR-8TM </v>
          </cell>
        </row>
        <row r="5204">
          <cell r="N5204" t="str">
            <v xml:space="preserve">SUMADORA DE COLOR NEGRO CASIO HR-100TM </v>
          </cell>
        </row>
        <row r="5205">
          <cell r="N5205" t="str">
            <v xml:space="preserve">LIBRERO DE MADERA EN COLOR VINO CON 3 ENTREPAÐOS Y 2 PUERTAS   </v>
          </cell>
        </row>
        <row r="5206">
          <cell r="N5206" t="str">
            <v xml:space="preserve">LIBRERO DE MADERA EN COLOR VINO CON 5 ENTREPAÐOS   </v>
          </cell>
        </row>
        <row r="5207">
          <cell r="N5207" t="str">
            <v xml:space="preserve">LIBRERO DE CAOBA DE CINCO ENTREPAÐOS   </v>
          </cell>
        </row>
        <row r="5208">
          <cell r="N5208" t="str">
            <v xml:space="preserve">LIBRERO COLOR CAOBA,CINCO ENTREPAÐOS   </v>
          </cell>
        </row>
        <row r="5209">
          <cell r="N5209" t="str">
            <v xml:space="preserve">SACAPUNTAS DE COLOR CREMA   </v>
          </cell>
        </row>
        <row r="5210">
          <cell r="N5210" t="str">
            <v>GUILLOTINA COLOR GRIS CON CAF╔ GIBS CL300 SK29H</v>
          </cell>
        </row>
        <row r="5211">
          <cell r="N5211" t="str">
            <v xml:space="preserve">CAJA FUERTE DE COLOR GRIS CON PALANCA PRAXEDIS C  </v>
          </cell>
        </row>
        <row r="5212">
          <cell r="N5212" t="str">
            <v xml:space="preserve">EXTINGUIDOR DE COLOR ROJO 10LB 4.5K BADGER AB-514639 </v>
          </cell>
        </row>
        <row r="5213">
          <cell r="N5213" t="str">
            <v xml:space="preserve">EXTINGUIDOR DE COLOR ROJO DE 10LB 4.5K BADGER AB-435184 </v>
          </cell>
        </row>
        <row r="5214">
          <cell r="N5214" t="str">
            <v xml:space="preserve">EXTINGUIDOR DE COLOR ROJO DE 10LB 4.5K BADGER AB-373034 </v>
          </cell>
        </row>
        <row r="5215">
          <cell r="N5215" t="str">
            <v>CAMARA DIGITAL DIGITAL DE COLOR GRIS OBSCURO CON PLATA CIBER-SHOT SONY DSC-S2000 5072017</v>
          </cell>
        </row>
        <row r="5216">
          <cell r="N5216" t="str">
            <v>CAMARA DIGITAL DE COLOR GRIS PLATA 10.0MP BENQ DCE1030 1D13A01214002</v>
          </cell>
        </row>
        <row r="5217">
          <cell r="N5217" t="str">
            <v xml:space="preserve">ALACENA DE MADERA EN COLOR CAFE CON 5 ENTREPAÐOS Y 2 PUERTAS   </v>
          </cell>
        </row>
        <row r="5218">
          <cell r="N5218" t="str">
            <v xml:space="preserve">ALACENA DE MADERA EN COLOR CAFE CON 5 ENTREPAÐOS Y 2 PUERTAS   </v>
          </cell>
        </row>
        <row r="5219">
          <cell r="N5219" t="str">
            <v xml:space="preserve">ALACENA DE 4 ESTANCIAS CON 2 PUERTAS   </v>
          </cell>
        </row>
        <row r="5220">
          <cell r="N5220" t="str">
            <v xml:space="preserve">CUBICULO 5 CUBICULOS DE MADERA DE COLOR  CAOBA   </v>
          </cell>
        </row>
        <row r="5221">
          <cell r="N5221" t="str">
            <v xml:space="preserve">CUBICULO 2 CUBICULOS DE COLOR VINO DE 2 CAJONES DE MADERA   </v>
          </cell>
        </row>
        <row r="5222">
          <cell r="N5222" t="str">
            <v xml:space="preserve">CUBICULO CUBICULO DE COLOR VINO CON 1 CAJON   </v>
          </cell>
        </row>
        <row r="5223">
          <cell r="N5223" t="str">
            <v xml:space="preserve">SILLON DE COLOR NEGRO EJECUTIVO DE PIEL GIRATORIO   </v>
          </cell>
        </row>
        <row r="5224">
          <cell r="N5224" t="str">
            <v>TELÉFONO DE COLOR CREMA/AZUL CON PANTALLA 8384-45-26 TELMEX MX29391 27151129 (48)</v>
          </cell>
        </row>
        <row r="5225">
          <cell r="N5225" t="str">
            <v>TELÉFONO DE COLOR BLANCO CON AZUL TELMEX MX29391 7501739080095</v>
          </cell>
        </row>
        <row r="5226">
          <cell r="N5226" t="str">
            <v>TELÉFONO DE COLOR BLANCO CON AZUL TELMEX MX29391 27455709(48)</v>
          </cell>
        </row>
        <row r="5227">
          <cell r="N5227" t="str">
            <v>TELÉFONO CON PANTALLA DE COLOR NEGRO AASTRA 7731 OD0425A8</v>
          </cell>
        </row>
        <row r="5228">
          <cell r="N5228" t="str">
            <v>TELÉFONO DE COLOR NEGRO EXT. 1223 (SECRE MODERNIZACION) MITEL 5212 IP PHONE AVA AZ-9027</v>
          </cell>
        </row>
        <row r="5229">
          <cell r="N5229" t="str">
            <v xml:space="preserve">TELÉFONO DE COLOR NEGRO EXT.1222 MITEL 5207 IP PHONE </v>
          </cell>
        </row>
        <row r="5230">
          <cell r="N5230" t="str">
            <v>TELÉFONO DE COLOR NEGRO EXT. 1227 MITEL 5207 IP PHONE GIABC5508</v>
          </cell>
        </row>
        <row r="5231">
          <cell r="N5231" t="str">
            <v>TELÉFONO DE COLOR NEGRO EXT. 1225 (ISAI) MITEL 5212 IP PHONE AVA AZ-8525</v>
          </cell>
        </row>
        <row r="5232">
          <cell r="N5232" t="str">
            <v>TELÉFONO DE COLOR NEGRO EXT. 1221 MITEL 5212 IP PHONE AVABA-0166</v>
          </cell>
        </row>
        <row r="5233">
          <cell r="N5233" t="str">
            <v>TELÉFONO DE COLOR NEGRO EXT. 1220 (SECRE. INGRESOS) MITEL 5212 IP PHONE AVA AZ-9003</v>
          </cell>
        </row>
        <row r="5234">
          <cell r="N5234" t="str">
            <v xml:space="preserve">MODULO MODULO DE MADERA  DE 3X3 EN COLOR CAFE CLARO CON VITRINA   </v>
          </cell>
        </row>
        <row r="5235">
          <cell r="N5235" t="str">
            <v xml:space="preserve">MODULO MODULO DE INFORMACION EN COLOR CREMA   </v>
          </cell>
        </row>
        <row r="5236">
          <cell r="N5236" t="str">
            <v xml:space="preserve">MODULO MODULO DE RECEPCION DE COLOR CAOBA   </v>
          </cell>
        </row>
        <row r="5237">
          <cell r="N5237" t="str">
            <v>DETECTOR DE BILLETES DETECTOR DE BILLETES DE COLOR NEGRO OFFICE DEPOT A32F0122 8411801362</v>
          </cell>
        </row>
        <row r="5238">
          <cell r="N5238" t="str">
            <v>DETECTOR DE BILLETES DETECTOR DE BILLETES DE COLOR NEGRO OFFICE DEPOT A32FO122 8411801362</v>
          </cell>
        </row>
        <row r="5239">
          <cell r="N5239" t="str">
            <v>LAPTOP LAPTOP DE COLOR NEGRO CON DVD Y QUEMADOR TOSHIBA L455-SP2925R 1A104374K</v>
          </cell>
        </row>
        <row r="5240">
          <cell r="N5240" t="str">
            <v>CARGADOR DE PILAS CARGADOR DE PILAS DE COLOR NEGRO CON PLATA CON 4 PILAS ENERGIZER CHDC8 R0310</v>
          </cell>
        </row>
        <row r="5241">
          <cell r="N5241" t="str">
            <v>TORRE PARA REMOLQUE TORRE PARA REMOLQUE DE COLOR NARANJA CON NEGRO TRUPER TORAU-6 14845</v>
          </cell>
        </row>
        <row r="5242">
          <cell r="N5242" t="str">
            <v>TORRE PARA REMOLQUE TORRE PARA REMOLQUE DE COLOR NARANJA CON NEGRO TRUPER TORAU-6 14845</v>
          </cell>
        </row>
        <row r="5243">
          <cell r="N5243" t="str">
            <v>TORRE PARA REMOLQUE TORRE PARA REMOLQUE DE COLOR NARANJA CON NEGRO TRUPER TORAU-6 14845</v>
          </cell>
        </row>
        <row r="5244">
          <cell r="N5244" t="str">
            <v>TORRE PARA REMOLQUE TORRE PARA REMOLQUE DE COLOR NARANJA OCN NEGRO TRUPER TORAU-6 14845</v>
          </cell>
        </row>
        <row r="5245">
          <cell r="N5245" t="str">
            <v>PROYECTOR PROYECTOR INFOCUS W240 AVLC72001694</v>
          </cell>
        </row>
        <row r="5246">
          <cell r="N5246" t="str">
            <v>CAMARA DE VIDEO CAMARA DE PARED DE CIRCUITO CERRADO EN COLOR NEGRO PELCO  1ASPHERICAL</v>
          </cell>
        </row>
        <row r="5247">
          <cell r="N5247" t="str">
            <v>CAMARA DE VIDEO CAMARA DE PARED PARA CIRCUITO CERRADO EN COLOR NEGRO PELCO  1ASPHERICAL</v>
          </cell>
        </row>
        <row r="5248">
          <cell r="N5248" t="str">
            <v xml:space="preserve">PERCHERO PERCHERO DE COLOR CHOCOLATE DE MADERA   </v>
          </cell>
        </row>
        <row r="5249">
          <cell r="N5249" t="str">
            <v xml:space="preserve">ODOMETRO ODOMETRO EN COLOR VERDE Y ALIUMINIO METER-MAN MK45M </v>
          </cell>
        </row>
        <row r="5250">
          <cell r="N5250" t="str">
            <v xml:space="preserve">TOMA TURNO TOMA TURNOS EN COLOR ROJO CON PANTALLA COLOR NEGRO  SAA0021-0 </v>
          </cell>
        </row>
        <row r="5251">
          <cell r="N5251" t="str">
            <v xml:space="preserve">TOMA TURNO TOMA TURNOS DE CAJA DE COLOR NEGRO ELECTRONICO GENERICO  </v>
          </cell>
        </row>
        <row r="5252">
          <cell r="N5252" t="str">
            <v>MONITOR DE COLOR NEGRO PANTALLA LCD 14" ACER G185HV 109077188940</v>
          </cell>
        </row>
        <row r="5253">
          <cell r="N5253" t="str">
            <v>MONITOR DE COLOR NEGRO DE PANTALLA LCD DE 14" ACER G185HV ETLRAAOC00210911</v>
          </cell>
        </row>
        <row r="5254">
          <cell r="N5254" t="str">
            <v>TECLADO DE COLOR NEGRO COMPAC CK2085 LE11206203</v>
          </cell>
        </row>
        <row r="5255">
          <cell r="N5255" t="str">
            <v>TECLADO DE COLOR NEGRO COMPAC LE11108434 505130-161</v>
          </cell>
        </row>
        <row r="5256">
          <cell r="N5256" t="str">
            <v>CPU DE COLOR NEGRO COMPAC CQ150LA 3CR1180ZFQ</v>
          </cell>
        </row>
        <row r="5257">
          <cell r="N5257" t="str">
            <v>CPU DE COLOR NEGRO COMPAC CQ1506LA 3CR1180CGS</v>
          </cell>
        </row>
        <row r="5258">
          <cell r="N5258" t="str">
            <v>TELÉFONO DE COLOR NEGRO AXTEL MI-180 004625</v>
          </cell>
        </row>
        <row r="5259">
          <cell r="N5259" t="str">
            <v>LECTOR LECTOR DE CODIGO DE BARRAS PARA BOLETOS DE COLOR NEGRO ARGOX AS8000 10161729</v>
          </cell>
        </row>
        <row r="5260">
          <cell r="N5260" t="str">
            <v>LECTOR LECTOR DE CODIGO DE BARRAS PARA LOS BOLETOS ARGOX AS8000 10161747</v>
          </cell>
        </row>
        <row r="5261">
          <cell r="N5261" t="str">
            <v>LECTOR LECTOR DE CODIGO DE BARRAS PARA BOLETOS ARGOX AS8000 10161710</v>
          </cell>
        </row>
        <row r="5262">
          <cell r="N5262" t="str">
            <v xml:space="preserve">IMPRESORA DE COLOR NEGRO LASERJET HP 1102 </v>
          </cell>
        </row>
        <row r="5263">
          <cell r="N5263" t="str">
            <v xml:space="preserve">IMPRESORA DE COOR GRIS LASERJET HP  </v>
          </cell>
        </row>
        <row r="5264">
          <cell r="N5264" t="str">
            <v>IMPRESORA DE COLOR NEGRO HP PRO 1102 VND3K92790</v>
          </cell>
        </row>
        <row r="5265">
          <cell r="N5265" t="str">
            <v>IMPRESORA DE COLOR NEGRO HP PRO 1102 VND3M75730</v>
          </cell>
        </row>
        <row r="5266">
          <cell r="N5266" t="str">
            <v xml:space="preserve">IMPRESORA DE COLOR NEGRO LASERJET HP P1102 </v>
          </cell>
        </row>
        <row r="5267">
          <cell r="N5267" t="str">
            <v>MONITOR DE COLOR NEGRO CON GRIS DELL OPTIPLEX760 8061-0108</v>
          </cell>
        </row>
        <row r="5268">
          <cell r="N5268" t="str">
            <v>MONITOR DE COLOR NEGRO DE PANTALLA LCD DELL E1709W 8061-0244</v>
          </cell>
        </row>
        <row r="5269">
          <cell r="N5269" t="str">
            <v>MONITOR DE COLOR NEGRO PANTALLA LCD DELL E1709W 8061-0093</v>
          </cell>
        </row>
        <row r="5270">
          <cell r="N5270" t="str">
            <v>MONITOR DE COLOR NEGRO PANTALLA LCD DELL E1709W 8061-0165</v>
          </cell>
        </row>
        <row r="5271">
          <cell r="N5271" t="str">
            <v>MONITOR DE COLOR NEGRO PNATALLA LCD DELL E1709W 8061-0049</v>
          </cell>
        </row>
        <row r="5272">
          <cell r="N5272" t="str">
            <v>MONITOR DE COLOR NEGRO PANTALLA LCD DELL E1709W 8061-0141</v>
          </cell>
        </row>
        <row r="5273">
          <cell r="N5273" t="str">
            <v>MONITOR DE COLOR NEGRO PANTALLA LCD DELL E1709W 8061-0123</v>
          </cell>
        </row>
        <row r="5274">
          <cell r="N5274" t="str">
            <v>MONITOR DE COLOR NEGRO CON PANTALLA LED HP LV1911 6CM329374X</v>
          </cell>
        </row>
        <row r="5275">
          <cell r="N5275" t="str">
            <v>MONITOR DE COLOR NEGRO PANTALLA LED HP LV1911 6CM32937PA</v>
          </cell>
        </row>
        <row r="5276">
          <cell r="N5276" t="str">
            <v>MONITOR DE COLOR NEGRO CON PANTALLA LED HP LV1911 6CM329636T</v>
          </cell>
        </row>
        <row r="5277">
          <cell r="N5277" t="str">
            <v>MONITOR DE COLOR NEGRO DE PANTALLA LED HP LV1911 6CM329363M</v>
          </cell>
        </row>
        <row r="5278">
          <cell r="N5278" t="str">
            <v>MONITOR DE COLOR NEGRO PANTALLA LED HP LV1911 6CM329363K</v>
          </cell>
        </row>
        <row r="5279">
          <cell r="N5279" t="str">
            <v>MONITOR DE COLOR NEGRO PANTALLA LED HP LV1911 6CM3293645</v>
          </cell>
        </row>
        <row r="5280">
          <cell r="N5280" t="str">
            <v>MONITOR DE COLOR NEGRO PANTALLA LED HP LV1911 6CM329372P</v>
          </cell>
        </row>
        <row r="5281">
          <cell r="N5281" t="str">
            <v>MONITOR DE COLOR NEGRO PANTALLA LED HP LV1911 6CM329372Q</v>
          </cell>
        </row>
        <row r="5282">
          <cell r="N5282" t="str">
            <v>MONITOR DE COLOR NEGRO CON PANTALLA LED HP LV1911 6CM329374V</v>
          </cell>
        </row>
        <row r="5283">
          <cell r="N5283" t="str">
            <v>MONITOR DE COLOR NEGRO PANTALLA LED HP LV1911 6CM329363N</v>
          </cell>
        </row>
        <row r="5284">
          <cell r="N5284" t="str">
            <v>MONITOR DE COLOR NEGRO PANTALLA LED HP LV1911 6CM32937PH</v>
          </cell>
        </row>
        <row r="5285">
          <cell r="N5285" t="str">
            <v>MONITOR DE COLOR NEGRO PANTALLA LED HP LV1911 6CM329636T</v>
          </cell>
        </row>
        <row r="5286">
          <cell r="N5286" t="str">
            <v>MONITOR DE COLOR NEGRO PANTALLA LED HP LV1911 8CM32937PC</v>
          </cell>
        </row>
        <row r="5287">
          <cell r="N5287" t="str">
            <v>MONITOR DE COLOR  NEGRO PANTALLA LED HP LV1911 8CM32937PC</v>
          </cell>
        </row>
        <row r="5288">
          <cell r="N5288" t="str">
            <v>MONITOR DE COLOR NEGRO PANTALLA LED HP LV1911 8CM32937PC</v>
          </cell>
        </row>
        <row r="5289">
          <cell r="N5289" t="str">
            <v>MONITOR DE COLOR NEGRO CON GRIS DELL E1709W 8061-0147</v>
          </cell>
        </row>
        <row r="5290">
          <cell r="N5290" t="str">
            <v>MONITOR DE COLOR NEGRO PANTALLA LCD LG 19EN33SB 308NDPH2736</v>
          </cell>
        </row>
        <row r="5291">
          <cell r="N5291" t="str">
            <v xml:space="preserve">TECLADO DE COLOR NEGRO LENOVO  </v>
          </cell>
        </row>
        <row r="5292">
          <cell r="N5292" t="str">
            <v xml:space="preserve">TECLADO DE COLOR NEGRO GHIA  </v>
          </cell>
        </row>
        <row r="5293">
          <cell r="N5293" t="str">
            <v>TECLADO DE COLOR NEGRO EASY LINE EL993056 00080110</v>
          </cell>
        </row>
        <row r="5294">
          <cell r="N5294" t="str">
            <v>TECLADO DE COLOR NEGRO CONB MAUSSE DELL SK-8115 8BQ-OF9T</v>
          </cell>
        </row>
        <row r="5295">
          <cell r="N5295" t="str">
            <v>TECLADO DE COLOR NEGRO DELL SK-8115 889-OFS6</v>
          </cell>
        </row>
        <row r="5296">
          <cell r="N5296" t="str">
            <v>TECLADO DE COLOR NEGRO CON MAUSSE DELL SK-8115 8BQ-ODK9</v>
          </cell>
        </row>
        <row r="5297">
          <cell r="N5297" t="str">
            <v>TECLADO DE COLOR NEGRO CON MAUSSE DELL SK8115 8C8-032B</v>
          </cell>
        </row>
        <row r="5298">
          <cell r="N5298" t="str">
            <v>TECLADO DE COLOR NEGRO CON MAUSSE DELL SK-8115 8C8-02ZY</v>
          </cell>
        </row>
        <row r="5299">
          <cell r="N5299" t="str">
            <v>TECLADO DE COLOR NEGRO CON MAUSSE DELL SK-8115 8BQ-ODM4</v>
          </cell>
        </row>
        <row r="5300">
          <cell r="N5300" t="str">
            <v>TECLADO DE COLOR NEGRO CON MAUSSE DELL SK-8115 8C8-0300</v>
          </cell>
        </row>
        <row r="5301">
          <cell r="N5301" t="str">
            <v>TECLADO DE COLOR NEGRO CON MAUSSE HP  BDMEPOC5Y5FLW4</v>
          </cell>
        </row>
        <row r="5302">
          <cell r="N5302" t="str">
            <v>TECLADO DE COLOR NEGRO CON MAUSSE HP  BDMEPOC5Y5FLTV</v>
          </cell>
        </row>
        <row r="5303">
          <cell r="N5303" t="str">
            <v>TECLADO DE COLOR NEGRO CON MAUSSE HP  BDMEPOC5Y5F1W6</v>
          </cell>
        </row>
        <row r="5304">
          <cell r="N5304" t="str">
            <v>TECLADO DE COLOR NEGRO CON MAUSSE HP KB1156 BDMEP0CWB5MLW4</v>
          </cell>
        </row>
        <row r="5305">
          <cell r="N5305" t="str">
            <v>TECLADO DE COLOR NEGRO CON MAUSSE HP  BDMEPOCVB5K39Y</v>
          </cell>
        </row>
        <row r="5306">
          <cell r="N5306" t="str">
            <v>TECLADO DE COLOR NEGRO CON MAIUSSE HP  BDMEPOCB5K028</v>
          </cell>
        </row>
        <row r="5307">
          <cell r="N5307" t="str">
            <v>TECLADO DE COLOR NEGRO CON MAUSSE HP  BDMEPOC5Y5FLTZ</v>
          </cell>
        </row>
        <row r="5308">
          <cell r="N5308" t="str">
            <v>TECLADO DE COLOR NEGRO CON MAUSSE HP  BDMEPOCVB5K023</v>
          </cell>
        </row>
        <row r="5309">
          <cell r="N5309" t="str">
            <v>TECLADO DE COLOR NEGRO CON MAUSSE HP  BDMEPOCVBSK0ZM</v>
          </cell>
        </row>
        <row r="5310">
          <cell r="N5310" t="str">
            <v>TECLADO DE COLOR NEGRO CON MAUSSE HP  BDMEPOC5Y5FLX8</v>
          </cell>
        </row>
        <row r="5311">
          <cell r="N5311" t="str">
            <v>TECLADO DE COLOR NEGRO CON MAUSSE HP  BDMEPOCVB5K6CH</v>
          </cell>
        </row>
        <row r="5312">
          <cell r="N5312" t="str">
            <v>TECLADO DE COLOR NEGRO CON MAUSSE HP  BDMEPOCVB5K122</v>
          </cell>
        </row>
        <row r="5313">
          <cell r="N5313" t="str">
            <v>TECLADO DE COLOR NEGRO CON MAUSSE HP  BDMEPOC5Y5FLTV</v>
          </cell>
        </row>
        <row r="5314">
          <cell r="N5314" t="str">
            <v>TECLADO DE COLOR NEGRO CON MAUSSE HP KB1156 672646163LA</v>
          </cell>
        </row>
        <row r="5315">
          <cell r="N5315" t="str">
            <v>TECLADO DE COLOR NEGRO CON MAUSSE HP KB-1156 672646-163-LA</v>
          </cell>
        </row>
        <row r="5316">
          <cell r="N5316" t="str">
            <v>TECLADO DE COLOR NEGRO CON MAUSSE HP KB1156 672646-163-LA</v>
          </cell>
        </row>
        <row r="5317">
          <cell r="N5317" t="str">
            <v>TECLADO DE COLOR NEGRO DELL SK-8115 8BQ-OFAO</v>
          </cell>
        </row>
        <row r="5318">
          <cell r="N5318" t="str">
            <v>TECLADO DE COLOR NEGRO EASY LINE EL993391 134599391</v>
          </cell>
        </row>
        <row r="5319">
          <cell r="N5319" t="str">
            <v>CPU DE COLOR NEGRO CON GRIS DELL OPTIPLEX760 8061-0126</v>
          </cell>
        </row>
        <row r="5320">
          <cell r="N5320" t="str">
            <v>CPU DE COLOR NEGRO CON GRIS DELL OPTIPLEX 760 8061-0167</v>
          </cell>
        </row>
        <row r="5321">
          <cell r="N5321" t="str">
            <v>CPU DE COLOR NEGRO CON GRIS DELL OPTIPLEX760 8061-0173</v>
          </cell>
        </row>
        <row r="5322">
          <cell r="N5322" t="str">
            <v>CPU DE COLOR NEGRO CON GRIS DELL OPTIPLEX760 8061-0119</v>
          </cell>
        </row>
        <row r="5323">
          <cell r="N5323" t="str">
            <v>CPU DE COLOR NEGRO CON GRIS DELL OPTIPLEX760 8061-0022</v>
          </cell>
        </row>
        <row r="5324">
          <cell r="N5324" t="str">
            <v>CPU DE COLOR NEGRO CON GRIS DELL OPTIPLEX760 8061-0191</v>
          </cell>
        </row>
        <row r="5325">
          <cell r="N5325" t="str">
            <v>CPU DE COLOR NEGRO CON DVD HP  MXL3500H00</v>
          </cell>
        </row>
        <row r="5326">
          <cell r="N5326" t="str">
            <v>CPU DE COLOR NEGRO CON DVD HP  MXL3492PJB</v>
          </cell>
        </row>
        <row r="5327">
          <cell r="N5327" t="str">
            <v>CPU DE COLOR NEGRO CON DVD HP  MXL3500J31</v>
          </cell>
        </row>
        <row r="5328">
          <cell r="N5328" t="str">
            <v>CPU DE COLOR NEGRO CON DVD HP  MXL3500S32</v>
          </cell>
        </row>
        <row r="5329">
          <cell r="N5329" t="str">
            <v>CPU DE COLOR NEGRO CON DVD HP  MXL3480H9V</v>
          </cell>
        </row>
        <row r="5330">
          <cell r="N5330" t="str">
            <v>CPU DE COLOR NEGRO CON DVD HP  MXL3500NT4</v>
          </cell>
        </row>
        <row r="5331">
          <cell r="N5331" t="str">
            <v>CPU DE COLOR NEGRO CON DVD HP  MXL3492PH8</v>
          </cell>
        </row>
        <row r="5332">
          <cell r="N5332" t="str">
            <v>CPU DE COLOR NEGRO CON DVD HP  MXL3500JB7</v>
          </cell>
        </row>
        <row r="5333">
          <cell r="N5333" t="str">
            <v>CPU DE COLOR NEGRO CON DVD HP  MXL348SXJ</v>
          </cell>
        </row>
        <row r="5334">
          <cell r="N5334" t="str">
            <v>CPU DE COLOR NEGRO CON DVD HP  MXL34920PHX</v>
          </cell>
        </row>
        <row r="5335">
          <cell r="N5335" t="str">
            <v>CPU DE COLO NEGRO CON DVD HP  MXL3500HSR</v>
          </cell>
        </row>
        <row r="5336">
          <cell r="N5336" t="str">
            <v>CPU DE COLOR NEGRO CON DVD HP  MXL3472C18</v>
          </cell>
        </row>
        <row r="5337">
          <cell r="N5337" t="str">
            <v>CPU DE COLOR NEGRO CON DVD HP  MXL3480SWS</v>
          </cell>
        </row>
        <row r="5338">
          <cell r="N5338" t="str">
            <v>CPU DE COLOR NEGRO CON DVD HP E93839 13060311</v>
          </cell>
        </row>
        <row r="5339">
          <cell r="N5339" t="str">
            <v>CPU DE COLOR NEGRO CON DVD_x000D_
 HP KB1156 13060311</v>
          </cell>
        </row>
        <row r="5340">
          <cell r="N5340" t="str">
            <v>CPU DE COLOR NEGRO CON DVD HP E93839 130603.11</v>
          </cell>
        </row>
        <row r="5341">
          <cell r="N5341" t="str">
            <v>CPU DE COLOR NEGRO DELL OPTIPLEX 760 8061-0170</v>
          </cell>
        </row>
        <row r="5342">
          <cell r="N5342" t="str">
            <v>CPU DE COLOR NEGRO ACER  AX1920MT20V</v>
          </cell>
        </row>
        <row r="5343">
          <cell r="N5343" t="str">
            <v>CPU DE COLOR NEGRO ACTECK  940400074745</v>
          </cell>
        </row>
        <row r="5344">
          <cell r="N5344" t="str">
            <v xml:space="preserve">REGULADOR DE COLOR NEGRO DE 8 CONECTORES MARUSSON  </v>
          </cell>
        </row>
        <row r="5345">
          <cell r="N5345" t="str">
            <v>REGULADOR DE COLOR NEGRO DE 6 CONECTORES MARUSON AVR 1000 13024657531</v>
          </cell>
        </row>
        <row r="5346">
          <cell r="N5346" t="str">
            <v>REGULADOR DE COLOR NEGRO DE 6 CONECTORES MARUSON AVR 1000 13024657596</v>
          </cell>
        </row>
        <row r="5347">
          <cell r="N5347" t="str">
            <v>REGULADOR DE COLOR NEGRO DE 6 CONECTORES MARUSON AVR 1000 13024657529</v>
          </cell>
        </row>
        <row r="5348">
          <cell r="N5348" t="str">
            <v xml:space="preserve">REGULADOR DE COLOR NEGRO DE 4 CONECTORES COMPLET  </v>
          </cell>
        </row>
        <row r="5349">
          <cell r="N5349" t="str">
            <v>REGULADOR DE COLOR NEGRO DE 1O CONECTORES MARUSSON AVR1200VA 13164914406</v>
          </cell>
        </row>
        <row r="5350">
          <cell r="N5350" t="str">
            <v>REGULADOR DE COLOR NEGRO DE 6 ENTRADAS GDP B-AVR1006 5827700040</v>
          </cell>
        </row>
        <row r="5351">
          <cell r="N5351" t="str">
            <v xml:space="preserve">REGULADOR DE COLOR GRIS DE CUATRO CONECTORES KOBLENZ  </v>
          </cell>
        </row>
        <row r="5352">
          <cell r="N5352" t="str">
            <v xml:space="preserve">REGULADOR DE COLOR NEGRO DE 6 CONECTORES CDP  </v>
          </cell>
        </row>
        <row r="5353">
          <cell r="N5353" t="str">
            <v xml:space="preserve">SILLA DE COLOR NEGRO DE VINIL ESTIBABLE   </v>
          </cell>
        </row>
        <row r="5354">
          <cell r="N5354" t="str">
            <v xml:space="preserve">SILLA DE COLOR NEGRO DE VISITA CON DESCANZABRAZOS   </v>
          </cell>
        </row>
        <row r="5355">
          <cell r="N5355" t="str">
            <v>SILLA DE COLOR NEGRO DE VISITA SYSCOM HCB612Z1 10020020</v>
          </cell>
        </row>
        <row r="5356">
          <cell r="N5356" t="str">
            <v xml:space="preserve">SILLA DE COLOR NEGRO DE VINIL ESTIBABLE   </v>
          </cell>
        </row>
        <row r="5357">
          <cell r="N5357" t="str">
            <v xml:space="preserve">SILLA DE COLOR NEGRO ACOJINADA DE VISITA   </v>
          </cell>
        </row>
        <row r="5358">
          <cell r="N5358" t="str">
            <v xml:space="preserve">SILLA DE COLOR NEGRO EJECUTIVA DE VINIPIEL   </v>
          </cell>
        </row>
        <row r="5359">
          <cell r="N5359" t="str">
            <v xml:space="preserve">SILLA DE COLOR NEGRO ACOJINADA DE VISITA   </v>
          </cell>
        </row>
        <row r="5360">
          <cell r="N5360" t="str">
            <v xml:space="preserve">ESTANTES ESTANTE DE COLOR BLANCO DE 4 GAVETAS   </v>
          </cell>
        </row>
        <row r="5361">
          <cell r="N5361" t="str">
            <v xml:space="preserve">ESCRITORIO DE MADERA DE COLOR MIEL   </v>
          </cell>
        </row>
        <row r="5362">
          <cell r="N5362" t="str">
            <v xml:space="preserve">ESCRITORIO DE MADERA DE COLOR VINO   </v>
          </cell>
        </row>
        <row r="5363">
          <cell r="N5363" t="str">
            <v>ARCHIVERO DE COLOR GRIS DE 4 GAVETAS SYSCOM HCB612Z1 10020023</v>
          </cell>
        </row>
        <row r="5364">
          <cell r="N5364" t="str">
            <v xml:space="preserve">CAFETERA CAFETERA DE COLOR NEGRO CON PLATA PARA 42 TAZAS HAMILTON BEACH  </v>
          </cell>
        </row>
        <row r="5365">
          <cell r="N5365" t="str">
            <v xml:space="preserve">MESA DE MADERA DE COLOR CREMA   </v>
          </cell>
        </row>
        <row r="5366">
          <cell r="N5366" t="str">
            <v xml:space="preserve">MESA DE MADERA DE COLOR VINO CON RUEDAS   </v>
          </cell>
        </row>
        <row r="5367">
          <cell r="N5367" t="str">
            <v xml:space="preserve">MESA DE MADERA DE COLOR VINO CON RUEDAS   </v>
          </cell>
        </row>
        <row r="5368">
          <cell r="N5368" t="str">
            <v xml:space="preserve">MESA DE MADERA DE COLOR VINO CON RUEDAS   </v>
          </cell>
        </row>
        <row r="5369">
          <cell r="N5369" t="str">
            <v xml:space="preserve">MESA DE MADERA DE COLOR VINO CON RUEDAS   </v>
          </cell>
        </row>
        <row r="5370">
          <cell r="N5370" t="str">
            <v xml:space="preserve">MESA DE MADERA DE COLOR VINO CON RUEDAS   </v>
          </cell>
        </row>
        <row r="5371">
          <cell r="N5371" t="str">
            <v xml:space="preserve">SUMADORA DE COLOR CREMA PRINTAFORM  </v>
          </cell>
        </row>
        <row r="5372">
          <cell r="N5372" t="str">
            <v xml:space="preserve">EXTINGUIDOR DE COLOR ROJO DE 2.5 K CHICO   </v>
          </cell>
        </row>
        <row r="5373">
          <cell r="N5373" t="str">
            <v>CAMARA DIGITAL DIGITAL DE COLOR PLATA 5X SONY DSC-W620 5570109</v>
          </cell>
        </row>
        <row r="5374">
          <cell r="N5374" t="str">
            <v xml:space="preserve">SILLON DE COLOR NEGRO DE VINIPIEL   </v>
          </cell>
        </row>
        <row r="5375">
          <cell r="N5375" t="str">
            <v xml:space="preserve">CONTADOR DE BILLETES CONTADOR DE BILLETES DE COLOR NEGRO CON BLANCO BILL COUNTER  </v>
          </cell>
        </row>
        <row r="5376">
          <cell r="N5376" t="str">
            <v xml:space="preserve">TOMA TURNO TURNADOR DE COLOR NEGRO CON LUZ Y PANTALLA HPLED  </v>
          </cell>
        </row>
        <row r="5377">
          <cell r="N5377" t="str">
            <v>IMPRESORA DE COLRO NEGRO LASER JET PRO 1102 HP P1102 VND3V24582</v>
          </cell>
        </row>
        <row r="5378">
          <cell r="N5378" t="str">
            <v>IMPRESORA DE COLRO NEGRO LASER JET PRO 1102 HP P1102 VND3V27260</v>
          </cell>
        </row>
        <row r="5379">
          <cell r="N5379" t="str">
            <v>IMPRESORA DE COLRO NEGRO LASER JET PRO 1102 HP P1102 VND3V26932</v>
          </cell>
        </row>
        <row r="5380">
          <cell r="N5380" t="str">
            <v>IMPRESORA DE COLRO NEGRO LASER JET PRO 1102 HP P1102 VND3V17173</v>
          </cell>
        </row>
        <row r="5381">
          <cell r="N5381" t="str">
            <v xml:space="preserve">SILLA COLOR NEGRO GIRATORIA SECRETARIAL ACOJINADA   </v>
          </cell>
        </row>
        <row r="5382">
          <cell r="N5382" t="str">
            <v xml:space="preserve">SILLA COLOR NEGRO GIRATORIA SECRETARIAL ACOJINADA   </v>
          </cell>
        </row>
        <row r="5383">
          <cell r="N5383" t="str">
            <v xml:space="preserve">SILLA COLOR NEGRO GIRATORIA SECRETARIAL ACOJINADA   </v>
          </cell>
        </row>
        <row r="5384">
          <cell r="N5384" t="str">
            <v xml:space="preserve">SILLA EJECTUTIVO DE COLOR NEGRO GIRATORIO   </v>
          </cell>
        </row>
        <row r="5385">
          <cell r="N5385" t="str">
            <v xml:space="preserve">SILLA EJECUTIVO DE COLOR NEGRO GIRATORIO   </v>
          </cell>
        </row>
        <row r="5386">
          <cell r="N5386" t="str">
            <v xml:space="preserve">SILLA COLOR NEGRO   </v>
          </cell>
        </row>
        <row r="5387">
          <cell r="N5387" t="str">
            <v xml:space="preserve">SILLA EJECUTIVO DE COLOR NEGRO GIRATORIO   </v>
          </cell>
        </row>
        <row r="5388">
          <cell r="N5388" t="str">
            <v>IMPRESORA DE COLRO NEGRO LASER JET PRO 1102 HP P1102 VND3P38396</v>
          </cell>
        </row>
        <row r="5389">
          <cell r="N5389" t="str">
            <v>IMPRESORA DE COLRO NEGRO LASER JET PRO 1102 HP P1102 VND3838407</v>
          </cell>
        </row>
        <row r="5390">
          <cell r="N5390" t="str">
            <v>IMPRESORA DE COLRO NEGRO LASER JET PRO 1102 HP P1102 VND3P38401</v>
          </cell>
        </row>
        <row r="5391">
          <cell r="N5391" t="str">
            <v xml:space="preserve">TECLADO DE COLOR NEGRO EASY LINE EL993391 </v>
          </cell>
        </row>
        <row r="5392">
          <cell r="N5392" t="str">
            <v xml:space="preserve">TECLADO DE COLOR NEGRO EASY LINE EL993391 </v>
          </cell>
        </row>
        <row r="5393">
          <cell r="N5393" t="str">
            <v xml:space="preserve">TECLADO DE COLOR NEGRO EASY LINE EL993391 </v>
          </cell>
        </row>
        <row r="5394">
          <cell r="N5394" t="str">
            <v xml:space="preserve">TECLADO DE COLOR NEGRO EASY LINE EL993391 </v>
          </cell>
        </row>
        <row r="5395">
          <cell r="N5395" t="str">
            <v xml:space="preserve">TECLADO DE COLOR NEGRO EASY LINE EL993391 </v>
          </cell>
        </row>
        <row r="5396">
          <cell r="N5396" t="str">
            <v xml:space="preserve">TECLADO DE COLOR NEGRO EASY LINE EL993391 </v>
          </cell>
        </row>
        <row r="5397">
          <cell r="N5397" t="str">
            <v xml:space="preserve">TECLADO DE COLOR NEGRO EASY LINE EL993391 </v>
          </cell>
        </row>
        <row r="5398">
          <cell r="N5398" t="str">
            <v xml:space="preserve">TECLADO DE COLOR NEGRO EASY LINE EL993391 </v>
          </cell>
        </row>
        <row r="5399">
          <cell r="N5399" t="str">
            <v>REGULADOR DE COLOR NEGRO DE 8 CONECTORES MARUSON AVR100 VA 14456628075</v>
          </cell>
        </row>
        <row r="5400">
          <cell r="N5400" t="str">
            <v>REGULADOR DE COLOR NEGRO DE 8 CONECTORES MARUSON AVR100 VA 14456628076</v>
          </cell>
        </row>
        <row r="5401">
          <cell r="N5401" t="str">
            <v>REGULADOR DE COLOR NEGRO DE 8 CONECTORES MARUSON AVR100 VA 14456028081</v>
          </cell>
        </row>
        <row r="5402">
          <cell r="N5402" t="str">
            <v>REGULADOR DE COLOR NEGRO DE 8 CONECTORES MARUSON AVR100 VA 14456028079</v>
          </cell>
        </row>
        <row r="5403">
          <cell r="N5403" t="str">
            <v xml:space="preserve">MONITOR DE COLOR NEGRO PANTALLA LED 19" LG  </v>
          </cell>
        </row>
        <row r="5404">
          <cell r="N5404" t="str">
            <v xml:space="preserve">MONITOR DE COLOR NEGRO PANTALLA LED 19" LG  </v>
          </cell>
        </row>
        <row r="5405">
          <cell r="N5405" t="str">
            <v xml:space="preserve">MONITOR DE COLOR NEGRO PANTALLA LED 19" LG  </v>
          </cell>
        </row>
        <row r="5406">
          <cell r="N5406" t="str">
            <v xml:space="preserve">CPU DE COLOR NEGRO CON DVD ACTECK ATX 500 </v>
          </cell>
        </row>
        <row r="5407">
          <cell r="N5407" t="str">
            <v xml:space="preserve">CPU DE COLOR NEGRO CON DVD ACTECK ATX 500 </v>
          </cell>
        </row>
        <row r="5408">
          <cell r="N5408" t="str">
            <v xml:space="preserve">CPU DE COLOR NEGRO CON DVD ACTECK ATX 500 </v>
          </cell>
        </row>
        <row r="5409">
          <cell r="N5409" t="str">
            <v xml:space="preserve">UNIFILAS 20 UNIFILAS POSTES DE COLOR NEGRO 2 1/2 89 CM    </v>
          </cell>
        </row>
        <row r="5410">
          <cell r="N5410" t="str">
            <v xml:space="preserve">SILLA DE COLOR NEGRO TUBULAR DE VINIPIEL   </v>
          </cell>
        </row>
        <row r="5411">
          <cell r="N5411" t="str">
            <v xml:space="preserve">SILLA DE COLOR NEGRO TUBULAR DE VINIPIEL   </v>
          </cell>
        </row>
        <row r="5412">
          <cell r="N5412" t="str">
            <v xml:space="preserve">SILLA DE COLOR NEGRO TUBULAR DE VINIPIEL   </v>
          </cell>
        </row>
        <row r="5413">
          <cell r="N5413" t="str">
            <v xml:space="preserve">SILLA DE COLOR NEGRO TUBULAR DE VINIPIEL   </v>
          </cell>
        </row>
        <row r="5414">
          <cell r="N5414" t="str">
            <v xml:space="preserve">SILLA DE COLOR NEGRO TUBULAR DE VINIPIEL   </v>
          </cell>
        </row>
        <row r="5415">
          <cell r="N5415" t="str">
            <v>TELÉFONO DE COLOR NEGRO INALAMBRICO PANASONIC KXTG4111MB 5JAQA122546</v>
          </cell>
        </row>
        <row r="5416">
          <cell r="N5416" t="str">
            <v>LAPTOP LAPTOP DE COLOR NEGRO CON DVD Y QUEMADOR LENOVO 80KYBG40181105N 1070424700119</v>
          </cell>
        </row>
        <row r="5417">
          <cell r="N5417" t="str">
            <v xml:space="preserve">IMPRESORA DE COLOR NEGRO CON GRIS MULTIFUNCIONAL KYOCERA FS2100DN </v>
          </cell>
        </row>
        <row r="5418">
          <cell r="N5418" t="str">
            <v>INVERSOR DE CORRIENTE INVERSOR DE CORRIENTE DE COLOR AMARILLO CON NEGRO BUSSMAN COPER 12110118005412 B12953486</v>
          </cell>
        </row>
        <row r="5419">
          <cell r="N5419" t="str">
            <v xml:space="preserve">MESA MESA DE TRABAJO DE MADERA DE COLOR CAOBA PARA REPARACION DE COMPUTADORAS   </v>
          </cell>
        </row>
        <row r="5420">
          <cell r="N5420" t="str">
            <v xml:space="preserve">DIABLITO DE CARGA DIABLITO DE CARGA DE COLOR VERDE   </v>
          </cell>
        </row>
        <row r="5421">
          <cell r="N5421" t="str">
            <v>REGULADOR DE COLOR NEGRO DE 4 CONECTORES COMPLET  16AL131724</v>
          </cell>
        </row>
        <row r="5422">
          <cell r="N5422" t="str">
            <v>REGULADOR DE COLOR NEGRO DE 4 CONECTORES COMPLET AVR100 VA 16AL13170748</v>
          </cell>
        </row>
        <row r="5423">
          <cell r="N5423" t="str">
            <v>REGULADOR DE COLOR NEGRO DE 4 CONECTORES COMPLET AVR100 VA 16AL13170749</v>
          </cell>
        </row>
        <row r="5424">
          <cell r="N5424" t="str">
            <v>REGULADOR DE COLOR NEGRO DE 4 CONECTORES COMPLET AVR100 VA 16AL131723</v>
          </cell>
        </row>
        <row r="5425">
          <cell r="N5425" t="str">
            <v>IMPRESORA DE COLOR NEGRO LASERJET  HP P1109W VND3629636</v>
          </cell>
        </row>
        <row r="5426">
          <cell r="N5426" t="str">
            <v>IMPRESORA DE COLOR NEGRO LASERJET  HP P1109W VND3629626</v>
          </cell>
        </row>
        <row r="5427">
          <cell r="N5427" t="str">
            <v>IMPRESORA DE COLOR NEGRO LASERJET  HP P1109W VND3627504</v>
          </cell>
        </row>
        <row r="5428">
          <cell r="N5428" t="str">
            <v>IMPRESORA DE COLOR NEGRO LASERJET  HP P1109W VND3629633</v>
          </cell>
        </row>
        <row r="5429">
          <cell r="N5429" t="str">
            <v>IMPRESORA DE COLOR NEGRO LASERJET  HP P1109W VND3629627</v>
          </cell>
        </row>
        <row r="5430">
          <cell r="N5430" t="str">
            <v>IMPRESORA DE COLOR NEGRO LASERJET  HP P1109W VND3841351</v>
          </cell>
        </row>
        <row r="5431">
          <cell r="N5431" t="str">
            <v>IMPRESORA DE COLOR NEGRO LASERJET  HP P1109W VND3629617</v>
          </cell>
        </row>
        <row r="5432">
          <cell r="N5432" t="str">
            <v>IMPRESORA DE COLOR NEGRO LASERJET  HP P1109W VND3629639</v>
          </cell>
        </row>
        <row r="5433">
          <cell r="N5433" t="str">
            <v>IMPRESORA DE COLOR NEGRO LASERJET  HP P1109W VND3629619</v>
          </cell>
        </row>
        <row r="5434">
          <cell r="N5434" t="str">
            <v>IMPRESORA DE COLOR NEGRO LASERJET  HP P1109W VND3629660</v>
          </cell>
        </row>
        <row r="5435">
          <cell r="N5435" t="str">
            <v>IMPRESORA DE COLOR NEGRO LASERJET  HP P1109W VND3629653</v>
          </cell>
        </row>
        <row r="5436">
          <cell r="N5436" t="str">
            <v>IMPRESORA DE COLOR NEGRO LASERJET  HP P1109W VND3627528</v>
          </cell>
        </row>
        <row r="5437">
          <cell r="N5437" t="str">
            <v>IMPRESORA DE COLOR NEGRO LASERJET  HP P1109W VND3627533</v>
          </cell>
        </row>
        <row r="5438">
          <cell r="N5438" t="str">
            <v>IMPRESORA DE COLOR NEGRO LASERJET  HP P1109W VND3627525</v>
          </cell>
        </row>
        <row r="5439">
          <cell r="N5439" t="str">
            <v>CPU DE COLRO NEGRO CON DVD ACTECK  940400146218</v>
          </cell>
        </row>
        <row r="5440">
          <cell r="N5440" t="str">
            <v>MONITOR DE COLOR NEGRO PANTALLA LED SAMSUNG S22F350 ZZNZH42H600627N</v>
          </cell>
        </row>
        <row r="5441">
          <cell r="N5441" t="str">
            <v>TECLADO DE COLOR NEGRO LOGITECH MK200 1541SY098BM8</v>
          </cell>
        </row>
        <row r="5442">
          <cell r="N5442" t="str">
            <v>MONITOR DE COLOR NEGRO PANTALLA LED 22" SAMSUNG SF350 H42H600442R</v>
          </cell>
        </row>
        <row r="5443">
          <cell r="N5443" t="str">
            <v>TECLADO DE COLOR NEGRO LOGITECH NK200 16095Y098BK8</v>
          </cell>
        </row>
        <row r="5444">
          <cell r="N5444" t="str">
            <v>CPU DE COLOR NEGRO ACTECK  940400144811</v>
          </cell>
        </row>
        <row r="5445">
          <cell r="N5445" t="str">
            <v>MONITOR DE COLOR NEGRO PANTALLA LED 22" SAMSUNG SF350 H42H600321F</v>
          </cell>
        </row>
        <row r="5446">
          <cell r="N5446" t="str">
            <v>TECLADO DE COLOR NEGRO LOGITECH NK200 16095Y02PYD8</v>
          </cell>
        </row>
        <row r="5447">
          <cell r="N5447" t="str">
            <v>CPU DE COLRO NEGRO CON DVD ACTECK  940400143852</v>
          </cell>
        </row>
        <row r="5448">
          <cell r="N5448" t="str">
            <v>MONITOR DE COLOR NEGRO PANTALLA LED SAMSUNG S22F350 ZZNZH42H601245W</v>
          </cell>
        </row>
        <row r="5449">
          <cell r="N5449" t="str">
            <v>TECLADO DE COLOR NEGRO LOGITECH MK200 1548SY02MRN8</v>
          </cell>
        </row>
        <row r="5450">
          <cell r="N5450" t="str">
            <v xml:space="preserve">SILLA COLOR NEGRO ACOJINADA CON D. BRAZOS   </v>
          </cell>
        </row>
        <row r="5451">
          <cell r="N5451" t="str">
            <v>SILLA DE COLOR NEGRO CN DESCANSABRAZOS S/M S/M S/N</v>
          </cell>
        </row>
        <row r="5452">
          <cell r="N5452" t="str">
            <v xml:space="preserve">SILLA DE VISITA DE COLOR NEGRO  S/M </v>
          </cell>
        </row>
        <row r="5453">
          <cell r="N5453" t="str">
            <v xml:space="preserve">SILLA DE COLOR GRIS CON NEGRO DE VISITA   </v>
          </cell>
        </row>
        <row r="5454">
          <cell r="N5454" t="str">
            <v xml:space="preserve">SILLA DE COLOR GRIS CON NEGRO DE VISITA   </v>
          </cell>
        </row>
        <row r="5455">
          <cell r="N5455" t="str">
            <v>LAPTOP DE COLOR NEGRO 8GB HP 240 C15-6200V</v>
          </cell>
        </row>
        <row r="5456">
          <cell r="N5456" t="str">
            <v>LAPTOP DE COLOR NEGRO 8GB HP 240 C15-6200V</v>
          </cell>
        </row>
        <row r="5457">
          <cell r="N5457" t="str">
            <v>TECLADO DE COLOR NEGRO EASY LINE  993391</v>
          </cell>
        </row>
        <row r="5458">
          <cell r="N5458" t="str">
            <v>CPU DE COLOR NEGRO ACTECK  940400156984</v>
          </cell>
        </row>
        <row r="5459">
          <cell r="N5459" t="str">
            <v>MONITOR DE COLOR NEGRO PANTALLA LED 22" SAMSUNG S22F35 H4ZH900568</v>
          </cell>
        </row>
        <row r="5460">
          <cell r="N5460" t="str">
            <v>TECLADO DE COLOR NEGRO EASY LINE  993391</v>
          </cell>
        </row>
        <row r="5461">
          <cell r="N5461" t="str">
            <v>CPU DE COLOR NEGRO ACTECK  940400156960</v>
          </cell>
        </row>
        <row r="5462">
          <cell r="N5462" t="str">
            <v>MONITOR DE COLOR NEGRO PANTALLA LED 22" SAMSUNG S22F35 H4ZH900568</v>
          </cell>
        </row>
        <row r="5463">
          <cell r="N5463" t="str">
            <v>TECLADO DE COLOR NEGRO EASY LINE  993391</v>
          </cell>
        </row>
        <row r="5464">
          <cell r="N5464" t="str">
            <v>CPU DE COLOR NEGRO ACTECK  940400156956</v>
          </cell>
        </row>
        <row r="5465">
          <cell r="N5465" t="str">
            <v>MONITOR DE COLOR NEGRO PANTALLA LED 22" SAMSUNG S22F35 H4ZH900568</v>
          </cell>
        </row>
        <row r="5466">
          <cell r="N5466" t="str">
            <v xml:space="preserve">SILLON  DE COLOR NEGRO ACOJINADO EJECUTIVO   </v>
          </cell>
        </row>
        <row r="5467">
          <cell r="N5467" t="str">
            <v xml:space="preserve">SILLON DE COLOR NEGRO ACOJINADO EJECUTIVO   </v>
          </cell>
        </row>
        <row r="5468">
          <cell r="N5468" t="str">
            <v xml:space="preserve">ANTENA    </v>
          </cell>
        </row>
        <row r="5469">
          <cell r="N5469" t="str">
            <v xml:space="preserve">ANTENA    </v>
          </cell>
        </row>
        <row r="5470">
          <cell r="N5470" t="str">
            <v>SCANNER DE COLOR NEGRO  EPSON DS-860 U6A2007483</v>
          </cell>
        </row>
        <row r="5471">
          <cell r="N5471" t="str">
            <v>DISCO DURO EXTERNO DE COLOR NEGRO CON VERDE 2TB ADATA HD720 1G4620112881</v>
          </cell>
        </row>
        <row r="5472">
          <cell r="N5472" t="str">
            <v>TECLADO DE COLOR NEGRO EASY LINE  993391</v>
          </cell>
        </row>
        <row r="5473">
          <cell r="N5473" t="str">
            <v>MONITOR DE COLOR NEGRO PANTALLA LED 22" SAMSUNG SF355 22RH4TJ600407M</v>
          </cell>
        </row>
        <row r="5474">
          <cell r="N5474" t="str">
            <v>CPU DE COLOR NEGRO CON DVD ACTECK  940400168860</v>
          </cell>
        </row>
        <row r="5475">
          <cell r="N5475" t="str">
            <v xml:space="preserve">SILLA DE COLOR NEGRO SECRETARIAL   </v>
          </cell>
        </row>
        <row r="5476">
          <cell r="N5476" t="str">
            <v>IMPRESORA DE COLOR BLANCA LASER JET HP M102W VNBR35479</v>
          </cell>
        </row>
        <row r="5477">
          <cell r="N5477" t="str">
            <v>IMPRESORA DE COLOR BLANCA LASER JET HP M102W VNB3R11743</v>
          </cell>
        </row>
        <row r="5478">
          <cell r="N5478" t="str">
            <v>IMPRESORA DE COLOR BLANCA LASER JET HP M102W VNB3R11732</v>
          </cell>
        </row>
        <row r="5479">
          <cell r="N5479" t="str">
            <v>IMPRESORA DE COLOR BLANCA LASER JET HP M102W VNB3F55472</v>
          </cell>
        </row>
        <row r="5480">
          <cell r="N5480" t="str">
            <v>IMPRESORA DE COLOR BLANCA LASER JET HP M102W VNB3R11738</v>
          </cell>
        </row>
        <row r="5481">
          <cell r="N5481" t="str">
            <v>IMPRESORA DE COLOR BLANCA LASER JET HP M102W VNB3R11741</v>
          </cell>
        </row>
        <row r="5482">
          <cell r="N5482" t="str">
            <v>IMPRESORA DE COLOR BLANCA LASER JET HP M102W VNB3F55480</v>
          </cell>
        </row>
        <row r="5483">
          <cell r="N5483" t="str">
            <v>IMPRESORA DE COLOR BLANCA LASER JET HP M102W VNB3F55470</v>
          </cell>
        </row>
        <row r="5484">
          <cell r="N5484" t="str">
            <v>IMPRESORA DE COLOR BLANCA LASER JET HP M102W VNB3F55484</v>
          </cell>
        </row>
        <row r="5485">
          <cell r="N5485" t="str">
            <v>IMPRESORA DE COLOR BLANCA LASER JET HP M102W VNB3R11735</v>
          </cell>
        </row>
        <row r="5486">
          <cell r="N5486" t="str">
            <v xml:space="preserve">SILLA DE COLOR NEGRO SECRETARIAL DE MALLA   </v>
          </cell>
        </row>
        <row r="5487">
          <cell r="N5487" t="str">
            <v xml:space="preserve">SILLA DE COLOR NEGRO SECRETARIAL DE MALLA   </v>
          </cell>
        </row>
        <row r="5488">
          <cell r="N5488" t="str">
            <v>SILLA DE COLOR NEGRO SECRETARIAL DE MALLA   CENTRO DE MEDIACION</v>
          </cell>
        </row>
        <row r="5489">
          <cell r="N5489" t="str">
            <v xml:space="preserve">SILLA DE COLOR NEGRO SECRETARIAL DE MALLA   </v>
          </cell>
        </row>
        <row r="5490">
          <cell r="N5490" t="str">
            <v xml:space="preserve">SILLA DE COLOR NEGRO SECRETARIAL DE MALLA   </v>
          </cell>
        </row>
        <row r="5491">
          <cell r="N5491" t="str">
            <v xml:space="preserve">SILLA DE COLOR NEGRO SECRETARIAL DE MALLA   </v>
          </cell>
        </row>
        <row r="5492">
          <cell r="N5492" t="str">
            <v xml:space="preserve">SILLA DE COLOR NEGRO SECRETARIAL DE MALLA   </v>
          </cell>
        </row>
        <row r="5493">
          <cell r="N5493" t="str">
            <v xml:space="preserve">SILLA DE COLOR NEGRO SECRETARIAL DE MALLA   </v>
          </cell>
        </row>
        <row r="5494">
          <cell r="N5494" t="str">
            <v>IPAD AIR DE COLOR DORADO CON NEGRO APPLE MH16ZCL/A DMPT11UR65YR</v>
          </cell>
        </row>
        <row r="5495">
          <cell r="N5495" t="str">
            <v>IPAD AIR DE COLOR DORADO CON NEGRO APPLE MH16ZCL/A DMPT103H65YR</v>
          </cell>
        </row>
        <row r="5496">
          <cell r="N5496" t="str">
            <v>IPAD AIR DE COLOR DORADO CON NEGRO APPLE MH16ZCL/A DMPT1126865YR</v>
          </cell>
        </row>
        <row r="5497">
          <cell r="N5497" t="str">
            <v>IPAD AIR DE COLOR DORADO CON NEGRO APPLE MH16ZCL/A DMPT124E65YR</v>
          </cell>
        </row>
        <row r="5498">
          <cell r="N5498" t="str">
            <v>IPAD AIR DE COLOR DORADO CON NEGRO APPLE MH16ZCL/A DMPT11PM65YR</v>
          </cell>
        </row>
        <row r="5499">
          <cell r="N5499" t="str">
            <v>IPAD AIR DE COLOR DORADO CON NEGRO APPLE MH16ZCL/A DMPT115W65YR</v>
          </cell>
        </row>
        <row r="5500">
          <cell r="N5500" t="str">
            <v>IPAD AIR DE COLOR DORADO CON NEGRO APPLE MH16ZCL/A DMPT11RNN65RY</v>
          </cell>
        </row>
        <row r="5501">
          <cell r="N5501" t="str">
            <v>IPAD AIR DE COLOR DORADO CON NEGRO APPLE MH16ZCL/A PMT12M465YR</v>
          </cell>
        </row>
        <row r="5502">
          <cell r="N5502" t="str">
            <v>IPAD AIR DE COLOR DORADO CON NEGRO APPLE MH16ZCL/A DMPT125W65YR</v>
          </cell>
        </row>
        <row r="5503">
          <cell r="N5503" t="str">
            <v>IPAD AIR DE COLOR DORADO CON NEGRO APPLE MH16ZCL/A DMPT10LK65YR</v>
          </cell>
        </row>
        <row r="5504">
          <cell r="N5504" t="str">
            <v>IPAD AIR DE COLOR DORADO CON NEGRO APPLE MH16ZCL/A DMPT128F65YR</v>
          </cell>
        </row>
        <row r="5505">
          <cell r="N5505" t="str">
            <v>IPAD AIR DE COLOR DORADO CON NEGRO APPLE MH16ZCL/A DMPSYKQL65YP</v>
          </cell>
        </row>
        <row r="5506">
          <cell r="N5506" t="str">
            <v>IPAD AIR DE COLOR DORADO CON NEGRO APPLE MH16ZCL/A DMPSYIU65YR</v>
          </cell>
        </row>
        <row r="5507">
          <cell r="N5507" t="str">
            <v>IPAD AIR DE COLOR DORADO CON NEGRO APPLE MH16ZCL/A DMPSY1SF65YR</v>
          </cell>
        </row>
        <row r="5508">
          <cell r="N5508" t="str">
            <v>TECLADO DE COLOR NEGRO CON MAUSSE EASY LINE  993391</v>
          </cell>
        </row>
        <row r="5509">
          <cell r="N5509" t="str">
            <v>TECLADO DE COLOR NEGRO CON MAUSSE EASY LINE  993391</v>
          </cell>
        </row>
        <row r="5510">
          <cell r="N5510" t="str">
            <v>TECLADO DE COLOR NEGRO CON MAUSSE EASY LINE  993391</v>
          </cell>
        </row>
        <row r="5511">
          <cell r="N5511" t="str">
            <v>TECLADO DE COLOR NEGRO CON MAUSSE EASY LINE  993391</v>
          </cell>
        </row>
        <row r="5512">
          <cell r="N5512" t="str">
            <v>TECLADO DE COLOR NEGRO CON MAUSSE EASY LINE  993391</v>
          </cell>
        </row>
        <row r="5513">
          <cell r="N5513" t="str">
            <v>TECLADO DE COLOR NEGRO CON MAUSSE EASY LINE  993391</v>
          </cell>
        </row>
        <row r="5514">
          <cell r="N5514" t="str">
            <v>TECLADO DE COLOR NEGRO CON MAUSSE EASY LINE  993391</v>
          </cell>
        </row>
        <row r="5515">
          <cell r="N5515" t="str">
            <v>TECLADO DE COLOR NEGRO CON MAUSSE EASY LINE  993391</v>
          </cell>
        </row>
        <row r="5516">
          <cell r="N5516" t="str">
            <v>TECLADO DE COLOR NEGRO CON MAUSSE EASY LINE  993391</v>
          </cell>
        </row>
        <row r="5517">
          <cell r="N5517" t="str">
            <v>TECLADO DE COLOR NEGRO CON MAUSSE EASY LINE  993391</v>
          </cell>
        </row>
        <row r="5518">
          <cell r="N5518" t="str">
            <v>CPU DE COLOR NEGRO CON DVD ACTECK  940400167477</v>
          </cell>
        </row>
        <row r="5519">
          <cell r="N5519" t="str">
            <v>MONITOR DE COLOR NEGRO PANTALLA LED 22" SAMSUNG SF355 22R3H4TJ900458</v>
          </cell>
        </row>
        <row r="5520">
          <cell r="N5520" t="str">
            <v>TECLADO DE COLOR NEGRO CON MAUSSE EASY LINE  993391</v>
          </cell>
        </row>
        <row r="5521">
          <cell r="N5521" t="str">
            <v>CPU DE COLOR NEGRO CON DVD ACTECK  940400166927</v>
          </cell>
        </row>
        <row r="5522">
          <cell r="N5522" t="str">
            <v>MONITOR DE COLOR NEGRO PANTALLA LED 22" SAMSUNG SF355 22R3H4TJ900463</v>
          </cell>
        </row>
        <row r="5523">
          <cell r="N5523" t="str">
            <v>TECLADO DE COLOR NEGRO CON MAUSSE EASY LINE  993391</v>
          </cell>
        </row>
        <row r="5524">
          <cell r="N5524" t="str">
            <v>CPU DE COLOR NEGRO CON DVD ACTECK  940400166958</v>
          </cell>
        </row>
        <row r="5525">
          <cell r="N5525" t="str">
            <v>MONITOR DE COLOR NEGRO PANTALLA LED 22" SAMSUNG SF355 22R3H4TJ900442</v>
          </cell>
        </row>
        <row r="5526">
          <cell r="N5526" t="str">
            <v>TECLADO DE COLOR NEGRO CON MAUSSE EASY LINE  993391</v>
          </cell>
        </row>
        <row r="5527">
          <cell r="N5527" t="str">
            <v>CPU DE COLOR NEGRO CON DVD ACTECK  940400166934</v>
          </cell>
        </row>
        <row r="5528">
          <cell r="N5528" t="str">
            <v>MONITOR DE COLOR NEGRO PANTALLA LED 22" SAMSUNG SF355 22R3H4TJ900503</v>
          </cell>
        </row>
        <row r="5529">
          <cell r="N5529" t="str">
            <v>TECLADO DE COLOR NEGRO CON MAUSSE EASY LINE  993391</v>
          </cell>
        </row>
        <row r="5530">
          <cell r="N5530" t="str">
            <v>CPU DE COLOR NEGRO CON DVD ACTECK  940400166926</v>
          </cell>
        </row>
        <row r="5531">
          <cell r="N5531" t="str">
            <v>MONITOR DE COLOR NEGRO PANTALLA LED 22" SAMSUNG SF355 22R3H4TJ900990</v>
          </cell>
        </row>
        <row r="5532">
          <cell r="N5532" t="str">
            <v>TECLADO DE COLOR NEGRO CON MAUSSE EASY LINE  993391</v>
          </cell>
        </row>
        <row r="5533">
          <cell r="N5533" t="str">
            <v>BODY CAMARA VIDEO CAMARA DIGITAL DE BOLSILLO COLOR NEGRO EPCOM XMBR10 ACTEHJQ1314</v>
          </cell>
        </row>
        <row r="5534">
          <cell r="N5534" t="str">
            <v>BODY CAMARA VIDEO CAMARA DIGITAL DE BOLSILLO COLOR NEGRO EPCOM XMBR10 ACTEHJQ1276</v>
          </cell>
        </row>
        <row r="5535">
          <cell r="N5535" t="str">
            <v>BODY CAMARA VIDEO CAMARA DIGITAL DE BOLSILLO COLOR NEGRO EPCOM XMBR10 ACTEHJQ1784</v>
          </cell>
        </row>
        <row r="5536">
          <cell r="N5536" t="str">
            <v xml:space="preserve">SACAPUNTAS ELECTRICO DE COLOR NEGRO CON GRIS BOTICH  </v>
          </cell>
        </row>
        <row r="5537">
          <cell r="N5537" t="str">
            <v xml:space="preserve">SILLA BANCO DE COLRO NEGRO   </v>
          </cell>
        </row>
        <row r="5538">
          <cell r="N5538" t="str">
            <v xml:space="preserve">SILLA BANCO DE COLRO NEGRO   </v>
          </cell>
        </row>
        <row r="5539">
          <cell r="N5539" t="str">
            <v xml:space="preserve">CPU DE COLOR NEGRO CON DVD ACTECK 23509870008 </v>
          </cell>
        </row>
        <row r="5540">
          <cell r="N5540" t="str">
            <v>MONITOR DE COLOR NEGRO PANTALLA LED BENQ GH2455 ETGGH0226019</v>
          </cell>
        </row>
        <row r="5541">
          <cell r="N5541" t="str">
            <v>TECLADO DE COLOR NEGRO LOGITECH MK270 1736SY99D979</v>
          </cell>
        </row>
        <row r="5542">
          <cell r="N5542" t="str">
            <v>REGULADOR DE COLRO NEGRO COMPLET ERY-6001 18AL080026</v>
          </cell>
        </row>
        <row r="5543">
          <cell r="N5543" t="str">
            <v>MONITOR DE COLOR NEGRO DE PANTALLA LCD DE 23" ASUS 110145-12 C4LMTF111564</v>
          </cell>
        </row>
        <row r="5544">
          <cell r="N5544" t="str">
            <v>CPU DE COLOR NEGRO ASUS CM6870 C4PDC0000446</v>
          </cell>
        </row>
        <row r="5545">
          <cell r="N5545" t="str">
            <v xml:space="preserve">DATASWITCH DATASWITCH DE COLOR NEGRO CON GRIS DE 16 PUERTOS OFFICE CONECT 3C16792C </v>
          </cell>
        </row>
        <row r="5546">
          <cell r="N5546" t="str">
            <v xml:space="preserve">BASE METALICA BASE METALICA PARA SERVIDOR DE LINEAS   </v>
          </cell>
        </row>
        <row r="5547">
          <cell r="N5547" t="str">
            <v>MONITOR DE COLOR NEGRO DE PANTALLA PLANA LCD DE 20" VIEW SONIC US11444 RML 095000977</v>
          </cell>
        </row>
        <row r="5548">
          <cell r="N5548" t="str">
            <v xml:space="preserve">MONITOR LCD NEGRO  FLATRON LG L177WSB </v>
          </cell>
        </row>
        <row r="5549">
          <cell r="N5549" t="str">
            <v xml:space="preserve">MONITOR DE COLOR NEGRO PANTALLA LCD 17"     FLATRON LG L177WSB </v>
          </cell>
        </row>
        <row r="5550">
          <cell r="N5550" t="str">
            <v>MONITOR DE COLOR NEGRO DE PANTALLA LCD HP HPV185ES CNT00260JB</v>
          </cell>
        </row>
        <row r="5551">
          <cell r="N5551" t="str">
            <v>MONITOR DE COLOR NEGRO DE PANTALLA LCD HP HPV185ES CNT00262WY</v>
          </cell>
        </row>
        <row r="5552">
          <cell r="N5552" t="str">
            <v>MONITOR DE COLOR NEGRO CON GRIS PELCO PMCL315 056335493</v>
          </cell>
        </row>
        <row r="5553">
          <cell r="N5553" t="str">
            <v>MONITOR CON PANTALLA LCD DE 17" BENG Q7T4 9355LO</v>
          </cell>
        </row>
        <row r="5554">
          <cell r="N5554" t="str">
            <v>MONITOR PANTALLA PLANA 15" COLOR PLATEADO BENG Q7T4 167SLO</v>
          </cell>
        </row>
        <row r="5555">
          <cell r="N5555" t="str">
            <v>TECLADO DE COLOR NEGRO PARA USO DEL SERVIDOR LANIX KB-0402 1005005702440E</v>
          </cell>
        </row>
        <row r="5556">
          <cell r="N5556" t="str">
            <v>TECLADO DE COLOR NEGRO HP KU-0841 CW93949488</v>
          </cell>
        </row>
        <row r="5557">
          <cell r="N5557" t="str">
            <v>TECLADO DE COLOR NEGRO CON GRIS HP SK 2880 B93CB0ACPT4ER1</v>
          </cell>
        </row>
        <row r="5558">
          <cell r="N5558" t="str">
            <v xml:space="preserve">CPU DE COLOR NEGRO CON GRIS _x000D_ ACTIVE  </v>
          </cell>
        </row>
        <row r="5559">
          <cell r="N5559" t="str">
            <v>CPU DE COLOR NEGRO CON GRIS DELL OPTIPLEX760 8061-0048</v>
          </cell>
        </row>
        <row r="5560">
          <cell r="N5560" t="str">
            <v>CPU DE COLOR NEGRO HP 52201 3CR94119N2</v>
          </cell>
        </row>
        <row r="5561">
          <cell r="N5561" t="str">
            <v>REGULADOR DE COLOR CREMA DE 4 CONECTORES TDE PRONET 16129001371</v>
          </cell>
        </row>
        <row r="5562">
          <cell r="N5562" t="str">
            <v>REGULADOR DE 4 CONETORES COLOR BEIGE TDE  21050098</v>
          </cell>
        </row>
        <row r="5563">
          <cell r="N5563" t="str">
            <v xml:space="preserve">REGULADOR DE 4 CONECTORES COLOR BEIGE EME 11DFGNI </v>
          </cell>
        </row>
        <row r="5564">
          <cell r="N5564" t="str">
            <v xml:space="preserve">REGULADOR DE COLOR CREMA DE 4 CONECTORES TDE  </v>
          </cell>
        </row>
        <row r="5565">
          <cell r="N5565" t="str">
            <v>REGULADOR DE COLOR BLANCO CON 4 CONECTORES_x000D_ TDE 1621 038634</v>
          </cell>
        </row>
        <row r="5566">
          <cell r="N5566" t="str">
            <v xml:space="preserve">DATA SWITCH DE COLOR NEGRO (RUTER) WATSON  </v>
          </cell>
        </row>
        <row r="5567">
          <cell r="N5567" t="str">
            <v xml:space="preserve">DATA SWITCH DE COLOR AZUL CISCO SISTEMS  </v>
          </cell>
        </row>
        <row r="5568">
          <cell r="N5568" t="str">
            <v xml:space="preserve">DATA SWITCH DE COLOR AZUL CON 24 PUERTOS NETGEAR  </v>
          </cell>
        </row>
        <row r="5569">
          <cell r="N5569" t="str">
            <v xml:space="preserve">DATA SWITCH DE COLOR CREMA STEREN  </v>
          </cell>
        </row>
        <row r="5570">
          <cell r="N5570" t="str">
            <v xml:space="preserve">DATA SWITCH SWITCH FIREWAL DE COLOR ROJO FILTRO XTMSS </v>
          </cell>
        </row>
        <row r="5571">
          <cell r="N5571" t="str">
            <v xml:space="preserve">DATA SWITCH SWITCH DE COLOR AZUL NETGEAR  </v>
          </cell>
        </row>
        <row r="5572">
          <cell r="N5572" t="str">
            <v>DATA SWITCH GRIS PLATA 24 PUERTOS XXXXXXXXXXX  SR2024</v>
          </cell>
        </row>
        <row r="5573">
          <cell r="N5573" t="str">
            <v xml:space="preserve">DATA SWITCH DE COLOR GRIS DE 48 PUERTOS   </v>
          </cell>
        </row>
        <row r="5574">
          <cell r="N5574" t="str">
            <v xml:space="preserve">DATA SWITCH DE COLOR NEGRO DE 48 PUERTOS   </v>
          </cell>
        </row>
        <row r="5575">
          <cell r="N5575" t="str">
            <v xml:space="preserve">SILLA DE COLOR NEGRO DE VISITA CON DESCANSABRAZOS   </v>
          </cell>
        </row>
        <row r="5576">
          <cell r="N5576" t="str">
            <v xml:space="preserve">SILLA DE VISITA DE COLOR NEGRO CON DESCANSA BRAZOS   </v>
          </cell>
        </row>
        <row r="5577">
          <cell r="N5577" t="str">
            <v xml:space="preserve">SILLA EJECUTIVO EN PIEL C/NEGRO C/PISTON Y DESCANSABRAZOS   </v>
          </cell>
        </row>
        <row r="5578">
          <cell r="N5578" t="str">
            <v xml:space="preserve">SILLA EJECUTIVO DE COLOR NEGRO  DE PIEL CON DE. BRAZOS   </v>
          </cell>
        </row>
        <row r="5579">
          <cell r="N5579" t="str">
            <v xml:space="preserve">SILLA ACOJINADA EN COLOR NEGRO _x000D_
   </v>
          </cell>
        </row>
        <row r="5580">
          <cell r="N5580" t="str">
            <v xml:space="preserve">ESTANTES DE COLOR GRIS METALICO   </v>
          </cell>
        </row>
        <row r="5581">
          <cell r="N5581" t="str">
            <v xml:space="preserve">ESCRITORIO SECRETARIAL COLOR CAFE   </v>
          </cell>
        </row>
        <row r="5582">
          <cell r="N5582" t="str">
            <v xml:space="preserve">ARCHIVERO COLOR CAFE  CON DOS CAJONES   </v>
          </cell>
        </row>
        <row r="5583">
          <cell r="N5583" t="str">
            <v xml:space="preserve">DVD DVD PARA CAMARA PELCO DX8000 </v>
          </cell>
        </row>
        <row r="5584">
          <cell r="N5584" t="str">
            <v xml:space="preserve">DVD DVD PARA CAMARA DE COLOR NEGRO PELCO DX8000 </v>
          </cell>
        </row>
        <row r="5585">
          <cell r="N5585" t="str">
            <v xml:space="preserve">MICROONDAS MICROONDAS ELECTRICO DE COLOR NEGRO PANASONIC 225 </v>
          </cell>
        </row>
        <row r="5586">
          <cell r="N5586" t="str">
            <v>CLIMA MINISPLIT DE COLOR BLANCO CON CONTROL REMOTO DE 1 TONELADA FRIKKO FKEYAJ12IHL 201026ID03082</v>
          </cell>
        </row>
        <row r="5587">
          <cell r="N5587" t="str">
            <v>CLIMA MINISPLIT DE COLOR BLANCO CON CONTROL REMOTO DE 1 TONELADA FRIKKO FKEYAJ12IHL 201026ID03203</v>
          </cell>
        </row>
        <row r="5588">
          <cell r="N5588" t="str">
            <v xml:space="preserve">CLIMA MINISPLIT DE COLOR GRIS DE 2 TONELADAS MCQUAY MWMO30SRKFAA </v>
          </cell>
        </row>
        <row r="5589">
          <cell r="N5589" t="str">
            <v>CLIMA DE COLOR GRIS CAPACIDAD DE 1 1/2 TONELADA CARRIER  73gc50118</v>
          </cell>
        </row>
        <row r="5590">
          <cell r="N5590" t="str">
            <v xml:space="preserve">PIZARRON DE COLOR BLANCO CON MARCO DE MADERA   </v>
          </cell>
        </row>
        <row r="5591">
          <cell r="N5591" t="str">
            <v xml:space="preserve">PIZARRON DE COLOR BLANCO  CON  MARCOS DE ALUMINIO   </v>
          </cell>
        </row>
        <row r="5592">
          <cell r="N5592" t="str">
            <v xml:space="preserve">PIZARRON DE CORCHO CON MARCO DE ALUMINIO   </v>
          </cell>
        </row>
        <row r="5593">
          <cell r="N5593" t="str">
            <v xml:space="preserve">MESA DE COLOR CAF╔   </v>
          </cell>
        </row>
        <row r="5594">
          <cell r="N5594" t="str">
            <v xml:space="preserve">LIBRERO DE COLOR AZUL DE MADERA 10 GAVETAS   </v>
          </cell>
        </row>
        <row r="5595">
          <cell r="N5595" t="str">
            <v xml:space="preserve">EXTINGUIDOR DE COLOR ROJO DE 10LB 4.5K LOBO AB-544358 </v>
          </cell>
        </row>
        <row r="5596">
          <cell r="N5596" t="str">
            <v xml:space="preserve">EXTINGUIDOR DE COLOR ROJO DE 10L. GRANDE FIREWAL  </v>
          </cell>
        </row>
        <row r="5597">
          <cell r="N5597" t="str">
            <v xml:space="preserve">EXTINGUIDOR DE COLOR ROJO DE 2 KG.   </v>
          </cell>
        </row>
        <row r="5598">
          <cell r="N5598" t="str">
            <v xml:space="preserve">CARCASA DE PARED TIPO BURBUJA Y DE COLOR CREMA HIKUSION VISION  </v>
          </cell>
        </row>
        <row r="5599">
          <cell r="N5599" t="str">
            <v xml:space="preserve">CARCASA CARCAZA PARA CAMARA DE VIDEO DE COLOR CREMA HIKUSION  </v>
          </cell>
        </row>
        <row r="5600">
          <cell r="N5600" t="str">
            <v xml:space="preserve">CARCASA CARCAZA PARA CAMARA DE VIDEO DE COLOR CREMA HIKUSION  </v>
          </cell>
        </row>
        <row r="5601">
          <cell r="N5601" t="str">
            <v xml:space="preserve">CARCASA CARCAZA PARA CAMARA DE VIDEO DE COLOR CREMA HIKUSION  </v>
          </cell>
        </row>
        <row r="5602">
          <cell r="N5602" t="str">
            <v xml:space="preserve">CARCASA CARCAZA PARA CAMARA DE VIDEO DE COLOR CREMA HIKUSION  </v>
          </cell>
        </row>
        <row r="5603">
          <cell r="N5603" t="str">
            <v xml:space="preserve">CARCASA CARCAZA PARA CAMARA DE VIDEO DE COLOR CREMA HIKUSION  </v>
          </cell>
        </row>
        <row r="5604">
          <cell r="N5604" t="str">
            <v xml:space="preserve">CARCASA CARCAZA PARA CAMARA DE VIDEO DE COLOR CREMA HIKUSION  </v>
          </cell>
        </row>
        <row r="5605">
          <cell r="N5605" t="str">
            <v xml:space="preserve">CARCASA CARCAZA PARA CAMARA DE VIDEO DE COLOR CREMA HIKUSION  </v>
          </cell>
        </row>
        <row r="5606">
          <cell r="N5606" t="str">
            <v xml:space="preserve">CARCASA CARCAZA PARA CAMARA DE VIDEO DE COLOR CREMA HIKUSION  </v>
          </cell>
        </row>
        <row r="5607">
          <cell r="N5607" t="str">
            <v xml:space="preserve">CARCASA CARCAZA PARA CAMARA DE VIDEO DE COLOR CREMA HIKUSION  </v>
          </cell>
        </row>
        <row r="5608">
          <cell r="N5608" t="str">
            <v xml:space="preserve">CARCASA CARCAZA PARA CAMARA DE VIDEO DE COLOR CREMA HIKUSION  </v>
          </cell>
        </row>
        <row r="5609">
          <cell r="N5609" t="str">
            <v xml:space="preserve">CARCASA CARCAZA PARA CAMARA DE VIDEO DE COLOR CREMA HIKUSION  </v>
          </cell>
        </row>
        <row r="5610">
          <cell r="N5610" t="str">
            <v xml:space="preserve">CARCASA CARCAZA PARA CAMARA DE VIDEO DE COLOR CREMA HIKUSION  </v>
          </cell>
        </row>
        <row r="5611">
          <cell r="N5611" t="str">
            <v xml:space="preserve">CARCASA CARCAZA PARA CAMARA DE VIDEO DE COLOR CREMA HIKUSION  </v>
          </cell>
        </row>
        <row r="5612">
          <cell r="N5612" t="str">
            <v xml:space="preserve">CAMARA DE VIDEO CAMARA DE VIDEO DE COLOR NEGRO PELCO  </v>
          </cell>
        </row>
        <row r="5613">
          <cell r="N5613" t="str">
            <v>CAMARA DE VIDEO CAMARA DE VIDEO DE COLOR CREMA SYSCOM HCB612Z1 10060020</v>
          </cell>
        </row>
        <row r="5614">
          <cell r="N5614" t="str">
            <v>CAMARA DE VIDEO CAMARA DE VIDEO DE COLOR BLANCO SYSCOM HCB612Z1 10020022</v>
          </cell>
        </row>
        <row r="5615">
          <cell r="N5615" t="str">
            <v>CAMARA DE VIDEO DE VIDEO DE COLOR GRIS SYSCOM HICNW365H M9030002</v>
          </cell>
        </row>
        <row r="5616">
          <cell r="N5616" t="str">
            <v>CAMARA DE VIDEO DE VIDEO DE COLOR GRIS SYSCOM HICNW365H M8100191</v>
          </cell>
        </row>
        <row r="5617">
          <cell r="N5617" t="str">
            <v>CARCASA CARCAZA PARA CAMARA DE VIDEO DE COLOR GRIS SYSCOM HICNW365H M9030003</v>
          </cell>
        </row>
        <row r="5618">
          <cell r="N5618" t="str">
            <v>CAMARA DE VIDEO DE VIDEO DE COLOR GRIS SYSCOM HICNW365H M9030025</v>
          </cell>
        </row>
        <row r="5619">
          <cell r="N5619" t="str">
            <v>CAMARA DE VIDEO DE VIDEO DE COLOR GRIS SYSCOM HICNW365H M8100199</v>
          </cell>
        </row>
        <row r="5620">
          <cell r="N5620" t="str">
            <v>CAMARA DE VIDEO DE VIDEO DE COLOR GRIS SYSCOM HICNW365H M9030023</v>
          </cell>
        </row>
        <row r="5621">
          <cell r="N5621" t="str">
            <v>CARCASA CARCAZA PARA CAMARA DE VIDEO DE COLOR GRIS SYSCOM HICNW365H M9030017</v>
          </cell>
        </row>
        <row r="5622">
          <cell r="N5622" t="str">
            <v>CARCASA CARCAZA PARA CAMARA DE DE VIDEO DE COLOR GRIS SYSCOM HICNW365H M9030007</v>
          </cell>
        </row>
        <row r="5623">
          <cell r="N5623" t="str">
            <v>CARCASA CARCAZA PARA CAMARA DE VIDEO DE COLOR GRIS SYSCOM HICNW365H M9030020</v>
          </cell>
        </row>
        <row r="5624">
          <cell r="N5624" t="str">
            <v>CARCASA CARCAZA DE COLOR CREMA PARA CAMARA DE VIDEO SYSCOM HICNW365H M8100196</v>
          </cell>
        </row>
        <row r="5625">
          <cell r="N5625" t="str">
            <v>CAMARA DE VIDEO CAMARA DE VIDEO EN COLOR GRIS SYSCOM M8100196 HICNW365H</v>
          </cell>
        </row>
        <row r="5626">
          <cell r="N5626" t="str">
            <v>CAMARA DE VIDEO CAMARA DE VIDEO DE COLOR GRIS SYSCOM M8100196 HICNW365H</v>
          </cell>
        </row>
        <row r="5627">
          <cell r="N5627" t="str">
            <v>CAMARA DE VIDEO CAMARA DE VIDEO DE COLOR GRIS SYSCOM M8100196 HICNW365H</v>
          </cell>
        </row>
        <row r="5628">
          <cell r="N5628" t="str">
            <v>CAMARA DE VIDEO CAMARA DE VIDEO DE COLOR GRIS SYSCOM M8100196 HICNW365H</v>
          </cell>
        </row>
        <row r="5629">
          <cell r="N5629" t="str">
            <v>CAMARA DE VIDEO CAMARA DE VIDEO DE COLOR GRIS SYSCOM M8100196 HICNW365H</v>
          </cell>
        </row>
        <row r="5630">
          <cell r="N5630" t="str">
            <v>CAMARA DE VIDEO CAMARA DE VIDEO DE COLOR GRIS SYSCOM M8100196 HICNW365H</v>
          </cell>
        </row>
        <row r="5631">
          <cell r="N5631" t="str">
            <v>CAMARA DE VIDEO CAMARA DE VIDEO DE COLOR GRIS SYSCOM M8100196 HICNW365H</v>
          </cell>
        </row>
        <row r="5632">
          <cell r="N5632" t="str">
            <v xml:space="preserve">ESCALERA DE ALUMINIO DE 4 ESCALONES CUPRUM 708-05N </v>
          </cell>
        </row>
        <row r="5633">
          <cell r="N5633" t="str">
            <v>TELÉFONO DE COLOR NEGRO EXT. 1135 (AUX. DIRECCION) MITEL 5212 IP PHONE AVABH-9573</v>
          </cell>
        </row>
        <row r="5634">
          <cell r="N5634" t="str">
            <v>TELÉFONO DE COLOR NEGRO EXT. 1137 (AUX.1) MITEL 5212 IP PHONE AVABH-9207</v>
          </cell>
        </row>
        <row r="5635">
          <cell r="N5635" t="str">
            <v>TELÉFONO DE COLOR NEGRO EXT.1410 (SAI) MITEL 5212 IP PHONE AVABH-9279</v>
          </cell>
        </row>
        <row r="5636">
          <cell r="N5636" t="str">
            <v xml:space="preserve">CONMUTADOR DE COLOR NEGRO MITEL 3300R2NSU </v>
          </cell>
        </row>
        <row r="5637">
          <cell r="N5637" t="str">
            <v xml:space="preserve">CONMUTADOR DE COLOR GRIS MITEL ASU-II </v>
          </cell>
        </row>
        <row r="5638">
          <cell r="N5638" t="str">
            <v xml:space="preserve">SERVIDOR SERVIDOR DE COLOR NEGRO HP PROLIANTM L110 </v>
          </cell>
        </row>
        <row r="5639">
          <cell r="N5639" t="str">
            <v xml:space="preserve">SERVIDOR SERVIDOR  DE COLOR NEGRO CON CD HP  </v>
          </cell>
        </row>
        <row r="5640">
          <cell r="N5640" t="str">
            <v xml:space="preserve">ESTRUCTURA PARA LINEAS ESTRUCTURA PARA ALIMENTADOR DE LINEAS   </v>
          </cell>
        </row>
        <row r="5641">
          <cell r="N5641" t="str">
            <v>SERVIDOR SERVIDOR DE COLOR NEGRO LANIX LANIXSPINERACK2Q 1009898289</v>
          </cell>
        </row>
        <row r="5642">
          <cell r="N5642" t="str">
            <v xml:space="preserve">BASE PARA RACK BASE PARA RACK DE COLOR NEGRO   </v>
          </cell>
        </row>
        <row r="5643">
          <cell r="N5643" t="str">
            <v xml:space="preserve">RACK RACK CARRIER  </v>
          </cell>
        </row>
        <row r="5644">
          <cell r="N5644" t="str">
            <v xml:space="preserve">SERVIDOR SERVIDOR DE COLOR NEGRO  UPS SMARTH 1500 </v>
          </cell>
        </row>
        <row r="5645">
          <cell r="N5645" t="str">
            <v xml:space="preserve">FUENTE PODER FUENTE DE PODER PELCO  </v>
          </cell>
        </row>
        <row r="5646">
          <cell r="N5646" t="str">
            <v xml:space="preserve">MINILINK MINILINK DE COLOR GRIS ERICSON  </v>
          </cell>
        </row>
        <row r="5647">
          <cell r="N5647" t="str">
            <v xml:space="preserve">ROUTER ROUTER DE COLOR GRIS SYSCOM 1800 </v>
          </cell>
        </row>
        <row r="5648">
          <cell r="N5648" t="str">
            <v xml:space="preserve">UPS UPS SISTEMA DE FUERZA DE CD DE COLOR NEGRO MEJ  </v>
          </cell>
        </row>
        <row r="5649">
          <cell r="N5649" t="str">
            <v xml:space="preserve">FUENTE PODER FUENTE DE PODER DE COLOR CREMA SIAMENS  </v>
          </cell>
        </row>
        <row r="5650">
          <cell r="N5650" t="str">
            <v xml:space="preserve">FUENTE PODER FUENTE DE PODER MASTERGUARD DE COLOR CREMA SIAMENS  </v>
          </cell>
        </row>
        <row r="5651">
          <cell r="N5651" t="str">
            <v>NETWORK NETWORK VIDEO TECNOLOGIES DE COLOR NEGRO CONECTOR ACTIVO O FUENTE DE PODER NVT FO946 NV16PS13-PUD</v>
          </cell>
        </row>
        <row r="5652">
          <cell r="N5652" t="str">
            <v>CARCASA CARCASA DE COLOR CREMA PARA CAMARA DE VIDEO PELGO EH2508-2 ABL-GAX 2</v>
          </cell>
        </row>
        <row r="5653">
          <cell r="N5653" t="str">
            <v xml:space="preserve">RACK RAC EQUIPADO MODELO NORT  NORT </v>
          </cell>
        </row>
        <row r="5654">
          <cell r="N5654" t="str">
            <v xml:space="preserve">NETWORK NETWORK CONECTOR ACTIVO PARA CAMARA NVT  NV-218-A-PVD </v>
          </cell>
        </row>
        <row r="5655">
          <cell r="N5655" t="str">
            <v xml:space="preserve">SWITCH SWITCH MONITOR 4 PCS CON 4 CABLES TRIPP-LITE B022-004R </v>
          </cell>
        </row>
        <row r="5656">
          <cell r="N5656" t="str">
            <v xml:space="preserve">ETIQUETADORA ETIQUETADORA DE COLOR AZUL CASIO  </v>
          </cell>
        </row>
        <row r="5657">
          <cell r="N5657" t="str">
            <v xml:space="preserve">UPS UPS APOLLO  </v>
          </cell>
        </row>
        <row r="5658">
          <cell r="N5658" t="str">
            <v xml:space="preserve">SERVIDOR SERVIDOR DE COLOR PLATEADO MCAFEE  </v>
          </cell>
        </row>
        <row r="5659">
          <cell r="N5659" t="str">
            <v xml:space="preserve">DIABLITO CARGADOR (DIABLITO) DE COLOR AZUL DE 4 RUEDAS   </v>
          </cell>
        </row>
        <row r="5660">
          <cell r="N5660" t="str">
            <v xml:space="preserve">CARCASA CARCASA PARA CAMARA DE VIDEO DE COLOR CREMA CUADRADA   </v>
          </cell>
        </row>
        <row r="5661">
          <cell r="N5661" t="str">
            <v xml:space="preserve">PERCHERO PERCHERO COLOR CAFE   </v>
          </cell>
        </row>
        <row r="5662">
          <cell r="N5662" t="str">
            <v>TECLADO DE COLOR NEGRO CON MAUSSE DELL E145614 8C80327</v>
          </cell>
        </row>
        <row r="5663">
          <cell r="N5663" t="str">
            <v>MONITOR DE COLOR NEGRO DE PANTALLA LCD DELL T644 8061-0120</v>
          </cell>
        </row>
        <row r="5664">
          <cell r="N5664" t="str">
            <v xml:space="preserve">MONITOR DE COLOR NEGRO PANTALLA LC DE 17" VICON  </v>
          </cell>
        </row>
        <row r="5665">
          <cell r="N5665" t="str">
            <v>MONITOR DE COLOR NEGRO CON PANTALLA LED HP LV1911 8CM32937PC</v>
          </cell>
        </row>
        <row r="5666">
          <cell r="N5666" t="str">
            <v>TECLADO DE COLOR ENGRO CON MAUSSE GENIUS KB-M200 XED507041981</v>
          </cell>
        </row>
        <row r="5667">
          <cell r="N5667" t="str">
            <v>TECLADO DE COLOR  NEGRO CON MAUSSE GENIUS KB-M200 XED507041984</v>
          </cell>
        </row>
        <row r="5668">
          <cell r="N5668" t="str">
            <v>TECLADO DE COLOR NEGRO CON MAUSSE HP KB-1156 672646-163-LA</v>
          </cell>
        </row>
        <row r="5669">
          <cell r="N5669" t="str">
            <v>CPU DE COLOR NEGRO CON DVD HP E93839 130603.11</v>
          </cell>
        </row>
        <row r="5670">
          <cell r="N5670" t="str">
            <v xml:space="preserve">MODEM DE 8 PUERTO DEOCLOR GRIS CON NEGRO LINKSYS  </v>
          </cell>
        </row>
        <row r="5671">
          <cell r="N5671" t="str">
            <v xml:space="preserve">DATA SWITCH DE COLOR GRIS DE 48 PUERTOS   </v>
          </cell>
        </row>
        <row r="5672">
          <cell r="N5672" t="str">
            <v xml:space="preserve">DATA SWITCH DE 48 PUERTOS DE COLOR GRIS NORTEC 470-48T </v>
          </cell>
        </row>
        <row r="5673">
          <cell r="N5673" t="str">
            <v xml:space="preserve">ESCRITORIO EJECUTIVO DE MADERA DE COLOR MIEL CON 3 CAJONES Y CREDENZA DE 2 PUERTAS   </v>
          </cell>
        </row>
        <row r="5674">
          <cell r="N5674" t="str">
            <v xml:space="preserve">MULTIMETRO MULTIMETRO DIGITAL DE COLOR VERDE STEREN MU287 </v>
          </cell>
        </row>
        <row r="5675">
          <cell r="N5675" t="str">
            <v xml:space="preserve">MULTIMETRO MULTIMETRO DIGITAL DE COLOR VERDE STEREN MO-287 </v>
          </cell>
        </row>
        <row r="5676">
          <cell r="N5676" t="str">
            <v xml:space="preserve">UPS UPS SISTEMA DE FUERZA DE COLOR NEGRO   </v>
          </cell>
        </row>
        <row r="5677">
          <cell r="N5677" t="str">
            <v>UPS UPS SISTEMA DE FUERZA DE COLOR NEGRO HOMELITE UT-20760 MC19215230</v>
          </cell>
        </row>
        <row r="5678">
          <cell r="N5678" t="str">
            <v xml:space="preserve">UPS UPS SISTEMA DE FUERZA DE COLOR NEGRO   </v>
          </cell>
        </row>
        <row r="5679">
          <cell r="N5679" t="str">
            <v>CAMARA DE VIDEO CAMARA WEB DE COLOR NEGRO LOGITECH TESSAR2.0/3.7 2MPAUTOFOCUS</v>
          </cell>
        </row>
        <row r="5680">
          <cell r="N5680" t="str">
            <v xml:space="preserve">PATCH PATCH DE CONMUTDOR DE 48 PUERTOS EN COLOR NEGRO 3M PNDUIT  </v>
          </cell>
        </row>
        <row r="5681">
          <cell r="N5681" t="str">
            <v xml:space="preserve">DATA SWITCH DATA SWITCH DE COLOR NEGRO DE 48 PUERTOS   </v>
          </cell>
        </row>
        <row r="5682">
          <cell r="N5682" t="str">
            <v>DISCO DURO EXTERNO DISCO DUERO EXTERNO PORTABLE SEAGATE NA477508 1D6AP6500</v>
          </cell>
        </row>
        <row r="5683">
          <cell r="N5683" t="str">
            <v>DISCO DURO EXTERNO DISCO DURO EXTERNO PORTABLE DE COLOR NEGRO SEAGATE NA477508 1D6AP6500</v>
          </cell>
        </row>
        <row r="5684">
          <cell r="N5684" t="str">
            <v>REPETIDOR REPETIDOR DE SEÐAL DE COLO RNEGRO CON ANTENA LINKSYS 14774768 12X10P07303462</v>
          </cell>
        </row>
        <row r="5685">
          <cell r="N5685" t="str">
            <v>REPETIDOR REPETIDOR DE SEÐAL DE COLOR NEGRO LINKSYS RE1000 087RE1000</v>
          </cell>
        </row>
        <row r="5686">
          <cell r="N5686" t="str">
            <v>REPETIDOR REPETIDOR DE SEÐAL DE COLOR NEGRO LINKSYS RE1000 087-RE1000</v>
          </cell>
        </row>
        <row r="5687">
          <cell r="N5687" t="str">
            <v xml:space="preserve">ADAPTADORES DOS ADAPTADORES DE COLOR NEGRO MANHATAN 6662317919 </v>
          </cell>
        </row>
        <row r="5688">
          <cell r="N5688" t="str">
            <v>CARGADOR DE PILAS CARGADOR UNIVERSAL CON PUNTAS INTERCAMBIABLES PERFECT CHOICE PC240655 1560424065</v>
          </cell>
        </row>
        <row r="5689">
          <cell r="N5689" t="str">
            <v>SERVIDOR SERVIDOR DE COLOR NEGRO PROLIANT HP DL360PG8 USE343K338</v>
          </cell>
        </row>
        <row r="5690">
          <cell r="N5690" t="str">
            <v>SERVIDOR SERVIDOR DE COLOR NEGRO PROLIANT HP DL360PG08 USE343K334</v>
          </cell>
        </row>
        <row r="5691">
          <cell r="N5691" t="str">
            <v>ACONDICIONADOR DE VOLTAJE ACONDICIONADOR DE VOLTAJE DE COLOR NEGRO AMCR 5244 03101348</v>
          </cell>
        </row>
        <row r="5692">
          <cell r="N5692" t="str">
            <v>UPS UPS DE COLOR NEGRO INDUSTRIONIC INDI238 23101365</v>
          </cell>
        </row>
        <row r="5693">
          <cell r="N5693" t="str">
            <v>SWITCH SWITCH DE COLOR NEGRO DE 24 PUERTOS CISCO CATLIST2960-C FOC171Z2103</v>
          </cell>
        </row>
        <row r="5694">
          <cell r="N5694" t="str">
            <v>SWITCH SWITCH DE COLOR NEGRO DE 24 PUERTOS CISCO CATLIST2960-C FOC1709Z54T</v>
          </cell>
        </row>
        <row r="5695">
          <cell r="N5695" t="str">
            <v xml:space="preserve">PANDI OPTICOM PANDI OPTICOM ENLACE DE FIBRA OPTICA DE COLOR NEGRO OPTCOM  </v>
          </cell>
        </row>
        <row r="5696">
          <cell r="N5696" t="str">
            <v>SWITCH SWITCH DE COLOR NEGRO DE 24 PUERTOS CISCO CATLYST2960-C FOC1700000</v>
          </cell>
        </row>
        <row r="5697">
          <cell r="N5697" t="str">
            <v>DISCO DURO EXTERNO DISCO DURO EXTERNO DE COLOR NEGRO 3TB SEAGATE 3.5 HD518 MASKMC9N</v>
          </cell>
        </row>
        <row r="5698">
          <cell r="N5698" t="str">
            <v>DISCO DURO EXTERNO DISCO DURO EXTERNO DE COLOR NEGRO 3TB SEAGATE HD518 MASKNCAL</v>
          </cell>
        </row>
        <row r="5699">
          <cell r="N5699" t="str">
            <v>LAPTOP LAPTOP DE COLOR NEGRO CON PLATA HP 1000 5CG3451DBR</v>
          </cell>
        </row>
        <row r="5700">
          <cell r="N5700" t="str">
            <v xml:space="preserve">SILLA SILLA DE VISITA EN COLOR NEGRO _x000D_
   </v>
          </cell>
        </row>
        <row r="5701">
          <cell r="N5701" t="str">
            <v xml:space="preserve">SILLA DE VISITA EN COLOR NEGRO   </v>
          </cell>
        </row>
        <row r="5702">
          <cell r="N5702" t="str">
            <v xml:space="preserve">SILLA SILLON EJECUTIVO DE COLOR NEGRO DE VINIPIEL   </v>
          </cell>
        </row>
        <row r="5703">
          <cell r="N5703" t="str">
            <v xml:space="preserve">SILLA SEMI EJECUTIVA DE COLOR NEGRO   </v>
          </cell>
        </row>
        <row r="5704">
          <cell r="N5704" t="str">
            <v xml:space="preserve">SILLA SEMIEJECUTIVA DE COLOR NEGRO   </v>
          </cell>
        </row>
        <row r="5705">
          <cell r="N5705" t="str">
            <v xml:space="preserve">SILLA SEMI EJECUTIVA DE COLOR NEGRO   </v>
          </cell>
        </row>
        <row r="5706">
          <cell r="N5706" t="str">
            <v xml:space="preserve">SILLA SEMI EJECUTIVA DE COLOR NEGRO   </v>
          </cell>
        </row>
        <row r="5707">
          <cell r="N5707" t="str">
            <v xml:space="preserve">ARCHIVERO DE 4 GAVETAS COLOR AMBRA DE LAMINA   </v>
          </cell>
        </row>
        <row r="5708">
          <cell r="N5708" t="str">
            <v xml:space="preserve">MESA DE TRABAJO DE  MADERA DE COLOR V INO CON LATERAL   </v>
          </cell>
        </row>
        <row r="5709">
          <cell r="N5709" t="str">
            <v xml:space="preserve">CUBICULO MODULO DE MADERA DE COLOR VINO CON DOS PUERTAS   </v>
          </cell>
        </row>
        <row r="5710">
          <cell r="N5710" t="str">
            <v xml:space="preserve">CUBICULO MODULO DE MADERA DE COLOR VINO DE DOS PUERTAS   </v>
          </cell>
        </row>
        <row r="5711">
          <cell r="N5711" t="str">
            <v xml:space="preserve">CUBICULO MODULO DE MADERA DE COLOR VINO CON DOS PUERTAS   </v>
          </cell>
        </row>
        <row r="5712">
          <cell r="N5712" t="str">
            <v xml:space="preserve">CUBICULO MODULO DE MADERA DE COLOR VINO CON DOS PUERTAS   </v>
          </cell>
        </row>
        <row r="5713">
          <cell r="N5713" t="str">
            <v xml:space="preserve">CUBICULO MODULO DE MADERA DE COLOR VINO CON DOS PUERTAS   </v>
          </cell>
        </row>
        <row r="5714">
          <cell r="N5714" t="str">
            <v xml:space="preserve">KIT GENERADOR KIT GENERADOR DE TONOS DE COLOR AZUL STEREN HER250 </v>
          </cell>
        </row>
        <row r="5715">
          <cell r="N5715" t="str">
            <v>CARGADOR DE LAPTOP CARGADOR PARA LAPTOP DE COLOR NEGRO PERFECT CHOICE PC240655 L322240655</v>
          </cell>
        </row>
        <row r="5716">
          <cell r="N5716" t="str">
            <v xml:space="preserve">MEDIDOR DISTANCIA MEDIDOR DE DISTANCIA ULTRASONICO LED C/ PUNTERO LASER COLOR AMARILLO CON NEGRO ULTRASONICO  </v>
          </cell>
        </row>
        <row r="5717">
          <cell r="N5717" t="str">
            <v xml:space="preserve">MODULO MODULO DE RECEPCION DE COLOR VINO CON MADERA   </v>
          </cell>
        </row>
        <row r="5718">
          <cell r="N5718" t="str">
            <v xml:space="preserve">KIT COMPRESOR PARA SOPORTE DE PC EN COLOR BLANCO   </v>
          </cell>
        </row>
        <row r="5719">
          <cell r="N5719" t="str">
            <v>MINISPLIT MINISSPLIT COLOR CREMA DE 1  1/2 TON. BLUEPOINT CMBPN242-E E2010360B3023</v>
          </cell>
        </row>
        <row r="5720">
          <cell r="N5720" t="str">
            <v xml:space="preserve">ROTOMARTILLO DE 12 VELOCIDADES  VARIABLE BLACK &amp; DECKER  </v>
          </cell>
        </row>
        <row r="5721">
          <cell r="N5721" t="str">
            <v xml:space="preserve">DESARMADOR INALAMBRICO RECARGABLE DE COLOR AMARILLO STEREN HER250 </v>
          </cell>
        </row>
        <row r="5722">
          <cell r="N5722" t="str">
            <v xml:space="preserve">SWITCH INTELLIGENT DE COLOR NEGRO DE 8 PUERTOS 10/100   </v>
          </cell>
        </row>
        <row r="5723">
          <cell r="N5723" t="str">
            <v xml:space="preserve">SWITCH INTELLIGENT DE COLOR NEGRO DE 8 PUERTOS 10/100   </v>
          </cell>
        </row>
        <row r="5724">
          <cell r="N5724" t="str">
            <v>TECLADO DE COLOR NEGRO  EASY LINE  L449993391</v>
          </cell>
        </row>
        <row r="5725">
          <cell r="N5725" t="str">
            <v>REGULADOR DE COLORNEGRO DE 6 CONTACTOS MARUSSON  14336297918</v>
          </cell>
        </row>
        <row r="5726">
          <cell r="N5726" t="str">
            <v>REGULADOR DE COLORNEGRO DE 6 CONTACTOS MARUSSON  14336298037</v>
          </cell>
        </row>
        <row r="5727">
          <cell r="N5727" t="str">
            <v>REGULADOR DE COLORNEGRO DE 6 CONTACTOS MARUSSON  14336297931</v>
          </cell>
        </row>
        <row r="5728">
          <cell r="N5728" t="str">
            <v>REGULADOR DE COLORNEGRO DE 6 CONTACTOS MARUSSON  14336297920</v>
          </cell>
        </row>
        <row r="5729">
          <cell r="N5729" t="str">
            <v>REGULADOR DE COLORNEGRO DE 6 CONTACTOS MARUSSON  14336297917</v>
          </cell>
        </row>
        <row r="5730">
          <cell r="N5730" t="str">
            <v>MINISPLIT MINISSPLIT COLOR CREMA DE 2 TON. AUX  A86007721000404</v>
          </cell>
        </row>
        <row r="5731">
          <cell r="N5731" t="str">
            <v>LAPTOP DE COLOR GRIS PLATA 14.OHD LENOVO G4080 PFODQVNU</v>
          </cell>
        </row>
        <row r="5732">
          <cell r="N5732" t="str">
            <v>LAPTOP DE COLOR GRIS PLATA 14.OHD LENOVO G4080 PFODQVNU</v>
          </cell>
        </row>
        <row r="5733">
          <cell r="N5733" t="str">
            <v xml:space="preserve">DESARMADOR INALAMBRICO DE COLOR AMARILLO CON NEGRO DEWALT  </v>
          </cell>
        </row>
        <row r="5734">
          <cell r="N5734" t="str">
            <v xml:space="preserve">DESARMADOR INALAMBRICO DE COLOR AMARILLO CON NEGRO DEWALT  </v>
          </cell>
        </row>
        <row r="5735">
          <cell r="N5735" t="str">
            <v xml:space="preserve">KIT DE HERRAMIENTAS PARA REPARACION DELAPTOP CON 5 JUEGOS STEREN  </v>
          </cell>
        </row>
        <row r="5736">
          <cell r="N5736" t="str">
            <v>DISCO DURO EXTERNO DISCO DURO EXTERNO PORTABLE DE COLOR NEGRO ADATA HD720-2T 1GO52011093</v>
          </cell>
        </row>
        <row r="5737">
          <cell r="N5737" t="str">
            <v>TECLADO DE COLOR NEGRO CON MAUSSE EASY LINE  993391</v>
          </cell>
        </row>
        <row r="5738">
          <cell r="N5738" t="str">
            <v>TECLADO DE COLOR NEGRO CON MAUSSE EASY LINE  993391</v>
          </cell>
        </row>
        <row r="5739">
          <cell r="N5739" t="str">
            <v xml:space="preserve">CUBICULO SEPARADOR DE CUBIERTA 180X4MTS. CAF╔   </v>
          </cell>
        </row>
        <row r="5740">
          <cell r="N5740" t="str">
            <v>DVR DVR DE 16 CAMARAS DE COLOR NEGRO HIKVISION D57316149 580175326</v>
          </cell>
        </row>
        <row r="5741">
          <cell r="N5741" t="str">
            <v>DVR DVR DE 16 CAMARAS DE COLOR NEGRO HIKVISION D57316149 580175553</v>
          </cell>
        </row>
        <row r="5742">
          <cell r="N5742" t="str">
            <v>DVR DVR DE 16 CAMARAS DE COLOR NEGRO HIKVISION D57316149 580175373</v>
          </cell>
        </row>
        <row r="5743">
          <cell r="N5743" t="str">
            <v>IMPRESORA DE COLORBLANCO CON PANTALLA TOUH HP LASERPRO VNB8J33KFZ</v>
          </cell>
        </row>
        <row r="5744">
          <cell r="N5744" t="str">
            <v>ACCES POINT DE COLOR BLANCO UBIQUITI VAD-PRO 44D9E7F97744</v>
          </cell>
        </row>
        <row r="5745">
          <cell r="N5745" t="str">
            <v>ACCES POINT DE COLOR BLANCO UBIQUITI VAD-PRO 44D9E7F62447</v>
          </cell>
        </row>
        <row r="5746">
          <cell r="N5746" t="str">
            <v>CONMUTADOR DE COLOR NEGRO CON GRIS MITEL 3300 2CVFW162200X</v>
          </cell>
        </row>
        <row r="5747">
          <cell r="N5747" t="str">
            <v>TECLADO DE COLOR NEGRO CON MAUSSE PERFECT CHOICE PC200970 L534200970</v>
          </cell>
        </row>
        <row r="5748">
          <cell r="N5748" t="str">
            <v>TECLADO DE COLOR NEGRO CON MAUSSE PERFECT CHOICE PC200970 L534200970</v>
          </cell>
        </row>
        <row r="5749">
          <cell r="N5749" t="str">
            <v>TECLADO DE COLOR NEGRO CON MAUSSE PERFECT CHOICE PC200970 L534200970</v>
          </cell>
        </row>
        <row r="5750">
          <cell r="N5750" t="str">
            <v>TECLADO DE COLOR NEGRO CON MAUSSE PERFECT CHOICE PC200970 L534200970</v>
          </cell>
        </row>
        <row r="5751">
          <cell r="N5751" t="str">
            <v>TECLADO DE COLOR NEGRO CON MAUSSE PERFECT CHOICE PC200970 L534200970</v>
          </cell>
        </row>
        <row r="5752">
          <cell r="N5752" t="str">
            <v>DISCO DURO EXTERNO DE COLOR NEGRO 2TB ADATA HD710 164620026671</v>
          </cell>
        </row>
        <row r="5753">
          <cell r="N5753" t="str">
            <v>TELEFONO DE COLOR NEGRO CON PANTALLA  MITEL 5304IPHONE IUBFW15440QZ</v>
          </cell>
        </row>
        <row r="5754">
          <cell r="N5754" t="str">
            <v>TELEFONO DE COLOR NEGRO CON PANTALLA  MITEL 5304IPHONE IUBFW15440RT</v>
          </cell>
        </row>
        <row r="5755">
          <cell r="N5755" t="str">
            <v>TELEFONO DE COLOR NEGRO CON PANTALLA  MITEL 5304IPHONE IUBFW15440PY</v>
          </cell>
        </row>
        <row r="5756">
          <cell r="N5756" t="str">
            <v>TELEFONO DE COLOR NEGRO CON PANTALLA  MITEL 5304IPHONE IUBFW15450C6</v>
          </cell>
        </row>
        <row r="5757">
          <cell r="N5757" t="str">
            <v>TELEFONO DE COLOR NEGRO CON PANTALLA  MITEL 5304IPHONE IUBFW15440RA</v>
          </cell>
        </row>
        <row r="5758">
          <cell r="N5758" t="str">
            <v>TELEFONO DE COLOR NEGRO CON PANTALLA  MITEL 5304IPHONE IUBFW15440RE</v>
          </cell>
        </row>
        <row r="5759">
          <cell r="N5759" t="str">
            <v>FRIGOBAR FRIGOBAR DE COLOR BLANCO GENERAL E. TA04DBM 9801A03</v>
          </cell>
        </row>
        <row r="5760">
          <cell r="N5760" t="str">
            <v>TECLADO DE COLOR NEGRO LOGITECH K120 1709MR03BE78</v>
          </cell>
        </row>
        <row r="5761">
          <cell r="N5761" t="str">
            <v>TECLADO DE COLOR NEGRO LOGITECH K120 1709MR03BE78</v>
          </cell>
        </row>
        <row r="5762">
          <cell r="N5762" t="str">
            <v>TECLADO DE COLOR NEGRO LOGITECH K120 1709MR03BE78</v>
          </cell>
        </row>
        <row r="5763">
          <cell r="N5763" t="str">
            <v>TECLADO DE COLOR NEGRO LOGITECH K120 1709MR03BE78</v>
          </cell>
        </row>
        <row r="5764">
          <cell r="N5764" t="str">
            <v>TECLADO DE COLOR NEGRO LOGITECH K120 1709MR03BE78</v>
          </cell>
        </row>
        <row r="5765">
          <cell r="N5765" t="str">
            <v>TECLADO DE COLOR NEGRO LOGITECH K120 1709MR03BE78</v>
          </cell>
        </row>
        <row r="5766">
          <cell r="N5766" t="str">
            <v>TECLADO DE COLOR NEGRO LOGITECH K120 1709MR03BE78</v>
          </cell>
        </row>
        <row r="5767">
          <cell r="N5767" t="str">
            <v xml:space="preserve">TECLADO DE COLOR NEGRO EASY LINE  </v>
          </cell>
        </row>
        <row r="5768">
          <cell r="N5768" t="str">
            <v>TECLADO DE COLOR NEGRO EASY LINE K120 1709MR03BE78</v>
          </cell>
        </row>
        <row r="5769">
          <cell r="N5769" t="str">
            <v>TECLADO DE COLOR NEGRO EASY LINE K120 1709MR03BE78</v>
          </cell>
        </row>
        <row r="5770">
          <cell r="N5770" t="str">
            <v>TECLADO DE COLOR NEGRO EASY LINE K120 1709MR03BE78</v>
          </cell>
        </row>
        <row r="5771">
          <cell r="N5771" t="str">
            <v>TECLADO DE COLOR NEGRO EASY LINE K120 1709MR03BE78</v>
          </cell>
        </row>
        <row r="5772">
          <cell r="N5772" t="str">
            <v>DUPLICADOR DE DISCOS DE COLOR NEGRO STARTECH  USBSATAHDDSSD</v>
          </cell>
        </row>
        <row r="5773">
          <cell r="N5773" t="str">
            <v>ESTACION DE TRABAJO PARA DISCO DURO  60236024302167 1709MR03BE78</v>
          </cell>
        </row>
        <row r="5774">
          <cell r="N5774" t="str">
            <v>ESTACION DE TRABAJO PARA DISCO DURO EASY LINE 60236024302166 1709MR03BE78</v>
          </cell>
        </row>
        <row r="5775">
          <cell r="N5775" t="str">
            <v>SWITCH DE 24 PUERTOS DE COLOR NEGRO CISCO SF300-24PP DNI213008RH</v>
          </cell>
        </row>
        <row r="5776">
          <cell r="N5776" t="str">
            <v>TECLADO DE COLOR NEGRO CON MAUSSE EASY LINE  993391</v>
          </cell>
        </row>
        <row r="5777">
          <cell r="N5777" t="str">
            <v>TECLADO DE COLOR NEGRO CON MAUSSE EASY LINE  993391</v>
          </cell>
        </row>
        <row r="5778">
          <cell r="N5778" t="str">
            <v>TECLADO DE COLOR NEGRO CON MAUSSE EASY LINE  993391</v>
          </cell>
        </row>
        <row r="5779">
          <cell r="N5779" t="str">
            <v>TECLADO DE COLOR NEGRO CON MAUSSE EASY LINE  993391</v>
          </cell>
        </row>
        <row r="5780">
          <cell r="N5780" t="str">
            <v>TECLADO DE COLOR NEGRO CON MAUSSE EASY LINE  993391</v>
          </cell>
        </row>
        <row r="5781">
          <cell r="N5781" t="str">
            <v>NETWORK SERVICE DE COLORNEGRO MITEL 50004992 SAEEG1998</v>
          </cell>
        </row>
        <row r="5782">
          <cell r="N5782" t="str">
            <v>LAPTOP DE COLOR BLANCO LENOVO IDEAPAD320 PF9XB7901253</v>
          </cell>
        </row>
        <row r="5783">
          <cell r="N5783" t="str">
            <v xml:space="preserve">ESCRITORIO DE MADERA DE COLOR CAOBA   </v>
          </cell>
        </row>
        <row r="5784">
          <cell r="N5784" t="str">
            <v xml:space="preserve">DISPENSADOR DE AGUA DISPENSADOR DE AGUA DE COLOR CREMA GE GXCF04F4 </v>
          </cell>
        </row>
        <row r="5785">
          <cell r="N5785" t="str">
            <v>CAMARA DIGITAL DE COLOR GRIS DIGITAL CIBERSHOP 14.1 CON CARGADOR Y PILA SONY TA-8 5620037</v>
          </cell>
        </row>
        <row r="5786">
          <cell r="N5786" t="str">
            <v>IMPRESORA DE COLOR NEGRO HP P1102W VND3G71182</v>
          </cell>
        </row>
        <row r="5787">
          <cell r="N5787" t="str">
            <v>IMPRESORA COLOR BLANCA CON GRIS SAMSUNG ML1610 110848</v>
          </cell>
        </row>
        <row r="5788">
          <cell r="N5788" t="str">
            <v>MONITOR DE COLOR NEGRO BENQ TQST4 S/N</v>
          </cell>
        </row>
        <row r="5789">
          <cell r="N5789" t="str">
            <v xml:space="preserve">MONITOR LCD DE COLOR NEGRO LG FLATRON </v>
          </cell>
        </row>
        <row r="5790">
          <cell r="N5790" t="str">
            <v>MONITOR DE COLOR NEGRO LG S/M S/N</v>
          </cell>
        </row>
        <row r="5791">
          <cell r="N5791" t="str">
            <v>TECLADO PARA COMPUTADORA DE COLOR NEGRO LOEíNG S/n CJPIMPIU5571505655B0</v>
          </cell>
        </row>
        <row r="5792">
          <cell r="N5792" t="str">
            <v>TECLADO DE COLOR NEGRO S/N S/N S/N</v>
          </cell>
        </row>
        <row r="5793">
          <cell r="N5793" t="str">
            <v xml:space="preserve">TECLADO PARA COMPUTADORA DE COLOR NEGRO   </v>
          </cell>
        </row>
        <row r="5794">
          <cell r="N5794" t="str">
            <v>CPU DE COLOR NEGRO GENERICO S/N s/n</v>
          </cell>
        </row>
        <row r="5795">
          <cell r="N5795" t="str">
            <v>CPU DE COLOR NEGRO GENERICO GENERICO S/N S/N</v>
          </cell>
        </row>
        <row r="5796">
          <cell r="N5796" t="str">
            <v xml:space="preserve">CPU DE COLOR NEGRO GENERICO  </v>
          </cell>
        </row>
        <row r="5797">
          <cell r="N5797" t="str">
            <v xml:space="preserve">REGULADOR DE COLOR BLANCO DE 4 CONECTORES VOLTELEC  </v>
          </cell>
        </row>
        <row r="5798">
          <cell r="N5798" t="str">
            <v>REGULADOR DE 4 CONECTORES DE COLOR BLANCO S/N S/N S/N</v>
          </cell>
        </row>
        <row r="5799">
          <cell r="N5799" t="str">
            <v xml:space="preserve">REGULADOR DE COLOR BLANCO CON 4 CONECTORES TDE HPNX6320 </v>
          </cell>
        </row>
        <row r="5800">
          <cell r="N5800" t="str">
            <v xml:space="preserve">SILLA DE COLOR NEGRO ACOJIANDA   </v>
          </cell>
        </row>
        <row r="5801">
          <cell r="N5801" t="str">
            <v xml:space="preserve">SILLA DE COLOR NEGRO ACOJINADA DE VISITA   </v>
          </cell>
        </row>
        <row r="5802">
          <cell r="N5802" t="str">
            <v xml:space="preserve">SILLA DE COLOR NEGRO ACOJINADA DE VISITA   </v>
          </cell>
        </row>
        <row r="5803">
          <cell r="N5803" t="str">
            <v xml:space="preserve">SILLA ACOJINADA DE COLOR NEGRO_x000D_   </v>
          </cell>
        </row>
        <row r="5804">
          <cell r="N5804" t="str">
            <v xml:space="preserve">SILLA ACOJINADA DE COLOR NEGRO   </v>
          </cell>
        </row>
        <row r="5805">
          <cell r="N5805" t="str">
            <v xml:space="preserve">SILLA ACOJINADA DE COLOR NEGRO   </v>
          </cell>
        </row>
        <row r="5806">
          <cell r="N5806" t="str">
            <v xml:space="preserve">SILLA ACOJINADA EN COLOR NEGRO_x000D_   </v>
          </cell>
        </row>
        <row r="5807">
          <cell r="N5807" t="str">
            <v xml:space="preserve">SILLA ACOJINADA EN COLOR NEGRO   </v>
          </cell>
        </row>
        <row r="5808">
          <cell r="N5808" t="str">
            <v xml:space="preserve">SILLA ACOJINADA DE COLOR NEGRO   </v>
          </cell>
        </row>
        <row r="5809">
          <cell r="N5809" t="str">
            <v xml:space="preserve">SILLA ACOJINADA DE COLOR NEGRO   </v>
          </cell>
        </row>
        <row r="5810">
          <cell r="N5810" t="str">
            <v xml:space="preserve">SILLA SILLON DE COLOR NEGRO EJECUTIVO CON DESCANZABRAZOS   </v>
          </cell>
        </row>
        <row r="5811">
          <cell r="N5811" t="str">
            <v xml:space="preserve">ESCRITORIO DE MADERA EN NOGAL   </v>
          </cell>
        </row>
        <row r="5812">
          <cell r="N5812" t="str">
            <v xml:space="preserve">ESCRITORIO DE MADERA CON 4 CAJONES   </v>
          </cell>
        </row>
        <row r="5813">
          <cell r="N5813" t="str">
            <v xml:space="preserve">ESCRITORIO DE MADERA CHOCOLATE EN ESCUADRA CON CREDENZA DE 4 PUERTAS_x000D_   </v>
          </cell>
        </row>
        <row r="5814">
          <cell r="N5814" t="str">
            <v>ARCHIVERO DE MADERA CUATRO GAVETAS S/M S/M S/N</v>
          </cell>
        </row>
        <row r="5815">
          <cell r="N5815" t="str">
            <v xml:space="preserve">CALENTADOR ELECTRICO CALENTADOR ELECTRICO CREMA _x000D_ TRAVEL 150  </v>
          </cell>
        </row>
        <row r="5816">
          <cell r="N5816" t="str">
            <v xml:space="preserve">CAMPANA COCINA CAMPANA PARA COCINETA EN COLOR CREMA MABE  </v>
          </cell>
        </row>
        <row r="5817">
          <cell r="N5817" t="str">
            <v xml:space="preserve">ESTUFA ESTUFA DE COLOR CREMA DE 6 QUEMADORES Y HORNO CON PUERTA DE CRISTAL MABE  </v>
          </cell>
        </row>
        <row r="5818">
          <cell r="N5818" t="str">
            <v xml:space="preserve">MICROONDAS MICROONDAS DE ACERO INOXIDABLE MABE  </v>
          </cell>
        </row>
        <row r="5819">
          <cell r="N5819" t="str">
            <v xml:space="preserve">REFRIGERADOR REFRIGERADOR DE 11" PIES DE COLOR CREMA CON 2 PUERTAS MABE  </v>
          </cell>
        </row>
        <row r="5820">
          <cell r="N5820" t="str">
            <v xml:space="preserve">CENTRO DE LAVADO CENTRO DE LAVADO EN COLOR BLANCO GE WSM2782W </v>
          </cell>
        </row>
        <row r="5821">
          <cell r="N5821" t="str">
            <v>TELEVISION DE PANTALLA LCD DE COLOR NEGRO DE 26" SAMSUNG LN28C350D1D Z1U83CG2A01509N</v>
          </cell>
        </row>
        <row r="5822">
          <cell r="N5822" t="str">
            <v>TELEVISION TELEVISION DE PANTALLA LCD DE 26" EN COLOR NEGRO SAMSUNG LM265350D1D Z1U83CGZA01451X</v>
          </cell>
        </row>
        <row r="5823">
          <cell r="N5823" t="str">
            <v>LICUADORA LICUADORA DE ACERO INOXIDABLE CON VASO DE VIDRIO OSTERIZER 4010 PN102655-000</v>
          </cell>
        </row>
        <row r="5824">
          <cell r="N5824" t="str">
            <v>CAFETERA 10 CAFETERA DE COLOR BLANCO CON VASO DE VIDRIO PARA 10 TAZAS WINDMERE 4031 27043990464</v>
          </cell>
        </row>
        <row r="5825">
          <cell r="N5825" t="str">
            <v>MAQUINA DE COSER MAQUINA DE COSER DE COLOR BLANCO SINGER 12409M 3862-3002910</v>
          </cell>
        </row>
        <row r="5826">
          <cell r="N5826" t="str">
            <v>MAQUINA DE COSER MAQUINA DE COSER DE COLOR BLANCA SINGER 12409M 3862-3002910</v>
          </cell>
        </row>
        <row r="5827">
          <cell r="N5827" t="str">
            <v>MINISPLIT 1 MINISPLIT DE COLOR CREMA MIRAGE SMCC18210 SMCC1821D803900317</v>
          </cell>
        </row>
        <row r="5828">
          <cell r="N5828" t="str">
            <v>MINISPLIT 2 MINISPLIT DE COLOR CREMA DE 2 TON MIRAGE SME1821Y SMEC1821Y8071000454</v>
          </cell>
        </row>
        <row r="5829">
          <cell r="N5829" t="str">
            <v>MINISPLIT 2 MINISPLIT DE COLOR CREMA DE 2 TON MIRAGE  SMEC1821Y8071001479</v>
          </cell>
        </row>
        <row r="5830">
          <cell r="N5830" t="str">
            <v>MINISPLIT 2 MINISPLIT DE COLOR CREMA DE 2 TON MIRAGE  SMEC1821Y8071000405</v>
          </cell>
        </row>
        <row r="5831">
          <cell r="N5831" t="str">
            <v>MINISPLIT 2 MINISPLIT DE COLOR CREMA DE 2 TON MIRAGE SME1824 SMED182487100402</v>
          </cell>
        </row>
        <row r="5832">
          <cell r="N5832" t="str">
            <v xml:space="preserve">PIZARRON PINTARRON DE COLOR BLANCO 70X45 CON MARCO DE ALUMINIO   </v>
          </cell>
        </row>
        <row r="5833">
          <cell r="N5833" t="str">
            <v xml:space="preserve">PIZARRON DE CORCHO DE CORCHO   </v>
          </cell>
        </row>
        <row r="5834">
          <cell r="N5834" t="str">
            <v xml:space="preserve">MESA PLEGADIZA PLEGLABLE DE COLOR BLANCO DE PLASTICO   </v>
          </cell>
        </row>
        <row r="5835">
          <cell r="N5835" t="str">
            <v xml:space="preserve">MESA PLEGADIZA PLEGABLE DE COLOR BLANCO DE PLASTICO   </v>
          </cell>
        </row>
        <row r="5836">
          <cell r="N5836" t="str">
            <v xml:space="preserve">MESA PLEGADIZA PLEGADIZA BLANCA   </v>
          </cell>
        </row>
        <row r="5837">
          <cell r="N5837" t="str">
            <v xml:space="preserve">MESA RECTANGULAR DE MADERA RECTANGULAR CON PATAS TUBULARES   </v>
          </cell>
        </row>
        <row r="5838">
          <cell r="N5838" t="str">
            <v xml:space="preserve">MESA PARA TV PARA TV DE MADERA  CON 1 CAJON EN COLOR CHOCOLATE   </v>
          </cell>
        </row>
        <row r="5839">
          <cell r="N5839" t="str">
            <v xml:space="preserve">MESA PARA TV MESA PARA TV DE MADERA EN COLOR CHOCOLATE CON UN CAJON   </v>
          </cell>
        </row>
        <row r="5840">
          <cell r="N5840" t="str">
            <v xml:space="preserve">ABANICO DE PEDESTAL DE COLOR BLANCO LASKO E20739 </v>
          </cell>
        </row>
        <row r="5841">
          <cell r="N5841" t="str">
            <v>SACAPUNTAS ELECTRICO DE COLOR NEGRO RIHAN TY835-B 893055018351</v>
          </cell>
        </row>
        <row r="5842">
          <cell r="N5842" t="str">
            <v xml:space="preserve">COCINETA DE MADERA DE COLOR CHOCOLATE CON TARJA DE ALUMINIO Y 4 PUERTAS   </v>
          </cell>
        </row>
        <row r="5843">
          <cell r="N5843" t="str">
            <v xml:space="preserve">GRABADORA CON CD Y CASET EN COLOR GRIS SONY CFD507SP </v>
          </cell>
        </row>
        <row r="5844">
          <cell r="N5844" t="str">
            <v xml:space="preserve">ALACENA DE MADERA DE COLOR CHOCOLATE CON 2 PUERTAS Y CAJONES   </v>
          </cell>
        </row>
        <row r="5845">
          <cell r="N5845" t="str">
            <v xml:space="preserve">CAMAS CAMA DE MADERA IND. CON COLCHON CON DOS CAJONES Y CABECERA EN COLOR CHOCOLATE   </v>
          </cell>
        </row>
        <row r="5846">
          <cell r="N5846" t="str">
            <v xml:space="preserve">CAMAS CAMA IND. CON COLCHON DE MADERA CON 2 CAJONES Y CABECERA EN COLOR CHOCOLATE   </v>
          </cell>
        </row>
        <row r="5847">
          <cell r="N5847" t="str">
            <v xml:space="preserve">CAMAS CAMA MATRIMONIAL CON COLCHON DE MADERA CON 2 BUROS Y CABECERA EN COLOR CHOCOLATE   </v>
          </cell>
        </row>
        <row r="5848">
          <cell r="N5848" t="str">
            <v xml:space="preserve">CAMAS CUNA CORRAL CON COLCHON DE MADERA CON CAJONERA DE COLOR MAPLE   </v>
          </cell>
        </row>
        <row r="5849">
          <cell r="N5849" t="str">
            <v xml:space="preserve">CAMAS BASE DE MADERA MATRIMONIAL CON COLCHON EN COLOR MAPLE Y DOS CAJONES   </v>
          </cell>
        </row>
        <row r="5850">
          <cell r="N5850" t="str">
            <v xml:space="preserve">CAMAS BASE DE MADERA IND. CON COLCHON  Y DOS CAJONES COLOR MAPLE   </v>
          </cell>
        </row>
        <row r="5851">
          <cell r="N5851" t="str">
            <v xml:space="preserve">CAMAS BASE DE CAMA MATRIMONIAL CON COLCHON Y 2 CAJONES COLOR MAPLE   </v>
          </cell>
        </row>
        <row r="5852">
          <cell r="N5852" t="str">
            <v xml:space="preserve">CAMAS BASE IND. DE MADERA CON COLCHON Y 2 CAJONES   </v>
          </cell>
        </row>
        <row r="5853">
          <cell r="N5853" t="str">
            <v xml:space="preserve">CAMAS BASE DE MADERA  MATRIMONIAL CON COLCHON Y DOS CAJONES   </v>
          </cell>
        </row>
        <row r="5854">
          <cell r="N5854" t="str">
            <v xml:space="preserve">CAMAS CUNA CORRAL DE MADERA CON COLCHON Y CAJONERA   </v>
          </cell>
        </row>
        <row r="5855">
          <cell r="N5855" t="str">
            <v>TELÉFONO DE COLOR BLANCO TELMEX S/M S/N</v>
          </cell>
        </row>
        <row r="5856">
          <cell r="N5856" t="str">
            <v xml:space="preserve">MAQUINA DE PELO MAQUINA PARA CORTAR PELO PARA CORTAR PATILLAS DE ACERO INOXIDABLE DE COLOR NEGRO WHAL 8900 </v>
          </cell>
        </row>
        <row r="5857">
          <cell r="N5857" t="str">
            <v>MAQUINA DE PELO MAQUINA DE PELO PARA CORTAR PATILLAS DE ACERO INOXIDABLE DE COLOR NEGRO WAHL  8900</v>
          </cell>
        </row>
        <row r="5858">
          <cell r="N5858" t="str">
            <v>MAQUINA DE PELO MAQUINA PARA CORTAR PELO PARA CORTAR PATILLAS DE ACERO INXIDABLE DE COLOR NEGRO WAHL  8900</v>
          </cell>
        </row>
        <row r="5859">
          <cell r="N5859" t="str">
            <v>MAQUINA DE PELO MAQUINA PARA CORTAR PELO PARA CORTAR PATILLAS DE ACERO INXIDABLE DE COLOR NEGRO WAHL  8900</v>
          </cell>
        </row>
        <row r="5860">
          <cell r="N5860" t="str">
            <v xml:space="preserve">MAQUINA DE PELO MAQUINA PARA CORTAR PELO GRANDE DE ACERO INXIDABLE DE COLOR NEGRO WAHL 3050 </v>
          </cell>
        </row>
        <row r="5861">
          <cell r="N5861" t="str">
            <v xml:space="preserve">MAQUINA DE PELO MAQUINA PARA CORTAR PELO GRANDE DE ACERO INXIDABLE DE COLOR NEGRO_x000D_ WAHL 3050 </v>
          </cell>
        </row>
        <row r="5862">
          <cell r="N5862" t="str">
            <v xml:space="preserve">MAQUINA DE PELO MAQUINA PARA CORTAR GRANDE DE ACERO IONXIDABLE DE COLOR NEGRO WAHL 3050 </v>
          </cell>
        </row>
        <row r="5863">
          <cell r="N5863" t="str">
            <v xml:space="preserve">MAQUINA DE PELO MAQUINA PARA CORTAR PELO GRANDE DE ACERO OINOXIDABLE DE COLOR NEGRO   </v>
          </cell>
        </row>
        <row r="5864">
          <cell r="N5864" t="str">
            <v xml:space="preserve">MAQUINA DE PELO MAQUINA PARA CORTAR ELO GRANDE ACERO INOXIDABLE DE COLOR NEGRO WAHL 3050 </v>
          </cell>
        </row>
        <row r="5865">
          <cell r="N5865" t="str">
            <v xml:space="preserve">PERIQUERA PERIQUERA P/BEBE COLOR BLANCO CON AZUL DE PLASTICO EVENFLO  </v>
          </cell>
        </row>
        <row r="5866">
          <cell r="N5866" t="str">
            <v xml:space="preserve">RESPALDO DE CAMA RESPALDO DE MADERA PARA CAMA IND DE COLOR CHOCOLATE   </v>
          </cell>
        </row>
        <row r="5867">
          <cell r="N5867" t="str">
            <v xml:space="preserve">SILLA DE COLOR NEGRO ACOJINADA   </v>
          </cell>
        </row>
        <row r="5868">
          <cell r="N5868" t="str">
            <v xml:space="preserve">SILLA DE COLOR NEGRO ACOJINADA   </v>
          </cell>
        </row>
        <row r="5869">
          <cell r="N5869" t="str">
            <v xml:space="preserve">SILLA ESCRITORIO DE MADERA COLOR CREMA SIN CAJONES   </v>
          </cell>
        </row>
        <row r="5870">
          <cell r="N5870" t="str">
            <v xml:space="preserve">MAQUINA DE PELO MAQUINA PARA CORTAR GRANDE DE ACERO INOXIDABLE DE COLOR NEGRO WAHL  </v>
          </cell>
        </row>
        <row r="5871">
          <cell r="N5871" t="str">
            <v xml:space="preserve">MAQUINA DE PELO MAQUINA PARA CORTAR GRANDE DE ACERO INOXIDABLE DE COLOR NEGRO WAHL  </v>
          </cell>
        </row>
        <row r="5872">
          <cell r="N5872" t="str">
            <v xml:space="preserve">MAQUINA DE PELO MAQUINA PARA CORTAR GRANDE DE ACERO INOXIDABLE DE COLOR NEGRO WAHL  </v>
          </cell>
        </row>
        <row r="5873">
          <cell r="N5873" t="str">
            <v xml:space="preserve">MAQUINA DE PELO MAQUINA PARA CORTAR GRANDE DE ACERO INOXIDABLE DE COLOR NEGRO WAHL  </v>
          </cell>
        </row>
        <row r="5874">
          <cell r="N5874" t="str">
            <v xml:space="preserve">MAQUINA DE PELO MAQUINA PARA CORTAR GRANDE DE ACERO INOXIDABLE DE COLOR NEGRO WAHL  </v>
          </cell>
        </row>
        <row r="5875">
          <cell r="N5875" t="str">
            <v xml:space="preserve">MAQUINA DE PELO MAQUINA PARA CORTAR GRANDE DE ACERO INOXIDABLE DE COLOR NEGRO WAHL  </v>
          </cell>
        </row>
        <row r="5876">
          <cell r="N5876" t="str">
            <v xml:space="preserve">MESA DE COLOR BLANCO PLEGADIZA RECTANGULAR   </v>
          </cell>
        </row>
        <row r="5877">
          <cell r="N5877" t="str">
            <v xml:space="preserve">MESA DE COLOR BLANCO PLEGADIZA RECTANGULAR   </v>
          </cell>
        </row>
        <row r="5878">
          <cell r="N5878" t="str">
            <v xml:space="preserve">MESA DE COLOR BLANCO PLEGADIZA RECTANGULAR   </v>
          </cell>
        </row>
        <row r="5879">
          <cell r="N5879" t="str">
            <v>MONITOR DE PANTALLA LCD DE COLOR NEGRO 19" LG 19M57A-B 509NTMX4R443</v>
          </cell>
        </row>
        <row r="5880">
          <cell r="N5880" t="str">
            <v>REGULADOR DE COLOR  NEGRO 6 CONECTORES MARUSON  14456628072</v>
          </cell>
        </row>
        <row r="5881">
          <cell r="N5881" t="str">
            <v>TECLADO DE COLOR NEGRO EASY LINE  993391</v>
          </cell>
        </row>
        <row r="5882">
          <cell r="N5882" t="str">
            <v>CPU DE COLRO NEGRO CON DVD ACTECK  940400132347</v>
          </cell>
        </row>
        <row r="5883">
          <cell r="N5883" t="str">
            <v>SACAPUNTAS ELECTRICO DE COLOR NEGRO SWINGLINE 29965 151001</v>
          </cell>
        </row>
        <row r="5884">
          <cell r="N5884" t="str">
            <v>SACAPUNTAS ELECTRICO DE COLOR NEGRO SWINGLINE 29965 151001</v>
          </cell>
        </row>
        <row r="5885">
          <cell r="N5885" t="str">
            <v>TELÉFONO DE COLOR NEGRO PANASONIC KXT7703X 5JBLC718449</v>
          </cell>
        </row>
        <row r="5886">
          <cell r="N5886" t="str">
            <v>TELÉFONO DE COLOR NEGRO PANASONIC KXT7703X 5JCLC739220</v>
          </cell>
        </row>
        <row r="5887">
          <cell r="N5887" t="str">
            <v>LAPTOP DE COLOR BLANCO CORE 5 6200V 1415 K LENOVO  MP12BMKU</v>
          </cell>
        </row>
        <row r="5888">
          <cell r="N5888" t="str">
            <v>IMPRESORA DE COLOR BLANCO LASER JET PROMFP HP MFP477FN VNB8K3QK5Q</v>
          </cell>
        </row>
        <row r="5889">
          <cell r="N5889" t="str">
            <v xml:space="preserve">PIZARRON PIZARRON DE CORCHO CON MARCO DE ALUMINIO   </v>
          </cell>
        </row>
        <row r="5890">
          <cell r="N5890" t="str">
            <v>CPU DE COLOR NEGRO CON GRIS DELL OPTIPLEX760 8061-0158</v>
          </cell>
        </row>
        <row r="5891">
          <cell r="N5891" t="str">
            <v>TECLADO DE COLOR NEGRO HP  539130-161</v>
          </cell>
        </row>
        <row r="5892">
          <cell r="N5892" t="str">
            <v>MONITOR DE COLOR NEGRO DE PANTALLA LCD GHIA ET0024 ETFACO9766</v>
          </cell>
        </row>
        <row r="5893">
          <cell r="N5893" t="str">
            <v>CPU DE COLOR NEGRO CON GRIS DELL OPTIPLEX760 8061-0180</v>
          </cell>
        </row>
        <row r="5894">
          <cell r="N5894" t="str">
            <v>MONITOR DE COLOR NEGRO PANTALLA LCD DELL E1709W 8061-0061</v>
          </cell>
        </row>
        <row r="5895">
          <cell r="N5895" t="str">
            <v>CPU DE COLOR NEGRO DELL E1709W 8061-0164</v>
          </cell>
        </row>
        <row r="5896">
          <cell r="N5896" t="str">
            <v>TECLADO DE COLOR NEGRO CON MAUSSE DELL SK-8115 E145614</v>
          </cell>
        </row>
        <row r="5897">
          <cell r="N5897" t="str">
            <v>MONITOR LCD DE 15" EN COLOR NEGRO ACER X153W 40009628520</v>
          </cell>
        </row>
        <row r="5898">
          <cell r="N5898" t="str">
            <v>CPU DE COLOR NEGRO CON GRIS DELL OPTIPLEX760 8061-0161</v>
          </cell>
        </row>
        <row r="5899">
          <cell r="N5899" t="str">
            <v>CPU DE COLOR NEGRO DELL OPTIPLEX 760 8061-0143</v>
          </cell>
        </row>
        <row r="5900">
          <cell r="N5900" t="str">
            <v>MONITOR DE COLOR NEGRO CON PANTALLA LCD DELL E1709W 8061-0153</v>
          </cell>
        </row>
        <row r="5901">
          <cell r="N5901" t="str">
            <v>TECLADO DE COLOR NEGRO CON MAUSSE DELL E145614 8C8032</v>
          </cell>
        </row>
        <row r="5902">
          <cell r="N5902" t="str">
            <v xml:space="preserve">DESIBELIMETRO DECIBELIMETRO (PARA MEDIR SONIDO) COLOR NEGRO STEREN HER402 </v>
          </cell>
        </row>
        <row r="5903">
          <cell r="N5903" t="str">
            <v xml:space="preserve">DESIBELIMETRO DECIBELIMETRO (PARA MEDIR SONIDO) COLOR NEGRO STEREN HER402 </v>
          </cell>
        </row>
        <row r="5904">
          <cell r="N5904" t="str">
            <v xml:space="preserve">DESIBELIMETRO DECIBELIMETRO (PARA MEDIR SONIDO) COLOR NEGRO STEREN HER402 </v>
          </cell>
        </row>
        <row r="5905">
          <cell r="N5905" t="str">
            <v xml:space="preserve">DESIBELIMETRO DECIBELIMETRO (PARA MEDIR SONIDO) COLOR NEGRO STEREN HER402 </v>
          </cell>
        </row>
        <row r="5906">
          <cell r="N5906" t="str">
            <v xml:space="preserve">DESIBELIMETRO DECIBELIMETRO (PARA MEDIR SONIDO) COLOR NEGRO STEREN HER402 </v>
          </cell>
        </row>
        <row r="5907">
          <cell r="N5907" t="str">
            <v>IMPRESORA DE COLOR NEGRO OFICE JET 7110 HP  CN5365H03G</v>
          </cell>
        </row>
        <row r="5908">
          <cell r="N5908" t="str">
            <v xml:space="preserve">ESCALERA DE ALUMINIO TIPO TIJERA DE 20 PELDAÑOS TRUPER  </v>
          </cell>
        </row>
        <row r="5909">
          <cell r="N5909" t="str">
            <v xml:space="preserve">ESCALERA DE ALUMINIO TIPO TIJERA DE 10 PELDAÑOS TRUPER  </v>
          </cell>
        </row>
        <row r="5910">
          <cell r="N5910" t="str">
            <v>ENMICADORA DE COLOR GRIS 9.4 GBC HEAL SEAL 65</v>
          </cell>
        </row>
        <row r="5911">
          <cell r="N5911" t="str">
            <v>MONITOR DE COLOR BLANCO PANTALLA LED 24" SAMSUNG SE360 H10000721</v>
          </cell>
        </row>
        <row r="5912">
          <cell r="N5912" t="str">
            <v>MONITOR DE COLOR BLANCO PANTALLA LED 24" SAMSUNG SE360 H100209</v>
          </cell>
        </row>
        <row r="5913">
          <cell r="N5913" t="str">
            <v>MONITOR DE COLOR NEGRO 21.5 SAMSUNG SE360 H10246</v>
          </cell>
        </row>
        <row r="5914">
          <cell r="N5914" t="str">
            <v>MONITOR DE COLOR NEGRO 21.5 SAMSUNG SE360 LGA1913</v>
          </cell>
        </row>
        <row r="5915">
          <cell r="N5915" t="str">
            <v>CPU DE COLOR NEGR CON DVD ACTECK  940400138718</v>
          </cell>
        </row>
        <row r="5916">
          <cell r="N5916" t="str">
            <v>CPU DE COLOR NEGRO CON DVD ACTECK  940400139036</v>
          </cell>
        </row>
        <row r="5917">
          <cell r="N5917" t="str">
            <v>REGULADOR DE COLORNEGRO DE 8 CONECTORES MARUSON 1000VA 15337921465</v>
          </cell>
        </row>
        <row r="5918">
          <cell r="N5918" t="str">
            <v>REGULADOR DE COLOR NEGRO DE 8 CONECTORES MARUSON 1000VA 15337921462</v>
          </cell>
        </row>
        <row r="5919">
          <cell r="N5919" t="str">
            <v>TECLADO DE COLOR NEGRO CON MAUSSE EASY LINE  993391</v>
          </cell>
        </row>
        <row r="5920">
          <cell r="N5920" t="str">
            <v>TECLADO DE COLOR NEGRO CON MAUSSE EASY LINE  993391</v>
          </cell>
        </row>
        <row r="5921">
          <cell r="N5921" t="str">
            <v xml:space="preserve">SACAPUNTAS DE COLOR NEGRO CON GRIS BOSTICH 2215 </v>
          </cell>
        </row>
        <row r="5922">
          <cell r="N5922" t="str">
            <v xml:space="preserve">ARCHIVERO DE MADERA DE COLOR CHOCOLATE DE 4 CAJONES BOSTICH 2215 </v>
          </cell>
        </row>
        <row r="5923">
          <cell r="N5923" t="str">
            <v xml:space="preserve">ARCHIVERO DE MADERA DE COLOR CHOCOLATE DE 4 CAJONES BOSTICH 2215 </v>
          </cell>
        </row>
        <row r="5924">
          <cell r="N5924" t="str">
            <v xml:space="preserve">ARCHIVERO DE MADERA DE COLOR CHOCOLATE DE 4 CAJONES BOSTICH 2215 </v>
          </cell>
        </row>
        <row r="5925">
          <cell r="N5925" t="str">
            <v>REGULADOR DE COLOR NEGRO DE 6 CONECTORES MARUSON  14456626851</v>
          </cell>
        </row>
        <row r="5926">
          <cell r="N5926" t="str">
            <v>REGULADOR DE COLOR NEGRO DE 6 CONECTORES MARUSON  14456626854</v>
          </cell>
        </row>
        <row r="5927">
          <cell r="N5927" t="str">
            <v>REGULADOR DE COLOR NEGRO DE 6 CONECTORES MARUSON  14456626850</v>
          </cell>
        </row>
        <row r="5928">
          <cell r="N5928" t="str">
            <v>REGULADOR DE COLOR NEGRO DE 6 CONECTORES MARUSON  14456626856</v>
          </cell>
        </row>
        <row r="5929">
          <cell r="N5929" t="str">
            <v>REGULADOR DE COLOR NEGRO DE 6 CONECTORES MARUSON  1445662655</v>
          </cell>
        </row>
        <row r="5930">
          <cell r="N5930" t="str">
            <v>REGULADOR DE COLOR NEGRO DE 6 CONECTORES MARUSON  14446626857</v>
          </cell>
        </row>
        <row r="5931">
          <cell r="N5931" t="str">
            <v>DESBROZADORA DESBROZADORA DE COLOR NARANJA CON NEGRO HUSQVARNA 9666572-1 20162031573</v>
          </cell>
        </row>
        <row r="5932">
          <cell r="N5932" t="str">
            <v>DESBROZADORA DESBROZADORA DE COLOR NARANJA CON NEGRO HUSQVARNA 9666572-1 20162031580</v>
          </cell>
        </row>
        <row r="5933">
          <cell r="N5933" t="str">
            <v>DESBROZADORA DESBROZADORA DE COLOR NARANJA CON NEGRO HUSQVARNA 9666572-1 20162031580</v>
          </cell>
        </row>
        <row r="5934">
          <cell r="N5934" t="str">
            <v>DESBROZADORA DESBROZADORA DE COLOR NARANJA CON NEGRO HUSQVARNA 9666572-1 20162031580</v>
          </cell>
        </row>
        <row r="5935">
          <cell r="N5935" t="str">
            <v>IMPRESORA DE COLOR NEGRO LASER JET MONOCROMATICA HP P1109 VND3632159</v>
          </cell>
        </row>
        <row r="5936">
          <cell r="N5936" t="str">
            <v>IMPRESORA DE COLOR NEGRO LASER JET MONOCROMATICA HP P1109 VND3632179</v>
          </cell>
        </row>
        <row r="5937">
          <cell r="N5937" t="str">
            <v>TECLADO DE COLOR NEGRO CON MAUSSE EASY LINE  993391</v>
          </cell>
        </row>
        <row r="5938">
          <cell r="N5938" t="str">
            <v>DESBROZADORA DESBROZADORA DE COLOR NARANJA CON NEGRO HUSQVARNA 143R-11 20163146759</v>
          </cell>
        </row>
        <row r="5939">
          <cell r="N5939" t="str">
            <v>DESBROZADORA DESBROZADORA DE COLOR NARANJA CON NEGRO HUSQVARNA 143R-11 20161927784</v>
          </cell>
        </row>
        <row r="5940">
          <cell r="N5940" t="str">
            <v>DESBROZADORA DESBROZADORA DE COLOR NARANJA CON NEGRO HUSQVARNA 143R-11 20163144766</v>
          </cell>
        </row>
        <row r="5941">
          <cell r="N5941" t="str">
            <v xml:space="preserve">SILLA DE COLOR NEGRO TIPO SECRETARIAL   </v>
          </cell>
        </row>
        <row r="5942">
          <cell r="N5942" t="str">
            <v xml:space="preserve">SILLA DE COLOR NEGRO TIPO SECRETARIAL   </v>
          </cell>
        </row>
        <row r="5943">
          <cell r="N5943" t="str">
            <v xml:space="preserve">SILLA DE COLOR NEGRO TIPO SECRETARIAL   </v>
          </cell>
        </row>
        <row r="5944">
          <cell r="N5944" t="str">
            <v xml:space="preserve">SILLA DE COLOR NEGRO TIPO SECRETARIAL   </v>
          </cell>
        </row>
        <row r="5945">
          <cell r="N5945" t="str">
            <v xml:space="preserve">SILLA DE COLOR NEGRO TIPO SECRETARIAL   </v>
          </cell>
        </row>
        <row r="5946">
          <cell r="N5946" t="str">
            <v xml:space="preserve">SILLA DE COLOR NEGRO TIPO SECRETARIAL   </v>
          </cell>
        </row>
        <row r="5947">
          <cell r="N5947" t="str">
            <v xml:space="preserve">ARCHIVERO DE MADERA DE COLOR CHOCOLATE   </v>
          </cell>
        </row>
        <row r="5948">
          <cell r="N5948" t="str">
            <v>DESBROZADORA DESBROZADORA DE COLOR NARANJA CON NEGRO HUSQVARNA  20163146759</v>
          </cell>
        </row>
        <row r="5949">
          <cell r="N5949" t="str">
            <v>DESBROZADORA DESBROZADORA DE COLOR NARANJA CON NEGRO HUSQVARNA  20163146080</v>
          </cell>
        </row>
        <row r="5950">
          <cell r="N5950" t="str">
            <v xml:space="preserve">ESCRITORIO DE MADERA DE COLOR CHOCOLATE DE 3 CAJONES   </v>
          </cell>
        </row>
        <row r="5951">
          <cell r="N5951" t="str">
            <v xml:space="preserve">ESCRITORIO DE MADERA DE COLOR CHOCOLATE DE 3 CAJONES   </v>
          </cell>
        </row>
        <row r="5952">
          <cell r="N5952" t="str">
            <v xml:space="preserve">ESCRITORIO DE MADERA DE COLOR CHOCOLATE DE 3 CAJONES   </v>
          </cell>
        </row>
        <row r="5953">
          <cell r="N5953" t="str">
            <v xml:space="preserve">SILLA EJECUTIVA DE COLOR NEGRO CON MALLA   </v>
          </cell>
        </row>
        <row r="5954">
          <cell r="N5954" t="str">
            <v>GATO HIDRAULICO DE COLOR NARANJA DE 3T TRUPER GAPA-300 14947</v>
          </cell>
        </row>
        <row r="5955">
          <cell r="N5955" t="str">
            <v xml:space="preserve">BANCA DE TRES PLAZAS METALICA   </v>
          </cell>
        </row>
        <row r="5956">
          <cell r="N5956" t="str">
            <v xml:space="preserve">BANCA DE CUATRO PALZAS METALICA   </v>
          </cell>
        </row>
        <row r="5957">
          <cell r="N5957" t="str">
            <v xml:space="preserve">ESTANTE DE COLOR GRIS DE 7 GAVETAS   </v>
          </cell>
        </row>
        <row r="5958">
          <cell r="N5958" t="str">
            <v xml:space="preserve">ESTANTE DE COLOR GRIS DE 7 GAVETAS   </v>
          </cell>
        </row>
        <row r="5959">
          <cell r="N5959" t="str">
            <v xml:space="preserve">ESTANTE DE COLOR GRIS DE 7 GAVETAS   </v>
          </cell>
        </row>
        <row r="5960">
          <cell r="N5960" t="str">
            <v>BODY CAMARA VIDEO CAMARA DIGITAL DE BOLSILLO COLOR NEGRO EPCOM XMBR10 ACTEHJQ1273</v>
          </cell>
        </row>
        <row r="5961">
          <cell r="N5961" t="str">
            <v>BODY CAMARA VIDEO CAMARA DIGITAL DE BOLSILLO COLOR NEGRO EPCOM XMBR10 ACTEHJQ1313</v>
          </cell>
        </row>
        <row r="5962">
          <cell r="N5962" t="str">
            <v>BODY CAMARA VIDEO CAMARA DIGITAL DE BOLSILLO COLOR NEGRO EPCOM XMBR10 ACTEHJQ1310</v>
          </cell>
        </row>
        <row r="5963">
          <cell r="N5963" t="str">
            <v>BODY CAMARA VIDEO CAMARA DIGITAL DE BOLSILLO COLOR NEGRO EPCOM XMBR10 ACTEHJQ11311</v>
          </cell>
        </row>
        <row r="5964">
          <cell r="N5964" t="str">
            <v>BODY CAMARA VIDEO CAMARA DIGITAL DE BOLSILLO COLOR NEGRO EPCOM XMBR10 ACTEHJQ1274</v>
          </cell>
        </row>
        <row r="5965">
          <cell r="N5965" t="str">
            <v>BODY CAMARA VIDEO CAMARA DIGITAL DE BOLSILLO COLOR NEGRO EPCOM XMBR10 ACTEHJQ1783</v>
          </cell>
        </row>
        <row r="5966">
          <cell r="N5966" t="str">
            <v xml:space="preserve">MONITOR NEGRO LG  </v>
          </cell>
        </row>
        <row r="5967">
          <cell r="N5967" t="str">
            <v xml:space="preserve">CPU DE COLOR NEGRO CON DVD GENERICO  </v>
          </cell>
        </row>
        <row r="5968">
          <cell r="N5968" t="str">
            <v xml:space="preserve">SILLA DE COLOR NEGRO ACOJIANDA CON DESCANZABRAZOS   </v>
          </cell>
        </row>
        <row r="5969">
          <cell r="N5969" t="str">
            <v xml:space="preserve">SILLA DE COLOR NEGRO ACOJINADA CON DESCANZABRAZOS   </v>
          </cell>
        </row>
        <row r="5970">
          <cell r="N5970" t="str">
            <v xml:space="preserve">SILLA DE COLOR NEGRO ACOJIANDA CON DESCANZABRAZOS   </v>
          </cell>
        </row>
        <row r="5971">
          <cell r="N5971" t="str">
            <v xml:space="preserve">SILLA DE COLOR NEGRO ACOJIANDA CON DESCANZABRAZOS   </v>
          </cell>
        </row>
        <row r="5972">
          <cell r="N5972" t="str">
            <v xml:space="preserve">SILLA DE COLOR NEGRO ACOJINADA CON DESCANZABRAZOS   </v>
          </cell>
        </row>
        <row r="5973">
          <cell r="N5973" t="str">
            <v xml:space="preserve">SILLA EJECUTIVO DE COLOR NEGRO DE PIEL CON PISTON   </v>
          </cell>
        </row>
        <row r="5974">
          <cell r="N5974" t="str">
            <v xml:space="preserve">SILLA COLOR NEGRO SECRETARIAL   </v>
          </cell>
        </row>
        <row r="5975">
          <cell r="N5975" t="str">
            <v xml:space="preserve">SILLA COLOR NEGRO SECRETARIAL   </v>
          </cell>
        </row>
        <row r="5976">
          <cell r="N5976" t="str">
            <v xml:space="preserve">SILLA COLOR NEGRO SECRETARIAL   </v>
          </cell>
        </row>
        <row r="5977">
          <cell r="N5977" t="str">
            <v xml:space="preserve">SILLA COLOR NEGRO DE VISITA   </v>
          </cell>
        </row>
        <row r="5978">
          <cell r="N5978" t="str">
            <v xml:space="preserve">SILLA COLOR NEGRO DE VISITA   </v>
          </cell>
        </row>
        <row r="5979">
          <cell r="N5979" t="str">
            <v xml:space="preserve">SILLA COLOR NEGRO EJECUTIVA   </v>
          </cell>
        </row>
        <row r="5980">
          <cell r="N5980" t="str">
            <v xml:space="preserve">ESCRITORIO DE ESCUADRA EN LAMINA Y FORMICA COLOR NOGAL   </v>
          </cell>
        </row>
        <row r="5981">
          <cell r="N5981" t="str">
            <v xml:space="preserve">ESCRITORIO EN ESCUADRA DE LAMINA Y FORMICA DE COLOR NOGAL   </v>
          </cell>
        </row>
        <row r="5982">
          <cell r="N5982" t="str">
            <v xml:space="preserve">ESCRITORIO EN ESCUADRA DE LAMINA Y FORMICA DE COLOR NOGAL   </v>
          </cell>
        </row>
        <row r="5983">
          <cell r="N5983" t="str">
            <v xml:space="preserve">ESCRITORIO EN ESCUADRA DE LAMINA Y FORMICA DE COLOR NOGAL   </v>
          </cell>
        </row>
        <row r="5984">
          <cell r="N5984" t="str">
            <v xml:space="preserve">ESCRITORIO EN ESCUADRA DE LAMINA Y FORMICA DE COLOR NOGAL   </v>
          </cell>
        </row>
        <row r="5985">
          <cell r="N5985" t="str">
            <v xml:space="preserve">ESCRITORIO EN ESCUADRA DE LAMINA Y FORMICA DE COLOR NOGAL   </v>
          </cell>
        </row>
        <row r="5986">
          <cell r="N5986" t="str">
            <v xml:space="preserve">ESCRITORIO EN ESCUADRA DE LAMINA Y FORMICA DE COLOR NOGAL   </v>
          </cell>
        </row>
        <row r="5987">
          <cell r="N5987" t="str">
            <v xml:space="preserve">ESCRITORIO EN FORMA DE U DE LAMINA Y FORMICA DE COLOR NOGAL   </v>
          </cell>
        </row>
        <row r="5988">
          <cell r="N5988" t="str">
            <v xml:space="preserve">ARCHIVERO COLOR VINO CON TRES CAJONES   </v>
          </cell>
        </row>
        <row r="5989">
          <cell r="N5989" t="str">
            <v xml:space="preserve">ARCHIVERO DE MADERA DE COLOR NEGRO DE 4 CAJONES   </v>
          </cell>
        </row>
        <row r="5990">
          <cell r="N5990" t="str">
            <v xml:space="preserve">ARCHIVERO DE MADERA DE COLOR NEGRO DE 3 CAJONES   </v>
          </cell>
        </row>
        <row r="5991">
          <cell r="N5991" t="str">
            <v xml:space="preserve">ARCHIVERO DE MADERA DE COLOR NEGRO DE 4 CAJONES   </v>
          </cell>
        </row>
        <row r="5992">
          <cell r="N5992" t="str">
            <v xml:space="preserve">ARCHIVERO DE MADERA DE COLOR NEGRO DE 4 CAJONES   </v>
          </cell>
        </row>
        <row r="5993">
          <cell r="N5993" t="str">
            <v xml:space="preserve">ARCHIVERO DE MADERA DE COLOR NEGRO DE 4 CAJONES   </v>
          </cell>
        </row>
        <row r="5994">
          <cell r="N5994" t="str">
            <v xml:space="preserve">ARCHIVERO DE MADERA DE COLOR NEGRO DE 4 CAJONES   </v>
          </cell>
        </row>
        <row r="5995">
          <cell r="N5995" t="str">
            <v xml:space="preserve">ARCHIVERO DE MADERA DE COLOR NEGRO 3 CAJONES   </v>
          </cell>
        </row>
        <row r="5996">
          <cell r="N5996" t="str">
            <v xml:space="preserve">ARCHIVERO DE MADERA DE COLOR NEGRO DE 3 CAJONES   </v>
          </cell>
        </row>
        <row r="5997">
          <cell r="N5997" t="str">
            <v xml:space="preserve">ARCHIVERO DE MADERA DE COLOR NEGRO DE 3 CAJONES   </v>
          </cell>
        </row>
        <row r="5998">
          <cell r="N5998" t="str">
            <v xml:space="preserve">ARCHIVERO DE MADERA DE COLOR NEGRO CON 4 CAJONES   </v>
          </cell>
        </row>
        <row r="5999">
          <cell r="N5999" t="str">
            <v xml:space="preserve">ARCHIVERO DE MADERA DE COLOR NEGRO CON 3 CAJONES   </v>
          </cell>
        </row>
        <row r="6000">
          <cell r="N6000" t="str">
            <v xml:space="preserve">ARCHIVERO DE MADERA DE COLOR NEGRO DE 3 CAJONES   </v>
          </cell>
        </row>
        <row r="6001">
          <cell r="N6001" t="str">
            <v xml:space="preserve">ARCHIVERO COLOR VINO 2 CAJONES   </v>
          </cell>
        </row>
        <row r="6002">
          <cell r="N6002" t="str">
            <v>MAQ. ESCRIBIR ELECTRICA DE COLOR GRIS OLIVETTI ET 1250 384038</v>
          </cell>
        </row>
        <row r="6003">
          <cell r="N6003" t="str">
            <v xml:space="preserve">LIBRERO DE MADERA DE COLOR NEGRO CON 5 ENTREPAÐOS   </v>
          </cell>
        </row>
        <row r="6004">
          <cell r="N6004" t="str">
            <v xml:space="preserve">SACAPUNTAS DE COLOR GRIS CON NEGRO   </v>
          </cell>
        </row>
        <row r="6005">
          <cell r="N6005" t="str">
            <v xml:space="preserve">GUILLOTINA DE COLOR GRIS CON CAFE CLASIC CUT CL300 </v>
          </cell>
        </row>
        <row r="6006">
          <cell r="N6006" t="str">
            <v xml:space="preserve">CAMARA DIGITAL FOTOGRAFICA DIGITAL DE 8.1 MPX. DE COLOR GRIS PLATA FUJI FILM A/850/A-860 </v>
          </cell>
        </row>
        <row r="6007">
          <cell r="N6007" t="str">
            <v xml:space="preserve">ALACENA DE COLOR NEGRO DE 2 PUERTAS   </v>
          </cell>
        </row>
        <row r="6008">
          <cell r="N6008" t="str">
            <v xml:space="preserve">ALACENA DE COLOR NEGRO CON DOS PUERTAS   </v>
          </cell>
        </row>
        <row r="6009">
          <cell r="N6009" t="str">
            <v xml:space="preserve">SILLON EJECUTIVO DE COLOR NEGRO CON DESCANZABRAZOS   </v>
          </cell>
        </row>
        <row r="6010">
          <cell r="N6010" t="str">
            <v>TELÉFONO DE COLOR BLANCO PANASONIC KX-TS 550ME</v>
          </cell>
        </row>
        <row r="6011">
          <cell r="N6011" t="str">
            <v xml:space="preserve">TELÉFONO DE COLOR BLANCO PANASONIC  </v>
          </cell>
        </row>
        <row r="6012">
          <cell r="N6012" t="str">
            <v xml:space="preserve">HIELERA HIELERA  DE COLOR BLANCO DE PLASTICO IGLOO  </v>
          </cell>
        </row>
        <row r="6013">
          <cell r="N6013" t="str">
            <v>TECLADO PARA COMPUTADORA  DE COLOR GRIS GNERICO 19/632 W0112304056</v>
          </cell>
        </row>
        <row r="6014">
          <cell r="N6014" t="str">
            <v xml:space="preserve">REGULADOR DE 4-CONECTORES DE COLOR CAF╔ EME  </v>
          </cell>
        </row>
        <row r="6015">
          <cell r="N6015" t="str">
            <v xml:space="preserve">SILLA JUEGO DE TRES SILLAS DE ESPERA EN METAL Y ALUMINIO   </v>
          </cell>
        </row>
        <row r="6016">
          <cell r="N6016" t="str">
            <v xml:space="preserve">SILLA DE COLOR NEGRA ACOJINADA CON DESCANZABRAZOS   </v>
          </cell>
        </row>
        <row r="6017">
          <cell r="N6017" t="str">
            <v xml:space="preserve">SILLA DE COLOR NEGRO ACOJINADA DE VISISTA CON DESCANZABRAZOS   </v>
          </cell>
        </row>
        <row r="6018">
          <cell r="N6018" t="str">
            <v xml:space="preserve">SILLA DE COLOR NEGRO ACOJINADA CON DESCANZABRAZOS   </v>
          </cell>
        </row>
        <row r="6019">
          <cell r="N6019" t="str">
            <v xml:space="preserve">SILLA DE COLOR NEGRO ACOJINADA CON DESCANZABRAZOS   </v>
          </cell>
        </row>
        <row r="6020">
          <cell r="N6020" t="str">
            <v xml:space="preserve">SILLA JUEGO DE TRES SILLAS DE ESPERA EN METAL CON NEGRO   </v>
          </cell>
        </row>
        <row r="6021">
          <cell r="N6021" t="str">
            <v xml:space="preserve">SILLA SILLA DE COLOR NEGRA ACOJINADA CON DESCANZBRAZOS   </v>
          </cell>
        </row>
        <row r="6022">
          <cell r="N6022" t="str">
            <v xml:space="preserve">SILLA DE VISTA COLOR VERDE   </v>
          </cell>
        </row>
        <row r="6023">
          <cell r="N6023" t="str">
            <v xml:space="preserve">SILLA VERDE ACOJINADA OFIK  </v>
          </cell>
        </row>
        <row r="6024">
          <cell r="N6024" t="str">
            <v xml:space="preserve">DISPENSADOR DE AGUA DISPENSADOR DE AGUA COLOR BLANCO   </v>
          </cell>
        </row>
        <row r="6025">
          <cell r="N6025" t="str">
            <v xml:space="preserve">PIZARRON DE CORCHO DE CORCHO CON MARCO DE ALUMINIO MEDIANO   </v>
          </cell>
        </row>
        <row r="6026">
          <cell r="N6026" t="str">
            <v xml:space="preserve">ASTA PARA BANDERA CON BASE DE MADERA Y  ALUMINIO   </v>
          </cell>
        </row>
        <row r="6027">
          <cell r="N6027" t="str">
            <v>TELÉFONO DE COLOR NEGRO MITEL 5212 AVAAZ9102</v>
          </cell>
        </row>
        <row r="6028">
          <cell r="N6028" t="str">
            <v>TELÉFONO DE COLOR NEGRO MITEL 5212 AVAAZ29008</v>
          </cell>
        </row>
        <row r="6029">
          <cell r="N6029" t="str">
            <v>TELÉFONO DE COLOR NEGRO MITEL 5212 AVAAZ8931</v>
          </cell>
        </row>
        <row r="6030">
          <cell r="N6030" t="str">
            <v>TELÉFONO DE COLOR CREMA TELMEX THOMPSON 23345KS 27070975</v>
          </cell>
        </row>
        <row r="6031">
          <cell r="N6031" t="str">
            <v>TELÉFONO DE COLOR CREMA TELMEX THOMPSON 23345KS 27080969</v>
          </cell>
        </row>
        <row r="6032">
          <cell r="N6032" t="str">
            <v>IMPRESORA DE COLOR GRIS CON NEGRO MULTIFUNCIONAL HP DESKJET4625 CNZBK211WP</v>
          </cell>
        </row>
        <row r="6033">
          <cell r="N6033" t="str">
            <v xml:space="preserve">MONITOR DE PANTALLA LED DE COLOR NEGRO AOC E1660SW </v>
          </cell>
        </row>
        <row r="6034">
          <cell r="N6034" t="str">
            <v xml:space="preserve">MONITOR DE PANTALLA LED DE COLOR NEGRO AOC E1660SW </v>
          </cell>
        </row>
        <row r="6035">
          <cell r="N6035" t="str">
            <v>TECLADO DE COLOR NEGRO ACTECK  15975889</v>
          </cell>
        </row>
        <row r="6036">
          <cell r="N6036" t="str">
            <v>TECLADO DE COLOR NEGRO ACTECK AC2300 970013333212</v>
          </cell>
        </row>
        <row r="6037">
          <cell r="N6037" t="str">
            <v>CPU DE COLOR NEGRO KEMEX MX12110259 CM3C22RA450W</v>
          </cell>
        </row>
        <row r="6038">
          <cell r="N6038" t="str">
            <v>CPU DE COLOR NEGRO KEMEX MX12110252 3C22RA450W</v>
          </cell>
        </row>
        <row r="6039">
          <cell r="N6039" t="str">
            <v xml:space="preserve">ABANICO DE PEDESTAL DE PEDESTAL DE COLOR PLATA VENCOOL  </v>
          </cell>
        </row>
        <row r="6040">
          <cell r="N6040" t="str">
            <v xml:space="preserve">ABANICO DE PEDESTAL DE PEDESTAL DE COLOR PLATA VENCOOL  </v>
          </cell>
        </row>
        <row r="6041">
          <cell r="N6041" t="str">
            <v xml:space="preserve">FRIGOBAR FRIGOBAR DE COLOR GRIS GE  </v>
          </cell>
        </row>
        <row r="6042">
          <cell r="N6042" t="str">
            <v>ABANICO DE PEDESTAL ABANICO DE COLOR GRIS DE PEDESTAL VEN COOL VC328 332832NM</v>
          </cell>
        </row>
        <row r="6043">
          <cell r="N6043" t="str">
            <v>MINISPLIT 2 DE COLOR CREMA DE DOS TONELADAS TRANE ZMWW052 39939</v>
          </cell>
        </row>
        <row r="6044">
          <cell r="N6044" t="str">
            <v xml:space="preserve">MINISPLIT 1 DE COLOR CREMA DE 1 TONELADA 2MWW0518G100AA  </v>
          </cell>
        </row>
        <row r="6045">
          <cell r="N6045" t="str">
            <v>MINISPLIT 1 DE COLOR CREMA DE 1 TONELADA TRANE  2MWW0514G1000AA</v>
          </cell>
        </row>
        <row r="6046">
          <cell r="N6046" t="str">
            <v xml:space="preserve">MESA LATERAL DE COLOR CREMA CON NEGRO   </v>
          </cell>
        </row>
        <row r="6047">
          <cell r="N6047" t="str">
            <v>ENMICADORA DE COLOR VERDE CLARO GBC HEATSEAL45 2F20092H</v>
          </cell>
        </row>
        <row r="6048">
          <cell r="N6048" t="str">
            <v>CAMARA DIGITAL DIGITAL DE COLOR PLATA 5X SONY DSC-W620 5626732</v>
          </cell>
        </row>
        <row r="6049">
          <cell r="N6049" t="str">
            <v>TECLADO DE COLOR NEGRO  EASY LINE  L449993391</v>
          </cell>
        </row>
        <row r="6050">
          <cell r="N6050" t="str">
            <v>MONITOR DE COLOR NEGRO DE PANTALLA LED 19" ACER  43501744285</v>
          </cell>
        </row>
        <row r="6051">
          <cell r="N6051" t="str">
            <v>CPU DE COLOR NEGRO CON DVD  ACTECK  94400115337</v>
          </cell>
        </row>
        <row r="6052">
          <cell r="N6052" t="str">
            <v>CPU DE COLOR NEGRO CON DVD  ACTECK  940400141099</v>
          </cell>
        </row>
        <row r="6053">
          <cell r="N6053" t="str">
            <v>MONITOR DE COLOR NEGRO DE PANTALLA LED 19" SAMSUNG  H101689F</v>
          </cell>
        </row>
        <row r="6054">
          <cell r="N6054" t="str">
            <v>REGULADOR DE 4-CONECTORES DE COLOR CAF╔ MARUSON AVR1000 14456626919</v>
          </cell>
        </row>
        <row r="6055">
          <cell r="N6055" t="str">
            <v>TECLADO DE COLOR NEGRO  EASY LINE  L449993391</v>
          </cell>
        </row>
        <row r="6056">
          <cell r="N6056" t="str">
            <v>CPU DE COLOR NEGRO CON DVD  ACTECK  940400141099</v>
          </cell>
        </row>
        <row r="6057">
          <cell r="N6057" t="str">
            <v>MONITOR DE COLOR NEGRO DE PANTALLA LED 19" SAMSUNG  H101689F</v>
          </cell>
        </row>
        <row r="6058">
          <cell r="N6058" t="str">
            <v>REGULADOR DE 4-CONECTORES DE COLOR CAF╔ MARUSON AVR1000 14456626919</v>
          </cell>
        </row>
        <row r="6059">
          <cell r="N6059" t="str">
            <v>TECLADO DE COLOR NEGRO  EASY LINE  L449993391</v>
          </cell>
        </row>
        <row r="6060">
          <cell r="N6060" t="str">
            <v>TECLADO DE COLOR NEGRO  PERFECT CHOICE  L440200550</v>
          </cell>
        </row>
        <row r="6061">
          <cell r="N6061" t="str">
            <v>IMPRESORA DE COLOR BLANCO CON GRIS HP M477FNW VNV8JD13NS</v>
          </cell>
        </row>
        <row r="6062">
          <cell r="N6062" t="str">
            <v>IMPRESORA DE COLOR BLANCO CON GRIS HP PROM12W VNV6R12213</v>
          </cell>
        </row>
        <row r="6063">
          <cell r="N6063" t="str">
            <v>ENMICADORA DE COLOR GRIS GBC HEAT SEAL PM1701801031</v>
          </cell>
        </row>
        <row r="6064">
          <cell r="N6064" t="str">
            <v xml:space="preserve">TECLADO DE COLOR NEGRO EASY LINE 993391 </v>
          </cell>
        </row>
        <row r="6065">
          <cell r="N6065" t="str">
            <v>TECLADO DE COLOR NEGRO EASY LINE 993391 PM1701801031</v>
          </cell>
        </row>
        <row r="6066">
          <cell r="N6066" t="str">
            <v>TECLADO DE COLOR NEGRO HP KV0841 CW93949182</v>
          </cell>
        </row>
        <row r="6067">
          <cell r="N6067" t="str">
            <v xml:space="preserve">REGULADOR DE 4 CONECTORES  DE COLOR NEGRO   </v>
          </cell>
        </row>
        <row r="6068">
          <cell r="N6068" t="str">
            <v xml:space="preserve">REGULADOR DE COLOR CREMA TDE MAC-1000 </v>
          </cell>
        </row>
        <row r="6069">
          <cell r="N6069" t="str">
            <v xml:space="preserve">EXTINGUIDOR DE COLOR ROJO 10LB4.54K LOBO AB-544347 </v>
          </cell>
        </row>
        <row r="6070">
          <cell r="N6070" t="str">
            <v>TELÉFONO CON PANTALLA DE COLOR NEGRO   EXT. 1156 MITEL 5212 IP AVABI2919</v>
          </cell>
        </row>
        <row r="6071">
          <cell r="N6071" t="str">
            <v>IMPRESORA LASER DE COLOR BLANCO SAMSUNG ML-1610 BKBYB00901</v>
          </cell>
        </row>
        <row r="6072">
          <cell r="N6072" t="str">
            <v>MONITOR DE COLOR NEGRO LG FALTRON 706NDG708L9V7095</v>
          </cell>
        </row>
        <row r="6073">
          <cell r="N6073" t="str">
            <v>TECLADO DE COLOR NEGRO ALASKA S/N 200700615771</v>
          </cell>
        </row>
        <row r="6074">
          <cell r="N6074" t="str">
            <v xml:space="preserve">TECLADO DE COLOR NEGRO   </v>
          </cell>
        </row>
        <row r="6075">
          <cell r="N6075" t="str">
            <v xml:space="preserve">CPU DE COLOR NEGRO  CON CD GENERICO  </v>
          </cell>
        </row>
        <row r="6076">
          <cell r="N6076" t="str">
            <v xml:space="preserve">CPU DE COLOR NEGRO GENERICO GENERICO  </v>
          </cell>
        </row>
        <row r="6077">
          <cell r="N6077" t="str">
            <v xml:space="preserve">REGULADOR DE COLOR CREMA DE 4 CONECTORES STEREN  </v>
          </cell>
        </row>
        <row r="6078">
          <cell r="N6078" t="str">
            <v>REGULADOR NEGRO 4 ENTRADAS VOLTELEC NET1000 32460</v>
          </cell>
        </row>
        <row r="6079">
          <cell r="N6079" t="str">
            <v xml:space="preserve">MODEM DE COLOR GRIS DE  REDES   </v>
          </cell>
        </row>
        <row r="6080">
          <cell r="N6080" t="str">
            <v xml:space="preserve">SILLA DE VISITA COLOR CAF╔ CLARO ACOJINADA   </v>
          </cell>
        </row>
        <row r="6081">
          <cell r="N6081" t="str">
            <v xml:space="preserve">SILLA CON PISTON Y DESCANSABRAZOS   </v>
          </cell>
        </row>
        <row r="6082">
          <cell r="N6082" t="str">
            <v xml:space="preserve">SILLA DE VISITA CON DESCANSABRAZOS   </v>
          </cell>
        </row>
        <row r="6083">
          <cell r="N6083" t="str">
            <v xml:space="preserve">ESCRITORIO CON LATERAL DE 2 CAJONES EN COLOR CAFE   </v>
          </cell>
        </row>
        <row r="6084">
          <cell r="N6084" t="str">
            <v xml:space="preserve">ESCRITORIO SECRETARIAL C/LATERAL 2 CAJONES   </v>
          </cell>
        </row>
        <row r="6085">
          <cell r="N6085" t="str">
            <v xml:space="preserve">LIBRERO DE MADERA COLOR CAFE   </v>
          </cell>
        </row>
        <row r="6086">
          <cell r="N6086" t="str">
            <v xml:space="preserve">LIBRERO DE 4 GAVETAS DE MADERA COLOR CAF╔   </v>
          </cell>
        </row>
        <row r="6087">
          <cell r="N6087" t="str">
            <v xml:space="preserve">SACAPUNTAS ELECTRICO DE COLOR GRIS BOSTICH EPS8HD </v>
          </cell>
        </row>
        <row r="6088">
          <cell r="N6088" t="str">
            <v xml:space="preserve">ASTA PARA BANDERA DE COLOR DORADO CON BASE Y BANDERA   </v>
          </cell>
        </row>
        <row r="6089">
          <cell r="N6089" t="str">
            <v xml:space="preserve">EXTINGUIDOR DE COLOR ROJO DE 2 K.G.   </v>
          </cell>
        </row>
        <row r="6090">
          <cell r="N6090" t="str">
            <v>TELÉFONO DE COLOR NEGRO MITEL S/N S/N</v>
          </cell>
        </row>
        <row r="6091">
          <cell r="N6091" t="str">
            <v>TELÉFONO CON PANTALLA Y DE COLOR NEGRO MITEL  G1ATC5988</v>
          </cell>
        </row>
        <row r="6092">
          <cell r="N6092" t="str">
            <v>TELÉFONO DE COLOR NEGRO EXT. 1159 (SECRE.2) MITEL 5212 IP PHONE AVABI-3060</v>
          </cell>
        </row>
        <row r="6093">
          <cell r="N6093" t="str">
            <v xml:space="preserve">TELÉFONO DE COLOR NEGRO EXT. 1160 (SECRE.3) MITEL 5207 IP PHONE </v>
          </cell>
        </row>
        <row r="6094">
          <cell r="N6094" t="str">
            <v xml:space="preserve">TECLADO DE COLOR NEGRO CON MAUSSE ACTECK AK22300 </v>
          </cell>
        </row>
        <row r="6095">
          <cell r="N6095" t="str">
            <v xml:space="preserve">IMPRESORA DE COLOR NEGRO HP 2515 </v>
          </cell>
        </row>
        <row r="6096">
          <cell r="N6096" t="str">
            <v>MONITOR DE COLOR NEGRO DE PANTALLA LCD ACER P166HQLB L419XW104XTL285MM</v>
          </cell>
        </row>
        <row r="6097">
          <cell r="N6097" t="str">
            <v>MONITOR DE COLOR NEGRO DE PANTALLA LED HP LV1911 6CM3081691</v>
          </cell>
        </row>
        <row r="6098">
          <cell r="N6098" t="str">
            <v xml:space="preserve">CPU DE COLOR NEGRO CON DVD ACTECK 500W </v>
          </cell>
        </row>
        <row r="6099">
          <cell r="N6099" t="str">
            <v>CPU DE COLOR NEGRO CON DVD ACTECK ATX500W 94040004902</v>
          </cell>
        </row>
        <row r="6100">
          <cell r="N6100" t="str">
            <v xml:space="preserve">REGULADOR DE COLOR BEIGE DE 4 CONECTORES   </v>
          </cell>
        </row>
        <row r="6101">
          <cell r="N6101" t="str">
            <v xml:space="preserve">DATA SWITCH DE COLOR NEGRO   </v>
          </cell>
        </row>
        <row r="6102">
          <cell r="N6102" t="str">
            <v xml:space="preserve">GUILLOTINA DE COLOR GRIS EN PLASTICO SWINGLINE CLASIC CL 300 </v>
          </cell>
        </row>
        <row r="6103">
          <cell r="N6103" t="str">
            <v xml:space="preserve">SILLA DE COLOR NEGRO CON CD GENERICO  </v>
          </cell>
        </row>
        <row r="6104">
          <cell r="N6104" t="str">
            <v xml:space="preserve">TECLADO DE COLOR NEGRO CON GRIS HP RIS </v>
          </cell>
        </row>
        <row r="6105">
          <cell r="N6105" t="str">
            <v xml:space="preserve">SILLA DE COLOR NEGRO   </v>
          </cell>
        </row>
        <row r="6106">
          <cell r="N6106" t="str">
            <v xml:space="preserve">SILLA DE COLOR NEGRO   </v>
          </cell>
        </row>
        <row r="6107">
          <cell r="N6107" t="str">
            <v>MONITOR DE COLOR NEGRO PANTALLA LED 21.5 ACERR K222HQL 60803652785</v>
          </cell>
        </row>
        <row r="6108">
          <cell r="N6108" t="str">
            <v>CPU BRIX DE COLOR GRIS GIGABYTE GBB515H6200 1601632390</v>
          </cell>
        </row>
        <row r="6109">
          <cell r="N6109" t="str">
            <v>TECLADO DE COLOR NEGRO  EASY LINE  993391</v>
          </cell>
        </row>
        <row r="6110">
          <cell r="N6110" t="str">
            <v>REGULADOR DE COLOR NEGRO DE 6 CONECTORES MARUSON AVR800 14456624812</v>
          </cell>
        </row>
        <row r="6111">
          <cell r="N6111" t="str">
            <v>MONITOR DE COLOR NEGRO PANTALLA LED 21.5 ACERR K222HQL 60803561485</v>
          </cell>
        </row>
        <row r="6112">
          <cell r="N6112" t="str">
            <v>CPU BRIX DE COLOR GRIS ACTECK  940400143701</v>
          </cell>
        </row>
        <row r="6113">
          <cell r="N6113" t="str">
            <v>TECLADO DE COLOR NEGRO  EASY LINE  993391</v>
          </cell>
        </row>
        <row r="6114">
          <cell r="N6114" t="str">
            <v>REGULADOR DE COLOR NEGRO DE 6 CONECTORES MARUSON AVR800 14456624814</v>
          </cell>
        </row>
        <row r="6115">
          <cell r="N6115" t="str">
            <v>LAPTOP DE COLOR BLANCO CORE 5 6200 V 1415K LENOVO  MP12BLNU</v>
          </cell>
        </row>
        <row r="6116">
          <cell r="N6116" t="str">
            <v>LAPTOP DE COLOR BLANCO CORE 5 6200 V 1415K LENOVO  MP12BK20</v>
          </cell>
        </row>
        <row r="6117">
          <cell r="N6117" t="str">
            <v>CPU DE COLRO NEGRO CON DVD ACTECK  940400146213</v>
          </cell>
        </row>
        <row r="6118">
          <cell r="N6118" t="str">
            <v>MONITOR DE COLOR NEGRO PANTALLA LED SAMSUNG S22F350 ZZNZH42H600968K</v>
          </cell>
        </row>
        <row r="6119">
          <cell r="N6119" t="str">
            <v>TECLADO DE COLOR NEGRO LOGITECH MK200 1548SY0ZQ1D8</v>
          </cell>
        </row>
        <row r="6120">
          <cell r="N6120" t="str">
            <v>SWICH DE COLOR NEGRO DE 16 PUERTOS  LINKSYS SE3016 13S10C8A600137</v>
          </cell>
        </row>
        <row r="6121">
          <cell r="N6121" t="str">
            <v xml:space="preserve">ARCHIVERO DE COLOR GRIS DE 4 CAJONES   </v>
          </cell>
        </row>
        <row r="6122">
          <cell r="N6122" t="str">
            <v xml:space="preserve">ARCHIVERO DE COLOR GRIS DE 4 CAJONES   </v>
          </cell>
        </row>
        <row r="6123">
          <cell r="N6123" t="str">
            <v xml:space="preserve">SILLON EJECUTIVO DE COLOR GUINDO   </v>
          </cell>
        </row>
        <row r="6124">
          <cell r="N6124" t="str">
            <v xml:space="preserve">ESCRITORIO EJECUTIVO CON LIBRERO, ALACENA Y ARCHIVERO DE TRES CAJONES DE COLOR GRIS   </v>
          </cell>
        </row>
        <row r="6125">
          <cell r="N6125" t="str">
            <v xml:space="preserve">SILLA DE COLOR BLANCO SECRETARIAL   </v>
          </cell>
        </row>
        <row r="6126">
          <cell r="N6126" t="str">
            <v xml:space="preserve">SILLA DE COLOR BLANCO SECRETARIAL   </v>
          </cell>
        </row>
        <row r="6127">
          <cell r="N6127" t="str">
            <v xml:space="preserve">ARCHIVERO DE COLOR GRIS DE 4 CAJONES   </v>
          </cell>
        </row>
        <row r="6128">
          <cell r="N6128" t="str">
            <v xml:space="preserve">ARCHIVERO DE COLOR GRIS DE 4 CAJONES   </v>
          </cell>
        </row>
        <row r="6129">
          <cell r="N6129" t="str">
            <v xml:space="preserve">ARCHIVERO DE COLOR GRIS DE 4 CAJONES   </v>
          </cell>
        </row>
        <row r="6130">
          <cell r="N6130" t="str">
            <v xml:space="preserve">ARCHIVERO DE COLOR GRIS DE 4 CAJONES   </v>
          </cell>
        </row>
        <row r="6131">
          <cell r="N6131" t="str">
            <v xml:space="preserve">ESCRITORIO DE COLOR GRIS DE TRES CAJONES   </v>
          </cell>
        </row>
        <row r="6132">
          <cell r="N6132" t="str">
            <v xml:space="preserve">SILLA DE COLOR BLANCO SECRETARIAL   </v>
          </cell>
        </row>
        <row r="6133">
          <cell r="N6133" t="str">
            <v xml:space="preserve">ESCRITORIO DE COOR GRIS DE 3 CAJONES   </v>
          </cell>
        </row>
        <row r="6134">
          <cell r="N6134" t="str">
            <v xml:space="preserve">SILLA DE COLOR GRIS SECRETARIAL   </v>
          </cell>
        </row>
        <row r="6135">
          <cell r="N6135" t="str">
            <v xml:space="preserve">ESCRITORIO DE COLOR GRIS DE TRES CAJONES   </v>
          </cell>
        </row>
        <row r="6136">
          <cell r="N6136" t="str">
            <v xml:space="preserve">SILLA DE COLOR GRIS SECRETARIAL   </v>
          </cell>
        </row>
        <row r="6137">
          <cell r="N6137" t="str">
            <v xml:space="preserve">ESCRITORIO DE COLOR GRIS DE TRES CAJONES   </v>
          </cell>
        </row>
        <row r="6138">
          <cell r="N6138" t="str">
            <v xml:space="preserve">SILLA DE COLOR GRIS SECRETARIAL   </v>
          </cell>
        </row>
        <row r="6139">
          <cell r="N6139" t="str">
            <v xml:space="preserve">ESCRITORIO DE COLOR GRIS DE TRES CAJONES   </v>
          </cell>
        </row>
        <row r="6140">
          <cell r="N6140" t="str">
            <v xml:space="preserve">SILLA DE COLOR GRIS SECRETARIAL   </v>
          </cell>
        </row>
        <row r="6141">
          <cell r="N6141" t="str">
            <v xml:space="preserve">ESCRITORIO DE COLOR GRIS DE TRES CAJONES   </v>
          </cell>
        </row>
        <row r="6142">
          <cell r="N6142" t="str">
            <v xml:space="preserve">SILLA DE COLOR GRIS SECRETARIAL   </v>
          </cell>
        </row>
        <row r="6143">
          <cell r="N6143" t="str">
            <v xml:space="preserve">ESCRITORIO DE COLOR GRIS DE TRES CAJONES   </v>
          </cell>
        </row>
        <row r="6144">
          <cell r="N6144" t="str">
            <v xml:space="preserve">SILLA DE COLOR GRIS SECRETARIAL   </v>
          </cell>
        </row>
        <row r="6145">
          <cell r="N6145" t="str">
            <v xml:space="preserve">SILLA DE VISITA DE COLOR NEGRO   </v>
          </cell>
        </row>
        <row r="6146">
          <cell r="N6146" t="str">
            <v xml:space="preserve">SILLA DE VISITA DE COLOR NEGRO   </v>
          </cell>
        </row>
        <row r="6147">
          <cell r="N6147" t="str">
            <v xml:space="preserve">ARCHIVERO DE COLOR GRIS DE 4 CAJONES   </v>
          </cell>
        </row>
        <row r="6148">
          <cell r="N6148" t="str">
            <v xml:space="preserve">ESCRITORIO DE COLOR GRIS DE TRES CAJONES   </v>
          </cell>
        </row>
        <row r="6149">
          <cell r="N6149" t="str">
            <v xml:space="preserve">SILLA EJECUTIVA DE COLOR NEGRO CON MALLA   </v>
          </cell>
        </row>
        <row r="6150">
          <cell r="N6150" t="str">
            <v xml:space="preserve">SILLA DE VISITA DE COLOR NEGRO   </v>
          </cell>
        </row>
        <row r="6151">
          <cell r="N6151" t="str">
            <v xml:space="preserve">SILLA DE VISITA DE COLOR NEGRO   </v>
          </cell>
        </row>
        <row r="6152">
          <cell r="N6152" t="str">
            <v xml:space="preserve">MODULO DE RECPCION DE COLOR GRIS CON CAFÉ    </v>
          </cell>
        </row>
        <row r="6153">
          <cell r="N6153" t="str">
            <v xml:space="preserve">SILLA DE COLOR GRIS SECRETARIAL   </v>
          </cell>
        </row>
        <row r="6154">
          <cell r="N6154" t="str">
            <v xml:space="preserve">SILLON DE TRES PLAZAS  DE COLOR GRIS   </v>
          </cell>
        </row>
        <row r="6155">
          <cell r="N6155" t="str">
            <v xml:space="preserve">ARCHIVERO DE COLOR GRIS DE 4 CAJONES   </v>
          </cell>
        </row>
        <row r="6156">
          <cell r="N6156" t="str">
            <v xml:space="preserve">ARCHIVERO DE COLOR GRIS DE 4 CAJONES   </v>
          </cell>
        </row>
        <row r="6157">
          <cell r="N6157" t="str">
            <v xml:space="preserve">ARCHIVERO DE COLOR VINO DE 4 GAVETAS   </v>
          </cell>
        </row>
        <row r="6158">
          <cell r="N6158" t="str">
            <v xml:space="preserve">ARCHIVERO DE COLOR VINO DE 4 GAVETAS   </v>
          </cell>
        </row>
        <row r="6159">
          <cell r="N6159" t="str">
            <v xml:space="preserve">ARCHIVERO DE COLOR VINO DE 4 GAVETAS   </v>
          </cell>
        </row>
        <row r="6160">
          <cell r="N6160" t="str">
            <v xml:space="preserve">ARCHIVERO DE MADERA DE 4 GAVETAS DE COLOR GRIS   </v>
          </cell>
        </row>
        <row r="6161">
          <cell r="N6161" t="str">
            <v xml:space="preserve">SILLA GIRATORIA DE COLOR VERDE ACOJINADA   </v>
          </cell>
        </row>
        <row r="6162">
          <cell r="N6162" t="str">
            <v xml:space="preserve">SILLA EJECUTIVO DE VINIPIEL EN COLOR NEGRO CON D.B.   </v>
          </cell>
        </row>
        <row r="6163">
          <cell r="N6163" t="str">
            <v xml:space="preserve">SILLA EJECUTIVO DE COLOR NEGRO   </v>
          </cell>
        </row>
        <row r="6164">
          <cell r="N6164" t="str">
            <v>MONITOR LCD DE COLOR NEGRO DE 20" HP L1945W CNN821077K</v>
          </cell>
        </row>
        <row r="6165">
          <cell r="N6165" t="str">
            <v>CPU DE COLOR NEGRO CON DVD   06120036145</v>
          </cell>
        </row>
        <row r="6166">
          <cell r="N6166" t="str">
            <v xml:space="preserve">REGULADOR DE COLOR CREMA DE 4 CONECTORES TDE  </v>
          </cell>
        </row>
        <row r="6167">
          <cell r="N6167" t="str">
            <v>REGULADOR DE COLOR NEGRO 4 CONECTORES VOLTELEC NET1.0 2084L</v>
          </cell>
        </row>
        <row r="6168">
          <cell r="N6168" t="str">
            <v xml:space="preserve">SILLA GIRATORIA  DE COLOR VERDE ACOJINADA   </v>
          </cell>
        </row>
        <row r="6169">
          <cell r="N6169" t="str">
            <v xml:space="preserve">SILLA DE TRES PLAZAS EN COLOR NEGRO   </v>
          </cell>
        </row>
        <row r="6170">
          <cell r="N6170" t="str">
            <v xml:space="preserve">ESCRITORIO DE MADERA EN COLOR CHOCOLATE TIPO ESCUADRA DE 3 CAJONES   </v>
          </cell>
        </row>
        <row r="6171">
          <cell r="N6171" t="str">
            <v xml:space="preserve">ARCHIVERO DE MADERA EN COLOR GRIS CON 3 GAVETAS   </v>
          </cell>
        </row>
        <row r="6172">
          <cell r="N6172" t="str">
            <v xml:space="preserve">ARCHIVERO ARCHIVERO METALICO COLOR GRIS   </v>
          </cell>
        </row>
        <row r="6173">
          <cell r="N6173" t="str">
            <v>TELÉFONO CON PANTALLA Y DE COLOR NEGRO EXT. 133 AASTRA 6731I ODO914251B9</v>
          </cell>
        </row>
        <row r="6174">
          <cell r="N6174" t="str">
            <v xml:space="preserve">IMPRESORA DE COLOR NEGRO HP  </v>
          </cell>
        </row>
        <row r="6175">
          <cell r="N6175" t="str">
            <v>TECLADO DE COLOR NEGRO ACTECK AK2300 970013324325</v>
          </cell>
        </row>
        <row r="6176">
          <cell r="N6176" t="str">
            <v xml:space="preserve">CPU DE COLOR NEGRO GENERICO LG  </v>
          </cell>
        </row>
        <row r="6177">
          <cell r="N6177" t="str">
            <v xml:space="preserve">SILLA BANCA DE ESPERA DE 4 PLAZAS CROMADA EN METAL   </v>
          </cell>
        </row>
        <row r="6178">
          <cell r="N6178" t="str">
            <v xml:space="preserve">SILLON EJECUTIVO DE COLOR NEGRO DE VINIPIEL   </v>
          </cell>
        </row>
        <row r="6179">
          <cell r="N6179" t="str">
            <v xml:space="preserve">MESA DE TRABAJO DE COLOR GRIS DE FORMICA   </v>
          </cell>
        </row>
        <row r="6180">
          <cell r="N6180" t="str">
            <v xml:space="preserve">SILLA DE COLOR GRIS SCRETARIAL   </v>
          </cell>
        </row>
        <row r="6181">
          <cell r="N6181" t="str">
            <v xml:space="preserve">SILLA DE COLOR GRIS SCRETARIAL   </v>
          </cell>
        </row>
        <row r="6182">
          <cell r="N6182" t="str">
            <v xml:space="preserve">SILLA DE COLOR GRIS SCRETARIAL   </v>
          </cell>
        </row>
        <row r="6183">
          <cell r="N6183" t="str">
            <v xml:space="preserve">SILLA DE COLOR GRIS SCRETARIAL   </v>
          </cell>
        </row>
        <row r="6184">
          <cell r="N6184" t="str">
            <v xml:space="preserve">SILLA DE PLASTICO DE COLOR NEGRO   </v>
          </cell>
        </row>
        <row r="6185">
          <cell r="N6185" t="str">
            <v xml:space="preserve">SILLA DE PLASTICO DE COLOR NEGRO   </v>
          </cell>
        </row>
        <row r="6186">
          <cell r="N6186" t="str">
            <v xml:space="preserve">SILLA DE PLASTICO DE COLOR NEGRO   </v>
          </cell>
        </row>
        <row r="6187">
          <cell r="N6187" t="str">
            <v xml:space="preserve">SILLA DE PLASTICO DE COLOR NEGRO   </v>
          </cell>
        </row>
        <row r="6188">
          <cell r="N6188" t="str">
            <v xml:space="preserve">SILLA DE PLASTICO DE COLOR NEGRO   </v>
          </cell>
        </row>
        <row r="6189">
          <cell r="N6189" t="str">
            <v xml:space="preserve">SILLA DE PLASTICO DE COLOR NEGRO   </v>
          </cell>
        </row>
        <row r="6190">
          <cell r="N6190" t="str">
            <v xml:space="preserve">SILLA DE PLASTICO DE COLOR NEGRO   </v>
          </cell>
        </row>
        <row r="6191">
          <cell r="N6191" t="str">
            <v xml:space="preserve">SILLA BANCA DE ESPERA DE 4 PLAZAS CROMADA EN METAL   </v>
          </cell>
        </row>
        <row r="6192">
          <cell r="N6192" t="str">
            <v xml:space="preserve">DATA SWITCH DE COLOR NEGRO DE 6 ENTRADAS_x000D_ ESTAR TECH VS42H04N </v>
          </cell>
        </row>
        <row r="6193">
          <cell r="N6193" t="str">
            <v xml:space="preserve">MESA DE TRABAJO DE COLOR GRIS DE FORMICA   </v>
          </cell>
        </row>
        <row r="6194">
          <cell r="N6194" t="str">
            <v xml:space="preserve">MESA DE TRABAJO DE COLOR GRIS DE FORMICA   </v>
          </cell>
        </row>
        <row r="6195">
          <cell r="N6195" t="str">
            <v>LAPTOP DE COLOR AZUL ASUS X556U H3NOCU01477109E</v>
          </cell>
        </row>
        <row r="6196">
          <cell r="N6196" t="str">
            <v xml:space="preserve">TELEVISION  DE COLOR NEGRO PANTA LED 42" VIOS  </v>
          </cell>
        </row>
        <row r="6197">
          <cell r="N6197" t="str">
            <v xml:space="preserve">MICROFONO DE COLORNEGRO  SHURE  </v>
          </cell>
        </row>
        <row r="6198">
          <cell r="N6198" t="str">
            <v xml:space="preserve">MICROFONO DE COLORNEGRO  SHURE  </v>
          </cell>
        </row>
        <row r="6199">
          <cell r="N6199" t="str">
            <v xml:space="preserve">MICROFONO DE COLORNEGRO  SHURE  </v>
          </cell>
        </row>
        <row r="6200">
          <cell r="N6200" t="str">
            <v xml:space="preserve">MICROFONO DE COLORNEGRO  SHURE  </v>
          </cell>
        </row>
        <row r="6201">
          <cell r="N6201" t="str">
            <v xml:space="preserve">MICROFONO DE COLORNEGRO  SHURE  </v>
          </cell>
        </row>
        <row r="6202">
          <cell r="N6202" t="str">
            <v xml:space="preserve">BARANDAL DE ALUMINIO CON VIDRIO   </v>
          </cell>
        </row>
        <row r="6203">
          <cell r="N6203" t="str">
            <v xml:space="preserve">BARANDAL DE ALUMINIO CON VIDRIO   </v>
          </cell>
        </row>
        <row r="6204">
          <cell r="N6204" t="str">
            <v xml:space="preserve">CAMARA DE SEGURIDAD DE COLOR NEGRO CON CREMA HKVISION  </v>
          </cell>
        </row>
        <row r="6205">
          <cell r="N6205" t="str">
            <v xml:space="preserve">CAMARA DE SEGURIDAD DE COLOR NEGRO CON CREMA HKVISION  </v>
          </cell>
        </row>
        <row r="6206">
          <cell r="N6206" t="str">
            <v xml:space="preserve">CAMARA DE SEGURIDAD DE COLOR NEGRO CON CREMA HKVISION  </v>
          </cell>
        </row>
        <row r="6207">
          <cell r="N6207" t="str">
            <v xml:space="preserve">CAMARA DE SEGURIDAD DE COLOR NEGRO CON CREMA HKVISION  </v>
          </cell>
        </row>
        <row r="6208">
          <cell r="N6208" t="str">
            <v xml:space="preserve">CAMARA DE SEGURIDAD DE COLOR NEGRO CON CREMA HKVISION  </v>
          </cell>
        </row>
        <row r="6209">
          <cell r="N6209" t="str">
            <v xml:space="preserve">CAMARA DE SEGURIDAD DE COLOR NEGRO CON CREMA HKVISION  </v>
          </cell>
        </row>
        <row r="6210">
          <cell r="N6210" t="str">
            <v xml:space="preserve">DATA SWITCH HDMI DE COLOR NEGRO  S FLITTER  </v>
          </cell>
        </row>
        <row r="6211">
          <cell r="N6211" t="str">
            <v xml:space="preserve">SILLA DE PLASTICO DE COLOR NEGRO   </v>
          </cell>
        </row>
        <row r="6212">
          <cell r="N6212" t="str">
            <v xml:space="preserve">SILLA DE PLASTICO DE COLOR NEGRO   </v>
          </cell>
        </row>
        <row r="6213">
          <cell r="N6213" t="str">
            <v xml:space="preserve">SILLA DE PLASTICO DE COLOR NEGRO   </v>
          </cell>
        </row>
        <row r="6214">
          <cell r="N6214" t="str">
            <v xml:space="preserve">SILLA DE PLASTICO DE COLOR NEGRO   </v>
          </cell>
        </row>
        <row r="6215">
          <cell r="N6215" t="str">
            <v xml:space="preserve">SILLA DE PLASTICO DE COLOR NEGRO   </v>
          </cell>
        </row>
        <row r="6216">
          <cell r="N6216" t="str">
            <v xml:space="preserve">SILLA DE PLASTICO DE COLOR NEGRO   </v>
          </cell>
        </row>
        <row r="6217">
          <cell r="N6217" t="str">
            <v xml:space="preserve">SILLA DE PLASTICO DE COLOR NEGRO   </v>
          </cell>
        </row>
        <row r="6218">
          <cell r="N6218" t="str">
            <v xml:space="preserve">SILLA DE PLASTICO DE COLOR NEGRO   </v>
          </cell>
        </row>
        <row r="6219">
          <cell r="N6219" t="str">
            <v xml:space="preserve">MESA DE COLOR GRIS DE FORMICA RECTANGULAR   </v>
          </cell>
        </row>
        <row r="6220">
          <cell r="N6220" t="str">
            <v xml:space="preserve">SILLA DE PLASTICO DE COLOR NEGRO   </v>
          </cell>
        </row>
        <row r="6221">
          <cell r="N6221" t="str">
            <v xml:space="preserve">SILLA DE PLASTICO DE COLOR NEGRO   </v>
          </cell>
        </row>
        <row r="6222">
          <cell r="N6222" t="str">
            <v xml:space="preserve">REGULADOR DE COLOR NEGRO DE 4 CONECTOS VOLTELEC  </v>
          </cell>
        </row>
        <row r="6223">
          <cell r="N6223" t="str">
            <v>TELEVISION 40 TELEVISION DE PLASMA 40" COLOR GRIS CON NEGRO SAMSUNG LN40R71BD AFED3CLL8000072A</v>
          </cell>
        </row>
        <row r="6224">
          <cell r="N6224" t="str">
            <v xml:space="preserve">ESCUDO DE ESCOBEDO CUADRO DE ESCUDO DE ESCOBEDO   </v>
          </cell>
        </row>
        <row r="6225">
          <cell r="N6225" t="str">
            <v xml:space="preserve">VITRAL VITRAL CON EXPOSICION DE CARPINTERIA Y HERRERIA   </v>
          </cell>
        </row>
        <row r="6226">
          <cell r="N6226" t="str">
            <v xml:space="preserve">EXPOSITOR EXPOSITOR DE 6 HOJAS CON INFORMACION GEOGRAFICA Y ANTIGUOS POBLADORES DE ESCOBED   </v>
          </cell>
        </row>
        <row r="6227">
          <cell r="N6227" t="str">
            <v xml:space="preserve">VITRAL VITRAL CON DOS EXPOSITORES DE COLOR ROJO   </v>
          </cell>
        </row>
        <row r="6228">
          <cell r="N6228" t="str">
            <v xml:space="preserve">VITRAL VITRAL CON DOS EXPOSITORES DE COLOR ROJO   </v>
          </cell>
        </row>
        <row r="6229">
          <cell r="N6229" t="str">
            <v xml:space="preserve">VITRAL VITRAL CON TRES EXPOSITORES   </v>
          </cell>
        </row>
        <row r="6230">
          <cell r="N6230" t="str">
            <v xml:space="preserve">EXPOSITOR CUATRO EXPOSITORES CON LA INFORMACION DEL CAPITAN JOSE DE TREVIÐO   </v>
          </cell>
        </row>
        <row r="6231">
          <cell r="N6231" t="str">
            <v xml:space="preserve">VITRAL VITRAL CON EXPOSITORES   </v>
          </cell>
        </row>
        <row r="6232">
          <cell r="N6232" t="str">
            <v xml:space="preserve">VITRAL VITRAL CON TRES EXPOSITORES   </v>
          </cell>
        </row>
        <row r="6233">
          <cell r="N6233" t="str">
            <v xml:space="preserve">VITRAL VITRAL CON CUATRO EXPOSITORES   </v>
          </cell>
        </row>
        <row r="6234">
          <cell r="N6234" t="str">
            <v xml:space="preserve">VITRAL VITRAL CON EXPOSITORES   </v>
          </cell>
        </row>
        <row r="6235">
          <cell r="N6235" t="str">
            <v xml:space="preserve">EXPOSITOR EXPOSITORES CON LA INFORMACION HACIENDA DEL CANADA Y FABRICA BORGWARA   </v>
          </cell>
        </row>
        <row r="6236">
          <cell r="N6236" t="str">
            <v xml:space="preserve">EXPOSITOR EXPOSITORES CON LA INFORMACION DE MINERIA E INDUSTRIA   </v>
          </cell>
        </row>
        <row r="6237">
          <cell r="N6237" t="str">
            <v xml:space="preserve">EXPOSITOR EXPOSITORES CON LA INFORMACIOND E LA GANADERIA Y AGRICULTURA   </v>
          </cell>
        </row>
        <row r="6238">
          <cell r="N6238" t="str">
            <v xml:space="preserve">VITRAL VITRAL CON LA EXPOSICION DE LA IGLESIA DE SAN NICOLAS DE BARI Y  SOTANA   </v>
          </cell>
        </row>
        <row r="6239">
          <cell r="N6239" t="str">
            <v xml:space="preserve">EXPOSITOR EXPOSITORES CON LA INFORMACION DEL TRASPORTE Y EDUCACION   </v>
          </cell>
        </row>
        <row r="6240">
          <cell r="N6240" t="str">
            <v xml:space="preserve">EXPOSITOR EXPOSITORES CON LA INFORMACION DE ESCOBEDO HOY   </v>
          </cell>
        </row>
        <row r="6241">
          <cell r="N6241" t="str">
            <v xml:space="preserve">EXPOSITOR EXPOSITORES Y MODULO DE INFORMACION CON MONITOR Y FOTO DE LA PRESIDENCIA_x000D_   </v>
          </cell>
        </row>
        <row r="6242">
          <cell r="N6242" t="str">
            <v xml:space="preserve">EXPOSITOR EXPOSITORES CON LA INFORMACION DE LA INDUSTRIA , COMERCIO   </v>
          </cell>
        </row>
        <row r="6243">
          <cell r="N6243" t="str">
            <v xml:space="preserve">VITRAL VITRAL CON LA EXPOSICION DE MEDALLAS, Y MONEDAS DEL MUNICIPIO   </v>
          </cell>
        </row>
        <row r="6244">
          <cell r="N6244" t="str">
            <v xml:space="preserve">SILLA DE VISITA DE COLOR NEGRO CON D. BRAZOS   </v>
          </cell>
        </row>
        <row r="6245">
          <cell r="N6245" t="str">
            <v xml:space="preserve">ESCRITORIO DE MADERA DE FORMICA DE COLOR VINO DE DOS CAJONES   </v>
          </cell>
        </row>
        <row r="6246">
          <cell r="N6246" t="str">
            <v xml:space="preserve">ESCRITORIO COLOR VINO 2 CAJONES   </v>
          </cell>
        </row>
        <row r="6247">
          <cell r="N6247" t="str">
            <v xml:space="preserve">MESA DE MADERA DE COLOR CAFE CON NEGRO   </v>
          </cell>
        </row>
        <row r="6248">
          <cell r="N6248" t="str">
            <v xml:space="preserve">VITRAL VITRAL CON EXPOSICION DE CREDENCIALES INVITACIONES Y RETRATOS   </v>
          </cell>
        </row>
        <row r="6249">
          <cell r="N6249" t="str">
            <v>LAPTOP LAPTOP COLOR GRIS  CON  COMPAQ 6735B Y CARGADOR  HP X1439713 180000012026652</v>
          </cell>
        </row>
        <row r="6250">
          <cell r="N6250" t="str">
            <v>LAPTOP LAPTOP COLOR GRIS  CON  COMPAQ 6735B Y CARGADOR  HP X1439713 180000012026653</v>
          </cell>
        </row>
        <row r="6251">
          <cell r="N6251" t="str">
            <v>TECLADO PARA COMPUTADPORE DE COLOR NEGRO MICROSOF 500 7668206416810</v>
          </cell>
        </row>
        <row r="6252">
          <cell r="N6252" t="str">
            <v>MONITOR DE COLOR NEGRO CON MAUSSE HP LV1911 8CM32937PC</v>
          </cell>
        </row>
        <row r="6253">
          <cell r="N6253" t="str">
            <v>TECLADO DE COLOR NEGRO CON MAUSSE DELL E145614 8C80327</v>
          </cell>
        </row>
        <row r="6254">
          <cell r="N6254" t="str">
            <v>TECLADO DE COLOR NEGRO CON MAUSSE HP KB1156 672646163LA</v>
          </cell>
        </row>
        <row r="6255">
          <cell r="N6255" t="str">
            <v>MODEM DE COLOR AZUL CON BLANCO TELMEX 14114PERBAV HG858D</v>
          </cell>
        </row>
        <row r="6256">
          <cell r="N6256" t="str">
            <v>TELÉFONO DE COLOR BLANCO CON AZUL TELMEX MX293913MS 2562229448</v>
          </cell>
        </row>
        <row r="6257">
          <cell r="N6257" t="str">
            <v xml:space="preserve">ARCHIVERO DE COLOR GRIS DE 4 CAJONES   </v>
          </cell>
        </row>
        <row r="6258">
          <cell r="N6258" t="str">
            <v xml:space="preserve">ARCHIVERO DE COLOR GRIS DE 4 CAJONES   </v>
          </cell>
        </row>
        <row r="6259">
          <cell r="N6259" t="str">
            <v xml:space="preserve">ARCHIVERO DE COLOR GRIS DE 4 CAJONES   </v>
          </cell>
        </row>
        <row r="6260">
          <cell r="N6260" t="str">
            <v xml:space="preserve">ESCRITORIO DE COLRO GRIS DE 3 CAJONES   </v>
          </cell>
        </row>
        <row r="6261">
          <cell r="N6261" t="str">
            <v xml:space="preserve">SILLA DE COLOR GRIS SECRETARIAL   </v>
          </cell>
        </row>
        <row r="6262">
          <cell r="N6262" t="str">
            <v xml:space="preserve">SILLON DE VISITA DE COLOR NEGRO DE VINIPIEL   </v>
          </cell>
        </row>
        <row r="6263">
          <cell r="N6263" t="str">
            <v xml:space="preserve">SILLON DE VISITA DE COLOR NEGRO DE VINIPIEL   </v>
          </cell>
        </row>
        <row r="6264">
          <cell r="N6264" t="str">
            <v xml:space="preserve">SILLON EJECUTIVO DE COLOR NEGRO DE VINIPIEL   </v>
          </cell>
        </row>
        <row r="6265">
          <cell r="N6265" t="str">
            <v xml:space="preserve">MODULO MODULO DE INFORMACION DE COLOR GRIS DE 6 CAJONES   </v>
          </cell>
        </row>
        <row r="6266">
          <cell r="N6266" t="str">
            <v xml:space="preserve">MESA DE FORMICA DE COLOR GRIS    </v>
          </cell>
        </row>
        <row r="6267">
          <cell r="N6267" t="str">
            <v xml:space="preserve">SILLA DE COLOR GRIS SECRETARIAL   </v>
          </cell>
        </row>
        <row r="6268">
          <cell r="N6268" t="str">
            <v>SILLA DE COLOR GRIS SECRETARIAL TELMEX MX293913MS 2562229448</v>
          </cell>
        </row>
        <row r="6269">
          <cell r="N6269" t="str">
            <v>MINISPLID DE COLOR CREMA DE 2 TONELADAS MIRAGE INVERTER EMC26IN7051702654</v>
          </cell>
        </row>
        <row r="6270">
          <cell r="N6270" t="str">
            <v xml:space="preserve">SILLA DE TRES PLAZAS METALICA   </v>
          </cell>
        </row>
        <row r="6271">
          <cell r="N6271" t="str">
            <v xml:space="preserve">SILLA DE TRES PLAZAS METALICA   </v>
          </cell>
        </row>
        <row r="6272">
          <cell r="N6272" t="str">
            <v xml:space="preserve">SILLA DE TRES PLAZAS METALICA   </v>
          </cell>
        </row>
        <row r="6273">
          <cell r="N6273" t="str">
            <v>MONITOR DE COLOR  NEGRO DE PANTALLA LED AOC E950SW FEUHA0038142</v>
          </cell>
        </row>
        <row r="6274">
          <cell r="N6274" t="str">
            <v>TECLADO DONADOS POR HOME DEPOT DELL SK-8115 8C8-0326</v>
          </cell>
        </row>
        <row r="6275">
          <cell r="N6275" t="str">
            <v>IMPRESORA DE COLOR NEGRO LASERJET  HP P1109W VND3627530</v>
          </cell>
        </row>
        <row r="6276">
          <cell r="N6276" t="str">
            <v xml:space="preserve">CPU DE COLOR NEGRO CON DVD ACTECK ATX 500 </v>
          </cell>
        </row>
        <row r="6277">
          <cell r="N6277" t="str">
            <v xml:space="preserve">MONITOR DE COLOR NEGRO PANTALLA LED 19" LG  </v>
          </cell>
        </row>
        <row r="6278">
          <cell r="N6278" t="str">
            <v>IMPRESORA DE COLOR GRIS MULTIFUNCIONAL CANNON PIXMA MP170 JADA 18482 0576B004</v>
          </cell>
        </row>
        <row r="6279">
          <cell r="N6279" t="str">
            <v>IMPRESORA DE COLOR GRIS LASER JET P1005 VND3G13284</v>
          </cell>
        </row>
        <row r="6280">
          <cell r="N6280" t="str">
            <v>IMPRESORA DE COLOR GRIS LASER JET P1005 VND3G13297</v>
          </cell>
        </row>
        <row r="6281">
          <cell r="N6281" t="str">
            <v>IMPRESORA DE COLOR GRIS CON BLANCO HP HPLASERJET P1005 VND3525814</v>
          </cell>
        </row>
        <row r="6282">
          <cell r="N6282" t="str">
            <v xml:space="preserve">IMPRESORA DE COLOR NEGRO LASERJET HP P1102 </v>
          </cell>
        </row>
        <row r="6283">
          <cell r="N6283" t="str">
            <v xml:space="preserve">IMPRESORA DE COLOR NEGRO HP HP1102W </v>
          </cell>
        </row>
        <row r="6284">
          <cell r="N6284" t="str">
            <v>IMPRESORA DE COLOR NEGRO LASERJET HP P1102W VND3K13867</v>
          </cell>
        </row>
        <row r="6285">
          <cell r="N6285" t="str">
            <v xml:space="preserve">IMPRESORA DE COLOR NEGRO LASERJET HP 1102 </v>
          </cell>
        </row>
        <row r="6286">
          <cell r="N6286" t="str">
            <v>IMPRESORA DE COLOR NEGRO HP P1102W VNDB3242056</v>
          </cell>
        </row>
        <row r="6287">
          <cell r="N6287" t="str">
            <v>MONITOR NEGRO LG FLATRON 708NDA89V054</v>
          </cell>
        </row>
        <row r="6288">
          <cell r="N6288" t="str">
            <v>MONITOR DE COLOR NEGRO DE PANTALLA LCD 14" ACER G185HV ETRCAOC002109118F</v>
          </cell>
        </row>
        <row r="6289">
          <cell r="N6289" t="str">
            <v>MONITOR DE COLOR NEGRO DE PANTALLA LCD DE 15" AOC 1619SW 7089BBA001941</v>
          </cell>
        </row>
        <row r="6290">
          <cell r="N6290" t="str">
            <v>MONITOR DE COLOR NEGRO DE PANTALLA LCD LENOVO 18004737 8M04737B2025803</v>
          </cell>
        </row>
        <row r="6291">
          <cell r="N6291" t="str">
            <v>MONITOR DE COLOR NEGRO DE PANTALLA LCD LENOVO 0566AB1 0A46980A</v>
          </cell>
        </row>
        <row r="6292">
          <cell r="N6292" t="str">
            <v>MONITOR DE COLOR NEGRO DE PANTALLA LCD LENOVO 0566AB1 046A980A</v>
          </cell>
        </row>
        <row r="6293">
          <cell r="N6293" t="str">
            <v xml:space="preserve">MONITOR DE PANTALLA LCD DE COLOR NEGRO ACER P206H </v>
          </cell>
        </row>
        <row r="6294">
          <cell r="N6294" t="str">
            <v xml:space="preserve">MONITOR DE COLOR NEGRO PANTALLA LCD LG L177SB </v>
          </cell>
        </row>
        <row r="6295">
          <cell r="N6295" t="str">
            <v>MONITOR DE COLOR NEGRO DE PANTALLA LCD HP HPV185ES CNT00262X4</v>
          </cell>
        </row>
        <row r="6296">
          <cell r="N6296" t="str">
            <v>MONITOR DE COLOR NEGRO PANTALLA LED 19" LG 19EN335 307NDXQ51978</v>
          </cell>
        </row>
        <row r="6297">
          <cell r="N6297" t="str">
            <v>MONITOR DE COLOR NEGRO PANTALLA LED 19" LG 19EN335 307NDWE51989</v>
          </cell>
        </row>
        <row r="6298">
          <cell r="N6298" t="str">
            <v xml:space="preserve">MONITOR DE PANTALLA LCD ACER MP206HV </v>
          </cell>
        </row>
        <row r="6299">
          <cell r="N6299" t="str">
            <v xml:space="preserve">MONITOR DE COLOR NEGRO PANTALLA LED LG E1942C </v>
          </cell>
        </row>
        <row r="6300">
          <cell r="N6300" t="str">
            <v xml:space="preserve">MONITOR DE COLOR NEGRO DE PANTALLA LED LG E1942C </v>
          </cell>
        </row>
        <row r="6301">
          <cell r="N6301" t="str">
            <v>MONITOR COLOR NEGRO DE PANTALLA LCD LG FLATRON 010NDVWGD719</v>
          </cell>
        </row>
        <row r="6302">
          <cell r="N6302" t="str">
            <v>TECLADO DE COLOR NEGRO KMEX KM2782 019100118071</v>
          </cell>
        </row>
        <row r="6303">
          <cell r="N6303" t="str">
            <v>TECLADO DE COLOR NEGRO PERFECT CHOICE  L939200H</v>
          </cell>
        </row>
        <row r="6304">
          <cell r="N6304" t="str">
            <v>TECLADO DE COLOR NEGRO HP  539130-161</v>
          </cell>
        </row>
        <row r="6305">
          <cell r="N6305" t="str">
            <v>TECLADO DE COLOR NEGRO CON MAUSE LENOVO LXH-JME-2207P 10502207</v>
          </cell>
        </row>
        <row r="6306">
          <cell r="N6306" t="str">
            <v>TECLADO DE COLOR NEGRO CON MAUSE LENOVO 25009642 10502492</v>
          </cell>
        </row>
        <row r="6307">
          <cell r="N6307" t="str">
            <v>TECLADO DE COLOR NEGRO CON MAUSE LENOVO LXH-JME-2207P 25009642</v>
          </cell>
        </row>
        <row r="6308">
          <cell r="N6308" t="str">
            <v xml:space="preserve">TECLADO DE COOR NEGRO H/P  </v>
          </cell>
        </row>
        <row r="6309">
          <cell r="N6309" t="str">
            <v>TECLADO DE COLOR NEGRO INALAMBRICO LOGITECH 19EN335 1313SC10EJX8</v>
          </cell>
        </row>
        <row r="6310">
          <cell r="N6310" t="str">
            <v xml:space="preserve">TECLADO DE COLOR NEGRO LOGITECH  </v>
          </cell>
        </row>
        <row r="6311">
          <cell r="N6311" t="str">
            <v>CPU DE COLOR NEGRO LENOVO ESO7455986 130759</v>
          </cell>
        </row>
        <row r="6312">
          <cell r="N6312" t="str">
            <v>CPU DE COLOR NEGRO LENOVO ESO7456039 57130759</v>
          </cell>
        </row>
        <row r="6313">
          <cell r="N6313" t="str">
            <v>CPU DE COLOR NEGRO CON DVD ACER  AX1920-MT20B</v>
          </cell>
        </row>
        <row r="6314">
          <cell r="N6314" t="str">
            <v>CPU DE COLOR NEGRO HP 52201 3CR94118YH</v>
          </cell>
        </row>
        <row r="6315">
          <cell r="N6315" t="str">
            <v>CPU DE COLOR NEGRO ACTECK P-710 939992135185</v>
          </cell>
        </row>
        <row r="6316">
          <cell r="N6316" t="str">
            <v xml:space="preserve">CPU DE COLOR NEGRO GENERICO ASUS ACTIVE COOL </v>
          </cell>
        </row>
        <row r="6317">
          <cell r="N6317" t="str">
            <v>CPU DE COLOR NEGRO ACTECK P710 939992120654</v>
          </cell>
        </row>
        <row r="6318">
          <cell r="N6318" t="str">
            <v>CPU DE COLOR NEGRO HP 5058ATCON MXL0370FP5</v>
          </cell>
        </row>
        <row r="6319">
          <cell r="N6319" t="str">
            <v>REGULADOR NEGRO VOLTELEC MP 18201</v>
          </cell>
        </row>
        <row r="6320">
          <cell r="N6320" t="str">
            <v>REGULADOR DE COLOR CREMA DE 4 CONECTORES TDE PRONET 16129001372</v>
          </cell>
        </row>
        <row r="6321">
          <cell r="N6321" t="str">
            <v>REGULADOR DE COLOR CREMA DE 4 CONECTORES TDE PRONET 1621901438</v>
          </cell>
        </row>
        <row r="6322">
          <cell r="N6322" t="str">
            <v>REGULADOR DE COLOR CREMA TDE PRONET 1621058437</v>
          </cell>
        </row>
        <row r="6323">
          <cell r="N6323" t="str">
            <v>REGULADOR DE COLOR NEGRO  DE 4 CONECTORES SOLOBASIC DN-21132 D-12305-B</v>
          </cell>
        </row>
        <row r="6324">
          <cell r="N6324" t="str">
            <v xml:space="preserve">REGULADOR DE COLOR NEGRO COMPLET RDC 1300 </v>
          </cell>
        </row>
        <row r="6325">
          <cell r="N6325" t="str">
            <v xml:space="preserve">REGULADOR DE 4 CANECTORES DE COLOR CREMA TDE PALM TOP 500 </v>
          </cell>
        </row>
        <row r="6326">
          <cell r="N6326" t="str">
            <v xml:space="preserve">REGULADOR DE COLOR CREMA TDE  </v>
          </cell>
        </row>
        <row r="6327">
          <cell r="N6327" t="str">
            <v xml:space="preserve">SILLA DE FORMICA DE COLOR GRIS TUBULAR   </v>
          </cell>
        </row>
        <row r="6328">
          <cell r="N6328" t="str">
            <v xml:space="preserve">SILLA DE FORMICA DE COLOR GRIS TUBULAR   </v>
          </cell>
        </row>
        <row r="6329">
          <cell r="N6329" t="str">
            <v xml:space="preserve">SILLA EJECUTIVO DE COLOR NEGRO DE VINIPIEL   </v>
          </cell>
        </row>
        <row r="6330">
          <cell r="N6330" t="str">
            <v xml:space="preserve">SILLA DE COLOR NEGRO DE VISITA   </v>
          </cell>
        </row>
        <row r="6331">
          <cell r="N6331" t="str">
            <v xml:space="preserve">SILLA DE COLOR NEGRO DE VISISTA   </v>
          </cell>
        </row>
        <row r="6332">
          <cell r="N6332" t="str">
            <v xml:space="preserve">SILLA DE COLOR NEGRO ACOJINADA CON DESCANZABRAZOS   </v>
          </cell>
        </row>
        <row r="6333">
          <cell r="N6333" t="str">
            <v xml:space="preserve">SILLA DE COLOR NEGRO ACOJINADA CON DESCANZABRAZOS   </v>
          </cell>
        </row>
        <row r="6334">
          <cell r="N6334" t="str">
            <v xml:space="preserve">SILLA DE COLOR GRIS DE FORMICA TUBULAR   </v>
          </cell>
        </row>
        <row r="6335">
          <cell r="N6335" t="str">
            <v xml:space="preserve">SILLA DE COLOR NEGRO ACOJINADA CON DESCANZABRAZOS   </v>
          </cell>
        </row>
        <row r="6336">
          <cell r="N6336" t="str">
            <v xml:space="preserve">SILLA SILLA DE FORMICA DE COLOR GRIS TUBULAR   </v>
          </cell>
        </row>
        <row r="6337">
          <cell r="N6337" t="str">
            <v xml:space="preserve">SILLA DE FORMICA DE COLOR GRIS TUBULAR   </v>
          </cell>
        </row>
        <row r="6338">
          <cell r="N6338" t="str">
            <v xml:space="preserve">SILLA DE FORMICA DE COLOR GRIS   </v>
          </cell>
        </row>
        <row r="6339">
          <cell r="N6339" t="str">
            <v xml:space="preserve">SILLA DE FORMICA DE COLOR GRIS TUBULAR   </v>
          </cell>
        </row>
        <row r="6340">
          <cell r="N6340" t="str">
            <v xml:space="preserve">SILLA DE FORMICA DE COLOR GRIS TUBULAR   </v>
          </cell>
        </row>
        <row r="6341">
          <cell r="N6341" t="str">
            <v xml:space="preserve">SILLA DE FORMICA DE COLOR GRIS TUBULAR   </v>
          </cell>
        </row>
        <row r="6342">
          <cell r="N6342" t="str">
            <v xml:space="preserve">SILLA DE FORMICA COLOR GRIS TUBULAR   </v>
          </cell>
        </row>
        <row r="6343">
          <cell r="N6343" t="str">
            <v xml:space="preserve">SILLA DE FORMICA DE COLOR GRIS TUBULAR   </v>
          </cell>
        </row>
        <row r="6344">
          <cell r="N6344" t="str">
            <v xml:space="preserve">SILLA TUBULAR DE COLOR GRIS DE FORMICA   </v>
          </cell>
        </row>
        <row r="6345">
          <cell r="N6345" t="str">
            <v xml:space="preserve">SILLA DE FORMICA DE COLOR GRIS TUBULAR   </v>
          </cell>
        </row>
        <row r="6346">
          <cell r="N6346" t="str">
            <v xml:space="preserve">CREDENZA DE MADERA DE COLOR CHOCOLATE DE DOS PUERTAS   </v>
          </cell>
        </row>
        <row r="6347">
          <cell r="N6347" t="str">
            <v xml:space="preserve">CREDENZA DE MADERA DE COLOR CAFE   </v>
          </cell>
        </row>
        <row r="6348">
          <cell r="N6348" t="str">
            <v xml:space="preserve">ESCRITORIO DE MADERA DE COLOR CAFE CON ARCHIVERO DE TRES CAJONES   </v>
          </cell>
        </row>
        <row r="6349">
          <cell r="N6349" t="str">
            <v xml:space="preserve">ESCRITORIO DE MADERA DE COLOR CAFE CON ARCHIVERO DE TRES CAJONES   </v>
          </cell>
        </row>
        <row r="6350">
          <cell r="N6350" t="str">
            <v xml:space="preserve">ESCRITORIO DE MADERA DE COLOR CAFE CON ARCHIVERO DE TRES CAJONES   </v>
          </cell>
        </row>
        <row r="6351">
          <cell r="N6351" t="str">
            <v xml:space="preserve">ESCRITORIO DE MADERA DE COLOR CHOCOLATE   </v>
          </cell>
        </row>
        <row r="6352">
          <cell r="N6352" t="str">
            <v xml:space="preserve">ESCRITORIO DE MADERA DE COLOR CHOCOLATE   </v>
          </cell>
        </row>
        <row r="6353">
          <cell r="N6353" t="str">
            <v xml:space="preserve">ESCRITORIO DE MADERA DE COLOR CAFE CON ARCHIVERO DE TRES CAJONES   </v>
          </cell>
        </row>
        <row r="6354">
          <cell r="N6354" t="str">
            <v xml:space="preserve">ESCRITORIO DE MADERA DE COLOR CAFE CON ARCHIVERO DE TRES CAJONES   </v>
          </cell>
        </row>
        <row r="6355">
          <cell r="N6355" t="str">
            <v xml:space="preserve">ARCHIVERO DE MADERA DE COLOR CHOCOLATE DE TRES CAJONES   </v>
          </cell>
        </row>
        <row r="6356">
          <cell r="N6356" t="str">
            <v xml:space="preserve">ARCHIVERO DE MADERA DE COLOR CHOCOLATE DE TRES CAJONES   </v>
          </cell>
        </row>
        <row r="6357">
          <cell r="N6357" t="str">
            <v xml:space="preserve">ARCHIVERO DE MADERA DE COLOR CHOCOLATE DE TRES CAJONES   </v>
          </cell>
        </row>
        <row r="6358">
          <cell r="N6358" t="str">
            <v xml:space="preserve">ARCHIVERO DE MADERA DE COLOR CHOCOLATE DE TRES CAJONES   </v>
          </cell>
        </row>
        <row r="6359">
          <cell r="N6359" t="str">
            <v xml:space="preserve">ARCHIVERO DE MADERA DE 4 CAJONES   </v>
          </cell>
        </row>
        <row r="6360">
          <cell r="N6360" t="str">
            <v xml:space="preserve">MESA MESA CUADRADA DE COLOR GRIS DE FORMICA   </v>
          </cell>
        </row>
        <row r="6361">
          <cell r="N6361" t="str">
            <v xml:space="preserve">MESA MESA CUADRADA DE FORMICA DE COLOR GRIS   </v>
          </cell>
        </row>
        <row r="6362">
          <cell r="N6362" t="str">
            <v xml:space="preserve">MESA MESA DE COLOR GRIS   </v>
          </cell>
        </row>
        <row r="6363">
          <cell r="N6363" t="str">
            <v xml:space="preserve">MESA RECTANGULAR DE MADERA DE COLOR CAFE   </v>
          </cell>
        </row>
        <row r="6364">
          <cell r="N6364" t="str">
            <v>MESA DE MADERA DE COLOR VINO  TIPO REVISTERA CON RUEDAS ALASKA  20070615765</v>
          </cell>
        </row>
        <row r="6365">
          <cell r="N6365" t="str">
            <v xml:space="preserve">EXTINGUIDOR DE COLOR ROJO CAP 6K   </v>
          </cell>
        </row>
        <row r="6366">
          <cell r="N6366" t="str">
            <v xml:space="preserve">ESTACION TOTAL ESTACION TOTAL P/DIMENSION DE TERRENO COLOR VERDE C/GRIS CON ESTUCHE NARANJA   </v>
          </cell>
        </row>
        <row r="6367">
          <cell r="N6367" t="str">
            <v>TELÉFONO DE COLOR NEGRO EXT. 1224 MITEL 5212 IP PHONE AVA AZ-9086</v>
          </cell>
        </row>
        <row r="6368">
          <cell r="N6368" t="str">
            <v>TELÉFONO DE COLOR NEGRO EXT. 1228 MITEL 5212 IP PHONE AVA AZ-8586</v>
          </cell>
        </row>
        <row r="6369">
          <cell r="N6369" t="str">
            <v xml:space="preserve">TELÉFONO DE COLOR NEGRO CON PANTALLA MITEL 5212PHONE </v>
          </cell>
        </row>
        <row r="6370">
          <cell r="N6370" t="str">
            <v>IMPRESORA DE COLOR CREMA CON GRIS LEXMARK T644 LEX-ARCH2</v>
          </cell>
        </row>
        <row r="6371">
          <cell r="N6371" t="str">
            <v>REGULADOR DE COLOR NEGRO DE 6 CONECTORES MARUSSON AVR-1000VA 13305364008</v>
          </cell>
        </row>
        <row r="6372">
          <cell r="N6372" t="str">
            <v>REGULADOR DE COLOR NEGRO DE 6 CONECTORES MARUSSON AVR-1000VA 13305364004</v>
          </cell>
        </row>
        <row r="6373">
          <cell r="N6373" t="str">
            <v>DATASWITCH DATASWITCH DE COLOR GRIS DE 24 PUERTOS 3COM AVANTEL 0530112419</v>
          </cell>
        </row>
        <row r="6374">
          <cell r="N6374" t="str">
            <v>MONITOR DE COLOR NEGRO DE 19" BENQ  GW2270-T</v>
          </cell>
        </row>
        <row r="6375">
          <cell r="N6375" t="str">
            <v>MONITOR DE COLOR NEGRO DE 19" BENQ  GW2270-T</v>
          </cell>
        </row>
        <row r="6376">
          <cell r="N6376" t="str">
            <v>TECLADO DE COLOR NEGRO DE 19" BENQ  GW2270-T</v>
          </cell>
        </row>
        <row r="6377">
          <cell r="N6377" t="str">
            <v>TECLADO DE COLOR NEGRO DE 19" LOGITECH  GW2270-T</v>
          </cell>
        </row>
        <row r="6378">
          <cell r="N6378" t="str">
            <v>CPU DE COLRO NEGRO CON DVD COOLER MASTER  GW2270-T</v>
          </cell>
        </row>
        <row r="6379">
          <cell r="N6379" t="str">
            <v>CPU DE COLRO NEGRO CON DVD COOLER MASTER  GW2270-T</v>
          </cell>
        </row>
        <row r="6380">
          <cell r="N6380" t="str">
            <v>CPU DE COLRO NEGRO CON DVD COOLER MASTER  GW2270-T</v>
          </cell>
        </row>
        <row r="6381">
          <cell r="N6381" t="str">
            <v>CPU DE COLRO NEGRO CON DVD COOLER MASTER  GW2270-T</v>
          </cell>
        </row>
        <row r="6382">
          <cell r="N6382" t="str">
            <v>CPU DE COLRO NEGRO CON DVD COOLER MASTER  GW2270-T</v>
          </cell>
        </row>
        <row r="6383">
          <cell r="N6383" t="str">
            <v>CAMARA DE VIDEO DIGITAL DE COLOR NEGRO DE BOLSILLO CON CARGADOR VISTA VHC-1011551 WATCHGUARD</v>
          </cell>
        </row>
        <row r="6384">
          <cell r="N6384" t="str">
            <v>CAMARA DE VIDEO DIGITAL DE COLOR NEGRO DE BOLSILLO CON CARGADOR VISTA VHC-1012702 GW2270-T</v>
          </cell>
        </row>
        <row r="6385">
          <cell r="N6385" t="str">
            <v>CAMARA DE VIDEO DIGITAL DE COLOR NEGRO DE BOLSILLO CON CARGADOR VISTA VHC-1011531 GW2270-T</v>
          </cell>
        </row>
        <row r="6386">
          <cell r="N6386" t="str">
            <v>CAMARA DE VIDEO DIGITAL DE COLOR NEGRO DE BOLSILLO CON CARGADOR VISTA VHC-1011814 GW2270-T</v>
          </cell>
        </row>
        <row r="6387">
          <cell r="N6387" t="str">
            <v>CAMARA DE VIDEO DIGITAL DE COLOR NEGRO DE BOLSILLO CON CARGADOR VISTA VHC-1011841 GW2270-T</v>
          </cell>
        </row>
        <row r="6388">
          <cell r="N6388" t="str">
            <v>CAMARA DE VIDEO DIGITAL DE COLOR NEGRO DE BOLSILLO CON CARGADOR VISTA VHC-1011804 GW2270-T</v>
          </cell>
        </row>
        <row r="6389">
          <cell r="N6389" t="str">
            <v>SILLA DE COLOR NEGRO DE PLASTICO CON IMAN   GW2270-T</v>
          </cell>
        </row>
        <row r="6390">
          <cell r="N6390" t="str">
            <v>SILLA DE COLOR NEGRO DE PLASTICO CON IMAN   GW2270-T</v>
          </cell>
        </row>
        <row r="6391">
          <cell r="N6391" t="str">
            <v>SILLA DE COLOR NEGRO DE PLASTICO CON IMAN   GW2270-T</v>
          </cell>
        </row>
        <row r="6392">
          <cell r="N6392" t="str">
            <v>SILLA DE COLOR NEGRO DE PLASTICO CON IMAN   GW2270-T</v>
          </cell>
        </row>
        <row r="6393">
          <cell r="N6393" t="str">
            <v>SILLA DE COLOR NEGRO DE PLASTICO CON IMAN   GW2270-T</v>
          </cell>
        </row>
        <row r="6394">
          <cell r="N6394" t="str">
            <v>SILLA DE COLOR NEGRO DE PLASTICO CON IMAN   GW2270-T</v>
          </cell>
        </row>
        <row r="6395">
          <cell r="N6395" t="str">
            <v>SILLA DE COLOR NEGRO DE PLASTICO CON IMAN   GW2270-T</v>
          </cell>
        </row>
        <row r="6396">
          <cell r="N6396" t="str">
            <v>SILLA DE COLOR NEGRO DE PLASTICO CON IMAN   GW2270-T</v>
          </cell>
        </row>
        <row r="6397">
          <cell r="N6397" t="str">
            <v>ESCRITORIO DE COLOR GRIS DE MADERA DE TRES CAJONES   GW2270-T</v>
          </cell>
        </row>
        <row r="6398">
          <cell r="N6398" t="str">
            <v>ESCRITORIO DE COLOR GRIS DE MADERA DE TRES CAJONES   GW2270-T</v>
          </cell>
        </row>
        <row r="6399">
          <cell r="N6399" t="str">
            <v>ESCRITORIO DE COLOR GRIS DE MADERA DE TRES CAJONES   GW2270-T</v>
          </cell>
        </row>
        <row r="6400">
          <cell r="N6400" t="str">
            <v>ESCRITORIO DE COLOR GRIS DE MADERA DE TRES CAJONES   GW2270-T</v>
          </cell>
        </row>
        <row r="6401">
          <cell r="N6401" t="str">
            <v>MONITOR DE COLORNEGRO DE 19" SAMSUNG  L522F355FHLXZX</v>
          </cell>
        </row>
        <row r="6402">
          <cell r="N6402" t="str">
            <v xml:space="preserve">TECLADO DE COLOR NEGRO MICROSOFT  </v>
          </cell>
        </row>
        <row r="6403">
          <cell r="N6403" t="str">
            <v>CPU DE COLOR NEGRO CON DVD COOLMASTER  MCWWL35KN56400090</v>
          </cell>
        </row>
        <row r="6404">
          <cell r="N6404" t="str">
            <v>LAPTOP DE COLOR AZUL ASUS X556U H3N0CU03L352103</v>
          </cell>
        </row>
        <row r="6405">
          <cell r="N6405" t="str">
            <v xml:space="preserve">PISTOLA DE RADAR DE COLOR GRIS  BUSH 101921 </v>
          </cell>
        </row>
        <row r="6406">
          <cell r="N6406" t="str">
            <v xml:space="preserve">SILLA DE COLOR GRIS   </v>
          </cell>
        </row>
        <row r="6407">
          <cell r="N6407" t="str">
            <v>SILLA DE COLOR GRIS BENQ  GW2270-T</v>
          </cell>
        </row>
        <row r="6408">
          <cell r="N6408" t="str">
            <v>SILLA DE COLOR GRIS BENQ  GW2270-T</v>
          </cell>
        </row>
        <row r="6409">
          <cell r="N6409" t="str">
            <v>SILLA DE COLOR GRIS BENQ  GW2270-T</v>
          </cell>
        </row>
        <row r="6410">
          <cell r="N6410" t="str">
            <v>CPU DEC OLOR NEGRO CON DVD COOLMASTER  MCWWL352KN56400090</v>
          </cell>
        </row>
        <row r="6411">
          <cell r="N6411" t="str">
            <v xml:space="preserve">TECLADO DE COLOR NEGRO MICROSOFT  </v>
          </cell>
        </row>
        <row r="6412">
          <cell r="N6412" t="str">
            <v>MONITOR DE COLOR NEGRO DE 19" SAMSUNG  L522F355FHLXZX</v>
          </cell>
        </row>
        <row r="6413">
          <cell r="N6413" t="str">
            <v>LAPTOP DE COLOR AZUL ASUS X556U H3N0CU03L352103</v>
          </cell>
        </row>
        <row r="6414">
          <cell r="N6414" t="str">
            <v>CPU DEC OLOR NEGRO CON DVD COOLMASTER  MCWWL352KN56400090</v>
          </cell>
        </row>
        <row r="6415">
          <cell r="N6415" t="str">
            <v xml:space="preserve">TECLADO DE COLOR NEGRO MICROSOFT  </v>
          </cell>
        </row>
        <row r="6416">
          <cell r="N6416" t="str">
            <v>MONITOR DE COLOR NEGRO DE 19" SAMSUNG  L522F355FHLXZX</v>
          </cell>
        </row>
        <row r="6417">
          <cell r="N6417" t="str">
            <v>MONITOR DE COLOR NEGRO DE 19" SAMSUNG  L522F355FHLXZX</v>
          </cell>
        </row>
        <row r="6418">
          <cell r="N6418" t="str">
            <v xml:space="preserve">TECLADO DE COLOR NEGRO MICROSOFT  </v>
          </cell>
        </row>
        <row r="6419">
          <cell r="N6419" t="str">
            <v>CPU DEC OLOR NEGRO CON DVD COOLMASTER  MCWWL352KN56400090</v>
          </cell>
        </row>
        <row r="6420">
          <cell r="N6420" t="str">
            <v>LAPTOP DE COLOR AZUL ASUS X556U H3N0CU03L352103</v>
          </cell>
        </row>
        <row r="6421">
          <cell r="N6421" t="str">
            <v xml:space="preserve">ARCHIVERO DE COLOR GRIS DE 4 CAJONES   </v>
          </cell>
        </row>
        <row r="6422">
          <cell r="N6422" t="str">
            <v xml:space="preserve">ARCHIVERO DE COLOR GRIS DE 4 CAJONES   </v>
          </cell>
        </row>
        <row r="6423">
          <cell r="N6423" t="str">
            <v xml:space="preserve">ARCHIVERO DE COLOR GRIS DE 4 CAJONES   </v>
          </cell>
        </row>
        <row r="6424">
          <cell r="N6424" t="str">
            <v xml:space="preserve">ARCHIVERO DE COLOR GRIS DE 4 CAJONES   </v>
          </cell>
        </row>
        <row r="6425">
          <cell r="N6425" t="str">
            <v xml:space="preserve">SILLON EJECUTIVO DE COLOR NEGRO   </v>
          </cell>
        </row>
        <row r="6426">
          <cell r="N6426" t="str">
            <v xml:space="preserve">SILLA DE VISITA DE COLOR NEGRO   </v>
          </cell>
        </row>
        <row r="6427">
          <cell r="N6427" t="str">
            <v xml:space="preserve">ESCRITORIO DE VISITA DE COLOR NEGRO   </v>
          </cell>
        </row>
        <row r="6428">
          <cell r="N6428" t="str">
            <v xml:space="preserve">ESCRITORIO DE MADERA DE COLOR GRIS DE TRES CAJONES   </v>
          </cell>
        </row>
        <row r="6429">
          <cell r="N6429" t="str">
            <v xml:space="preserve">ESCRITORIO DE MADERA DE COLOR GRIS DE TRES CAJONES CON LATERAL   </v>
          </cell>
        </row>
        <row r="6430">
          <cell r="N6430" t="str">
            <v xml:space="preserve">SILLON EJECUTIVO DE COLOR NEGRO   </v>
          </cell>
        </row>
        <row r="6431">
          <cell r="N6431" t="str">
            <v xml:space="preserve">SILLA EJECUTIVA DE VISISTA DE COLOR NEGRO   </v>
          </cell>
        </row>
        <row r="6432">
          <cell r="N6432" t="str">
            <v xml:space="preserve">SILLA EJECUTIVA DE VISISTA DE COLOR NEGRO   </v>
          </cell>
        </row>
        <row r="6433">
          <cell r="N6433" t="str">
            <v xml:space="preserve">SILLA DE COLOR GRIS TIPO SECRETARIAL   </v>
          </cell>
        </row>
        <row r="6434">
          <cell r="N6434" t="str">
            <v xml:space="preserve">SILLA DE COLOR GRIS TIPO SECRETARIAL   </v>
          </cell>
        </row>
        <row r="6435">
          <cell r="N6435" t="str">
            <v xml:space="preserve">SILLA DE COLOR GRIS TIPO SECRETARIAL   </v>
          </cell>
        </row>
        <row r="6436">
          <cell r="N6436" t="str">
            <v xml:space="preserve">SILLON EJECUTIVO DE COLOR NEGRO   </v>
          </cell>
        </row>
        <row r="6437">
          <cell r="N6437" t="str">
            <v xml:space="preserve">SILLA DE TRES PLAZAS METALICA   </v>
          </cell>
        </row>
        <row r="6438">
          <cell r="N6438" t="str">
            <v xml:space="preserve">SILLA DE 4 PLAZAS METALICAS   </v>
          </cell>
        </row>
        <row r="6439">
          <cell r="N6439" t="str">
            <v xml:space="preserve">ESCRITORIO DE MADERA DE COLOR GRIS CON LATERAL Y LIBRERO   </v>
          </cell>
        </row>
        <row r="6440">
          <cell r="N6440" t="str">
            <v xml:space="preserve">BARANDAL DE MADERA DE COLOR CAFÉ PARA SALA DE AUDIENCIAS   </v>
          </cell>
        </row>
        <row r="6441">
          <cell r="N6441" t="str">
            <v xml:space="preserve">BARANDAL DE MADERA DE COLOR CAFÉ PARA SALA DE AUDIENCIAS   </v>
          </cell>
        </row>
        <row r="6442">
          <cell r="N6442" t="str">
            <v xml:space="preserve">SILLA DE COLOR GRIS CROMADA   </v>
          </cell>
        </row>
        <row r="6443">
          <cell r="N6443" t="str">
            <v xml:space="preserve">SILLA DE COLOR GRIS CROMADA   </v>
          </cell>
        </row>
        <row r="6444">
          <cell r="N6444" t="str">
            <v xml:space="preserve">SILLA DE COLOR GRIS CROMADA   </v>
          </cell>
        </row>
        <row r="6445">
          <cell r="N6445" t="str">
            <v xml:space="preserve">SILLA DE COLOR GRIS CROMADA   </v>
          </cell>
        </row>
        <row r="6446">
          <cell r="N6446" t="str">
            <v xml:space="preserve">MESA DE TRABAJO DE MADERA DE COLOR GRIS    </v>
          </cell>
        </row>
        <row r="6447">
          <cell r="N6447" t="str">
            <v xml:space="preserve">MESA DE TRABAJO DE MADERA DE COLOR GRIS    </v>
          </cell>
        </row>
        <row r="6448">
          <cell r="N6448" t="str">
            <v xml:space="preserve">MICROFONO DE COLOR NEGRO   </v>
          </cell>
        </row>
        <row r="6449">
          <cell r="N6449" t="str">
            <v xml:space="preserve">MICROFONO DE COLOR NEGRO   </v>
          </cell>
        </row>
        <row r="6450">
          <cell r="N6450" t="str">
            <v xml:space="preserve">MICROFONO DE COLOR NEGRO   </v>
          </cell>
        </row>
        <row r="6451">
          <cell r="N6451" t="str">
            <v xml:space="preserve">MICROFONO DE COLOR NEGRO   </v>
          </cell>
        </row>
        <row r="6452">
          <cell r="N6452" t="str">
            <v xml:space="preserve">MESA DE TRABAJO DE COLOR CAFÉ GRANDE   </v>
          </cell>
        </row>
        <row r="6453">
          <cell r="N6453" t="str">
            <v xml:space="preserve">TECLADO DE COLOR NEGRO MICROSOFT  </v>
          </cell>
        </row>
        <row r="6454">
          <cell r="N6454" t="str">
            <v>SWITCH DE COLOR GRIS PARA HDMI STARTECH VS421 HD9K</v>
          </cell>
        </row>
        <row r="6455">
          <cell r="N6455" t="str">
            <v xml:space="preserve">MICROFONO DE COLOR NEGRO   </v>
          </cell>
        </row>
        <row r="6456">
          <cell r="N6456" t="str">
            <v xml:space="preserve">SILLA DE COLOR NEGRO DE VINIPIEL EJECUTIVA   </v>
          </cell>
        </row>
        <row r="6457">
          <cell r="N6457" t="str">
            <v xml:space="preserve">TELEVISION DE PANTALLA LED DE 40" DE COLOR NEGRO VIOS  </v>
          </cell>
        </row>
        <row r="6458">
          <cell r="N6458" t="str">
            <v xml:space="preserve">CAMARA DE SEGURIDAD DE COLRO NEGRO CON BLANCO  HIKVISION  </v>
          </cell>
        </row>
        <row r="6459">
          <cell r="N6459" t="str">
            <v xml:space="preserve">CAMARA DE SEGURIDAD DE COLRO NEGRO CON BLANCO  HIKVISION  </v>
          </cell>
        </row>
        <row r="6460">
          <cell r="N6460" t="str">
            <v xml:space="preserve">CAMARA DE SEGURIDAD DE COLRO NEGRO CON BLANCO  HIKVISION  </v>
          </cell>
        </row>
        <row r="6461">
          <cell r="N6461" t="str">
            <v xml:space="preserve">CAMARA DE SEGURIDAD DE COLRO NEGRO CON BLANCO  HIKVISION  </v>
          </cell>
        </row>
        <row r="6462">
          <cell r="N6462" t="str">
            <v xml:space="preserve">CAMARA DE SEGURIDAD DE COLRO NEGRO CON BLANCO  HIKVISION  </v>
          </cell>
        </row>
        <row r="6463">
          <cell r="N6463" t="str">
            <v xml:space="preserve">CAMARA DE SEGURIDAD DE COLRO NEGRO CON BLANCO  HIKVISION  </v>
          </cell>
        </row>
        <row r="6464">
          <cell r="N6464" t="str">
            <v xml:space="preserve">SILLA DE COLOR NEGRO DE PLASTICO CON IMAN   </v>
          </cell>
        </row>
        <row r="6465">
          <cell r="N6465" t="str">
            <v xml:space="preserve">SILLA DE COLOR NEGRO DE PLASTICO CON IMAN   </v>
          </cell>
        </row>
        <row r="6466">
          <cell r="N6466" t="str">
            <v xml:space="preserve">SILLA DE COLOR NEGRO DE PLASTICO CON IMAN   </v>
          </cell>
        </row>
        <row r="6467">
          <cell r="N6467" t="str">
            <v xml:space="preserve">SILLA DE COLOR NEGRO DE PLASTICO CON IMAN   </v>
          </cell>
        </row>
        <row r="6468">
          <cell r="N6468" t="str">
            <v xml:space="preserve">SILLA DE COLOR NEGRO DE PLASTICO CON IMAN   </v>
          </cell>
        </row>
        <row r="6469">
          <cell r="N6469" t="str">
            <v xml:space="preserve">SILLA DE COLOR NEGRO DE PLASTICO CON IMAN   </v>
          </cell>
        </row>
        <row r="6470">
          <cell r="N6470" t="str">
            <v xml:space="preserve">SILLA DE COLOR NEGRO DE PLASTICO CON IMAN   </v>
          </cell>
        </row>
        <row r="6471">
          <cell r="N6471" t="str">
            <v xml:space="preserve">SILLA DE COLOR NEGRO DE PLASTICO CON IMAN   </v>
          </cell>
        </row>
        <row r="6472">
          <cell r="N6472" t="str">
            <v xml:space="preserve">BARANDAL DE MADERA DE COLOR CAFÉ   </v>
          </cell>
        </row>
        <row r="6473">
          <cell r="N6473" t="str">
            <v xml:space="preserve">BARANDAL DE MADERA DE COLOR CAFÉ   </v>
          </cell>
        </row>
        <row r="6474">
          <cell r="N6474" t="str">
            <v xml:space="preserve">SILLA DE COLOR GRIS ACOJINADA   </v>
          </cell>
        </row>
        <row r="6475">
          <cell r="N6475" t="str">
            <v xml:space="preserve">SILLA DE COLOR GRIS ACOJINADA   </v>
          </cell>
        </row>
        <row r="6476">
          <cell r="N6476" t="str">
            <v xml:space="preserve">SILLA DE COLOR GRIS ACOJINADA   </v>
          </cell>
        </row>
        <row r="6477">
          <cell r="N6477" t="str">
            <v xml:space="preserve">SILLA DE COLOR GRIS ACOJINADA   </v>
          </cell>
        </row>
        <row r="6478">
          <cell r="N6478" t="str">
            <v xml:space="preserve">MESA DE COLOR GRIS DE MADERA   </v>
          </cell>
        </row>
        <row r="6479">
          <cell r="N6479" t="str">
            <v xml:space="preserve">MESA DE COLOR GRIS DE MADERA   </v>
          </cell>
        </row>
        <row r="6480">
          <cell r="N6480" t="str">
            <v xml:space="preserve">MICROFONO DE COLOR NEGRO    </v>
          </cell>
        </row>
        <row r="6481">
          <cell r="N6481" t="str">
            <v xml:space="preserve">MICROFONO DE COLOR NEGRO    </v>
          </cell>
        </row>
        <row r="6482">
          <cell r="N6482" t="str">
            <v xml:space="preserve">MICROFONO DE COLOR NEGRO    </v>
          </cell>
        </row>
        <row r="6483">
          <cell r="N6483" t="str">
            <v xml:space="preserve">MICROFONO DE COLOR NEGRO    </v>
          </cell>
        </row>
        <row r="6484">
          <cell r="N6484" t="str">
            <v xml:space="preserve">MICROFONO DE COLOR NEGRO    </v>
          </cell>
        </row>
        <row r="6485">
          <cell r="N6485" t="str">
            <v xml:space="preserve">MESA DE TRABAJO DE MADERA DE COLOR GRIS    </v>
          </cell>
        </row>
        <row r="6486">
          <cell r="N6486" t="str">
            <v xml:space="preserve">CAMARA DE SEGURIDAD DE COLOR BLANCO CON NEGRO   </v>
          </cell>
        </row>
        <row r="6487">
          <cell r="N6487" t="str">
            <v xml:space="preserve">CAMARA DE SEGURIDAD DE COLOR BLANCO CON NEGRO   </v>
          </cell>
        </row>
        <row r="6488">
          <cell r="N6488" t="str">
            <v xml:space="preserve">CAMARA DE SEGURIDAD DE COLOR BLANCO CON NEGRO   </v>
          </cell>
        </row>
        <row r="6489">
          <cell r="N6489" t="str">
            <v xml:space="preserve">CAMARA DE SEGURIDAD DE COLOR BLANCO CON NEGRO   </v>
          </cell>
        </row>
        <row r="6490">
          <cell r="N6490" t="str">
            <v xml:space="preserve">CAMARA DE SEGURIDAD DE COLOR BLANCO CON NEGRO   </v>
          </cell>
        </row>
        <row r="6491">
          <cell r="N6491" t="str">
            <v xml:space="preserve">CAMARA DE SEGURIDAD DE COLOR BLANCO CON NEGRO   </v>
          </cell>
        </row>
        <row r="6492">
          <cell r="N6492" t="str">
            <v xml:space="preserve">SWITCH DE COLOR NEGRO PARA HDMI STARTECH R5421H2HK </v>
          </cell>
        </row>
        <row r="6493">
          <cell r="N6493" t="str">
            <v xml:space="preserve">TELEVISION DE PANTALLA LED DE 40" DE COLOR NEGRO VIOS  </v>
          </cell>
        </row>
        <row r="6494">
          <cell r="N6494" t="str">
            <v xml:space="preserve">SILLON EJECUTIVO DE COLOR NEGRO DE VINIPIEL   </v>
          </cell>
        </row>
        <row r="6495">
          <cell r="N6495" t="str">
            <v xml:space="preserve">SILLA DE COLOR NEGRO DE MALLA   </v>
          </cell>
        </row>
        <row r="6496">
          <cell r="N6496" t="str">
            <v xml:space="preserve">SILLA DE COLOR NEGRO DE MALLA   </v>
          </cell>
        </row>
        <row r="6497">
          <cell r="N6497" t="str">
            <v xml:space="preserve">SILLA DE COLOR NEGRO DE MALLA   </v>
          </cell>
        </row>
        <row r="6498">
          <cell r="N6498" t="str">
            <v xml:space="preserve">SILLA DE COLOR NEGRO DE MALLA   </v>
          </cell>
        </row>
        <row r="6499">
          <cell r="N6499" t="str">
            <v xml:space="preserve">SILLA DE COLOR NEGRO DE MALLA   </v>
          </cell>
        </row>
        <row r="6500">
          <cell r="N6500" t="str">
            <v xml:space="preserve">SILLA DE COLOR NEGRO DE MALLA   </v>
          </cell>
        </row>
        <row r="6501">
          <cell r="N6501" t="str">
            <v xml:space="preserve">SILLA DE COLOR NEGRO DE MALLA   </v>
          </cell>
        </row>
        <row r="6502">
          <cell r="N6502" t="str">
            <v xml:space="preserve">SILLA DE COLOR NEGRO DE MALLA   </v>
          </cell>
        </row>
        <row r="6503">
          <cell r="N6503" t="str">
            <v xml:space="preserve">SILLA DE COLOR NEGRO DE MALLA   </v>
          </cell>
        </row>
        <row r="6504">
          <cell r="N6504" t="str">
            <v xml:space="preserve">SILLA DE COLOR NEGRO DE MALLA   </v>
          </cell>
        </row>
        <row r="6505">
          <cell r="N6505" t="str">
            <v xml:space="preserve">SILLA DE COLOR NEGRO DE MALLA   </v>
          </cell>
        </row>
        <row r="6506">
          <cell r="N6506" t="str">
            <v xml:space="preserve">SILLA DE COLOR NEGRO DE MALLA   </v>
          </cell>
        </row>
        <row r="6507">
          <cell r="N6507" t="str">
            <v xml:space="preserve">MESA OVALADA DE COLRO GRIS SALA DE JUNTAS   </v>
          </cell>
        </row>
        <row r="6508">
          <cell r="N6508" t="str">
            <v xml:space="preserve">PROYECTOR DE COLOR BLANCO CON CONTRO REMOTO EPSON ELPL88 </v>
          </cell>
        </row>
        <row r="6509">
          <cell r="N6509" t="str">
            <v xml:space="preserve">CAMARA DE SEGURIDAD DE COLRO NEGRO CON BLANCO HIKVISION  </v>
          </cell>
        </row>
        <row r="6510">
          <cell r="N6510" t="str">
            <v xml:space="preserve">BANCO DE COLRO NEGRO   </v>
          </cell>
        </row>
        <row r="6511">
          <cell r="N6511" t="str">
            <v xml:space="preserve">BANCO DE COLRO NEGRO   </v>
          </cell>
        </row>
        <row r="6512">
          <cell r="N6512" t="str">
            <v xml:space="preserve">BANCO DE COLRO NEGRO   </v>
          </cell>
        </row>
        <row r="6513">
          <cell r="N6513" t="str">
            <v xml:space="preserve">BANCO DE COLRO NEGRO   </v>
          </cell>
        </row>
        <row r="6514">
          <cell r="N6514" t="str">
            <v xml:space="preserve">BANCO DE COLRO NEGRO   </v>
          </cell>
        </row>
        <row r="6515">
          <cell r="N6515" t="str">
            <v xml:space="preserve">BANCO DE COLRO NEGRO   </v>
          </cell>
        </row>
        <row r="6516">
          <cell r="N6516" t="str">
            <v xml:space="preserve">TELEVISION DE PANTALLA LED DE 40" DE COLOR NEGRO VIOS  </v>
          </cell>
        </row>
        <row r="6517">
          <cell r="N6517" t="str">
            <v xml:space="preserve">ESCRITORIO DE MADERA DE COLOR GRIS DE 4 CAJONES   </v>
          </cell>
        </row>
        <row r="6518">
          <cell r="N6518" t="str">
            <v xml:space="preserve">SILLA DE COLOR GRIS SECRETARIAL   </v>
          </cell>
        </row>
        <row r="6519">
          <cell r="N6519" t="str">
            <v xml:space="preserve">ESCRITORIO DE MADERA DE COLOR GRIS DE 4 CAJONES   </v>
          </cell>
        </row>
        <row r="6520">
          <cell r="N6520" t="str">
            <v xml:space="preserve">SILLA DE COLOR GRIS SECRETARIAL   </v>
          </cell>
        </row>
        <row r="6521">
          <cell r="N6521" t="str">
            <v xml:space="preserve">ARCHIVERO DE COLOR NEGRO DE 4 CAJONES VERTICAL   </v>
          </cell>
        </row>
        <row r="6522">
          <cell r="N6522" t="str">
            <v xml:space="preserve">LIBRERO DE COLOR NEGRO DE MALLA   </v>
          </cell>
        </row>
        <row r="6523">
          <cell r="N6523" t="str">
            <v xml:space="preserve">ARCHIVERO DE COLOR GRIS DE 4 CAJONES   </v>
          </cell>
        </row>
        <row r="6524">
          <cell r="N6524" t="str">
            <v xml:space="preserve">ESCRITORIO DE COLRO GRIS DE 3 CAJONES   </v>
          </cell>
        </row>
        <row r="6525">
          <cell r="N6525" t="str">
            <v xml:space="preserve">ARCHIVERO DE COLOR GRIS DE TRES CAJONES   </v>
          </cell>
        </row>
        <row r="6526">
          <cell r="N6526" t="str">
            <v xml:space="preserve">MODULO DE INFORMACION DE COLOR GRIS   </v>
          </cell>
        </row>
        <row r="6527">
          <cell r="N6527" t="str">
            <v xml:space="preserve">ESTANTE DE FIERRO DE COLOR GRIS DE 6 GAVETAS   </v>
          </cell>
        </row>
        <row r="6528">
          <cell r="N6528" t="str">
            <v xml:space="preserve">ESTANTE DE FIERRO DE COLOR GRIS DE 6 GAVETAS   </v>
          </cell>
        </row>
        <row r="6529">
          <cell r="N6529" t="str">
            <v xml:space="preserve">ESTANTE DE FIERRO DE COLOR GRIS DE 6 GAVETAS   </v>
          </cell>
        </row>
        <row r="6530">
          <cell r="N6530" t="str">
            <v xml:space="preserve">ESTANTE DE FIERRO DE COLOR GRIS DE 6 GAVETAS   </v>
          </cell>
        </row>
        <row r="6531">
          <cell r="N6531" t="str">
            <v xml:space="preserve">ESTANTE DE FIERRO DE COLOR GRIS DE 6 GAVETAS   </v>
          </cell>
        </row>
        <row r="6532">
          <cell r="N6532" t="str">
            <v>CAMARA DE VIDEO DIGITAL DE COLOR NEGRO DE BOLSILLO CON CARGADOR VISTA VHC-1011817 WATCHGUARD</v>
          </cell>
        </row>
        <row r="6533">
          <cell r="N6533" t="str">
            <v>CAMARA DE VIDEO DIGITAL DE COLOR NEGRO DE BOLSILLO CON CARGADOR VISTA VHC-1011817 WATCHGUARD</v>
          </cell>
        </row>
        <row r="6534">
          <cell r="N6534" t="str">
            <v>CAMARA DE VIDEO DIGITAL DE COLOR NEGRO DE BOLSILLO CON CARGADOR VISTA VHC-1011817 WATCHGUARD</v>
          </cell>
        </row>
        <row r="6535">
          <cell r="N6535" t="str">
            <v>CAMARA DE VIDEO DIGITAL DE COLOR NEGRO DE BOLSILLO CON CARGADOR VISTA VHC-1011817 WATCHGUARD</v>
          </cell>
        </row>
        <row r="6536">
          <cell r="N6536" t="str">
            <v xml:space="preserve">SACAPUNTAS DE COLOR NEGRO CON GRIS ELECTRICO SWINGLINE  </v>
          </cell>
        </row>
        <row r="6537">
          <cell r="N6537" t="str">
            <v>TABLET DE COLOR BLANCO DE 7" ACTECK BLECK 391545009333</v>
          </cell>
        </row>
        <row r="6538">
          <cell r="N6538" t="str">
            <v>TABLET DE COLOR BLANCO DE 7" ACTECK BLECK 319154500327</v>
          </cell>
        </row>
        <row r="6539">
          <cell r="N6539" t="str">
            <v>TABLET DE COLOR BLANCO DE 7" ACTECK BLECK 3191544011801</v>
          </cell>
        </row>
        <row r="6540">
          <cell r="N6540" t="str">
            <v>TABLET DE COLOR BLANCO DE 7" ACTECK BLECK 3191544011806</v>
          </cell>
        </row>
        <row r="6541">
          <cell r="N6541" t="str">
            <v>TABLET DE COLOR BLANCO DE 7" ACTECK BLECK 3191544011813</v>
          </cell>
        </row>
        <row r="6542">
          <cell r="N6542" t="str">
            <v>TABLET DE COLOR BLANCO DE 7" ACTECK BLECK 3191544011815</v>
          </cell>
        </row>
        <row r="6543">
          <cell r="N6543" t="str">
            <v>MESA DE FORMICA DE COLOR GRIS CON DOS PUERTAS ACTECK BLECK 3191544011815</v>
          </cell>
        </row>
        <row r="6544">
          <cell r="N6544" t="str">
            <v xml:space="preserve">REGULADOR DE COLOR CREMA DE CUATRO CONTACTOS TDE  </v>
          </cell>
        </row>
        <row r="6545">
          <cell r="N6545" t="str">
            <v>IMPRESORA DE COLOR NEGRO HP SNPRC090201 TTOHPSNO91061</v>
          </cell>
        </row>
        <row r="6546">
          <cell r="N6546" t="str">
            <v xml:space="preserve">ARCHIVERO DE COLOR BEIGE_x000D_DE 4 GAVETAS DE COLOR GRIS   </v>
          </cell>
        </row>
        <row r="6547">
          <cell r="N6547" t="str">
            <v xml:space="preserve">ARCHIVERO DE COLOR BEIGE CON CUATRO GAVETAS   </v>
          </cell>
        </row>
        <row r="6548">
          <cell r="N6548" t="str">
            <v>MICROONDAS MICROONDAS DE COLOR BLANCO LG M5-0842DG 402TA12656</v>
          </cell>
        </row>
        <row r="6549">
          <cell r="N6549" t="str">
            <v>MINISPLIT 3 DE COLOR GRIS 3 P.H. CARRIER  4594E10713</v>
          </cell>
        </row>
        <row r="6550">
          <cell r="N6550" t="str">
            <v>MINISPLIT 3 DE COLOR GRIS 3 P.H. CARRIER  3494E21091</v>
          </cell>
        </row>
        <row r="6551">
          <cell r="N6551" t="str">
            <v>MINISPLIT 3 DE COLOR GRIS 3 P.H. CARRIER  0495E13425</v>
          </cell>
        </row>
        <row r="6552">
          <cell r="N6552" t="str">
            <v>MINISPLIT 5 CENTRAL DE COLOR GRIS 5 TONELADAS YORK AC060X10316 NON5578345</v>
          </cell>
        </row>
        <row r="6553">
          <cell r="N6553" t="str">
            <v>MINISPLIT 7 CENTRAL COLOR GRIS, CAPACIDAD 7 TONELADAS YORK DA090C00AZAAA4A NOC6057434</v>
          </cell>
        </row>
        <row r="6554">
          <cell r="N6554" t="str">
            <v>CLIMA CENTRAL 10 CENTRAL DE COLOR GRIS DE 10 TON. YORK DM120600A2AAA3 NON5482352</v>
          </cell>
        </row>
        <row r="6555">
          <cell r="N6555" t="str">
            <v>CLIMA CENTRAL 10 CENTRAL DE COLOR GRIS, CAPACIDAD 10 TONELADAS YORK DM12060042ABM3C NOC6018230</v>
          </cell>
        </row>
        <row r="6556">
          <cell r="N6556" t="str">
            <v>CLIMA CENTRAL 10 CENTRAL CON CAPACIDAD DE 10 TONELADAS YORK DM120600A2AAA3 NOC6847890</v>
          </cell>
        </row>
        <row r="6557">
          <cell r="N6557" t="str">
            <v>MINISPLIT 7 DE COLOR BEIGE CAPACIDAD DE  7  TONELADAS YORK DM1290600A2AAA4 NOC6057435</v>
          </cell>
        </row>
        <row r="6558">
          <cell r="N6558" t="str">
            <v>MINISPLIT 7 CENTRAL. DE COLOR BEIGE CAPACIDAD 7 TONELADAS YORK DM090C00AZAAA4 NOC6998873</v>
          </cell>
        </row>
        <row r="6559">
          <cell r="N6559" t="str">
            <v>MINISPLIT 7 CENTRAL DE COLOR BEIGE CAPACIDAD 7 TONELADAS YORK DM090C00AZAA4A NOC6049075</v>
          </cell>
        </row>
        <row r="6560">
          <cell r="N6560" t="str">
            <v>MINISPLIT 7 CENTRAL DE COLOR BEIGE DE 7 TONELADAS YORK DM090C00AZA404A NOC6057436</v>
          </cell>
        </row>
        <row r="6561">
          <cell r="N6561" t="str">
            <v>CLIMA CENTRAL  CENTRAL DE COLOR GRIS YORK Y23AC02A11A VOC6026469</v>
          </cell>
        </row>
        <row r="6562">
          <cell r="N6562" t="str">
            <v>MINISPLIT 10 CAPACIDAD 10 TONELADAS YORK DM120C00AZAAAA3 NOA6782523</v>
          </cell>
        </row>
        <row r="6563">
          <cell r="N6563" t="str">
            <v>MINISPLIT 10 DE COLOR BEIGE CAPACIDAD 10 TONELADAS YORK DMZOCOOAZAAABC NOC6018232</v>
          </cell>
        </row>
        <row r="6564">
          <cell r="N6564" t="str">
            <v>MINISPLIT 10 DE COLOR BEIGE CAPACIDAD 10 TONELADAS YORK DM120C00AZAAA3 NOB6847885</v>
          </cell>
        </row>
        <row r="6565">
          <cell r="N6565" t="str">
            <v>MINISPLIT 7 DE COLOR BEIGE CAPACIDAD 7 TONELADAS YORK DM090600AZAAA4A NOC6049076</v>
          </cell>
        </row>
        <row r="6566">
          <cell r="N6566" t="str">
            <v>MINISPLIT 3 CLIMA DE COLOR BEIGE DE 3 TONELADAS YORK 10ACE-036-230-01 5806814816</v>
          </cell>
        </row>
        <row r="6567">
          <cell r="N6567" t="str">
            <v xml:space="preserve">LOCKER CON 5 GAVETAS COLOR GRIS   </v>
          </cell>
        </row>
        <row r="6568">
          <cell r="N6568" t="str">
            <v xml:space="preserve">LOCKER COLOR GRIS DE 2  GAVETAS   </v>
          </cell>
        </row>
        <row r="6569">
          <cell r="N6569" t="str">
            <v xml:space="preserve">LOCKER COLOR GRIS 1.80X36X.37 DOBLE GAVETA   </v>
          </cell>
        </row>
        <row r="6570">
          <cell r="N6570" t="str">
            <v>CAMARA DIGITAL DE COLOR GRIS DIGITAL CON MEMORIA DE 2 CANNON POWER SHOT SD120015</v>
          </cell>
        </row>
        <row r="6571">
          <cell r="N6571" t="str">
            <v xml:space="preserve">ESCALERA DE TRES ESCALONES DE ALUMINIO TRUPER 91K </v>
          </cell>
        </row>
        <row r="6572">
          <cell r="N6572" t="str">
            <v xml:space="preserve">ESCALERA DE TRES ESCALONES DE ALUMINIO TRUPER 91K </v>
          </cell>
        </row>
        <row r="6573">
          <cell r="N6573" t="str">
            <v xml:space="preserve">CARRETILLA CARRETILLA DE COLOR NARANJA   </v>
          </cell>
        </row>
        <row r="6574">
          <cell r="N6574" t="str">
            <v>ROTOMARTILLO ROTOMARTILLO DE COLOR AZUL Y PLATA HP2050 HP2050 0358263</v>
          </cell>
        </row>
        <row r="6575">
          <cell r="N6575" t="str">
            <v xml:space="preserve">DIABLITO DIABLITO DE COLOR AZUL CON RUEDAS   </v>
          </cell>
        </row>
        <row r="6576">
          <cell r="N6576" t="str">
            <v xml:space="preserve">SILLON DE VINIL DE COLOR NEGRO CON DESCANZABRAZOS   </v>
          </cell>
        </row>
        <row r="6577">
          <cell r="N6577" t="str">
            <v>TRASFORMADOR TRANSFORMADOR DE ENERGIA DE 255 KVA G.E.PROTEC BT60 154BTP85001</v>
          </cell>
        </row>
        <row r="6578">
          <cell r="N6578" t="str">
            <v xml:space="preserve">TRASFORMADOR TRANSFORMADOR DE ENERGIA DE 266 KVA G.E.PROLEC BT60 </v>
          </cell>
        </row>
        <row r="6579">
          <cell r="N6579" t="str">
            <v>TABLERO TABLERO GENERAL  DE COLOR BEIGE GENERAL ELECTRIC REG.NO.85BM6520 17872553D-1</v>
          </cell>
        </row>
        <row r="6580">
          <cell r="N6580" t="str">
            <v>TABLERO TABLERO BAJA TENSION  EN COLOR BEIGE GENERAL ELECTRIC REG,NO.358M6520 1787253D-1</v>
          </cell>
        </row>
        <row r="6581">
          <cell r="N6581" t="str">
            <v xml:space="preserve">TRASFORMADOR TRANSFORMADOR DE 500 KVA EN COLOR BEIGE GENERAL ELECTRIC  </v>
          </cell>
        </row>
        <row r="6582">
          <cell r="N6582" t="str">
            <v xml:space="preserve">SUBESTACION SUB ESTACION COMPACTA   EN COLOR BEIGE SUBIND STNC3-05061434 </v>
          </cell>
        </row>
        <row r="6583">
          <cell r="N6583" t="str">
            <v>TABLERO TABLERO DE TRANSFERENCIA AUTOMATICA EN COLOR BEIGE IGSA  W-035933-22</v>
          </cell>
        </row>
        <row r="6584">
          <cell r="N6584" t="str">
            <v>PLANTA DE EMERGENCIA PLANTA  DE EMERGENCIA EN COLOR BLANCO CON BATERIA IGSA 3029D 564297</v>
          </cell>
        </row>
        <row r="6585">
          <cell r="N6585" t="str">
            <v xml:space="preserve">EXTRACTOR DE AIRE EXTRACTOR DE AIRE E COLOR GRIS SYP HXT4000SLACH84 </v>
          </cell>
        </row>
        <row r="6586">
          <cell r="N6586" t="str">
            <v xml:space="preserve">SILLA DE VISITA, DE COLOR NEGRO   </v>
          </cell>
        </row>
        <row r="6587">
          <cell r="N6587" t="str">
            <v xml:space="preserve">SILLA DE VISITA COLOR NEGRO CON DESCANSA BRAZOS   </v>
          </cell>
        </row>
        <row r="6588">
          <cell r="N6588" t="str">
            <v xml:space="preserve">SILLA DE VISITA COLOR NARANJA CON DESCANSABRAZOS   </v>
          </cell>
        </row>
        <row r="6589">
          <cell r="N6589" t="str">
            <v xml:space="preserve">SILLA DE COLOR NEGRO ACOJINADA   </v>
          </cell>
        </row>
        <row r="6590">
          <cell r="N6590" t="str">
            <v xml:space="preserve">TAIMER TAIMER DE COLOR CAFE TORK 220 </v>
          </cell>
        </row>
        <row r="6591">
          <cell r="N6591" t="str">
            <v xml:space="preserve">TAIMER TAIMER EN COLOR CAFE TORK 220 </v>
          </cell>
        </row>
        <row r="6592">
          <cell r="N6592" t="str">
            <v xml:space="preserve">TANQUE 480 L TANQUE DE 480 L DE METAL   </v>
          </cell>
        </row>
        <row r="6593">
          <cell r="N6593" t="str">
            <v xml:space="preserve">TANQUE 480 L TANQUE DE 480 L DE METAL   </v>
          </cell>
        </row>
        <row r="6594">
          <cell r="N6594" t="str">
            <v xml:space="preserve">ASPERSOR DE 5 LTS PARA CLIMAS DE  5 LTS  SWISSMEX  </v>
          </cell>
        </row>
        <row r="6595">
          <cell r="N6595" t="str">
            <v>IMPRESORA DE COLOR NEGRO HP SNPRC090201 TTOHPSNO91061</v>
          </cell>
        </row>
        <row r="6596">
          <cell r="N6596" t="str">
            <v>TECLADO DE COLOR NEGRO HP SNPRC090201 TTOHPSNO91061</v>
          </cell>
        </row>
        <row r="6597">
          <cell r="N6597" t="str">
            <v>TECLADO DE COLOR NEGRO HP SNPRC090201 TTOHPSNO91061</v>
          </cell>
        </row>
        <row r="6598">
          <cell r="N6598" t="str">
            <v>MONITOR DE COLOR NEGRO DE PANTALLA LED 19" ACER  43501744185</v>
          </cell>
        </row>
        <row r="6599">
          <cell r="N6599" t="str">
            <v>MONITOR DE COLOR NEGRO DE PANTALLA LED 19" ACER  43101012585</v>
          </cell>
        </row>
        <row r="6600">
          <cell r="N6600" t="str">
            <v>CPU DE COLOR NEGRO CON DVD  ACTECK  94400115380</v>
          </cell>
        </row>
        <row r="6601">
          <cell r="N6601" t="str">
            <v>CPU DE COLOR NEGRO CON DVD  ACTECK  94400113785</v>
          </cell>
        </row>
        <row r="6602">
          <cell r="N6602" t="str">
            <v xml:space="preserve">ESCALERA DE 6 PELDAÑOS DE ALUMINIO TRUPER 91K </v>
          </cell>
        </row>
        <row r="6603">
          <cell r="N6603" t="str">
            <v xml:space="preserve">ESCALERA DE 6 PELDAÑOS DE ALUMINIO TRUPER 91K </v>
          </cell>
        </row>
        <row r="6604">
          <cell r="N6604" t="str">
            <v xml:space="preserve">ESCALERA DE 20 PELDAÑOS DE ALUMINIO TRUPER 91K </v>
          </cell>
        </row>
        <row r="6605">
          <cell r="N6605" t="str">
            <v>ESMERIL ESMERIL PULIDOR DE COLOR AMARILLO DEWALT 112679 D-28490-B3</v>
          </cell>
        </row>
        <row r="6606">
          <cell r="N6606" t="str">
            <v>MAQUINA DE SOLDAR DE COLOR ROJO CON NEGRO MUNDIAL 250  MUNDIAL 250</v>
          </cell>
        </row>
        <row r="6607">
          <cell r="N6607" t="str">
            <v xml:space="preserve">TALADRO DE COLOR ROJO CON NEGRO   </v>
          </cell>
        </row>
        <row r="6608">
          <cell r="N6608" t="str">
            <v>COMPRESOR COMPRESOR DE COLOR GRIS 4HP 60 LTS TRUPER  19005-02-20013</v>
          </cell>
        </row>
        <row r="6609">
          <cell r="N6609" t="str">
            <v>SIERRA DE BANCO SIERRA DE BANCO DE COLOR AMARILLA DEWALT 1-800-4 2014-52-CT337803</v>
          </cell>
        </row>
        <row r="6610">
          <cell r="N6610" t="str">
            <v>TALADRO TALADRO DE COLOR AMARILLO STANLEY  2014-50-58</v>
          </cell>
        </row>
        <row r="6611">
          <cell r="N6611" t="str">
            <v>TALADRO TALADRO DE COLOR AMARILLO CON GRIS DEWALT DW-5085 DW5085</v>
          </cell>
        </row>
        <row r="6612">
          <cell r="N6612" t="str">
            <v xml:space="preserve">SIERRA CALADORA SIERRA CALADORA DE COLOR AMARILLO DEWALT DW-317 </v>
          </cell>
        </row>
        <row r="6613">
          <cell r="N6613" t="str">
            <v>TALADRO INALAMBRICO TALADRO DE COLOR NARANJA CON NEGRO DE1/2 INALMBRICO REVERSIBLE TRUPER 18V 11807</v>
          </cell>
        </row>
        <row r="6614">
          <cell r="N6614" t="str">
            <v>TALADRO INALAMBRICO DE COLOR NARANJA INALMBRICO REVERCIBLE 3/8 TRUPER 12Y 11805</v>
          </cell>
        </row>
        <row r="6615">
          <cell r="N6615" t="str">
            <v>ROTOMARTILLO DE COLOR NEGRO CON AZUL BOSCH GSB202RE 06C19B482</v>
          </cell>
        </row>
        <row r="6616">
          <cell r="N6616" t="str">
            <v xml:space="preserve">ESCRITORIO DE MADERA DE COLOR CAFÉ CON DOS CAJONES   </v>
          </cell>
        </row>
        <row r="6617">
          <cell r="N6617" t="str">
            <v xml:space="preserve">ESCRITORIO DE MADERA DE COLOR CAFÉ CON DOS CAJONES   </v>
          </cell>
        </row>
        <row r="6618">
          <cell r="N6618" t="str">
            <v xml:space="preserve">ESCRITORIO DE MADERA DE COLOR CAFÉ CON DOS CAJONES   </v>
          </cell>
        </row>
        <row r="6619">
          <cell r="N6619" t="str">
            <v xml:space="preserve">ESCRITORIO DE MADERA DE COLOR CAFÉ CON DOS CAJONES   </v>
          </cell>
        </row>
        <row r="6620">
          <cell r="N6620" t="str">
            <v xml:space="preserve">ARCHIVERO DE COLOR GRIS DE 4 GAVETAS   </v>
          </cell>
        </row>
        <row r="6621">
          <cell r="N6621" t="str">
            <v xml:space="preserve">ARCHIVERO DE COLOR GRIS DE 4 GAVETAS   </v>
          </cell>
        </row>
        <row r="6622">
          <cell r="N6622" t="str">
            <v xml:space="preserve">ARCHIVERO DE COLOR GRIS DE 4 GAVETAS   </v>
          </cell>
        </row>
        <row r="6623">
          <cell r="N6623" t="str">
            <v>PULIDOR DE COLOR AMARILLO CON NEGRO DEWALT D26451 992246</v>
          </cell>
        </row>
        <row r="6624">
          <cell r="N6624" t="str">
            <v xml:space="preserve">EQUIPO DE SOLDAR  EQUIPO PARA SODLAR CONMAGUERAS DE COLOR NEGRO CON ROJO HARRIS  </v>
          </cell>
        </row>
        <row r="6625">
          <cell r="N6625" t="str">
            <v>TELEFONO DE COLOR BLANCO ATLINKS CLASS-X 30723461</v>
          </cell>
        </row>
        <row r="6626">
          <cell r="N6626" t="str">
            <v>REGULADOR DE COLOR NEGRO DE 8 CONECTORES VORAGO  15568321666</v>
          </cell>
        </row>
        <row r="6627">
          <cell r="N6627" t="str">
            <v xml:space="preserve">ESCALERA DE 9 PELDAÑOS DE ALUMINIO TRUPER  </v>
          </cell>
        </row>
        <row r="6628">
          <cell r="N6628" t="str">
            <v>HIDROLAVADORA DE COLOR ROJO CON NEGRO DE 1.3 CRATFMAN 508075029 LAVO195896</v>
          </cell>
        </row>
        <row r="6629">
          <cell r="N6629" t="str">
            <v xml:space="preserve">CORTADORA CORTADORA DE PISO DE COLOR  AZUL IRWIN 790H </v>
          </cell>
        </row>
        <row r="6630">
          <cell r="N6630" t="str">
            <v>MODEM DE COLOR BLANCO TELMEX HG532C 1447VN8QSNC3</v>
          </cell>
        </row>
        <row r="6631">
          <cell r="N6631" t="str">
            <v>PULIDOR MINIPULIDOR DE COLOR AMARILLO DEWALT DWE4010 44213</v>
          </cell>
        </row>
        <row r="6632">
          <cell r="N6632" t="str">
            <v>MAQUINA DE SOLDAR MAQUINA DE SOLDAR DE COLOR AZUL CON NEGRO INFRA  TH235/160</v>
          </cell>
        </row>
        <row r="6633">
          <cell r="N6633" t="str">
            <v xml:space="preserve">GUILLOTINA DE COLOR GRIS SWINGLINE CL110 </v>
          </cell>
        </row>
        <row r="6634">
          <cell r="N6634" t="str">
            <v xml:space="preserve">CORTADORA CORTADORA DE AZULEJO GRANDE DE COLOR AMARILLO CON NEGRO  DEWALT 790H </v>
          </cell>
        </row>
        <row r="6635">
          <cell r="N6635" t="str">
            <v>ROTO MARTILLO ROTOMARTILLO DE COLOR AZUL CON NEGRO BOSH GSH-S-CE 06113210GO</v>
          </cell>
        </row>
        <row r="6636">
          <cell r="N6636" t="str">
            <v xml:space="preserve">SILLA DE COLOR CAFE DE VISITA  CON D. BRAZOS   </v>
          </cell>
        </row>
        <row r="6637">
          <cell r="N6637" t="str">
            <v xml:space="preserve">SILLA DE COLOR GRIS  NEGRO DE VISITA   </v>
          </cell>
        </row>
        <row r="6638">
          <cell r="N6638" t="str">
            <v>DESTORNILLADOR DESTORNILLADOR IMALAMBRICO DE COLOR VERDE CON NEGRO  CON ESTUCHE,C ARGADOR Y PILAS MAKITA BL1813G 0435397-4</v>
          </cell>
        </row>
        <row r="6639">
          <cell r="N6639" t="str">
            <v>SIERRA INGLETADORA SIERRA INGLETADORA DE COLOR AMARILLO CON NEGRO 10" DEWALT DW713 29699</v>
          </cell>
        </row>
        <row r="6640">
          <cell r="N6640" t="str">
            <v>BOMBA DE VACIO BOMBA DE VACIO DE COLOR GRIS CON AZUL 110V VALY VA-50N 503714</v>
          </cell>
        </row>
        <row r="6641">
          <cell r="N6641" t="str">
            <v xml:space="preserve">MANOMETRO MANOMETRO PARA REFRIGERACION DE COLOR AZUL CON NEGRO YELLO YAKET ASMED40 </v>
          </cell>
        </row>
        <row r="6642">
          <cell r="N6642" t="str">
            <v xml:space="preserve">CENICERO DE COLOR NEGRO DE ALUMINIO PARAEXTERIOR DE 1MT ART CENTER  </v>
          </cell>
        </row>
        <row r="6643">
          <cell r="N6643" t="str">
            <v xml:space="preserve">CENICERO DE COLOR NEGRO DE ALUMINIO PARAEXTERIOR DE 1MT ART CENTER  </v>
          </cell>
        </row>
        <row r="6644">
          <cell r="N6644" t="str">
            <v xml:space="preserve">CENICERO DE COLOR NEGRO DE ALUMINIO PARAEXTERIOR DE 1MT ART CENTER  </v>
          </cell>
        </row>
        <row r="6645">
          <cell r="N6645" t="str">
            <v xml:space="preserve">CENICERO DE COLOR NEGRO DE ALUMINIO PARAEXTERIOR DE 1MT ART CENTER  </v>
          </cell>
        </row>
        <row r="6646">
          <cell r="N6646" t="str">
            <v xml:space="preserve">CENICERO DE COLOR NEGRO DE ALUMINIO PARAEXTERIOR DE 1MT ART CENTER  </v>
          </cell>
        </row>
        <row r="6647">
          <cell r="N6647" t="str">
            <v xml:space="preserve">CENICERO DE COLOR NEGRO DE ALUMINIO PARAEXTERIOR DE 1MT ART CENTER  </v>
          </cell>
        </row>
        <row r="6648">
          <cell r="N6648" t="str">
            <v xml:space="preserve">CENICERO DE COLOR NEGRO DE ALUMINIO PARAEXTERIOR DE 1MT ART CENTER  </v>
          </cell>
        </row>
        <row r="6649">
          <cell r="N6649" t="str">
            <v xml:space="preserve">CENICERO DE COLOR NEGRO DE ALUMINIO PARAEXTERIOR DE 1MT ART CENTER  </v>
          </cell>
        </row>
        <row r="6650">
          <cell r="N6650" t="str">
            <v xml:space="preserve">CENICERO DE COLOR NEGRO DE ALUMINIO PARAEXTERIOR DE 1MT ART CENTER  </v>
          </cell>
        </row>
        <row r="6651">
          <cell r="N6651" t="str">
            <v xml:space="preserve">CENICERO DE COLOR NEGRO DE ALUMINIO PARAEXTERIOR DE 1MT ART CENTER  </v>
          </cell>
        </row>
        <row r="6652">
          <cell r="N6652" t="str">
            <v xml:space="preserve">HIDROLAVADORA DE COLORENGRO CON NARANJA ELECTRICA TRUPER 1600 PSI </v>
          </cell>
        </row>
        <row r="6653">
          <cell r="N6653" t="str">
            <v>TALADRO DE COLOR NEGRO CON AMARILLO DEWALT DWD024-B3 2016-29</v>
          </cell>
        </row>
        <row r="6654">
          <cell r="N6654" t="str">
            <v>TALADRO DE COLOR NEGRO CON AMARILLO DEWALT DWD024-B3 2016-29</v>
          </cell>
        </row>
        <row r="6655">
          <cell r="N6655" t="str">
            <v xml:space="preserve">ESCALERA DE ALUMINIO DE 5 PELDAÑOS  TOOLCRAFT  </v>
          </cell>
        </row>
        <row r="6656">
          <cell r="N6656" t="str">
            <v>ESCALERA DE ALUMINIO DE 5 PELDAÑOS  TOOLCRAFT DWD024-B3 2016-29</v>
          </cell>
        </row>
        <row r="6657">
          <cell r="N6657" t="str">
            <v>DIABLITO DE  COLOR ROJO DE CARGA TOOLCRAFT DWD024-B3 2016-29</v>
          </cell>
        </row>
        <row r="6658">
          <cell r="N6658" t="str">
            <v>DIABLITO DE COLOR ROJO DE CARGA TOOLCRAFT DWD024-B3 2016-29</v>
          </cell>
        </row>
        <row r="6659">
          <cell r="N6659" t="str">
            <v xml:space="preserve">INTERRUPTOR INTERRUPTOR TRIFASICO TERMOMAGNETICO  SE COLOCARON EN LA CASA DE LA CULTURA  </v>
          </cell>
        </row>
        <row r="6660">
          <cell r="N6660" t="str">
            <v xml:space="preserve">GABINETE GABINETE PARA INTERRUPTOR 3X200 SE COLOCARON EN LA CASA DE LA CULTURA  </v>
          </cell>
        </row>
        <row r="6661">
          <cell r="N6661" t="str">
            <v xml:space="preserve">CENTRO DE CARGA CENTRO DE CARGA TRIFASICO P/40V SE COLOCARON EN LA CASA DE LA CULTURA  </v>
          </cell>
        </row>
        <row r="6662">
          <cell r="N6662" t="str">
            <v xml:space="preserve">TALADRO PENDIENTE DESCRIPCION BLACK AND DECKER  </v>
          </cell>
        </row>
        <row r="6663">
          <cell r="N6663" t="str">
            <v xml:space="preserve">TIMER DE COLOR CREMA TORK  </v>
          </cell>
        </row>
        <row r="6664">
          <cell r="N6664" t="str">
            <v xml:space="preserve">TIMER DE COLOR CREMA TORK  </v>
          </cell>
        </row>
        <row r="6665">
          <cell r="N6665" t="str">
            <v xml:space="preserve">ARRANCADOR TERMOMAGNETICO DE 50 AMP   </v>
          </cell>
        </row>
        <row r="6666">
          <cell r="N6666" t="str">
            <v xml:space="preserve">ARRANCADOR TERMOMAGNETICO DE 50 AMP   </v>
          </cell>
        </row>
        <row r="6667">
          <cell r="N6667" t="str">
            <v xml:space="preserve">TIMER DE COLOR CREMA TORK  </v>
          </cell>
        </row>
        <row r="6668">
          <cell r="N6668" t="str">
            <v xml:space="preserve">TIMER DE COLOR CREMA TORK  </v>
          </cell>
        </row>
        <row r="6669">
          <cell r="N6669" t="str">
            <v xml:space="preserve">TIMER DE COLOR CREMA TORK  </v>
          </cell>
        </row>
        <row r="6670">
          <cell r="N6670" t="str">
            <v xml:space="preserve">ARRANCADOR TERMOMAGNETICO DE 50 AMP   </v>
          </cell>
        </row>
        <row r="6671">
          <cell r="N6671" t="str">
            <v xml:space="preserve">ARRANCADOR TERMOMAGNETICO DE 50 AMP   </v>
          </cell>
        </row>
        <row r="6672">
          <cell r="N6672" t="str">
            <v xml:space="preserve">ARRANCADOR TERMOMAGNETICO DE 50 AMP   </v>
          </cell>
        </row>
        <row r="6673">
          <cell r="N6673" t="str">
            <v xml:space="preserve">ARRANCADOR TERMOMAGNETICO DE 50 AMP   </v>
          </cell>
        </row>
        <row r="6674">
          <cell r="N6674" t="str">
            <v>TALADRO DE COLOR AZUL CON NEGRO MAKITA BL1815N DHP453</v>
          </cell>
        </row>
        <row r="6675">
          <cell r="N6675" t="str">
            <v xml:space="preserve">CORTADORA DE COLOR NARANJA 24" TRUPER CAZ-60B </v>
          </cell>
        </row>
        <row r="6676">
          <cell r="N6676" t="str">
            <v xml:space="preserve">COMPRESOR DE COLRO AMARILLO DE 50L PRETUL COMSOLP </v>
          </cell>
        </row>
        <row r="6677">
          <cell r="N6677" t="str">
            <v xml:space="preserve">CARRETILLA DE COLOR NARANJA  TRUPER  </v>
          </cell>
        </row>
        <row r="6678">
          <cell r="N6678" t="str">
            <v xml:space="preserve">CARRETILLA DE COLOR VERDE TRUPER  </v>
          </cell>
        </row>
        <row r="6679">
          <cell r="N6679" t="str">
            <v xml:space="preserve">ANDAMIO DE COLOR NARANJA TRUPER  </v>
          </cell>
        </row>
        <row r="6680">
          <cell r="N6680" t="str">
            <v>IMPRESORA DE COLOR NEGRO LASERJET P1606 HP P1606 VND3C86483</v>
          </cell>
        </row>
        <row r="6681">
          <cell r="N6681" t="str">
            <v>IMPRESORA DE COLOR NEGRO LASERJET P1606 HP P1606 VND3C89930</v>
          </cell>
        </row>
        <row r="6682">
          <cell r="N6682" t="str">
            <v xml:space="preserve">SILLA DE COLOR NEGRO EJECUTIVA GIRATORIA CON DESCANSABRAZOS   </v>
          </cell>
        </row>
        <row r="6683">
          <cell r="N6683" t="str">
            <v>TELÉFONO DE COLOR NEGRO EXT. 1206 (TRAMITES SHCP) MITEL 5212 IP PHONE AVABI-3317</v>
          </cell>
        </row>
        <row r="6684">
          <cell r="N6684" t="str">
            <v>IMPRESORA IMPRESORA DE COLOR GRIS CON NEGRO HP LASER 13320 5927A</v>
          </cell>
        </row>
        <row r="6685">
          <cell r="N6685" t="str">
            <v>IMPRESORA BLANCO CON NEGRO HP LASER JET 1320 CNRE6B5586</v>
          </cell>
        </row>
        <row r="6686">
          <cell r="N6686" t="str">
            <v>IMPRESORA PLOTER COLOR GRIS CON NEGRO PARA IMPRIMIR PLANOS HP DESKJET 500  SG04CG81055</v>
          </cell>
        </row>
        <row r="6687">
          <cell r="N6687" t="str">
            <v>MONITOR DE COLOR NEGRO DE PANTALLA LCD DE 17" ACER B-173V 95008494940</v>
          </cell>
        </row>
        <row r="6688">
          <cell r="N6688" t="str">
            <v>MONITOR DE COLO NEGRO DE PANTALLA LCD DE 17" ACER B-173V 95008735540</v>
          </cell>
        </row>
        <row r="6689">
          <cell r="N6689" t="str">
            <v>MONITOR DE COLOR NEGRO PANTALLA LCD DE 17" ACER B-173V 950087354400</v>
          </cell>
        </row>
        <row r="6690">
          <cell r="N6690" t="str">
            <v xml:space="preserve">MONITOR NEGRO LCD LG  </v>
          </cell>
        </row>
        <row r="6691">
          <cell r="N6691" t="str">
            <v>MONITOR COLOR NEGRO PANTALLA PLANA 17" AOC  09093</v>
          </cell>
        </row>
        <row r="6692">
          <cell r="N6692" t="str">
            <v>MONITOR DE COLOR NEGRO PLANO DE 15 PULGADAS L.G. L177WSBS 708NDWE9U977</v>
          </cell>
        </row>
        <row r="6693">
          <cell r="N6693" t="str">
            <v>MONITOR DE COLOR NEGRO PLANO DE 15 PULGADAS L.G. L177WSBS 708NDRE9T838</v>
          </cell>
        </row>
        <row r="6694">
          <cell r="N6694" t="str">
            <v>TECLADO DE COLOR NEGRO CON MAUSSE PERFECT CHOICE PC200178 L939200017</v>
          </cell>
        </row>
        <row r="6695">
          <cell r="N6695" t="str">
            <v>TECLADO DE COLOR NEGRO MICROSOFT X801384232 7668207756806</v>
          </cell>
        </row>
        <row r="6696">
          <cell r="N6696" t="str">
            <v>TECLADO DE COLOR NEGRO MICROSOFT X801384232 7668207756809</v>
          </cell>
        </row>
        <row r="6697">
          <cell r="N6697" t="str">
            <v>TECLADO DE COLOR NEGRO MICROSOFT X801384232 7668207756808</v>
          </cell>
        </row>
        <row r="6698">
          <cell r="N6698" t="str">
            <v>TECLADO DE COLOR NEGRO CON MAUSSE COMPAQ  LE05118432</v>
          </cell>
        </row>
        <row r="6699">
          <cell r="N6699" t="str">
            <v>TECLADO DE COLOR NEGRO ALASKA S/N2007 0616789</v>
          </cell>
        </row>
        <row r="6700">
          <cell r="N6700" t="str">
            <v xml:space="preserve">TECLADO DE COLOR NEGRO ALASKA S/N 2007 </v>
          </cell>
        </row>
        <row r="6701">
          <cell r="N6701" t="str">
            <v>CPU DE COLOR CON DVD Y MAUSSE ACTEKC RCG-437-08 259805009416</v>
          </cell>
        </row>
        <row r="6702">
          <cell r="N6702" t="str">
            <v>CPU DE COLOR NEGRO CON DVD Y MAUSSE ACTEKC ALG43708 239805010078</v>
          </cell>
        </row>
        <row r="6703">
          <cell r="N6703" t="str">
            <v>CPU DE COLOR NEGRO COMPAQ CQ1500LA 3CR1011RJ3</v>
          </cell>
        </row>
        <row r="6704">
          <cell r="N6704" t="str">
            <v xml:space="preserve">CPU NEGRO LG  </v>
          </cell>
        </row>
        <row r="6705">
          <cell r="N6705" t="str">
            <v>CPU DE COLOR NEGRO GENERICA CON DVD   S/N 1010</v>
          </cell>
        </row>
        <row r="6706">
          <cell r="N6706" t="str">
            <v xml:space="preserve">CPU DE COLOR NEGRO GENERICO CON DVD   </v>
          </cell>
        </row>
        <row r="6707">
          <cell r="N6707" t="str">
            <v>REGULADOR DE COLOR CREMA DE 4 CONECTORES PRONET PRONET2000 16210002180</v>
          </cell>
        </row>
        <row r="6708">
          <cell r="N6708" t="str">
            <v>REGULADOR DE COLOR CREMA DE 4 CONECTORES PRONET PRONET200 16210002180</v>
          </cell>
        </row>
        <row r="6709">
          <cell r="N6709" t="str">
            <v xml:space="preserve">REGULADOR DE COLOR BEIGE DE 4 CONECTORES MICROVOLT 1000 </v>
          </cell>
        </row>
        <row r="6710">
          <cell r="N6710" t="str">
            <v>REGULADOR NEGRO 12 ENTRADAS ISB DN21132 Q06J63331</v>
          </cell>
        </row>
        <row r="6711">
          <cell r="N6711" t="str">
            <v xml:space="preserve">REGULADOR DE 4 CONECTORES DE COLOR GRIS EME 120 </v>
          </cell>
        </row>
        <row r="6712">
          <cell r="N6712" t="str">
            <v xml:space="preserve">REGULADOR REGULADOR ELECTRICO DE VOLTAJE 1200 WATTS KOBLEN 2 ER-1246 </v>
          </cell>
        </row>
        <row r="6713">
          <cell r="N6713" t="str">
            <v>REGULADOR NEGRO 4 ENTRADAS VOLTELEC NET1000 32464</v>
          </cell>
        </row>
        <row r="6714">
          <cell r="N6714" t="str">
            <v>REGULADOR NEGRO 4 ENTRADAS VOLTELEC NET1000 32429</v>
          </cell>
        </row>
        <row r="6715">
          <cell r="N6715" t="str">
            <v xml:space="preserve">REGULADOR DE COLOR CREMA DE 4 CONECTORES TDE PRONET </v>
          </cell>
        </row>
        <row r="6716">
          <cell r="N6716" t="str">
            <v>SCANNER DE COLOR NEGRO CON GRIS HP G4050 CN74NA63ON</v>
          </cell>
        </row>
        <row r="6717">
          <cell r="N6717" t="str">
            <v>DATA SWITCH COLOR BLANCO 8 PUERTOS C NET CSH-800 AVS2707002145</v>
          </cell>
        </row>
        <row r="6718">
          <cell r="N6718" t="str">
            <v xml:space="preserve">SILLA EJECUTIVA  DE COLOR NEGRO ACOJINADA  CON DESCANZABRAZOS   </v>
          </cell>
        </row>
        <row r="6719">
          <cell r="N6719" t="str">
            <v xml:space="preserve">SILLA EJECUTIVA DE COLOR NEGRA ACOJINADA CON DESCANZABRAZOS   </v>
          </cell>
        </row>
        <row r="6720">
          <cell r="N6720" t="str">
            <v xml:space="preserve">SILLA DE COLOR NEGRA GIRATORIA   </v>
          </cell>
        </row>
        <row r="6721">
          <cell r="N6721" t="str">
            <v xml:space="preserve">SILLA DE COLOR NEGRA ACOJINADA DE MEDIA CONCHA   </v>
          </cell>
        </row>
        <row r="6722">
          <cell r="N6722" t="str">
            <v xml:space="preserve">SILLA DECOLOR NEGRO C/DESCASABRAZOS Y PISTON   </v>
          </cell>
        </row>
        <row r="6723">
          <cell r="N6723" t="str">
            <v xml:space="preserve">SILLA DE COLOR NEGRO PARA RECEPCION CON TRES ASIENTOS   </v>
          </cell>
        </row>
        <row r="6724">
          <cell r="N6724" t="str">
            <v xml:space="preserve">SILLA DE COLOR NEGRO PARA RECEPCION CON TRES ASIENTOS   </v>
          </cell>
        </row>
        <row r="6725">
          <cell r="N6725" t="str">
            <v xml:space="preserve">SILLA DE COLOR NEGRO PARA RECEPCION CON TRES ASIENTOS   </v>
          </cell>
        </row>
        <row r="6726">
          <cell r="N6726" t="str">
            <v xml:space="preserve">SILLA DE VISITA DE COLOR NEGRO   </v>
          </cell>
        </row>
        <row r="6727">
          <cell r="N6727" t="str">
            <v xml:space="preserve">SILLA COLOR NEGRO EJECUTIVO CON DESCANZABRAZOS Y PISTON   </v>
          </cell>
        </row>
        <row r="6728">
          <cell r="N6728" t="str">
            <v xml:space="preserve">SILLA DE COLOR NEGRO ACOJINADA CON DESCANZABRAZOS   </v>
          </cell>
        </row>
        <row r="6729">
          <cell r="N6729" t="str">
            <v xml:space="preserve">SILLA DE COLOR NEGRO ACOJINADA CON DESCANSABRAZOS   </v>
          </cell>
        </row>
        <row r="6730">
          <cell r="N6730" t="str">
            <v xml:space="preserve">SILLA DE COLOR NEGRO EJECUTIVA GIRATORIA CON DESCANSABRAZOS   </v>
          </cell>
        </row>
        <row r="6731">
          <cell r="N6731" t="str">
            <v xml:space="preserve">SILLA DE COLOR NEGRO EJECUTIVA GIRATORIA CON DESCANSABRAZOS   </v>
          </cell>
        </row>
        <row r="6732">
          <cell r="N6732" t="str">
            <v xml:space="preserve">SILLA DE COLOR NEGRO EJECUTIVA GIRATORIA CON DESCANSABRAZOS   </v>
          </cell>
        </row>
        <row r="6733">
          <cell r="N6733" t="str">
            <v xml:space="preserve">SILLA DE COLOR NEGRO EJECUTIVA GIRATORIA CON DESCANSABRAZOS   </v>
          </cell>
        </row>
        <row r="6734">
          <cell r="N6734" t="str">
            <v xml:space="preserve">SILLA DE COLOR NEGRO EJECUTIVA GIRATORIA CON DESCANSABRAZOS   </v>
          </cell>
        </row>
        <row r="6735">
          <cell r="N6735" t="str">
            <v xml:space="preserve">CREDENZA EN MADERA DE COLOR CAFE CON 4 CAJONES Y VITRINA   </v>
          </cell>
        </row>
        <row r="6736">
          <cell r="N6736" t="str">
            <v xml:space="preserve">CREDENZA DE COLOR ROJIZO CON TRES CAJONES   </v>
          </cell>
        </row>
        <row r="6737">
          <cell r="N6737" t="str">
            <v xml:space="preserve">ESCRITORIO DE MADERA DE COLOR VINO DE DOS CAJONES   </v>
          </cell>
        </row>
        <row r="6738">
          <cell r="N6738" t="str">
            <v xml:space="preserve">ESCRITORIO DE COLOR VINO DE MADERA DE DOS CAJONES   </v>
          </cell>
        </row>
        <row r="6739">
          <cell r="N6739" t="str">
            <v xml:space="preserve">ESCRITORIO SECRETARIAL 4 CAJONES   </v>
          </cell>
        </row>
        <row r="6740">
          <cell r="N6740" t="str">
            <v xml:space="preserve">ESCRITORIO MODULO EJECUTIVO CON CREDENZA  LIBRERO PENINZULA DE COLOR NEGRO   </v>
          </cell>
        </row>
        <row r="6741">
          <cell r="N6741" t="str">
            <v xml:space="preserve">ESCRITORIO DE COLOR CAFE CON 4 CAJONES   </v>
          </cell>
        </row>
        <row r="6742">
          <cell r="N6742" t="str">
            <v xml:space="preserve">ESCRITORIO DE COLOR ROJIZO EN FORMA DE ESCUADRA  CON 3 CAJONES   </v>
          </cell>
        </row>
        <row r="6743">
          <cell r="N6743" t="str">
            <v xml:space="preserve">ESCRITORIO DE COLOR ROJIZO EN FORMA DE ESCUADRA CON 3 CAJONES   </v>
          </cell>
        </row>
        <row r="6744">
          <cell r="N6744" t="str">
            <v xml:space="preserve">ESCRITORIO DE COLOR ROJIZO EN FORMA DE ESCUADRA CON 3 CAJONES   </v>
          </cell>
        </row>
        <row r="6745">
          <cell r="N6745" t="str">
            <v xml:space="preserve">ESCRITORIO DE COLOR CAOBA SECRETARIAL CON 3 CAJONES   </v>
          </cell>
        </row>
        <row r="6746">
          <cell r="N6746" t="str">
            <v xml:space="preserve">ESCRITORIO DE COLOR CAOBA SECRETARIAL CON 3 CAJONES   </v>
          </cell>
        </row>
        <row r="6747">
          <cell r="N6747" t="str">
            <v xml:space="preserve">ARCHIVERO DE 4 GAVETAS DE LAMINA DE COLOR BEIGE   </v>
          </cell>
        </row>
        <row r="6748">
          <cell r="N6748" t="str">
            <v xml:space="preserve">ARCHIVERO DE 3 GAVETAS DE MADERA   </v>
          </cell>
        </row>
        <row r="6749">
          <cell r="N6749" t="str">
            <v xml:space="preserve">ARCHIVERO DE 2 CAJONES COLOR AZUL   </v>
          </cell>
        </row>
        <row r="6750">
          <cell r="N6750" t="str">
            <v xml:space="preserve">ARCHIVERO DE COLOR BEIGE CON 4 CAJONES   </v>
          </cell>
        </row>
        <row r="6751">
          <cell r="N6751" t="str">
            <v xml:space="preserve">ARCHIVERO DE 4 GAVETAS COLOR CAF╔   </v>
          </cell>
        </row>
        <row r="6752">
          <cell r="N6752" t="str">
            <v xml:space="preserve">ARCHIVERO CON 2 CAJONES COLOR MADERA   </v>
          </cell>
        </row>
        <row r="6753">
          <cell r="N6753" t="str">
            <v xml:space="preserve">ARCHIVERO CON 2 CAJONES COLOR MADERA   </v>
          </cell>
        </row>
        <row r="6754">
          <cell r="N6754" t="str">
            <v xml:space="preserve">ARCHIVERO DE COLOR ROJIZO CON 4 CAJONES   </v>
          </cell>
        </row>
        <row r="6755">
          <cell r="N6755" t="str">
            <v>FRIGOBAR FRIGOBAR DE COLOR CREMA G.E. 7H04BN 02052403759</v>
          </cell>
        </row>
        <row r="6756">
          <cell r="N6756" t="str">
            <v xml:space="preserve">PINTARRON PIZARRON BLANCO /GRIS EUROTRATI 24387-F </v>
          </cell>
        </row>
        <row r="6757">
          <cell r="N6757" t="str">
            <v xml:space="preserve">PIZARRON DE CORCHO DE CORCHO CON MARCO DE ALUMINIO   </v>
          </cell>
        </row>
        <row r="6758">
          <cell r="N6758" t="str">
            <v xml:space="preserve">PIZARRON DE CORCHO CORCHO CON MARCO ALUMINIO   </v>
          </cell>
        </row>
        <row r="6759">
          <cell r="N6759" t="str">
            <v xml:space="preserve">MAQ. ESCRIBIR DE ESCRIBIR COLOR CREMA IBM  </v>
          </cell>
        </row>
        <row r="6760">
          <cell r="N6760" t="str">
            <v xml:space="preserve">MESA DE COMPUTO EN MADERA DE COLOR CAFE CON VESTIDURAS EN C/NEGRO   </v>
          </cell>
        </row>
        <row r="6761">
          <cell r="N6761" t="str">
            <v xml:space="preserve">MESA DE COLOR VINO DE CENTRO GRANDE   </v>
          </cell>
        </row>
        <row r="6762">
          <cell r="N6762" t="str">
            <v xml:space="preserve">MESA DE COLOR VINO DE CENTRO CHICA   </v>
          </cell>
        </row>
        <row r="6763">
          <cell r="N6763" t="str">
            <v xml:space="preserve">MESA PLEGADIZA DE COLOR CAFE   </v>
          </cell>
        </row>
        <row r="6764">
          <cell r="N6764" t="str">
            <v xml:space="preserve">MESA PLAGADIZA DE COLOR CAFE   </v>
          </cell>
        </row>
        <row r="6765">
          <cell r="N6765" t="str">
            <v xml:space="preserve">MESA DE COLOR ROJIZO DE FORMA RECTANGULAR PARA JUNTAS   </v>
          </cell>
        </row>
        <row r="6766">
          <cell r="N6766" t="str">
            <v>ENGARGOLADORA DE COLOR GRIS _x000D_ GBC KOMBO450 5100515P</v>
          </cell>
        </row>
        <row r="6767">
          <cell r="N6767" t="str">
            <v xml:space="preserve">LIBRERO DE MADERA DE COLOR VINO DE 5 ENTREPAÐOS   </v>
          </cell>
        </row>
        <row r="6768">
          <cell r="N6768" t="str">
            <v xml:space="preserve">LIBRERO DE COLOR CAF╔ / NEGRO DE 5 ESTANCIAS EN MADERA   </v>
          </cell>
        </row>
        <row r="6769">
          <cell r="N6769" t="str">
            <v xml:space="preserve">LIBRERO DE COLOR VINO CON 3 CAJONES Y 2 ALACENAS   </v>
          </cell>
        </row>
        <row r="6770">
          <cell r="N6770" t="str">
            <v xml:space="preserve">LIBRERO DE COLOR CAFE - ROJIZO CON DOS CAJONES Y TRES ESPACIOS   </v>
          </cell>
        </row>
        <row r="6771">
          <cell r="N6771" t="str">
            <v xml:space="preserve">GUILLOTINA GUILLOTINA DE COLOR NEGRO/GRIS FISKARS 9730 </v>
          </cell>
        </row>
        <row r="6772">
          <cell r="N6772" t="str">
            <v xml:space="preserve">GUILLOTINA GUILLOTINA DE COLOR NEGRO/GRIS FISKARS 9730 </v>
          </cell>
        </row>
        <row r="6773">
          <cell r="N6773" t="str">
            <v xml:space="preserve">EXTINGUIDOR DE COLOR ROJO DE 10LB 4.5K BADGER AB-435428 </v>
          </cell>
        </row>
        <row r="6774">
          <cell r="N6774" t="str">
            <v xml:space="preserve">EXTINGUIDOR DE COLOR ROJO DE 10LB 4.5K BADGER AB-428937 </v>
          </cell>
        </row>
        <row r="6775">
          <cell r="N6775" t="str">
            <v xml:space="preserve">CAMARA DIGITAL COLOR PLATA DIGITAL 7.2 MEGAPIXELES SONY DSC-W80/SC-E33 </v>
          </cell>
        </row>
        <row r="6776">
          <cell r="N6776" t="str">
            <v xml:space="preserve">ALACENA METALICA DE COLOR CREMA  CON DOS PUERTAS PROYECTOS  </v>
          </cell>
        </row>
        <row r="6777">
          <cell r="N6777" t="str">
            <v xml:space="preserve">CUBICULO MODULO INDIVIDUAL CON 3 CAJONES DE COLOR GRIS   </v>
          </cell>
        </row>
        <row r="6778">
          <cell r="N6778" t="str">
            <v xml:space="preserve">PERSIANA DE COLOR BLANCO DE 1.20 X 1.20   </v>
          </cell>
        </row>
        <row r="6779">
          <cell r="N6779" t="str">
            <v xml:space="preserve">PERSIANA DE COLOR BLANCO   </v>
          </cell>
        </row>
        <row r="6780">
          <cell r="N6780" t="str">
            <v xml:space="preserve">PERSIANA DE COLOR BLANCO   </v>
          </cell>
        </row>
        <row r="6781">
          <cell r="N6781" t="str">
            <v xml:space="preserve">PERSIANA DE COLOR BLANCO   </v>
          </cell>
        </row>
        <row r="6782">
          <cell r="N6782" t="str">
            <v xml:space="preserve">PERSIANA DE COLOR BLANCO   </v>
          </cell>
        </row>
        <row r="6783">
          <cell r="N6783" t="str">
            <v xml:space="preserve">PERSIANA DE COLOR BLANCO   </v>
          </cell>
        </row>
        <row r="6784">
          <cell r="N6784" t="str">
            <v xml:space="preserve">PERSIANA DE COLOR BLANCO   </v>
          </cell>
        </row>
        <row r="6785">
          <cell r="N6785" t="str">
            <v xml:space="preserve">PERSIANA DE COLOR BLANCO   </v>
          </cell>
        </row>
        <row r="6786">
          <cell r="N6786" t="str">
            <v xml:space="preserve">PERSIANA DE COLOR BLANCO   </v>
          </cell>
        </row>
        <row r="6787">
          <cell r="N6787" t="str">
            <v xml:space="preserve">PERSIANA DE COLOR BLANCO   </v>
          </cell>
        </row>
        <row r="6788">
          <cell r="N6788" t="str">
            <v xml:space="preserve">PERSIANA DE COLOR BLANCO DE 1.20 X 1.20   </v>
          </cell>
        </row>
        <row r="6789">
          <cell r="N6789" t="str">
            <v xml:space="preserve">PERSIANA DE COLOR BLANCO DE 1.20 X 1.20   </v>
          </cell>
        </row>
        <row r="6790">
          <cell r="N6790" t="str">
            <v xml:space="preserve">PERSIANA DE COLOR BLANCO   </v>
          </cell>
        </row>
        <row r="6791">
          <cell r="N6791" t="str">
            <v xml:space="preserve">PERSIANA DE COLOR BLANCO   </v>
          </cell>
        </row>
        <row r="6792">
          <cell r="N6792" t="str">
            <v xml:space="preserve">TELÉFONO DE COLOR NEGRO MITEL 5207IP PHONE </v>
          </cell>
        </row>
        <row r="6793">
          <cell r="N6793" t="str">
            <v xml:space="preserve">TELÉFONO DE COLOR NEGRO MITEL 5207IPPHONE </v>
          </cell>
        </row>
        <row r="6794">
          <cell r="N6794" t="str">
            <v xml:space="preserve">TELÉFONO DE COLOR NEGRO EXT. 1332 (DIRECC. DE ADMON. ELIAS CORTEZ) MITEL 5207 IP PHONE </v>
          </cell>
        </row>
        <row r="6795">
          <cell r="N6795" t="str">
            <v>TELÉFONO DE COLOR NEGRO EXT.1333 (SECRE. ADMINISTRACION) MITEL 5212 IP PHONE AVABI-2928</v>
          </cell>
        </row>
        <row r="6796">
          <cell r="N6796" t="str">
            <v xml:space="preserve">TELÉFONO DE COLOR NEGRO EXT.1329 (DIRECCION PROYECTOS) MITEL 5207 IP PHONE </v>
          </cell>
        </row>
        <row r="6797">
          <cell r="N6797" t="str">
            <v>TELÉFONO DE COLOR NEGRO EXT.1322 (JEFATURA DE CONCERTACION) MITEL 5212 IP PHONE AVA BH-9968</v>
          </cell>
        </row>
        <row r="6798">
          <cell r="N6798" t="str">
            <v>TELÉFONO DE COLOR NEGRO EXT.1326 (SUPERVISORES PROYECTOS) MITEL 5212 IP  PHONE AVABI-3241</v>
          </cell>
        </row>
        <row r="6799">
          <cell r="N6799" t="str">
            <v>TELÉFONO DE COLOR NEGRO EXT.1325 (AUX. 1 PROYECTOS) MITEL 5212 IP PHONE AVABH-9846</v>
          </cell>
        </row>
        <row r="6800">
          <cell r="N6800" t="str">
            <v>FAX TELEFONO FAX NEGRO CON BLANCO BROTHER 578 822935</v>
          </cell>
        </row>
        <row r="6801">
          <cell r="N6801" t="str">
            <v xml:space="preserve">ALACENA ALACENA DE 2 PUERTAS DE LAMINA   </v>
          </cell>
        </row>
        <row r="6802">
          <cell r="N6802" t="str">
            <v xml:space="preserve">CAJA DE ARCHIVO CAJA DE COLOR BEIGE CON 4 GAVETAS DE PLASTICO SABLON  </v>
          </cell>
        </row>
        <row r="6803">
          <cell r="N6803" t="str">
            <v xml:space="preserve">MODULO MODULO INDIVIDUALCON CON 3 CAJENES DE COLOR GRIS   </v>
          </cell>
        </row>
        <row r="6804">
          <cell r="N6804" t="str">
            <v xml:space="preserve">MODULO MODULO INDIVIDUAL CON 3 CAJONES DE COLOR GRIS   </v>
          </cell>
        </row>
        <row r="6805">
          <cell r="N6805" t="str">
            <v xml:space="preserve">MODULO MODULO INDIVIDUAL CON 3 CAJONES DE COLOR GRIS   </v>
          </cell>
        </row>
        <row r="6806">
          <cell r="N6806" t="str">
            <v xml:space="preserve">MODULO MODULO INDIVIDUAL CON 3 CAJONES DE COLOR GRIS   </v>
          </cell>
        </row>
        <row r="6807">
          <cell r="N6807" t="str">
            <v xml:space="preserve">MODULO MODULO INDIVIDUAL CON 3 CAJONES DE COLOR GRIS   </v>
          </cell>
        </row>
        <row r="6808">
          <cell r="N6808" t="str">
            <v xml:space="preserve">MODULO MODULO INDIVIDUAL CON 3 CAJONES DE COLOR GRIS   </v>
          </cell>
        </row>
        <row r="6809">
          <cell r="N6809" t="str">
            <v xml:space="preserve">MODULO MODULO INDIVIDUAL CON 3 CAJONES DE COLOR GRIS   </v>
          </cell>
        </row>
        <row r="6810">
          <cell r="N6810" t="str">
            <v xml:space="preserve">CARGADOR PARA PILAS CARGADOR PARA PILAS GRIS OBSCURO CON 4 PILAS AA ENERGEIZER 09J6 </v>
          </cell>
        </row>
        <row r="6811">
          <cell r="N6811" t="str">
            <v>IMPRESORA MULTIFUNCIONAL CON SCANNER , FAX DE COLOR BLANCO HP CB416A CNRLG10057</v>
          </cell>
        </row>
        <row r="6812">
          <cell r="N6812" t="str">
            <v>MONITOR DE COLOR NEGRO PANTALLA LED GHIA GL950A ETJ5CO6471019</v>
          </cell>
        </row>
        <row r="6813">
          <cell r="N6813" t="str">
            <v>MONITOR DE COLOR NEGRO PANTALLA LED 18.5 ACER K192HQL 180C6514201</v>
          </cell>
        </row>
        <row r="6814">
          <cell r="N6814" t="str">
            <v>MONITOR DE COLOR NEGRO PANTALLA LED 18.5 ACER K192HQL 180C6294201</v>
          </cell>
        </row>
        <row r="6815">
          <cell r="N6815" t="str">
            <v>MONITOR DE COLOR NEGRO PANTALLA LED 18.5 ACER K192HQL 180C66B4201</v>
          </cell>
        </row>
        <row r="6816">
          <cell r="N6816" t="str">
            <v>MONITOR DE COLOR NEGRO PANTALLA LED 18.5 ACER K192HQL 180C6504201</v>
          </cell>
        </row>
        <row r="6817">
          <cell r="N6817" t="str">
            <v>MONITOR DE COLOR NEGRO PANTALLA LED 18.5 ACER K192HQL 180C6264201</v>
          </cell>
        </row>
        <row r="6818">
          <cell r="N6818" t="str">
            <v>MONITOR DE COLOR NEGRO PANTALLA LED 18.5 ACER K192HQL 180C6624201</v>
          </cell>
        </row>
        <row r="6819">
          <cell r="N6819" t="str">
            <v>MONITOR DE COLOR NEGRO PANTALLA LED 18.5 ACER K192HQL 180C66614201</v>
          </cell>
        </row>
        <row r="6820">
          <cell r="N6820" t="str">
            <v>MONITOR DE COLOR NEGRO PANTALLA LED 18.5 ACER K192HQL 180C6604201</v>
          </cell>
        </row>
        <row r="6821">
          <cell r="N6821" t="str">
            <v>MONITOR DE COLOR NEGRO PANTALLA LED 18.5 ACER K192HQL 180C6714201</v>
          </cell>
        </row>
        <row r="6822">
          <cell r="N6822" t="str">
            <v>MONITOR DE COLOR NEGRO PANTALLA LED 18.5 ACER K192HQL 180C6704201</v>
          </cell>
        </row>
        <row r="6823">
          <cell r="N6823" t="str">
            <v>TECLADO DE COLOR NEGRO CON MAUSSE ACTECK AK22300 97001335510</v>
          </cell>
        </row>
        <row r="6824">
          <cell r="N6824" t="str">
            <v>TECLADO DE COLOR NEGRO EASY LINE EL993391 L415993391</v>
          </cell>
        </row>
        <row r="6825">
          <cell r="N6825" t="str">
            <v>TECLADO DE COLOR NEGRO EASY LINE EL993391 L415993391</v>
          </cell>
        </row>
        <row r="6826">
          <cell r="N6826" t="str">
            <v>TECLADO DE COLOR NEGRO EASY LINE EL993391 L415993391</v>
          </cell>
        </row>
        <row r="6827">
          <cell r="N6827" t="str">
            <v>TECLADO DE COLOR NEGRO EASY LINE EL993391 L415993391</v>
          </cell>
        </row>
        <row r="6828">
          <cell r="N6828" t="str">
            <v>TECLADO DE COLOR NEGRO EASY LINE EL993391 L415993391</v>
          </cell>
        </row>
        <row r="6829">
          <cell r="N6829" t="str">
            <v>TECLADO DE COLOR NEGRO EASY LINE EL993391 L415993391</v>
          </cell>
        </row>
        <row r="6830">
          <cell r="N6830" t="str">
            <v>TECLADO DE COLOR NEGRO EASY LINE EL993391 L415993391</v>
          </cell>
        </row>
        <row r="6831">
          <cell r="N6831" t="str">
            <v>TECLADO DE COLOR NEGRO EASY LINE EL993391 L415993391</v>
          </cell>
        </row>
        <row r="6832">
          <cell r="N6832" t="str">
            <v>TECLADO DE COLOR NEGRO EASY LINE EL993391 L415993391</v>
          </cell>
        </row>
        <row r="6833">
          <cell r="N6833" t="str">
            <v>TECLADO DE COLOR NEGRO EASY LINE EL993391 L415993391</v>
          </cell>
        </row>
        <row r="6834">
          <cell r="N6834" t="str">
            <v>CPU DE COLOR NEGRO CON DVD ACTECK  1420543001808</v>
          </cell>
        </row>
        <row r="6835">
          <cell r="N6835" t="str">
            <v>CPU DE COLORNEGRO CON DVD KEMEX MX12110259 CM3C22RA450</v>
          </cell>
        </row>
        <row r="6836">
          <cell r="N6836" t="str">
            <v>CPU DE COLOR NEGRO_x000D_ ACTECK ATX500W 940400104506</v>
          </cell>
        </row>
        <row r="6837">
          <cell r="N6837" t="str">
            <v>CPU DE COLOR NEGRO ACTECK ATX500W 940400107082</v>
          </cell>
        </row>
        <row r="6838">
          <cell r="N6838" t="str">
            <v>CPU DE COLOR NEGRO ACTECK ATX500W 940400099873</v>
          </cell>
        </row>
        <row r="6839">
          <cell r="N6839" t="str">
            <v>CPU DE COLOR NEGRO ACTECK ATX500W 940400099862</v>
          </cell>
        </row>
        <row r="6840">
          <cell r="N6840" t="str">
            <v>CPU DE COLOR NEGRO ACTECK ATX500W 940400099872</v>
          </cell>
        </row>
        <row r="6841">
          <cell r="N6841" t="str">
            <v>CPU DE COLOR NEGRO ACTECK ATX500W 9404001070014</v>
          </cell>
        </row>
        <row r="6842">
          <cell r="N6842" t="str">
            <v>CPU DE COLOR NEGRO ACTECK ATX500W 940400104474</v>
          </cell>
        </row>
        <row r="6843">
          <cell r="N6843" t="str">
            <v>CPU DE COLOR NEGRO ACTECK ATX500W 940400099721</v>
          </cell>
        </row>
        <row r="6844">
          <cell r="N6844" t="str">
            <v>CPU DE COLOR NEGRO ACTECK ATX500W 940400099719</v>
          </cell>
        </row>
        <row r="6845">
          <cell r="N6845" t="str">
            <v>CPU DE COLOR NEGRO ACTECK ATX500W 940400099873</v>
          </cell>
        </row>
        <row r="6846">
          <cell r="N6846" t="str">
            <v>REGULADOR DE COLOR NEGRO DE 4 CONECTORES MARUSSON AVR800VA 13435669803</v>
          </cell>
        </row>
        <row r="6847">
          <cell r="N6847" t="str">
            <v>REGULADOR DE COLOR NEGRO DE 4 CONECTORES MARUSSON AVR800VA 13435669798</v>
          </cell>
        </row>
        <row r="6848">
          <cell r="N6848" t="str">
            <v>REGULADOR DE COLOR NEGRO DE 4 CONECTORES MARUSSON AVR800VA 13435669800</v>
          </cell>
        </row>
        <row r="6849">
          <cell r="N6849" t="str">
            <v>REGULADOR DE COLOR NEGRO DE 4 CONECTORES MARUSSON AVR800VA 13435669890</v>
          </cell>
        </row>
        <row r="6850">
          <cell r="N6850" t="str">
            <v>REGULADOR DE COLOR NEGRO DE 4 CONECTORES MARUSSON AVR800VA 13435669799</v>
          </cell>
        </row>
        <row r="6851">
          <cell r="N6851" t="str">
            <v>REGULADOR DE COLOR NEGRO DE 4 CONECTORES MARUSSON AVR800VA 13435669801</v>
          </cell>
        </row>
        <row r="6852">
          <cell r="N6852" t="str">
            <v>REGULADOR DE COLOR NEGRO DE 4 CONECTORES MARUSSON AVR800VA 13435669805</v>
          </cell>
        </row>
        <row r="6853">
          <cell r="N6853" t="str">
            <v>REGULADOR DE COLOR NEGRO DE 4 CONECTORES MARUSSON AVR800VA 13435669808</v>
          </cell>
        </row>
        <row r="6854">
          <cell r="N6854" t="str">
            <v>REGULADOR DE COLOR NEGRO DE 4 CONECTORES MARUSSON AVR800VA 13435669804</v>
          </cell>
        </row>
        <row r="6855">
          <cell r="N6855" t="str">
            <v>REGULADOR DE COLOR NEGRO DE 4 CONECTORES MARUSSON AVR800VA 13435669802</v>
          </cell>
        </row>
        <row r="6856">
          <cell r="N6856" t="str">
            <v xml:space="preserve">SILLA SILLON EJECUTIVO DE VINIPIEL CON DESCANZABRAZOS   </v>
          </cell>
        </row>
        <row r="6857">
          <cell r="N6857" t="str">
            <v xml:space="preserve">ESCRITORIO DE MADERA DE COLOR VINO   </v>
          </cell>
        </row>
        <row r="6858">
          <cell r="N6858" t="str">
            <v xml:space="preserve">PIZARRON DE COLOR BLANCO CON MARCO DE ALUMINIO   </v>
          </cell>
        </row>
        <row r="6859">
          <cell r="N6859" t="str">
            <v xml:space="preserve">PIZARRON DE COLOR BLANCO CON MARCO DE ALUMINIO GRANDE   </v>
          </cell>
        </row>
        <row r="6860">
          <cell r="N6860" t="str">
            <v>ENGARGOLADORA DE COLOR CAFE CLARO PERFEXT MORSA 05402</v>
          </cell>
        </row>
        <row r="6861">
          <cell r="N6861" t="str">
            <v xml:space="preserve">SILLON DE COLOR NEGRO DE VINIPIEL CON DESCANZABRAZOS   </v>
          </cell>
        </row>
        <row r="6862">
          <cell r="N6862" t="str">
            <v xml:space="preserve">SILLON DE DOS PLAZAS DE COLOR NEGRO ACOJINADO   </v>
          </cell>
        </row>
        <row r="6863">
          <cell r="N6863" t="str">
            <v>ESTACION TOTAL DE COLOR AZUL CON GRIS CON ESTUCHE SOKKIA CX105 GS5629</v>
          </cell>
        </row>
        <row r="6864">
          <cell r="N6864" t="str">
            <v>NIVELADOR AUTOMATICO DE COLOR VERDE CON GRIS SOKKIA 226216 B30</v>
          </cell>
        </row>
        <row r="6865">
          <cell r="N6865" t="str">
            <v xml:space="preserve">TRIPIE CON SOPORTE DE COLOR AMARILLO CON GRIS SOKKIA  </v>
          </cell>
        </row>
        <row r="6866">
          <cell r="N6866" t="str">
            <v xml:space="preserve">TRIPIE CON SOPORTE DE COLOR AMARILLO CON GRIS SOKKIA  </v>
          </cell>
        </row>
        <row r="6867">
          <cell r="N6867" t="str">
            <v xml:space="preserve">BASTON DE APLOMAR DE COLOR ROJO CON BLANCO 2.50 SOKKIA  </v>
          </cell>
        </row>
        <row r="6868">
          <cell r="N6868" t="str">
            <v xml:space="preserve">REGLA PARA MEDIR DISTANCIAS DE COLOR GRIS SOKKIA  </v>
          </cell>
        </row>
        <row r="6869">
          <cell r="N6869" t="str">
            <v xml:space="preserve">SCANNER DE COLORNEGRO KODAX 1150 </v>
          </cell>
        </row>
        <row r="6870">
          <cell r="N6870" t="str">
            <v xml:space="preserve">SACAPUNTAS ELECTRICO DE COLOR NEGRO  BOSTICH  </v>
          </cell>
        </row>
        <row r="6871">
          <cell r="N6871" t="str">
            <v xml:space="preserve">SILLA DE COLOR NEGRA SECRETARIAL   </v>
          </cell>
        </row>
        <row r="6872">
          <cell r="N6872" t="str">
            <v xml:space="preserve">SILLA DE COLOR NEGRA SECRETARIAL   </v>
          </cell>
        </row>
        <row r="6873">
          <cell r="N6873" t="str">
            <v xml:space="preserve">SILLA DE COLOR NEGRA SECRETARIAL   </v>
          </cell>
        </row>
        <row r="6874">
          <cell r="N6874" t="str">
            <v xml:space="preserve">SILLA DE COLOR NEGRA SECRETARIAL   </v>
          </cell>
        </row>
        <row r="6875">
          <cell r="N6875" t="str">
            <v xml:space="preserve">SILLA DE COLOR NEGRA SECRETARIAL   </v>
          </cell>
        </row>
        <row r="6876">
          <cell r="N6876" t="str">
            <v xml:space="preserve">SILLA DE COLOR NEGRA SECRETARIAL   </v>
          </cell>
        </row>
        <row r="6877">
          <cell r="N6877" t="str">
            <v xml:space="preserve">SILLA DE COLOR NEGRA SECRETARIAL   </v>
          </cell>
        </row>
        <row r="6878">
          <cell r="N6878" t="str">
            <v xml:space="preserve">SILLA DE COLOR NEGRA SECRETARIAL   </v>
          </cell>
        </row>
        <row r="6879">
          <cell r="N6879" t="str">
            <v>IMPRESORA DE COLOR NEGRO DOBLE CARTA OFFICE JET 7612 HP 7612 CN53N3M091</v>
          </cell>
        </row>
        <row r="6880">
          <cell r="N6880" t="str">
            <v>CPU DE COLRO NEGRO CON DVD ACTECK  940400146228</v>
          </cell>
        </row>
        <row r="6881">
          <cell r="N6881" t="str">
            <v>MONITOR DE COLOR NEGRO PANTALLA LED SAMSUNG S22F350 ZZNZH42H60012020</v>
          </cell>
        </row>
        <row r="6882">
          <cell r="N6882" t="str">
            <v>TECLADO DE COLOR NEGRO LOGITECH MK200 1548SY0ZMRQ8</v>
          </cell>
        </row>
        <row r="6883">
          <cell r="N6883" t="str">
            <v>CPU DE COLRO NEGRO CON DVD ACTECK  940400146220</v>
          </cell>
        </row>
        <row r="6884">
          <cell r="N6884" t="str">
            <v>MONITOR DE COLOR NEGRO PANTALLA LED SAMSUNG S22F350 ZZNZH42H600622R</v>
          </cell>
        </row>
        <row r="6885">
          <cell r="N6885" t="str">
            <v>TECLADO DE COLOR NEGRO LOGITECH MK200 1548SY0ZMRR8</v>
          </cell>
        </row>
        <row r="6886">
          <cell r="N6886" t="str">
            <v>TECLADO DE COLOR NEGRO MICROSOFT MK200 65810715138</v>
          </cell>
        </row>
        <row r="6887">
          <cell r="N6887" t="str">
            <v>MONITOR DE COLOR NEGRO PANTALLA LED HP  CNC8380CR8</v>
          </cell>
        </row>
        <row r="6888">
          <cell r="N6888" t="str">
            <v>CPU DE COLRO NEGRO CON DVD ACTECK  94040988001903</v>
          </cell>
        </row>
        <row r="6889">
          <cell r="N6889" t="str">
            <v>TECLADO DE COLOR NEGRO MICROSOFT  658111942935</v>
          </cell>
        </row>
        <row r="6890">
          <cell r="N6890" t="str">
            <v>MONITOR DE COLOR NEGRO PANTALLA LED HP  CNC6380973</v>
          </cell>
        </row>
        <row r="6891">
          <cell r="N6891" t="str">
            <v>CPU DE COLRO NEGRO CON DVD ACTECK  940988001884</v>
          </cell>
        </row>
        <row r="6892">
          <cell r="N6892" t="str">
            <v>TECLADO DE COLOR NEGRO MICROSOFT  65810715142</v>
          </cell>
        </row>
        <row r="6893">
          <cell r="N6893" t="str">
            <v>MONITOR DE COLOR NEGRO PANTALLA LED HP  CNC6380DL4</v>
          </cell>
        </row>
        <row r="6894">
          <cell r="N6894" t="str">
            <v>CPU DE COLRO NEGRO CON DVD ACTECK  940988001896</v>
          </cell>
        </row>
        <row r="6895">
          <cell r="N6895" t="str">
            <v>TECLADO DE COLOR NEGRO MICROSOFT  65810715139</v>
          </cell>
        </row>
        <row r="6896">
          <cell r="N6896" t="str">
            <v>MONITOR DE COLOR NEGRO PANTALLA LED HP  CNC6380C6Q</v>
          </cell>
        </row>
        <row r="6897">
          <cell r="N6897" t="str">
            <v>CPU DE COLRO NEGRO CON DVD ACTECK  940988001786</v>
          </cell>
        </row>
        <row r="6898">
          <cell r="N6898" t="str">
            <v>TECLADO DE COLOR NEGRO MICROSOFT  65811142899</v>
          </cell>
        </row>
        <row r="6899">
          <cell r="N6899" t="str">
            <v>MONITOR DE COLOR NEGRO PANTALLA LED HP  CNC63809F</v>
          </cell>
        </row>
        <row r="6900">
          <cell r="N6900" t="str">
            <v>CPU DE COLRO NEGRO CON DVD ACTECK  940988001789</v>
          </cell>
        </row>
        <row r="6901">
          <cell r="N6901" t="str">
            <v>PLOTER DE COLOR GRIS DESIGNJET 520 HP 520 CN68Q8M045</v>
          </cell>
        </row>
        <row r="6902">
          <cell r="N6902" t="str">
            <v>RADIO MOVIL RADIO MOVIL DE COLOR NEGRO CON CARGADOR, PILA, Y MANOS LIBRES KENWOOD TK3000 KB6604081</v>
          </cell>
        </row>
        <row r="6903">
          <cell r="N6903" t="str">
            <v>RADIO MOVIL RADIO MOVIL DE COLOR NEGRO CON CARGADOR, PILA, Y MANOS LIBRES KENWOOD TK3000 KB6604082</v>
          </cell>
        </row>
        <row r="6904">
          <cell r="N6904" t="str">
            <v>CAMARA PROFECIONAL DE COLOR NEGRO CON LENTE, CARGADOR REBEL T6EF-18-5 CANNON ED51300D 123071018237</v>
          </cell>
        </row>
        <row r="6905">
          <cell r="N6905" t="str">
            <v>CAMARA PROFECIONAL DE COLOR NEGRO CON LENTE, CARGADOR REBEL T6EF-18-5 CANNON ED51300D 123071018236</v>
          </cell>
        </row>
        <row r="6906">
          <cell r="N6906" t="str">
            <v>CAMARA PROFECIONAL DE COLOR NEGRO CON LENTE, CARGADOR REBEL T6EF-18-5 CANNON ED51300D 123071018240</v>
          </cell>
        </row>
        <row r="6907">
          <cell r="N6907" t="str">
            <v>ODOMETRO DE COLOR BLANCO CON NARANJA TRUPER  15831</v>
          </cell>
        </row>
        <row r="6908">
          <cell r="N6908" t="str">
            <v>ODOMETRO DE COLOR BLANCO CON NARANJA TRUPER  15831</v>
          </cell>
        </row>
        <row r="6909">
          <cell r="N6909" t="str">
            <v>ODOMETRO DE COLOR BLANCO CON NARANJA TRUPER  15831</v>
          </cell>
        </row>
        <row r="6910">
          <cell r="N6910" t="str">
            <v>ODOMETRO DE COLOR BLANCO CON NARANJA TRUPER  15831</v>
          </cell>
        </row>
        <row r="6911">
          <cell r="N6911" t="str">
            <v>ODOMETRO DE COLOR BLANCO CON NARANJA TRUPER  15831</v>
          </cell>
        </row>
        <row r="6912">
          <cell r="N6912" t="str">
            <v>CINTA DE MEDIR DE COLOR NEGRO DE 50MTS TRUPER TF50ME 12643</v>
          </cell>
        </row>
        <row r="6913">
          <cell r="N6913" t="str">
            <v>CINTA DE MEDIR DE COLOR NEGRO DE 50MTS TRUPER TF50ME 12643</v>
          </cell>
        </row>
        <row r="6914">
          <cell r="N6914" t="str">
            <v>CINTA DE MEDIR DE COLOR NEGRO DE 50MTS TRUPER TF50ME 12643</v>
          </cell>
        </row>
        <row r="6915">
          <cell r="N6915" t="str">
            <v>CINTA DE MEDIR DE COLOR NEGRO DE 50MTS TRUPER TF50ME 12643</v>
          </cell>
        </row>
        <row r="6916">
          <cell r="N6916" t="str">
            <v>CINTA DE MEDIR DE COLOR NEGRO DE 50MTS TRUPER TF50ME 12643</v>
          </cell>
        </row>
        <row r="6917">
          <cell r="N6917" t="str">
            <v>CINTA DE MEDIR DE COLOR NEGRO DE 10MTS TRUPER FH-10M 14582</v>
          </cell>
        </row>
        <row r="6918">
          <cell r="N6918" t="str">
            <v>CINTA DE MEDIR DE COLOR NEGRO DE 10MTS TRUPER FH-10M 14582</v>
          </cell>
        </row>
        <row r="6919">
          <cell r="N6919" t="str">
            <v>CINTA DE MEDIR DE COLOR NEGRO DE 10MTS TRUPER FH-10M 14582</v>
          </cell>
        </row>
        <row r="6920">
          <cell r="N6920" t="str">
            <v>CINTA DE MEDIR DE COLOR NEGRO DE 10MTS TRUPER FH-10M 14582</v>
          </cell>
        </row>
        <row r="6921">
          <cell r="N6921" t="str">
            <v>CINTA DE MEDIR DE COLOR NEGRO DE 10MTS TRUPER FH-10M 14582</v>
          </cell>
        </row>
        <row r="6922">
          <cell r="N6922" t="str">
            <v>CINTA DE MEDIR DE COLOR NEGRO DE 10MTS TRUPER FH-10M 14582</v>
          </cell>
        </row>
        <row r="6923">
          <cell r="N6923" t="str">
            <v>CINTA DE MEDIR DE COLOR NEGRO DE 10MTS TRUPER FH-10M 14582</v>
          </cell>
        </row>
        <row r="6924">
          <cell r="N6924" t="str">
            <v>CINTA DE MEDIR DE COLOR NEGRO DE 10MTS TRUPER FH-10M 14582</v>
          </cell>
        </row>
        <row r="6925">
          <cell r="N6925" t="str">
            <v>CINTA DE MEDIR DE COLOR NEGRO DE 10MTS TRUPER FH-10M 14582</v>
          </cell>
        </row>
        <row r="6926">
          <cell r="N6926" t="str">
            <v>CINTA DE MEDIR DE COLOR NEGRO DE 10MTS TRUPER FH-10M 14582</v>
          </cell>
        </row>
        <row r="6927">
          <cell r="N6927" t="str">
            <v xml:space="preserve">SILLA DE COLOR NEGRO SECRETARIAL   </v>
          </cell>
        </row>
        <row r="6928">
          <cell r="N6928" t="str">
            <v>SILLA DE COLOR NEGRO SECRETARIAL TRUPER FH-10M 14582</v>
          </cell>
        </row>
        <row r="6929">
          <cell r="N6929" t="str">
            <v>SILLA DE COLOR NEGRO SECRETARIAL TRUPER FH-10M 14582</v>
          </cell>
        </row>
        <row r="6930">
          <cell r="N6930" t="str">
            <v>SILLA DE COLOR NEGRO SECRETARIAL TRUPER FH-10M 14582</v>
          </cell>
        </row>
        <row r="6931">
          <cell r="N6931" t="str">
            <v>SILLA DE COLOR NEGRO SECRETARIAL TRUPER FH-10M 14582</v>
          </cell>
        </row>
        <row r="6932">
          <cell r="N6932" t="str">
            <v>SILLA DE COLOR NEGRO SECRETARIAL TRUPER FH-10M 14582</v>
          </cell>
        </row>
        <row r="6933">
          <cell r="N6933" t="str">
            <v>SILLA DE COLOR NEGRO SECRETARIAL TRUPER FH-10M 14582</v>
          </cell>
        </row>
        <row r="6934">
          <cell r="N6934" t="str">
            <v>SILLA DE COLOR NEGRO SECRETARIAL TRUPER FH-10M 14582</v>
          </cell>
        </row>
        <row r="6935">
          <cell r="N6935" t="str">
            <v>SILLA DE COLOR NEGRO SECRETARIAL TRUPER FH-10M 14582</v>
          </cell>
        </row>
        <row r="6936">
          <cell r="N6936" t="str">
            <v xml:space="preserve">SILLA DE VISITA DE COLOR NEGRO    </v>
          </cell>
        </row>
        <row r="6937">
          <cell r="N6937" t="str">
            <v>SILLA DE VISITA DE COLOR NEGRO  TRUPER FH-10M 14582</v>
          </cell>
        </row>
        <row r="6938">
          <cell r="N6938" t="str">
            <v>SILLA DE VISITA DE COLOR NEGRO  TRUPER FH-10M 14582</v>
          </cell>
        </row>
        <row r="6939">
          <cell r="N6939" t="str">
            <v>SILLA DE VISITA DE COLOR NEGRO  TRUPER FH-10M 14582</v>
          </cell>
        </row>
        <row r="6940">
          <cell r="N6940" t="str">
            <v>SILLA DE VISITA DE COLOR NEGRO  TRUPER FH-10M 14582</v>
          </cell>
        </row>
        <row r="6941">
          <cell r="N6941" t="str">
            <v>SILLA DE VISITA DE COLOR NEGRO  TRUPER FH-10M 14582</v>
          </cell>
        </row>
        <row r="6942">
          <cell r="N6942" t="str">
            <v>SILLA DE VISITA DE COLOR NEGRO  TRUPER FH-10M 14582</v>
          </cell>
        </row>
        <row r="6943">
          <cell r="N6943" t="str">
            <v>SILLA DE VISITA DE COLOR NEGRO  TRUPER FH-10M 14582</v>
          </cell>
        </row>
        <row r="6944">
          <cell r="N6944" t="str">
            <v>SILLA DE VISITA DE COLOR NEGRO  TRUPER FH-10M 14582</v>
          </cell>
        </row>
        <row r="6945">
          <cell r="N6945" t="str">
            <v>SILLA DE VISITA DE COLOR NEGRO  TRUPER FH-10M 14582</v>
          </cell>
        </row>
        <row r="6946">
          <cell r="N6946" t="str">
            <v>SILLA DE VISITA DE COLOR NEGRO  TRUPER FH-10M 14582</v>
          </cell>
        </row>
        <row r="6947">
          <cell r="N6947" t="str">
            <v>DRONE DE COLOR BLANCO CON CONTROL, 2 BATERIAS, CARGADOR, Y ESTUCHE DJI PHAMTOM 4PRO 0AXCE8G0A30580</v>
          </cell>
        </row>
        <row r="6948">
          <cell r="N6948" t="str">
            <v>DRONE DE COLOR BLANCO CON CONTROL, 2 BATERIAS, CARGADOR, Y ESTUCHE DJI PHAMTOM 4PRO 0AXCE8G0A30580</v>
          </cell>
        </row>
        <row r="6949">
          <cell r="N6949" t="str">
            <v>FLASH PARA CAMARA PARA CAMARA PROFWCIONAL DE COLOR NEGRO CANNON 600EXT11RT 1177CO2AA</v>
          </cell>
        </row>
        <row r="6950">
          <cell r="N6950" t="str">
            <v>LENTE PARA CAMARA PARA CAMARA PROFECIONAL DE COLORNEGRO CANNON F4LISUSM CAN1740USMG</v>
          </cell>
        </row>
        <row r="6951">
          <cell r="N6951" t="str">
            <v>LENTE PARA CAMARA DE COLOR BLANCO CON CONTROL, 2 BATERIAS, CARGADOR, Y ESTUCHE DJI F4LISUSMLERS C210261AA</v>
          </cell>
        </row>
        <row r="6952">
          <cell r="N6952" t="str">
            <v xml:space="preserve">ESTANTE ESTANTE DE COLOR GRIS DE 6 ESPACIOS   </v>
          </cell>
        </row>
        <row r="6953">
          <cell r="N6953" t="str">
            <v xml:space="preserve">ESTANTE ESTANTE DE COLOR GRIS DE 6 ESPACIOS   </v>
          </cell>
        </row>
        <row r="6954">
          <cell r="N6954" t="str">
            <v xml:space="preserve">ESTANTE ESTANTE DE COLOR GRIS DE 6 ESPACIOS   </v>
          </cell>
        </row>
        <row r="6955">
          <cell r="N6955" t="str">
            <v xml:space="preserve">ESTANTE ESTANTE DE COLOR GRIS DE 6 ESPACIOS   </v>
          </cell>
        </row>
        <row r="6956">
          <cell r="N6956" t="str">
            <v xml:space="preserve">ESTANTE ESTANTE DE COLOR GRIS DE 6 ESPACIOS   </v>
          </cell>
        </row>
        <row r="6957">
          <cell r="N6957" t="str">
            <v xml:space="preserve">ESTANTE ESTANTE DE COLOR GRIS DE 6 ESPACIOS   </v>
          </cell>
        </row>
        <row r="6958">
          <cell r="N6958" t="str">
            <v xml:space="preserve">TECLADO DE COLOR NEGRO BENQ  </v>
          </cell>
        </row>
        <row r="6959">
          <cell r="N6959" t="str">
            <v>REGULADOR DE COLORNEGRO CON CUATRO CONECTORES EME S/N S/N</v>
          </cell>
        </row>
        <row r="6960">
          <cell r="N6960" t="str">
            <v xml:space="preserve">REGULADOR DE COLOR GRIS CON 4 COENCTORES COROLENSO  </v>
          </cell>
        </row>
        <row r="6961">
          <cell r="N6961" t="str">
            <v xml:space="preserve">REGULADOR DE COLOR GRIS DE 4 CONECTORES KOBLENZ  </v>
          </cell>
        </row>
        <row r="6962">
          <cell r="N6962" t="str">
            <v xml:space="preserve">REGULADOR DE CUATRO CONECTORES KOBLENZ  </v>
          </cell>
        </row>
        <row r="6963">
          <cell r="N6963" t="str">
            <v xml:space="preserve">SILLA 40 INFANTILES DE VINIPIEL10NARANJA,10MORADAS,10ROJA,10AZUL   </v>
          </cell>
        </row>
        <row r="6964">
          <cell r="N6964" t="str">
            <v xml:space="preserve">SILLA 10 DE COLOR NEGRO DE VINIPIEL ESTIBABLES   </v>
          </cell>
        </row>
        <row r="6965">
          <cell r="N6965" t="str">
            <v xml:space="preserve">SILLA DE COLOR NEGRO SECRETARIAL   </v>
          </cell>
        </row>
        <row r="6966">
          <cell r="N6966" t="str">
            <v xml:space="preserve">ARCHIVERO DE COLOR NEGRO  DOS CAJONES   </v>
          </cell>
        </row>
        <row r="6967">
          <cell r="N6967" t="str">
            <v xml:space="preserve">TELEVSION TELEVISION DE COLOR PLATA DE 21" DAYTEK  </v>
          </cell>
        </row>
        <row r="6968">
          <cell r="N6968" t="str">
            <v xml:space="preserve">TELEVSION TELEVISOR DE 20" DE COLO PLATA DAYTEK  </v>
          </cell>
        </row>
        <row r="6969">
          <cell r="N6969" t="str">
            <v xml:space="preserve">VIDEOCASETERA VIDEOCASETERA COLOR PLATA LG  </v>
          </cell>
        </row>
        <row r="6970">
          <cell r="N6970" t="str">
            <v xml:space="preserve">CLIMA CLIMA   </v>
          </cell>
        </row>
        <row r="6971">
          <cell r="N6971" t="str">
            <v xml:space="preserve">CLIMA DE COLOR GRIS 1 TON. CON CONTROL SAMSUNG BIOTECH </v>
          </cell>
        </row>
        <row r="6972">
          <cell r="N6972" t="str">
            <v xml:space="preserve">PIZARRON DE COLOR BLANCO CON MARCO DE ALUMINIO   </v>
          </cell>
        </row>
        <row r="6973">
          <cell r="N6973" t="str">
            <v xml:space="preserve">MESA REDONDA DE COLOR VERDE PLEGABLE   </v>
          </cell>
        </row>
        <row r="6974">
          <cell r="N6974" t="str">
            <v xml:space="preserve">MESA REDONDA DE COLOR AZUL PLEGABLE   </v>
          </cell>
        </row>
        <row r="6975">
          <cell r="N6975" t="str">
            <v xml:space="preserve">MESA REDONDA DE COLOR NARANJA PLEGABLE   </v>
          </cell>
        </row>
        <row r="6976">
          <cell r="N6976" t="str">
            <v xml:space="preserve">MESA REDONDA DE COLOR ROJA PLEGABLE   </v>
          </cell>
        </row>
        <row r="6977">
          <cell r="N6977" t="str">
            <v xml:space="preserve">MESA RECTANGULAR DE COLOR BLANCO PLEGABLE   </v>
          </cell>
        </row>
        <row r="6978">
          <cell r="N6978" t="str">
            <v xml:space="preserve">MESA RECTANGULAR DE COLOR BLANCO PLEGABLE   </v>
          </cell>
        </row>
        <row r="6979">
          <cell r="N6979" t="str">
            <v xml:space="preserve">MESA RECTANGULAR DE COLOR BLANCO PLEGABLE   </v>
          </cell>
        </row>
        <row r="6980">
          <cell r="N6980" t="str">
            <v xml:space="preserve">ABANICO DE PEDESTAL DE COLOR NEGRO ORIENT  </v>
          </cell>
        </row>
        <row r="6981">
          <cell r="N6981" t="str">
            <v xml:space="preserve">ALACENA METALICO DE COLOR BEIGE CON 2 PTAS.   </v>
          </cell>
        </row>
        <row r="6982">
          <cell r="N6982" t="str">
            <v xml:space="preserve">BANDOLINA BANDOLINA ESPAÐOLA DE COLOR CAFE   </v>
          </cell>
        </row>
        <row r="6983">
          <cell r="N6983" t="str">
            <v xml:space="preserve">BATERIA MUSICAL BATERIA MUSICAL DE COLOR GUINDO CON BLANCO 5 TAMBORES, 2 PLATILLOS Y BANCO SENTURY  </v>
          </cell>
        </row>
        <row r="6984">
          <cell r="N6984" t="str">
            <v xml:space="preserve">BAJO BAJO DE COLOR GUINDO ELECTRICO YAMAHA  </v>
          </cell>
        </row>
        <row r="6985">
          <cell r="N6985" t="str">
            <v xml:space="preserve">GUITARRA GUITARRA ELECTRICA DE COLOR NEGRO ACUSTICA XPECTRA  </v>
          </cell>
        </row>
        <row r="6986">
          <cell r="N6986" t="str">
            <v>TIMBAL 1 TIMBAL COLOR GRIS CON ALUMINIO  C/2 TAMBORES 1 TRIPIE Y SENCERRO NEW BEAL SN2791 3936450</v>
          </cell>
        </row>
        <row r="6987">
          <cell r="N6987" t="str">
            <v xml:space="preserve">GUIRO UN GUIRO DE COLOR GRIS   </v>
          </cell>
        </row>
        <row r="6988">
          <cell r="N6988" t="str">
            <v xml:space="preserve">GUITARRA GUITARRA DE COLOR CAFE CLASIC  </v>
          </cell>
        </row>
        <row r="6989">
          <cell r="N6989" t="str">
            <v xml:space="preserve">GUITARRA GUITARRA DE COLOR CAFE CLASIC  </v>
          </cell>
        </row>
        <row r="6990">
          <cell r="N6990" t="str">
            <v xml:space="preserve">GUITARRA GUITARRA DE COLOR CAFE CLASIC  </v>
          </cell>
        </row>
        <row r="6991">
          <cell r="N6991" t="str">
            <v xml:space="preserve">GUITARRA GUITARRA DE COLOR CAFE CLASIC   </v>
          </cell>
        </row>
        <row r="6992">
          <cell r="N6992" t="str">
            <v xml:space="preserve">GUITARRA GUITARRA DE COLOR CAFE CLASIC  </v>
          </cell>
        </row>
        <row r="6993">
          <cell r="N6993" t="str">
            <v xml:space="preserve">GUITARRA GUITARRA DE COLOR CAFE CLASIC  </v>
          </cell>
        </row>
        <row r="6994">
          <cell r="N6994" t="str">
            <v xml:space="preserve">GUITARRA GUITARRA DE COLOR CAFE CLASIC  </v>
          </cell>
        </row>
        <row r="6995">
          <cell r="N6995" t="str">
            <v xml:space="preserve">PANDERO PANDERO DE MADERA   </v>
          </cell>
        </row>
        <row r="6996">
          <cell r="N6996" t="str">
            <v xml:space="preserve">PANDERO PANDERO DE MADERA   </v>
          </cell>
        </row>
        <row r="6997">
          <cell r="N6997" t="str">
            <v xml:space="preserve">PANDERO PANDERA DE MADERA DE COLOR CAFE   </v>
          </cell>
        </row>
        <row r="6998">
          <cell r="N6998" t="str">
            <v xml:space="preserve">PANDERO PANDERO DE MADERA DE COLOR CAFE   </v>
          </cell>
        </row>
        <row r="6999">
          <cell r="N6999" t="str">
            <v xml:space="preserve">PANDERO PANDERO DE MADERA EN COLOR CAFE   </v>
          </cell>
        </row>
        <row r="7000">
          <cell r="N7000" t="str">
            <v xml:space="preserve">BANDOLINA BANDOLINA ESPAÐOLA DE COLOR CAFE   </v>
          </cell>
        </row>
        <row r="7001">
          <cell r="N7001" t="str">
            <v xml:space="preserve">BANDOLINA BANDOLINA ESPAÐOLA DE COLOR CAFE   </v>
          </cell>
        </row>
        <row r="7002">
          <cell r="N7002" t="str">
            <v xml:space="preserve">BANDOLINA BANDOLINA ESPAÐOLA DE COLOR CAFE   </v>
          </cell>
        </row>
        <row r="7003">
          <cell r="N7003" t="str">
            <v xml:space="preserve">BANDOLINA BANDOLINA ESPAÐOLA DE COLOR CAFE   </v>
          </cell>
        </row>
        <row r="7004">
          <cell r="N7004" t="str">
            <v xml:space="preserve">GUITARRA GUITARRA DE MADERA DE COLOR MORADA MESTIZA  </v>
          </cell>
        </row>
        <row r="7005">
          <cell r="N7005" t="str">
            <v xml:space="preserve">GUITARRA GUITARRA DE MADERA DE COLOR ROJO CON NEGRO MESTIZA  </v>
          </cell>
        </row>
        <row r="7006">
          <cell r="N7006" t="str">
            <v xml:space="preserve">GUITARRA GUITARRA DE MADERA DE COLOR MORADO MESTIZA  </v>
          </cell>
        </row>
        <row r="7007">
          <cell r="N7007" t="str">
            <v xml:space="preserve">GUITARRA GUITARRA DE MADERA DE COLOR MORADA MESTIZA  </v>
          </cell>
        </row>
        <row r="7008">
          <cell r="N7008" t="str">
            <v xml:space="preserve">GUITARRA GUITARRA DE MADERA DE COLOR ROSA MESTIZA  </v>
          </cell>
        </row>
        <row r="7009">
          <cell r="N7009" t="str">
            <v xml:space="preserve">GUITARRA GUITARRA DE MADERA DE COLOR MORADA MESTIZA  </v>
          </cell>
        </row>
        <row r="7010">
          <cell r="N7010" t="str">
            <v xml:space="preserve">GUITARRA GUITARRA DE MADERA DE COLOR MORADA MESTIZA  </v>
          </cell>
        </row>
        <row r="7011">
          <cell r="N7011" t="str">
            <v xml:space="preserve">AMPLIFICADOR AMPLIFICADOR DE COLOR NEGRO AUTEC MASU  </v>
          </cell>
        </row>
        <row r="7012">
          <cell r="N7012" t="str">
            <v xml:space="preserve">TRIPIE TRIPIE DE COLOR PLATA   </v>
          </cell>
        </row>
        <row r="7013">
          <cell r="N7013" t="str">
            <v xml:space="preserve">CABALLETES 10 CABALLETES DE MADERA DE COLOR MIEL   </v>
          </cell>
        </row>
        <row r="7014">
          <cell r="N7014" t="str">
            <v xml:space="preserve">TOLDO TOLDO DE 6X6 DE COLOR BLANCO   </v>
          </cell>
        </row>
        <row r="7015">
          <cell r="N7015" t="str">
            <v>TELEFONO DE COLOR BLANCO CON AZUL TELMEX MX29391 30736808</v>
          </cell>
        </row>
        <row r="7016">
          <cell r="N7016" t="str">
            <v>MODEM DE COLOR NEGRO CON BLANCO TELMEX TG788VN CP1516WA49WO</v>
          </cell>
        </row>
        <row r="7017">
          <cell r="N7017" t="str">
            <v xml:space="preserve">REPISA REPISA  DE COLOR CAFE DE MADERA   </v>
          </cell>
        </row>
        <row r="7018">
          <cell r="N7018" t="str">
            <v xml:space="preserve">ALACENA METALICA DE COLOR GRIS CON 2 PUERTAS_x000D_   </v>
          </cell>
        </row>
        <row r="7019">
          <cell r="N7019" t="str">
            <v xml:space="preserve">REPISA REPISA DE MADERA   </v>
          </cell>
        </row>
        <row r="7020">
          <cell r="N7020" t="str">
            <v xml:space="preserve">PINTARRON DE COLOR BLANCO CONM ARCO DE ALUMINIO   </v>
          </cell>
        </row>
        <row r="7021">
          <cell r="N7021" t="str">
            <v xml:space="preserve">SILLA 46 FIJAS ESTIBABLES METALICAS DE COLOR GRIS   </v>
          </cell>
        </row>
        <row r="7022">
          <cell r="N7022" t="str">
            <v xml:space="preserve">REFRIGERADOR REFRIGERADOR DE 18"   </v>
          </cell>
        </row>
        <row r="7023">
          <cell r="N7023" t="str">
            <v xml:space="preserve">FREGADERO FREGADERO INDUSTRIAL 1 TARJA DE ACERO INOX. CON LLAVE   </v>
          </cell>
        </row>
        <row r="7024">
          <cell r="N7024" t="str">
            <v xml:space="preserve">MESA DE COLOR CREMA DE FORMICA   </v>
          </cell>
        </row>
        <row r="7025">
          <cell r="N7025" t="str">
            <v xml:space="preserve">MESA DE COLOR CREMA DE FORMICA   </v>
          </cell>
        </row>
        <row r="7026">
          <cell r="N7026" t="str">
            <v xml:space="preserve">TANQUE PARA GAS LP DE 45 KILOS   </v>
          </cell>
        </row>
        <row r="7027">
          <cell r="N7027" t="str">
            <v xml:space="preserve">TANQUE PARA GAS LP DE 45 KILOS   </v>
          </cell>
        </row>
        <row r="7028">
          <cell r="N7028" t="str">
            <v xml:space="preserve">SALA 3 SALA 3 SILLONES,3 ESQUINEROS,MESA DE CTO Y 2TABURETES, 1 BARRA DE COLOR BLANCO   </v>
          </cell>
        </row>
        <row r="7029">
          <cell r="N7029" t="str">
            <v>CPU DE COLOR NEGRO HP 52201 3CR9411984</v>
          </cell>
        </row>
        <row r="7030">
          <cell r="N7030" t="str">
            <v xml:space="preserve">PERCHERO PERCHERO DE MADERA DE COLOR CAFE   </v>
          </cell>
        </row>
        <row r="7031">
          <cell r="N7031" t="str">
            <v xml:space="preserve">TECLADO DE COLOR ENGRO ALASKA  </v>
          </cell>
        </row>
        <row r="7032">
          <cell r="N7032" t="str">
            <v xml:space="preserve">ASTA PARA BANDERA CON BASE DE COLOR DORADO Y BANDERA TRICOLOR   </v>
          </cell>
        </row>
        <row r="7033">
          <cell r="N7033" t="str">
            <v>IMPRESORA DE COLOR GRIS HP 6940 8994763</v>
          </cell>
        </row>
        <row r="7034">
          <cell r="N7034" t="str">
            <v>IMPRESORA COLOR GRIS CON NEGRO HP 6940 c8970-90024</v>
          </cell>
        </row>
        <row r="7035">
          <cell r="N7035" t="str">
            <v>IMPRESORA DE COLOR GRIS CON NEGRO LEXMARKS X4650 090589051</v>
          </cell>
        </row>
        <row r="7036">
          <cell r="N7036" t="str">
            <v xml:space="preserve">MONITOR DE COLOR NEGRO DE PANTALLA LCD AOC  </v>
          </cell>
        </row>
        <row r="7037">
          <cell r="N7037" t="str">
            <v>MONITOR DE COLOR NEGRO DE PANTALLA LCD HP HPV185ES CNT0026MZ</v>
          </cell>
        </row>
        <row r="7038">
          <cell r="N7038" t="str">
            <v>MONITOR LCD DE 17 "  DE COLOR NEGRO LG L77WSBS 708NDMT9VD27</v>
          </cell>
        </row>
        <row r="7039">
          <cell r="N7039" t="str">
            <v>MONITOR PANTALLA PLANA 15" COLOR PLATA BENG QST4 8205LO</v>
          </cell>
        </row>
        <row r="7040">
          <cell r="N7040" t="str">
            <v>TECLADO DE COLOR NEGRO CON MOUSE BENG I100-P B0000</v>
          </cell>
        </row>
        <row r="7041">
          <cell r="N7041" t="str">
            <v xml:space="preserve">TECLADO DE COLOR NEGRO ACTEK  </v>
          </cell>
        </row>
        <row r="7042">
          <cell r="N7042" t="str">
            <v>TECLADO DE COLOR NEGRO ACTECK AK22300 97001313441</v>
          </cell>
        </row>
        <row r="7043">
          <cell r="N7043" t="str">
            <v>TECLADO DE COLOR NEGRO HP KV0841 CW93949424</v>
          </cell>
        </row>
        <row r="7044">
          <cell r="N7044" t="str">
            <v>TECLADO PARA COMPUTADORA Y DE COLOR NEGRO BENQ I100-P B0000</v>
          </cell>
        </row>
        <row r="7045">
          <cell r="N7045" t="str">
            <v xml:space="preserve">CPU DE COLOR NEGRO CON DVD LG  </v>
          </cell>
        </row>
        <row r="7046">
          <cell r="N7046" t="str">
            <v>CPU DE COLOR NEGRO HP 52201 3CR941199G</v>
          </cell>
        </row>
        <row r="7047">
          <cell r="N7047" t="str">
            <v xml:space="preserve">CPU NEGRO LG  </v>
          </cell>
        </row>
        <row r="7048">
          <cell r="N7048" t="str">
            <v>CPU DE COLOR NEGRO CON DVD Y QUEMADOR_x000D_ HP PP826AHABM MXD52808W7</v>
          </cell>
        </row>
        <row r="7049">
          <cell r="N7049" t="str">
            <v>REGULADOR DE COLOR NEGRO CON 4 CONECTORES VOLTELEC MPNET1000 25320</v>
          </cell>
        </row>
        <row r="7050">
          <cell r="N7050" t="str">
            <v>REGULADOR COLOR NEGRO 4 CONECTORES VOLTELEC NET 1000 32456</v>
          </cell>
        </row>
        <row r="7051">
          <cell r="N7051" t="str">
            <v>REGULADOR COLOR CREMA CON 4 CONECTORES TDE PRONET 6025121</v>
          </cell>
        </row>
        <row r="7052">
          <cell r="N7052" t="str">
            <v>REGULADOR DE COLOR BEIGE DE 4 CONECTORES TDE PRONET 16129011616</v>
          </cell>
        </row>
        <row r="7053">
          <cell r="N7053" t="str">
            <v xml:space="preserve">REGULADOR CUATRO CONEXIONES COLOR BEIGE ACME  </v>
          </cell>
        </row>
        <row r="7054">
          <cell r="N7054" t="str">
            <v xml:space="preserve">REGULADOR DE COLOR CREMA DE 4 CONECTORES   </v>
          </cell>
        </row>
        <row r="7055">
          <cell r="N7055" t="str">
            <v>REGULADOR DE COLOR CREMA DE 4 CONECTORES SOLA BASIC 93 E00D27269</v>
          </cell>
        </row>
        <row r="7056">
          <cell r="N7056" t="str">
            <v>REGULADOR DE COLOR NEGRO DE 4 CONECTORES NEXTEP 1000VA 1672000113</v>
          </cell>
        </row>
        <row r="7057">
          <cell r="N7057" t="str">
            <v>REGULADOR DE COLOR BEIGE DE 4 CONECTORES EME TRCKER 132542</v>
          </cell>
        </row>
        <row r="7058">
          <cell r="N7058" t="str">
            <v xml:space="preserve">SILLA GIRATORIA  ACOJINADA EN COLOR NEGRO   </v>
          </cell>
        </row>
        <row r="7059">
          <cell r="N7059" t="str">
            <v xml:space="preserve">SILLA SILLA GIRATORIA DE COLOR NEGRA TIPO SECRETARIAL   </v>
          </cell>
        </row>
        <row r="7060">
          <cell r="N7060" t="str">
            <v xml:space="preserve">SILLA SILLA DE COLOR NEGRA FIJA   </v>
          </cell>
        </row>
        <row r="7061">
          <cell r="N7061" t="str">
            <v xml:space="preserve">SILLA SECRETARIAL COLOR GUINDO , ACOJINADA CON PISTON   </v>
          </cell>
        </row>
        <row r="7062">
          <cell r="N7062" t="str">
            <v xml:space="preserve">SILLA SECRETARIAL EN COLOR NEGRO, ACOJINADA, CON D. B.   </v>
          </cell>
        </row>
        <row r="7063">
          <cell r="N7063" t="str">
            <v xml:space="preserve">SILLA ACOJINADA CON DESCANZA BRAZOS Y PISTON   </v>
          </cell>
        </row>
        <row r="7064">
          <cell r="N7064" t="str">
            <v xml:space="preserve">SILLA DE VISITA DE COLOR NEGRO   </v>
          </cell>
        </row>
        <row r="7065">
          <cell r="N7065" t="str">
            <v xml:space="preserve">SILLA DE VISITA ACOJINADA EN COLOR GRIS   </v>
          </cell>
        </row>
        <row r="7066">
          <cell r="N7066" t="str">
            <v xml:space="preserve">SILLA DE VISITA DE COLOR GRIS   </v>
          </cell>
        </row>
        <row r="7067">
          <cell r="N7067" t="str">
            <v xml:space="preserve">SILLA DE VISITA ACOJINADA EN COLOR AZUL   </v>
          </cell>
        </row>
        <row r="7068">
          <cell r="N7068" t="str">
            <v xml:space="preserve">SILLA DE COLOR GRIS   </v>
          </cell>
        </row>
        <row r="7069">
          <cell r="N7069" t="str">
            <v xml:space="preserve">SILLA DE COLOR GRIS ACOJINADA   </v>
          </cell>
        </row>
        <row r="7070">
          <cell r="N7070" t="str">
            <v xml:space="preserve">SILLA DE COLOR GRIS ACOJINADA   </v>
          </cell>
        </row>
        <row r="7071">
          <cell r="N7071" t="str">
            <v xml:space="preserve">SILLA DE COLOR GRIS ACOJINADA   </v>
          </cell>
        </row>
        <row r="7072">
          <cell r="N7072" t="str">
            <v xml:space="preserve">SILLA DE VISITA ACOJINADA EN COLOR GRIS   </v>
          </cell>
        </row>
        <row r="7073">
          <cell r="N7073" t="str">
            <v xml:space="preserve">SILLA DE COLOR NEGRO ACOJINADA CON DESCANZABRAZOS   </v>
          </cell>
        </row>
        <row r="7074">
          <cell r="N7074" t="str">
            <v xml:space="preserve">SILLA SILLON EJECUTIVO DE COLOR NEGRO   </v>
          </cell>
        </row>
        <row r="7075">
          <cell r="N7075" t="str">
            <v xml:space="preserve">SILLA DE VISITA DE PIEL  EN COLOR NEGRO   </v>
          </cell>
        </row>
        <row r="7076">
          <cell r="N7076" t="str">
            <v xml:space="preserve">SILLA DE COLOR NEGRO DE PIEL CON D. BRAZOS   </v>
          </cell>
        </row>
        <row r="7077">
          <cell r="N7077" t="str">
            <v xml:space="preserve">SILLA DE COLOR NEGRO DE PIEL CON D. BRAZOS   </v>
          </cell>
        </row>
        <row r="7078">
          <cell r="N7078" t="str">
            <v xml:space="preserve">SILLA DE COLOR NEGRO DE PIEL CON DESCANZABRAZOS DE VISITA   </v>
          </cell>
        </row>
        <row r="7079">
          <cell r="N7079" t="str">
            <v xml:space="preserve">SILLA DE COLOR NEGRO DE PIEL CON DESCANZABRAZOS DE VISITA   </v>
          </cell>
        </row>
        <row r="7080">
          <cell r="N7080" t="str">
            <v xml:space="preserve">SILLA DE COLOR NEGRO DE PIEL CON DESCANZABRAZOS DE VISITA   </v>
          </cell>
        </row>
        <row r="7081">
          <cell r="N7081" t="str">
            <v xml:space="preserve">SILLA DE COLOR NEGRO DE PIEL CON DESCANZABRAZOS DE VISITA   </v>
          </cell>
        </row>
        <row r="7082">
          <cell r="N7082" t="str">
            <v xml:space="preserve">SILLA DE COLOR NEGRO DE PIEL CON DESCANZABRAZOS DE VISITA   </v>
          </cell>
        </row>
        <row r="7083">
          <cell r="N7083" t="str">
            <v xml:space="preserve">SILLA DE COLOR NEGRO DE PIEL CON DESCANZABRAZOS DE VISITA   </v>
          </cell>
        </row>
        <row r="7084">
          <cell r="N7084" t="str">
            <v xml:space="preserve">SILLA COLOR NEGRO ACOJINADA CON D. BRAZOS   </v>
          </cell>
        </row>
        <row r="7085">
          <cell r="N7085" t="str">
            <v xml:space="preserve">CREDENZA EN MADERA  COLOR VINO, CON DOS PUERTAS Y DOS CAJONES   </v>
          </cell>
        </row>
        <row r="7086">
          <cell r="N7086" t="str">
            <v xml:space="preserve">CREDENZA DE MADERA DE COLOR CAFE   </v>
          </cell>
        </row>
        <row r="7087">
          <cell r="N7087" t="str">
            <v xml:space="preserve">CREDENZA DE MADERA DE COLOR CAFE CON 2 CAJONES Y PUERTA   </v>
          </cell>
        </row>
        <row r="7088">
          <cell r="N7088" t="str">
            <v xml:space="preserve">ESTANTES DE COLOR GRIS DE 4 ESPACIOS METALICO   </v>
          </cell>
        </row>
        <row r="7089">
          <cell r="N7089" t="str">
            <v xml:space="preserve">ESTANTES DE COLOR GRIS DE 4 ESPACIOS METALICO   </v>
          </cell>
        </row>
        <row r="7090">
          <cell r="N7090" t="str">
            <v xml:space="preserve">ESTANTES DE COLOR GRIS DE 4 ESPACION METALICO   </v>
          </cell>
        </row>
        <row r="7091">
          <cell r="N7091" t="str">
            <v xml:space="preserve">ESTANTES DE COLOR GRIS DE 4 ESPACIOS METALICO   </v>
          </cell>
        </row>
        <row r="7092">
          <cell r="N7092" t="str">
            <v xml:space="preserve">ESTANTES DE COLOR GRIS DE 4 ESPACIOS METALICO   </v>
          </cell>
        </row>
        <row r="7093">
          <cell r="N7093" t="str">
            <v xml:space="preserve">ESCRITORIO ESCRITORIO DE COLOR VINO CON VISTAS NEGRAS   </v>
          </cell>
        </row>
        <row r="7094">
          <cell r="N7094" t="str">
            <v xml:space="preserve">ESCRITORIO ESCRITORIO DE COLOR VINO CON  VISTAS NEGRAS   </v>
          </cell>
        </row>
        <row r="7095">
          <cell r="N7095" t="str">
            <v xml:space="preserve">ESCRITORIO ESCRITORIO COLOR VINO CON VISTAS NEGRAS   </v>
          </cell>
        </row>
        <row r="7096">
          <cell r="N7096" t="str">
            <v xml:space="preserve">ESCRITORIO ESCRITORIO DE COLOR VINO CON VISTAS NEGRAS   </v>
          </cell>
        </row>
        <row r="7097">
          <cell r="N7097" t="str">
            <v xml:space="preserve">ESCRITORIO CON 3 CAJONES, LATERAL Y ALACENA EN COLOR CAF╔   </v>
          </cell>
        </row>
        <row r="7098">
          <cell r="N7098" t="str">
            <v xml:space="preserve">ESCRITORIO EJECUTIVO DE MADERA  CON 3 CAJONES DE COLOR VINO CON LATERAL Y LIBRERO   </v>
          </cell>
        </row>
        <row r="7099">
          <cell r="N7099" t="str">
            <v xml:space="preserve">ESCRITORIO DE MADERA EN COLOR CAFE CON PENINZULA Y ARCHIVERO DE 3 CAJ.   </v>
          </cell>
        </row>
        <row r="7100">
          <cell r="N7100" t="str">
            <v xml:space="preserve">ESCRITORIO SEMIEJECUTIVO CON 2 CAJONES EN MADERA DE CAOBA   </v>
          </cell>
        </row>
        <row r="7101">
          <cell r="N7101" t="str">
            <v xml:space="preserve">ESCRITORIO CON 3 CAJONES DE MADERA EN COLOR VINO CON CREDENZA   </v>
          </cell>
        </row>
        <row r="7102">
          <cell r="N7102" t="str">
            <v xml:space="preserve">ESCRITORIO DE COLOR CAFE DE MADERA CON 3 CAJONES Y PENINSULA   </v>
          </cell>
        </row>
        <row r="7103">
          <cell r="N7103" t="str">
            <v xml:space="preserve">ESCRITORIO COLOR VINO 2 CAJONES DE MADERA   </v>
          </cell>
        </row>
        <row r="7104">
          <cell r="N7104" t="str">
            <v xml:space="preserve">ARCHIVERO DE MADERA CON CUATRO GAVETAS COLOR VINO   </v>
          </cell>
        </row>
        <row r="7105">
          <cell r="N7105" t="str">
            <v xml:space="preserve">ARCHIVERO DE MADERA COLOR VINO CON CUATRO GAVETAS   </v>
          </cell>
        </row>
        <row r="7106">
          <cell r="N7106" t="str">
            <v xml:space="preserve">ARCHIVERO DE MADERA DE FORMICA DE COLOR CAFE DE 3 CAJONES   </v>
          </cell>
        </row>
        <row r="7107">
          <cell r="N7107" t="str">
            <v xml:space="preserve">ARCHIVERO DE MADERA DE COLOR CAFE DE 3 CAJONES   </v>
          </cell>
        </row>
        <row r="7108">
          <cell r="N7108" t="str">
            <v xml:space="preserve">ARCHIVERO DE MADERA DE COLOR CAFE DE 3 CAJONES   </v>
          </cell>
        </row>
        <row r="7109">
          <cell r="N7109" t="str">
            <v xml:space="preserve">ARCHIVERO DE MADERA , COLOR VINO CON DOS CAJONES   </v>
          </cell>
        </row>
        <row r="7110">
          <cell r="N7110" t="str">
            <v xml:space="preserve">ARCHIVERO DE MADERA EN COLOR VINO DE 3 GAVETAS   </v>
          </cell>
        </row>
        <row r="7111">
          <cell r="N7111" t="str">
            <v xml:space="preserve">ARCHIVERO DE MADERA, COLOR VINO CON CUATRO GAVETAS   </v>
          </cell>
        </row>
        <row r="7112">
          <cell r="N7112" t="str">
            <v xml:space="preserve">ARCHIVERO DE MADERA EN  COLOR VINO CON ENTREPAÐO Y SEIS CAJONES   </v>
          </cell>
        </row>
        <row r="7113">
          <cell r="N7113" t="str">
            <v xml:space="preserve">ARCHIVERO DE 3 GAVETAS DE MADERA COLOR CAFÉ   </v>
          </cell>
        </row>
        <row r="7114">
          <cell r="N7114" t="str">
            <v>TELEVISION TELEVISION DE PANTALLA LCD DE COLOR NEGRO CON GRIS DE 19" SAMSUNG LN19B360C3D AZH83CGSA0612W</v>
          </cell>
        </row>
        <row r="7115">
          <cell r="N7115" t="str">
            <v>SANDWICHERA SANDWICHERA DE COLOR BLANCO CON PLATA OSTER 3885 3426440846</v>
          </cell>
        </row>
        <row r="7116">
          <cell r="N7116" t="str">
            <v>TELEVISION TELEVISION DE COLOR GRIS CON CONTROL REMOTO SONY  8004829</v>
          </cell>
        </row>
        <row r="7117">
          <cell r="N7117" t="str">
            <v>FRIGOBAR FRIGOBAR DE COLOR BLANCO  TA04DBM 9504023071</v>
          </cell>
        </row>
        <row r="7118">
          <cell r="N7118" t="str">
            <v xml:space="preserve">PARRILLA ELECTRICA PARRILLA ELECTRICA DE COLOR PLATA CON NEGRO VITRO MAGI GR3 </v>
          </cell>
        </row>
        <row r="7119">
          <cell r="N7119" t="str">
            <v>SANDWICHERA SANDWICHERA DE COLOR BLANCA TAURUS 750W 010008439</v>
          </cell>
        </row>
        <row r="7120">
          <cell r="N7120" t="str">
            <v>FRIGOBAR FRIGOBAR DE COLOR BLANCO   1 PUERTA GENERAL ELEC TA04DBM 221C83796002</v>
          </cell>
        </row>
        <row r="7121">
          <cell r="N7121" t="str">
            <v xml:space="preserve">ABRELATAS ABRELATAS DE COLOR BLANCO ELECTRICO RIVAL CN105MX </v>
          </cell>
        </row>
        <row r="7122">
          <cell r="N7122" t="str">
            <v xml:space="preserve">MICROONDAS MICROONDAS DE COLOR NEGRO CON 3 BOTONES MERSON ART734 </v>
          </cell>
        </row>
        <row r="7123">
          <cell r="N7123" t="str">
            <v xml:space="preserve">PIZARRON DE CORCHO CON MARCO DE ALUMINIO DE 1.20 X 1.20   </v>
          </cell>
        </row>
        <row r="7124">
          <cell r="N7124" t="str">
            <v xml:space="preserve">PIZARRON PINTARRON DE COLOR BLANCO, CON MARCO DE ALUMINIO   </v>
          </cell>
        </row>
        <row r="7125">
          <cell r="N7125" t="str">
            <v xml:space="preserve">PIZARRON DE COLOR BLANCO CON MARCO DE ALUMINIO   </v>
          </cell>
        </row>
        <row r="7126">
          <cell r="N7126" t="str">
            <v xml:space="preserve">MESA DE MADERA EN COLOR CAFE CLARO   </v>
          </cell>
        </row>
        <row r="7127">
          <cell r="N7127" t="str">
            <v xml:space="preserve">MESA RECTANGULAR, PARA JUNTAS, COLOR VINO   </v>
          </cell>
        </row>
        <row r="7128">
          <cell r="N7128" t="str">
            <v xml:space="preserve">MESA DE CENTRO DE MADERA CON VIDRIO   </v>
          </cell>
        </row>
        <row r="7129">
          <cell r="N7129" t="str">
            <v xml:space="preserve">MESA DE MADERA COLOR CAFE   </v>
          </cell>
        </row>
        <row r="7130">
          <cell r="N7130" t="str">
            <v xml:space="preserve">MESA DE CENTRO DE MADERA COLOR NATURAL   </v>
          </cell>
        </row>
        <row r="7131">
          <cell r="N7131" t="str">
            <v xml:space="preserve">MESA ESQUINERA DE COLOR CAFE DE MADERA   </v>
          </cell>
        </row>
        <row r="7132">
          <cell r="N7132" t="str">
            <v xml:space="preserve">MESA ESQUINERA DE COLOR CAFE DE MADERA   </v>
          </cell>
        </row>
        <row r="7133">
          <cell r="N7133" t="str">
            <v xml:space="preserve">MESA DE CENTRO DE MADERA   </v>
          </cell>
        </row>
        <row r="7134">
          <cell r="N7134" t="str">
            <v xml:space="preserve">LIBRERO DE 2 PUERTAS CON 3 DIVISIONES   </v>
          </cell>
        </row>
        <row r="7135">
          <cell r="N7135" t="str">
            <v xml:space="preserve">SACAPUNTAS ELECTRICO DE COLOR GRIS CON BEIGE BOSTITCH  </v>
          </cell>
        </row>
        <row r="7136">
          <cell r="N7136" t="str">
            <v xml:space="preserve">SACAPUNTAS DE COLOR GRIS PLATA BOSTITCH EP58HD </v>
          </cell>
        </row>
        <row r="7137">
          <cell r="N7137" t="str">
            <v xml:space="preserve">SACAPUNTAS DE COLOR GRIS CON PLATA BOSTICH EP58HD </v>
          </cell>
        </row>
        <row r="7138">
          <cell r="N7138" t="str">
            <v xml:space="preserve">SACAPUNTAS ELECTRICO DE COLOR NEGRO BOSTON  </v>
          </cell>
        </row>
        <row r="7139">
          <cell r="N7139" t="str">
            <v xml:space="preserve">ASTA PARA BANDERA CON BASE DE COLOR DORADO BANDERA DE COLOR BLANCO   </v>
          </cell>
        </row>
        <row r="7140">
          <cell r="N7140" t="str">
            <v xml:space="preserve">ASTA PARA BANDERA CON BANDERA Y PEDESTAL   </v>
          </cell>
        </row>
        <row r="7141">
          <cell r="N7141" t="str">
            <v xml:space="preserve">ASTA PARA BANDERA METALICA DE COLOR ORO CON BANDERA   </v>
          </cell>
        </row>
        <row r="7142">
          <cell r="N7142" t="str">
            <v xml:space="preserve">EXTINGUIDOR DE COLOR ROJO DE 10KB 4.5K LOBO AB-544351 </v>
          </cell>
        </row>
        <row r="7143">
          <cell r="N7143" t="str">
            <v xml:space="preserve">EXTINGUIDOR DE COLOR ROJO 10LB 4.5K LOBO AB-544339 </v>
          </cell>
        </row>
        <row r="7144">
          <cell r="N7144" t="str">
            <v xml:space="preserve">EXTINGUIDOR DE COLOR ROJO DE 10LB 4.5K LOBO AB-544334 </v>
          </cell>
        </row>
        <row r="7145">
          <cell r="N7145" t="str">
            <v>TRITURADORA DE COLOR NEGRO CON GRIS GBC GEX106 P7329</v>
          </cell>
        </row>
        <row r="7146">
          <cell r="N7146" t="str">
            <v>TRITURADORA ELECTRICA DE COLOR NEGRO GBC SHRED MASTER PW10213</v>
          </cell>
        </row>
        <row r="7147">
          <cell r="N7147" t="str">
            <v>CAMARA DIGITAL DE COLOR GRIS CON NEGRO DIGITAL  DE 10 PIXLES CON MEMORIA DE 2 FUJI 235FINEPIX 9WE02820</v>
          </cell>
        </row>
        <row r="7148">
          <cell r="N7148" t="str">
            <v xml:space="preserve">BARRA MOSTRADOR EN MADERA Y MELAMINA DE COLOR CAFE   </v>
          </cell>
        </row>
        <row r="7149">
          <cell r="N7149" t="str">
            <v>ESCALERA DE ALUMINIO DE 4 ESCALONES 1.50M CUPRUM 728-05N 010-ATO4-D516829</v>
          </cell>
        </row>
        <row r="7150">
          <cell r="N7150" t="str">
            <v xml:space="preserve">PERSIANA PLEGADIZA DE COLOR BLANCO   </v>
          </cell>
        </row>
        <row r="7151">
          <cell r="N7151" t="str">
            <v xml:space="preserve">PERSIANA PLEGADIZA DE COLOR BLANCO   </v>
          </cell>
        </row>
        <row r="7152">
          <cell r="N7152" t="str">
            <v xml:space="preserve">PERSIANA PLEGADIZA DE COLOR BLANCO   </v>
          </cell>
        </row>
        <row r="7153">
          <cell r="N7153" t="str">
            <v xml:space="preserve">PERSIANA PLEGADIZA EN COLOR BLANCO   </v>
          </cell>
        </row>
        <row r="7154">
          <cell r="N7154" t="str">
            <v xml:space="preserve">PERSIANA PLEGADIZA DE COLOR BLANCO   </v>
          </cell>
        </row>
        <row r="7155">
          <cell r="N7155" t="str">
            <v xml:space="preserve">SILLON DE VINIPIEL EN COLOR NEGRO DE 2 ESTANCIAS   </v>
          </cell>
        </row>
        <row r="7156">
          <cell r="N7156" t="str">
            <v xml:space="preserve">SILLON EJECUTIVO DE COLOR NEGRO DE VINI PIEL CON D. B.   </v>
          </cell>
        </row>
        <row r="7157">
          <cell r="N7157" t="str">
            <v xml:space="preserve">SILLON DE VINIPIEL EN COLOR NEGRO DE ESTANCIAS   </v>
          </cell>
        </row>
        <row r="7158">
          <cell r="N7158" t="str">
            <v xml:space="preserve">SILLON DE COLOR NEGRO DE VINIPIEL DE 3 ESTANCIAS   </v>
          </cell>
        </row>
        <row r="7159">
          <cell r="N7159" t="str">
            <v xml:space="preserve">SILLON DE COLOR NEGRO CON DESCANZABRAZOS   </v>
          </cell>
        </row>
        <row r="7160">
          <cell r="N7160" t="str">
            <v xml:space="preserve">SILLON DE COLOR NEGRO CON DESCANZABRAZOS _x000D_   </v>
          </cell>
        </row>
        <row r="7161">
          <cell r="N7161" t="str">
            <v xml:space="preserve">SILLON INDIVIDUAL EN VINIPIEL DE COLOR NEGRO   </v>
          </cell>
        </row>
        <row r="7162">
          <cell r="N7162" t="str">
            <v xml:space="preserve">SILLON EJECUTIVO DE COLOR NEGRO DE PIEL CON D. BRAZOS   </v>
          </cell>
        </row>
        <row r="7163">
          <cell r="N7163" t="str">
            <v xml:space="preserve">SILLON DE COLOR NEGRO DE PIEL DE 3 PLAZAS   </v>
          </cell>
        </row>
        <row r="7164">
          <cell r="N7164" t="str">
            <v>TELÉFONO DE COLOR NEGRO EXT. 1130 (SECRE ALCALDE) MITEL 5212 IP PHONE AVABI-3253</v>
          </cell>
        </row>
        <row r="7165">
          <cell r="N7165" t="str">
            <v>TELÉFONO DE COLOR NEGRO EXT.1132 (AUX. LING█ISTICA) MITEL 5212 IP PHONE AVABI-3259</v>
          </cell>
        </row>
        <row r="7166">
          <cell r="N7166" t="str">
            <v>TELÉFONO DE COLOR NEGRO EXT. 1131 (SECRETARIO PARTICULAR) MITEL 5212 IP PHONE AVABH-9210</v>
          </cell>
        </row>
        <row r="7167">
          <cell r="N7167" t="str">
            <v>TELÉFONO DE COLOR NEGRO EXT. 1129 (ALCALDE) MITEL 5212 IP PHONE AVABH-9301</v>
          </cell>
        </row>
        <row r="7168">
          <cell r="N7168" t="str">
            <v>TELÉFONO DE COLOR NEGRO EXT. 1133 (COORDINACION LING█ISTICA) MITEL 5212 IP PHONE AVABI-3254</v>
          </cell>
        </row>
        <row r="7169">
          <cell r="N7169" t="str">
            <v>TELÉFONO DE COLOR NEGRO EXT. 1327 (AUX. 2 PROYECTOS) MITEL 5212 IPPHONE AVABI-3250</v>
          </cell>
        </row>
        <row r="7170">
          <cell r="N7170" t="str">
            <v>SERVIDOR DE AGUA SERVIDOR DE COLOR BLANCO  FX6 X1037231</v>
          </cell>
        </row>
        <row r="7171">
          <cell r="N7171" t="str">
            <v xml:space="preserve">DISTRIBUIDOR DE LINEAS DISTRIBUIDOR DE LINEAS DE COLOR BLANCO   </v>
          </cell>
        </row>
        <row r="7172">
          <cell r="N7172" t="str">
            <v xml:space="preserve">BOTIQUIN BOTIQUIN DE COLO BLANCO DE PRIMEROS AUXILIOS   </v>
          </cell>
        </row>
        <row r="7173">
          <cell r="N7173" t="str">
            <v xml:space="preserve">COCINETA COCINETA CON 3 CAJONES COLOR CAF╔ CLARO   </v>
          </cell>
        </row>
        <row r="7174">
          <cell r="N7174" t="str">
            <v xml:space="preserve">PERSIANAS PERSIANA PLEGADIZA EN COLOR BLANCO   </v>
          </cell>
        </row>
        <row r="7175">
          <cell r="N7175" t="str">
            <v xml:space="preserve">SECADORA SECADORA IONICA DE COLOR GRIS REVLON 187510NIC </v>
          </cell>
        </row>
        <row r="7176">
          <cell r="N7176" t="str">
            <v xml:space="preserve">JUEGO DE LAVABO JUEGO DE BAÐO (LAVABO CON ALACENA Y ESPEJO DE COLOR CAFE)   </v>
          </cell>
        </row>
        <row r="7177">
          <cell r="N7177" t="str">
            <v xml:space="preserve">CUADRO DEPINTURA CUADRO CON PINTURA RUPESTRE (SALA DE JUNTAS)   </v>
          </cell>
        </row>
        <row r="7178">
          <cell r="N7178" t="str">
            <v xml:space="preserve">MESA CPU MODULO PARA COMPUTADORA DE COLOR VINO   </v>
          </cell>
        </row>
        <row r="7179">
          <cell r="N7179" t="str">
            <v xml:space="preserve">LIBRERO DE COLOR VINO DE MADERA DE 4 ENTREPAÐOS   </v>
          </cell>
        </row>
        <row r="7180">
          <cell r="N7180" t="str">
            <v xml:space="preserve">LIBRERO DE COLOR VINO DE MADERA DE 4 ENTREPAÐOS   </v>
          </cell>
        </row>
        <row r="7181">
          <cell r="N7181" t="str">
            <v xml:space="preserve">MODULO DE INFORMACION MODULO CALL CENTER O TELEMARKETING EN MELAMINA COLOR CAOBA   </v>
          </cell>
        </row>
        <row r="7182">
          <cell r="N7182" t="str">
            <v xml:space="preserve">MESA PARA CPU MODULO PARA COMPUTADORA DE COLOR VINO   </v>
          </cell>
        </row>
        <row r="7183">
          <cell r="N7183" t="str">
            <v xml:space="preserve">MESA PARA CPU MODULO PARA COMPUTADORA DE COLOR VINO   </v>
          </cell>
        </row>
        <row r="7184">
          <cell r="N7184" t="str">
            <v xml:space="preserve">MESA PARA CPU MODULO PARA COMPUTADORA DE COLOR VINO   </v>
          </cell>
        </row>
        <row r="7185">
          <cell r="N7185" t="str">
            <v xml:space="preserve">MESA PARA CPU MODULO PARA COMPUTADORA DE COLOR VINO   </v>
          </cell>
        </row>
        <row r="7186">
          <cell r="N7186" t="str">
            <v xml:space="preserve">MESA PARA CPU MODULO DE COMPUTADORA DE COLOR VINO   </v>
          </cell>
        </row>
        <row r="7187">
          <cell r="N7187" t="str">
            <v xml:space="preserve">SILLA DE COLOR NEGRO ACOJINADA   </v>
          </cell>
        </row>
        <row r="7188">
          <cell r="N7188" t="str">
            <v>CAFETERA 42 CAFETERA PARA 42 TAZAS EN COLOR PLATA CON NEGRO G.E. 168959 4850BW</v>
          </cell>
        </row>
        <row r="7189">
          <cell r="N7189" t="str">
            <v>IMPRESORA FOTOGRAFICA COMPACTA DE COLOR NEGRO SELPHY CP900 CANNON SELPHY-CP900 216608219136</v>
          </cell>
        </row>
        <row r="7190">
          <cell r="N7190" t="str">
            <v>MONITOR DE COLOR NEGRO PANTALLA LCD DELL E1709W 8061-0187</v>
          </cell>
        </row>
        <row r="7191">
          <cell r="N7191" t="str">
            <v>MONITOR DE COLOR NEGRO PANTALLA LCD 22" BENQ GL2250 ET8BD02590019</v>
          </cell>
        </row>
        <row r="7192">
          <cell r="N7192" t="str">
            <v>TECLADO INALAMBRICO DE COLOR PLATA CON MAUSSE INALAMBRICO APPLE A1314 BCGA1314</v>
          </cell>
        </row>
        <row r="7193">
          <cell r="N7193" t="str">
            <v>TECLADO DE COLOR NEGRO CON MAUSSE HP 697737-161 BCYSTOACP4JAS5</v>
          </cell>
        </row>
        <row r="7194">
          <cell r="N7194" t="str">
            <v>TECLADO DE COLOR NEGRO CON MAUSSE DELL SK-8115 8C8-0324</v>
          </cell>
        </row>
        <row r="7195">
          <cell r="N7195" t="str">
            <v>TECLADO DE COLOR NEGRO EASY LINE EL993391 L347993391</v>
          </cell>
        </row>
        <row r="7196">
          <cell r="N7196" t="str">
            <v>CPU EQUIPO IMAC MONITOR/PC COLOR PLATEADO, PANTALLA LED 21.5 CON RETROALIMENTACION APPLE MDO93E/A E826-0666-A</v>
          </cell>
        </row>
        <row r="7197">
          <cell r="N7197" t="str">
            <v>CPU EQUIPO MULTIFUNCIONAL CON MONITOR INCLUIDO DE COLOR NEGRO HP LV194AV 5CM31506Z1</v>
          </cell>
        </row>
        <row r="7198">
          <cell r="N7198" t="str">
            <v>CPU DE COLOR NEGRO CON GRIS DELL OPTIPLEX760 8061-0186</v>
          </cell>
        </row>
        <row r="7199">
          <cell r="N7199" t="str">
            <v>CPU DE COLOR NEGRO GENERICO ACTECK ATX500 940400087050</v>
          </cell>
        </row>
        <row r="7200">
          <cell r="N7200" t="str">
            <v>REGULADOR DE COLOR NEGRO DE 8 CONTACTOS COMPLET  13AL330073</v>
          </cell>
        </row>
        <row r="7201">
          <cell r="N7201" t="str">
            <v>REGULADOR DE COLOR NEGRO DE 6 CONECTORES MARUSSON AVR1200 13164913078</v>
          </cell>
        </row>
        <row r="7202">
          <cell r="N7202" t="str">
            <v>SILLA COLOR NEGRO DE  PIEL CON DESCANZA BRAZOS S/N S/N S/N</v>
          </cell>
        </row>
        <row r="7203">
          <cell r="N7203" t="str">
            <v xml:space="preserve">SILLA DE COLOR NEGRO GIRATORIA ACOJINADA EN PIEL  BETA PLUS ALTO </v>
          </cell>
        </row>
        <row r="7204">
          <cell r="N7204" t="str">
            <v xml:space="preserve">SILLA DE COLOR NEGRO GIRATORIA ACOJINADA EN PIEL  BETA PLUS ALTO </v>
          </cell>
        </row>
        <row r="7205">
          <cell r="N7205" t="str">
            <v xml:space="preserve">SILLA DE COLOR NEGRO GIRATORIA ACOJINADA EN PIEL  BETA PLUS MED </v>
          </cell>
        </row>
        <row r="7206">
          <cell r="N7206" t="str">
            <v xml:space="preserve">SILLA DE COLOR NEGRO GIRATORIA ACOJINADA EN PIEL  BETA PLUS MED </v>
          </cell>
        </row>
        <row r="7207">
          <cell r="N7207" t="str">
            <v xml:space="preserve">SILLA DE COLOR NEGRO GIRATORIA ACOJINADA EN PIEL  BETA PLUS MED </v>
          </cell>
        </row>
        <row r="7208">
          <cell r="N7208" t="str">
            <v xml:space="preserve">SILLA DE COLOR NEGRO GIRATORIA ACOJINADA EN TELA  BARI RM </v>
          </cell>
        </row>
        <row r="7209">
          <cell r="N7209" t="str">
            <v xml:space="preserve">SILLA SECRETARIAL DE COLOR NEGRO   </v>
          </cell>
        </row>
        <row r="7210">
          <cell r="N7210" t="str">
            <v xml:space="preserve">SILLA SECRETARIAL DE COLOR NEGRO   </v>
          </cell>
        </row>
        <row r="7211">
          <cell r="N7211" t="str">
            <v xml:space="preserve">SILLA DE VISITA DE COLOR NEGRO EN VINIPIEL   </v>
          </cell>
        </row>
        <row r="7212">
          <cell r="N7212" t="str">
            <v xml:space="preserve">SILLA DE VISITA DE COLOR NEGRO EN VINIPIEL   </v>
          </cell>
        </row>
        <row r="7213">
          <cell r="N7213" t="str">
            <v>SERVIDOR DE AGUA SERVIDOR DE AGUA DE COLOR CREMA FRIO CALIENTE GE GXCF04F4 MTGXCF04F4</v>
          </cell>
        </row>
        <row r="7214">
          <cell r="N7214" t="str">
            <v>SANDWICHERA SANDWUICHERA DE COLOR NEGRO CON PLATEADO HAMILTON BEACH 25460 A3921DA</v>
          </cell>
        </row>
        <row r="7215">
          <cell r="N7215" t="str">
            <v>TELEVISION TELEVISION CON SOPORTE (PERLESS) DE COLOR NEGRO PANTALLA LED DE 32" SAMSUN VN32E4 Z6043CND300936</v>
          </cell>
        </row>
        <row r="7216">
          <cell r="N7216" t="str">
            <v xml:space="preserve">PARRILLA ELECTRICA PARRILLA ELECTRICA DE ACERO INOXIDABLE CON DOS QUEMADORES LAMEX PL127 </v>
          </cell>
        </row>
        <row r="7217">
          <cell r="N7217" t="str">
            <v>TELEVISION TELEVISION DE COLOR NEGRO PANTALLA LED 19" INSIGNIA E310A13 0060314887</v>
          </cell>
        </row>
        <row r="7218">
          <cell r="N7218" t="str">
            <v>PLANCHA DE VAPOR PLANCHA DE VAPOR DE COLOR GRIS CON BLANCO SINGER  0104R1412112223824</v>
          </cell>
        </row>
        <row r="7219">
          <cell r="N7219" t="str">
            <v>CALENTADOR CALENTADOR ELECTRICO DE FIBRA DE CARBON DE COLOR GRIS CON CONTROL REMOTO LENOMEX LCE-120CE 20130842</v>
          </cell>
        </row>
        <row r="7220">
          <cell r="N7220" t="str">
            <v>CALENTADOR CALENTADOR ELECTRICO DE FIBRA DE CARBON DE COLOR GRIS CON CONTROL REMOTO LENOMEX LCE-120CE 2013081132</v>
          </cell>
        </row>
        <row r="7221">
          <cell r="N7221" t="str">
            <v>CALENTADOR CALENTADOR DE FIBRA DE CARBON DE COLOR GRIS CON CONTROL REMOTO LENOMEX LCE-120CE 2013081141</v>
          </cell>
        </row>
        <row r="7222">
          <cell r="N7222" t="str">
            <v xml:space="preserve">CLIMA MINISPLIT DE COLOR BLANCO DE DOS TONELADAS AUX  </v>
          </cell>
        </row>
        <row r="7223">
          <cell r="N7223" t="str">
            <v xml:space="preserve">CLIMA MINISPLIT DE COLOR BLANCO DE UNA TONELADA AUX  </v>
          </cell>
        </row>
        <row r="7224">
          <cell r="N7224" t="str">
            <v xml:space="preserve">CLIMA MINISPLIT DE COLOR BLANCO DE UNA TONELADA AUX  </v>
          </cell>
        </row>
        <row r="7225">
          <cell r="N7225" t="str">
            <v>ENGARGOLADORA DE COLOR GRIS CON NEGRO PERFEX PUMA 616508130</v>
          </cell>
        </row>
        <row r="7226">
          <cell r="N7226" t="str">
            <v xml:space="preserve">LIBRERO LIBRERO PORTA SACOS  CON PUERTAS Y CAJONES DE MADERA DE COLOR CAOBA   </v>
          </cell>
        </row>
        <row r="7227">
          <cell r="N7227" t="str">
            <v xml:space="preserve">GUILLOTINA DE COLOR GRIS 15X12 MAE  </v>
          </cell>
        </row>
        <row r="7228">
          <cell r="N7228" t="str">
            <v>TRITURADORA DE COLOR NEGRO SHRED MASTER SC170 XJ10711H</v>
          </cell>
        </row>
        <row r="7229">
          <cell r="N7229" t="str">
            <v>TRITURADORA DE COLOR NEGRO CON GRIS FELLOWES POWERSHRED79CI 130504F0060912</v>
          </cell>
        </row>
        <row r="7230">
          <cell r="N7230" t="str">
            <v xml:space="preserve">INVERSOR DE VOLTAJE INVERSOR DE VOLTAJE  AUTOMOTRIZ 1500W  DE COLOR NEGRO STEREN INV1500 </v>
          </cell>
        </row>
        <row r="7231">
          <cell r="N7231" t="str">
            <v>BOCINAS PAR DE BOCINAS EN ESTUCHE TIPO MALETA DE COLOR GRIS PEAVEY ESCORT3000 03513410</v>
          </cell>
        </row>
        <row r="7232">
          <cell r="N7232" t="str">
            <v>LAPTOP LAPTOP DE COLOR NEGRO ASPIRE E1 431 2847 ACER ZQT NX051305045D27600</v>
          </cell>
        </row>
        <row r="7233">
          <cell r="N7233" t="str">
            <v>MICROFONO MICROFONO DE COLOR NEGRO INALAMBRICO SHURE SM58 1JF1669418</v>
          </cell>
        </row>
        <row r="7234">
          <cell r="N7234" t="str">
            <v>MICROFONO MICROFON DE COLOR NEGRO INALMBRICO SHURE SM58 1J1669513</v>
          </cell>
        </row>
        <row r="7235">
          <cell r="N7235" t="str">
            <v>CAJA DE RECEPCION CAJA DE RECPCION PARA MICROFONO DE COLOR NEGRO CON 2 ANTENAS SHURE PGX4 1JF1668858</v>
          </cell>
        </row>
        <row r="7236">
          <cell r="N7236" t="str">
            <v xml:space="preserve">SILLON SILLON DE DOS PLAZAS DE PIEL COLOR CHOCOLATE   </v>
          </cell>
        </row>
        <row r="7237">
          <cell r="N7237" t="str">
            <v xml:space="preserve">SILLON SILLON DE DOS PLAZAS DE PIEL EN COLOR CHOCOLATE   </v>
          </cell>
        </row>
        <row r="7238">
          <cell r="N7238" t="str">
            <v xml:space="preserve">SILLON SILLON DE UNA PLAZA DE PIEL EN COLOR CHOCOLATE   </v>
          </cell>
        </row>
        <row r="7239">
          <cell r="N7239" t="str">
            <v xml:space="preserve">MAPA DEL MUNICIPIO MAPA DEL MUNICIPIO CON IMAN CON MARCO DE ALUMINIO   </v>
          </cell>
        </row>
        <row r="7240">
          <cell r="N7240" t="str">
            <v>CAJA DE RECEPCION CAJA DE RECEPCION PARA MICROFONO DE COLOR NEGRO CON 2 ANTES SHURE PGX4 1JF1669277</v>
          </cell>
        </row>
        <row r="7241">
          <cell r="N7241" t="str">
            <v xml:space="preserve">PERCHERO PERCHERO DE MADERA   </v>
          </cell>
        </row>
        <row r="7242">
          <cell r="N7242" t="str">
            <v xml:space="preserve">IMPRESORA DE COLOR NEGRO MULTIFUNCIONAL HP LASERJET 3515 VCVRA-1222 CN2B91PPZ </v>
          </cell>
        </row>
        <row r="7243">
          <cell r="N7243" t="str">
            <v>MONITOR DE COLOR NEGRO PANTALLA LED BENQ GL955 ETG1D01785019</v>
          </cell>
        </row>
        <row r="7244">
          <cell r="N7244" t="str">
            <v>TECLADO DE COLOR NEGRO CON MAUSSE ACTECK ACTECK 970013324785</v>
          </cell>
        </row>
        <row r="7245">
          <cell r="N7245" t="str">
            <v>CPU DE COLOR NEGRO ACTECK 500w 940401032111</v>
          </cell>
        </row>
        <row r="7246">
          <cell r="N7246" t="str">
            <v xml:space="preserve">SILLA DE VISITA EN COLOR NEGRO DE VINIPIEL   </v>
          </cell>
        </row>
        <row r="7247">
          <cell r="N7247" t="str">
            <v xml:space="preserve">MICROONDAS MICROONDAS DE COLOR GRIS CON 3 BOTONES GE  </v>
          </cell>
        </row>
        <row r="7248">
          <cell r="N7248" t="str">
            <v xml:space="preserve">IMPRESORA DE COLOR GRIS LASER JET HP  </v>
          </cell>
        </row>
        <row r="7249">
          <cell r="N7249" t="str">
            <v>INVERSOR DE VOLTAJE INVERSOR DE COLOR ROJO 12VCD A 110 VCA STEREN  501483158590</v>
          </cell>
        </row>
        <row r="7250">
          <cell r="N7250" t="str">
            <v>PLANCHA DE VAPOR PLANCHA DE VAPOR DE PEDESTAL DE COLOR  BLANCO SINGER 2061SWS 7403613</v>
          </cell>
        </row>
        <row r="7251">
          <cell r="N7251" t="str">
            <v>CPU DE COLOR NEGRO CON DVD ACTECK 500w 940400123694</v>
          </cell>
        </row>
        <row r="7252">
          <cell r="N7252" t="str">
            <v>TECLADO DE COLOR NEGRO CON MAUSSE EASY LINE  EL993391</v>
          </cell>
        </row>
        <row r="7253">
          <cell r="N7253" t="str">
            <v xml:space="preserve">CONVERTIDOR DE CORRIENTE INVERSOR DE VOLTAJE  AUTOMOTRIZ 1500W  DE COLOR NEGRO STEREN INV1500 </v>
          </cell>
        </row>
        <row r="7254">
          <cell r="N7254" t="str">
            <v xml:space="preserve">SONIDO Y MICROFONOS DE COLOR NEGRO CON ESTUCHE Y DOS MICROFONO INALAMBRICOS Y MICROFONO MANUAL, CABLES Y CONEXIONES CON TRIPIE PEAVI SCORT  </v>
          </cell>
        </row>
        <row r="7255">
          <cell r="N7255" t="str">
            <v xml:space="preserve">EXTRACTOR DE JUGOS DE COLOR GRTIS CON VASO TRASPARENTE HAMILTON BEACH  </v>
          </cell>
        </row>
        <row r="7256">
          <cell r="N7256" t="str">
            <v>MONITOR DE COLOR NEGRO PANTALLA LED VEIEW SONIK 1938WA 5GB114423818</v>
          </cell>
        </row>
        <row r="7257">
          <cell r="N7257" t="str">
            <v>CPU DE COLRO NEGRO GENERICO ACTECK 500 940400108029</v>
          </cell>
        </row>
        <row r="7258">
          <cell r="N7258" t="str">
            <v>TECLADO DE COLOR NEGRO EASY LINE  L420993391</v>
          </cell>
        </row>
        <row r="7259">
          <cell r="N7259" t="str">
            <v>CPU DE COLOR NEGRO CON DVD ACTECK  94040102488</v>
          </cell>
        </row>
        <row r="7260">
          <cell r="N7260" t="str">
            <v>MONITOR DE COLOR NEGRO PANTALLA 19" ACERR V206HQL MMLY6AM00143504AQF8504</v>
          </cell>
        </row>
        <row r="7261">
          <cell r="N7261" t="str">
            <v>REGULADOR DE COLOR NEGRO DE 8 CONTACTOS MARUSON AVR1200A 13164914199</v>
          </cell>
        </row>
        <row r="7262">
          <cell r="N7262" t="str">
            <v>IMPRESORA FOTOGRAFICA COMPACTA DE COLOR NEGRO SELPHY CP900 CANNON SELPHY-CP900 216608219136</v>
          </cell>
        </row>
        <row r="7263">
          <cell r="N7263" t="str">
            <v>CPU DE COLOR NEGRO CON DVD ACTECK 500W 940400143653</v>
          </cell>
        </row>
        <row r="7264">
          <cell r="N7264" t="str">
            <v>MONITOR DE COLOR NEGRO PANTALLA 19" SAMSUNG 522E310H H100509D</v>
          </cell>
        </row>
        <row r="7265">
          <cell r="N7265" t="str">
            <v>REGULADOR DE COLOR NEGRO DE 6 CONTACTOS MARUSON AVR1200A 14456629918</v>
          </cell>
        </row>
        <row r="7266">
          <cell r="N7266" t="str">
            <v>TECLADO DE COLOR NEGRO EASY LINE  L420993391</v>
          </cell>
        </row>
        <row r="7267">
          <cell r="N7267" t="str">
            <v>CPU DE COLOR NEGRO CON DVD ACTECK 500W 940400142555</v>
          </cell>
        </row>
        <row r="7268">
          <cell r="N7268" t="str">
            <v>MONITOR DE COLOR NEGRO PANTALLA 19" SAMSUNG 522E310H H101724N</v>
          </cell>
        </row>
        <row r="7269">
          <cell r="N7269" t="str">
            <v>REGULADOR DE COLOR NEGRO DE 6 CONTACTOS MARUSON AVR1200A 14456626912</v>
          </cell>
        </row>
        <row r="7270">
          <cell r="N7270" t="str">
            <v>TECLADO DE COLOR NEGRO EASY LINE  L420993391</v>
          </cell>
        </row>
        <row r="7271">
          <cell r="N7271" t="str">
            <v xml:space="preserve">SILLON EJECUTIVO DE COLOR NEGRO CON DESCANZABRAZOS   </v>
          </cell>
        </row>
        <row r="7272">
          <cell r="N7272" t="str">
            <v xml:space="preserve">SILLA DE COLOR NEGRO DE VISITA EJECUTIVA CON DESCANZABRAZOS   </v>
          </cell>
        </row>
        <row r="7273">
          <cell r="N7273" t="str">
            <v xml:space="preserve">VJILLA DE CERAMICA VAJILLA DE CERAMICA DE 50 PIEZAS DE COLOR BLANCO   </v>
          </cell>
        </row>
        <row r="7274">
          <cell r="N7274" t="str">
            <v>BOCINA/BAFLE BOCINA TIPO BAFLE DE COLOR NEGRO CON CONTROL REMOTO STEREN BAF1588 69200939</v>
          </cell>
        </row>
        <row r="7275">
          <cell r="N7275" t="str">
            <v>BOCINA/BAFLE BOCINA TIPO BAFLE DE COLOR NEGRO CON CONTROL REMOTO STEREN BAF1588 69200939</v>
          </cell>
        </row>
        <row r="7276">
          <cell r="N7276" t="str">
            <v xml:space="preserve">TRIPIE TRIPIE DE COLOR NEGRO PARA BAFLE STEREN BAF160 </v>
          </cell>
        </row>
        <row r="7277">
          <cell r="N7277" t="str">
            <v xml:space="preserve">TRIPIE TRIPIE DE COLOR NEGRO PARA BAFLE STEREN BAF160 </v>
          </cell>
        </row>
        <row r="7278">
          <cell r="N7278" t="str">
            <v xml:space="preserve">MICROFONOS SISTEMA PROFECIONAL CON 2 MICROFONOS INALAMBRICOS STEREN  </v>
          </cell>
        </row>
        <row r="7279">
          <cell r="N7279" t="str">
            <v>CPU DE COLRO NEGRO CON DVD ACTECK  940400146217</v>
          </cell>
        </row>
        <row r="7280">
          <cell r="N7280" t="str">
            <v>MONITOR DE COLOR NEGRO PANTALLA LED SAMSUNG S22F350 ZZNZH42H601032B</v>
          </cell>
        </row>
        <row r="7281">
          <cell r="N7281" t="str">
            <v>TECLADO DE COLOR NEGRO LOGITECH MK200 16095YOZP288</v>
          </cell>
        </row>
        <row r="7282">
          <cell r="N7282" t="str">
            <v>IMPRESORA IMPRESORA DE COLRO BLANCO MULTIFUNCIONAL HP M477FNW VNV8JD18XN</v>
          </cell>
        </row>
        <row r="7283">
          <cell r="N7283" t="str">
            <v>LAPTOP DE COLOR BLANCO LENOVO 80TK MPNXB6A25047</v>
          </cell>
        </row>
        <row r="7284">
          <cell r="N7284" t="str">
            <v xml:space="preserve">SILLA DE COLOR NEGRO TIPO SECRETARIAL   </v>
          </cell>
        </row>
        <row r="7285">
          <cell r="N7285" t="str">
            <v xml:space="preserve">SILLA DE COLOR NEGRO TIPO SECRETARIAL   </v>
          </cell>
        </row>
        <row r="7286">
          <cell r="N7286" t="str">
            <v xml:space="preserve">SILLA DE COLOR NEGRO CROMADA CON DB   </v>
          </cell>
        </row>
        <row r="7287">
          <cell r="N7287" t="str">
            <v xml:space="preserve">SILLA DE COLOR NEGRO CROMADA CON DB   </v>
          </cell>
        </row>
        <row r="7288">
          <cell r="N7288" t="str">
            <v>TABLET DE COLOR BLANCO DE 72 BLECK DCSV-20A BL-915458</v>
          </cell>
        </row>
        <row r="7289">
          <cell r="N7289" t="str">
            <v xml:space="preserve">ASTA/BANDERA DE COLOR DORADO CON BANDERA   </v>
          </cell>
        </row>
        <row r="7290">
          <cell r="N7290" t="str">
            <v>IMRESORA DE COLOR NEGRO ADVANTAGE HP ULTRA2529 CNSALJHOB7</v>
          </cell>
        </row>
        <row r="7291">
          <cell r="N7291" t="str">
            <v xml:space="preserve">GUILLOTINA DE COLOR GRIS 15X12 SWINGLINE  </v>
          </cell>
        </row>
        <row r="7292">
          <cell r="N7292" t="str">
            <v xml:space="preserve">SILLA DE COLOR NEGRO GIRATORIA   </v>
          </cell>
        </row>
        <row r="7293">
          <cell r="N7293" t="str">
            <v xml:space="preserve">SILLA DE COLOR NEGRO GIRATORIA   </v>
          </cell>
        </row>
        <row r="7294">
          <cell r="N7294" t="str">
            <v>MONITOR DE COLOR NEGRO PANTALLA LED LG 19M37A-8 509MTV587479</v>
          </cell>
        </row>
        <row r="7295">
          <cell r="N7295" t="str">
            <v>TECLADO DE COLOR NEGRO CON MAUSSE EASY LINE EL993391 6530993391</v>
          </cell>
        </row>
        <row r="7296">
          <cell r="N7296" t="str">
            <v>CPU DE COLOR NEGRO ACTECK 500w 940400132796</v>
          </cell>
        </row>
        <row r="7297">
          <cell r="N7297" t="str">
            <v>LAPTOP LAPTOP DE COLOR NEGRO CON WINDOWS 8 HP F7V04LT 5CB4077RWB</v>
          </cell>
        </row>
        <row r="7298">
          <cell r="N7298" t="str">
            <v>IMPRESORA DE COLOR BLANCO MULTIFUNCIONAL HP LASERJET HP M477FDW VNB8J33L32</v>
          </cell>
        </row>
        <row r="7299">
          <cell r="N7299" t="str">
            <v>IMPRESORA DE COLOR BLANCO MULTIFUNCIONAL HP LASERJET HP M477FDW VNB8J33629</v>
          </cell>
        </row>
        <row r="7300">
          <cell r="N7300" t="str">
            <v>MONITOR DE COLOR NEGRO PANTALLA LED 18.5 HP VH194 3CQ752133P</v>
          </cell>
        </row>
        <row r="7301">
          <cell r="N7301" t="str">
            <v>MONITOR DE COLOR NEGRO PANTALLA LED 18.5 HP VH194 3CQ75213G</v>
          </cell>
        </row>
        <row r="7302">
          <cell r="N7302" t="str">
            <v>MONITOR DE COLOR NEGRO PANTALLA LED 18.5 HP VH194 3CQ752131G9</v>
          </cell>
        </row>
        <row r="7303">
          <cell r="N7303" t="str">
            <v>MONITOR DE COLOR NEGRO PANTALLA LED 18.5 HP VH194 3CQ75213FG</v>
          </cell>
        </row>
        <row r="7304">
          <cell r="N7304" t="str">
            <v>CPU DE COLOR NEGRO CON DVD HP 280G2 4CE7443K2D</v>
          </cell>
        </row>
        <row r="7305">
          <cell r="N7305" t="str">
            <v>CPU DE COLOR NEGRO CON DVD HP 280G2 4CE7443KZ4</v>
          </cell>
        </row>
        <row r="7306">
          <cell r="N7306" t="str">
            <v>CPU DE COLOR NEGRO CON DVD HP 280G2 4CE7443K49</v>
          </cell>
        </row>
        <row r="7307">
          <cell r="N7307" t="str">
            <v>CPU DE COLOR NEGRO CON DVD HP 280G2 4CE7443K6W</v>
          </cell>
        </row>
        <row r="7308">
          <cell r="N7308" t="str">
            <v>TECLADO DE COLOR NEGRO HP  697737462</v>
          </cell>
        </row>
        <row r="7309">
          <cell r="N7309" t="str">
            <v>TECLADO DE COLOR NEGRO HP  697737462</v>
          </cell>
        </row>
        <row r="7310">
          <cell r="N7310" t="str">
            <v>TECLADO DE COLOR NEGRO HP  697737462</v>
          </cell>
        </row>
        <row r="7311">
          <cell r="N7311" t="str">
            <v>TECLADO DE COLOR NEGRO HP  697737462</v>
          </cell>
        </row>
        <row r="7312">
          <cell r="N7312" t="str">
            <v>IMPRESORA DE COLOR NEGRO LASER JET HP PRO1102W VND3550757</v>
          </cell>
        </row>
        <row r="7313">
          <cell r="N7313" t="str">
            <v>IMPRESORA DE COLOR NEGRO LASER JET HP PRO1102W VND3550731</v>
          </cell>
        </row>
        <row r="7314">
          <cell r="N7314" t="str">
            <v>TECLADO PARA COMPUTADORA DE COLOR GRIS ALASKA SK-2690 COH2217750</v>
          </cell>
        </row>
        <row r="7315">
          <cell r="N7315" t="str">
            <v>CPU DE COLOR CREMA ULTRA 300M 026010069291</v>
          </cell>
        </row>
        <row r="7316">
          <cell r="N7316" t="str">
            <v xml:space="preserve">REGULADOR DE COLOR CREMA DE CUATRO CONECTORES   </v>
          </cell>
        </row>
        <row r="7317">
          <cell r="N7317" t="str">
            <v xml:space="preserve">REGULADOR COLOR NEGRO 4 ENTRADAS VOLTELEC 32339 </v>
          </cell>
        </row>
        <row r="7318">
          <cell r="N7318" t="str">
            <v xml:space="preserve">SILLA DE VISITA  ACOJINADA COLOR AZUL CON DESCANSABRAZOS   </v>
          </cell>
        </row>
        <row r="7319">
          <cell r="N7319" t="str">
            <v xml:space="preserve">SILLA DE COLOR NEGRO ACOJINADA   </v>
          </cell>
        </row>
        <row r="7320">
          <cell r="N7320" t="str">
            <v xml:space="preserve">SILLA SECRETARIAL DE COLOR NEGRO CON PISTON   </v>
          </cell>
        </row>
        <row r="7321">
          <cell r="N7321" t="str">
            <v xml:space="preserve">SILLA DE COLOR NEGRO ACOJINADA TIPO MOSTRADOR   </v>
          </cell>
        </row>
        <row r="7322">
          <cell r="N7322" t="str">
            <v xml:space="preserve">SILLA DE COLOR NEGRO ACOJINADA TIPO MOSTRADOR   </v>
          </cell>
        </row>
        <row r="7323">
          <cell r="N7323" t="str">
            <v xml:space="preserve">SILLA DE COLOR NEGRO ACOJINADA TIPO MOSTRADOR   </v>
          </cell>
        </row>
        <row r="7324">
          <cell r="N7324" t="str">
            <v xml:space="preserve">SILLA DE COLOR NEGRO ACOJINADA CON DESCANZABRAZOS   </v>
          </cell>
        </row>
        <row r="7325">
          <cell r="N7325" t="str">
            <v xml:space="preserve">SILLA DE COLOR NEGRO ACOJINADA   </v>
          </cell>
        </row>
        <row r="7326">
          <cell r="N7326" t="str">
            <v xml:space="preserve">SILLA DE COLOR NEGRO ACOJINADA CON PALETA Y CANASTILLA DE PLASTICO   </v>
          </cell>
        </row>
        <row r="7327">
          <cell r="N7327" t="str">
            <v xml:space="preserve">SILLA DE COLOR NEGRO ACOJINADA CON PALETA Y CANASTILLA DE PLASTICO   </v>
          </cell>
        </row>
        <row r="7328">
          <cell r="N7328" t="str">
            <v xml:space="preserve">SILLA DE COLOR NEGRO ACOJINADA CON PALETA Y CANASTILLA DE PLASTICO   </v>
          </cell>
        </row>
        <row r="7329">
          <cell r="N7329" t="str">
            <v xml:space="preserve">ESCRITORIO SECRETARIAL DE 2 CAJONES DE COLOR GRIS DE FORMICA CON VESTIDURAS EN COLOR NEGRO   </v>
          </cell>
        </row>
        <row r="7330">
          <cell r="N7330" t="str">
            <v xml:space="preserve">ESCRITORIO EJECUTIVO CON 2 CAJONES Y ALACENA DE 2 ESTANCIAS DE COLOR GRIS   </v>
          </cell>
        </row>
        <row r="7331">
          <cell r="N7331" t="str">
            <v xml:space="preserve">ESCRITORIO DE MADERA DE COLOR GRIS   </v>
          </cell>
        </row>
        <row r="7332">
          <cell r="N7332" t="str">
            <v xml:space="preserve">ARCHIVERO DE MADERA DE COLOR CREMA DE CUATRO CAJONES   </v>
          </cell>
        </row>
        <row r="7333">
          <cell r="N7333" t="str">
            <v xml:space="preserve">ARCHIVERO DE 4 GAVETAS METALICO COLOR GRIS   </v>
          </cell>
        </row>
        <row r="7334">
          <cell r="N7334" t="str">
            <v xml:space="preserve">ARCHIVERO DE 3 GAVETAS DE COLOR GRIS   </v>
          </cell>
        </row>
        <row r="7335">
          <cell r="N7335" t="str">
            <v xml:space="preserve">CLIMA MINISPLIT DE COLOR CREMA 2 TONELADAS PRIME  </v>
          </cell>
        </row>
        <row r="7336">
          <cell r="N7336" t="str">
            <v xml:space="preserve">PIZARRON PINTARRON CON MARCOS DE ALUMINIO MEDIDAS 60 X 70   </v>
          </cell>
        </row>
        <row r="7337">
          <cell r="N7337" t="str">
            <v xml:space="preserve">MESA MESA ESQUINERA DE MADERA DE COLOR GRIS   </v>
          </cell>
        </row>
        <row r="7338">
          <cell r="N7338" t="str">
            <v xml:space="preserve">GUILLOTINA DE COLOR GRIS TRIMER  </v>
          </cell>
        </row>
        <row r="7339">
          <cell r="N7339" t="str">
            <v>CAMARA DIGITAL CAMARA DE COLOR GRIS PLATA SONY DKC-C200X 105593-AK8DKCC200X</v>
          </cell>
        </row>
        <row r="7340">
          <cell r="N7340" t="str">
            <v xml:space="preserve">CUBICULO MODULO DE COLOR GRIS   </v>
          </cell>
        </row>
        <row r="7341">
          <cell r="N7341" t="str">
            <v xml:space="preserve">CUBICULO MODULO DE MADERA DE COLOR GRIS DE 1.20 X 1.60 APROX.   </v>
          </cell>
        </row>
        <row r="7342">
          <cell r="N7342" t="str">
            <v xml:space="preserve">CUBICULO MODULO DE MADERA DE COLOR GRIS DE 1.20 X 1.60 APROX.   </v>
          </cell>
        </row>
        <row r="7343">
          <cell r="N7343" t="str">
            <v xml:space="preserve">CUBICULO MODULO DE MADERA DE COLOR GRIS DE 1.20 X 1.60 APROX.   </v>
          </cell>
        </row>
        <row r="7344">
          <cell r="N7344" t="str">
            <v>TELÉFONO DE COLOR BLANCO CON AZUL TELMEX  (21)25487039(48)</v>
          </cell>
        </row>
        <row r="7345">
          <cell r="N7345" t="str">
            <v>TELÉFONO DE COLOR BLANCO CON AZUL TELMEX  21-25487025-48</v>
          </cell>
        </row>
        <row r="7346">
          <cell r="N7346" t="str">
            <v xml:space="preserve">TRIPIE TRIPIE P/ CAMARA GRIS C/ NEGRO Y LAMPARA FOTOGRAFICA NEGRO DE CE SLSL-22OG MAGNA GEARS  </v>
          </cell>
        </row>
        <row r="7347">
          <cell r="N7347" t="str">
            <v xml:space="preserve">MONITOR DE COLOR CREM A DAEWO  </v>
          </cell>
        </row>
        <row r="7348">
          <cell r="N7348" t="str">
            <v>MONITOR DE COLOR NEGRO DE PANTALLA LCD DELL E1709W 8061-0114</v>
          </cell>
        </row>
        <row r="7349">
          <cell r="N7349" t="str">
            <v>TECLADO DE COLOR NEGRO CON MAUSSE DELL E145614 8C80327</v>
          </cell>
        </row>
        <row r="7350">
          <cell r="N7350" t="str">
            <v>CPU DE COLOR NEGRO CON GRIS DELL OPTIPLEX370 8061-0134</v>
          </cell>
        </row>
        <row r="7351">
          <cell r="N7351" t="str">
            <v xml:space="preserve">ESCRITORIO DE NOGAL DE DOS CAJONES   </v>
          </cell>
        </row>
        <row r="7352">
          <cell r="N7352" t="str">
            <v>DVD DVD DE COLOR NEGRO SAMSUNG E360ZX AK9601896A</v>
          </cell>
        </row>
        <row r="7353">
          <cell r="N7353" t="str">
            <v xml:space="preserve">SOPORTE PARA TV SOPÊRTE PARA TELEVISION DE 42" DE COLOR NEGRO MACFORMET MCA-20 </v>
          </cell>
        </row>
        <row r="7354">
          <cell r="N7354" t="str">
            <v>TELEVISION TELEVISION DE PANTALLA DE PLASMA DE COLOR NEGRO SAMSUNG  BN9624773AF6T00248N</v>
          </cell>
        </row>
        <row r="7355">
          <cell r="N7355" t="str">
            <v xml:space="preserve">SUMADORA ELECTRICA DE COLOR CREMA CON NEGRO OLIVETTI  </v>
          </cell>
        </row>
        <row r="7356">
          <cell r="N7356" t="str">
            <v xml:space="preserve">BANCO ESCOLAR BANCO ESCOLAR CON PALETA DE COLOR NEGRO DE PLASTICO   </v>
          </cell>
        </row>
        <row r="7357">
          <cell r="N7357" t="str">
            <v xml:space="preserve">BANCO ESCOLAR BANCO ESCOLAR CON PALETA DE COLOR NEGRO DE PLASTICO   </v>
          </cell>
        </row>
        <row r="7358">
          <cell r="N7358" t="str">
            <v xml:space="preserve">BANCO ESCOLAR BANCO TIPO ESCOLAR CON PALETA DE COLOR NEGRO DE PLASTICO   </v>
          </cell>
        </row>
        <row r="7359">
          <cell r="N7359" t="str">
            <v xml:space="preserve">BANCO ESCOLAR BANCO ESCOLAR CON PALETA DE COLOR NEGRO DE PLASTICO   </v>
          </cell>
        </row>
        <row r="7360">
          <cell r="N7360" t="str">
            <v xml:space="preserve">BANCO ESCOLAR BANCO ESCOLAR CON PALETA DE COLOR NEGRO DE PLASTICO   </v>
          </cell>
        </row>
        <row r="7361">
          <cell r="N7361" t="str">
            <v xml:space="preserve">BANCO ESCOLAR BANCO ESCOLAR CON PALETA DE COLOR NEGRO DE PLASTICO   </v>
          </cell>
        </row>
        <row r="7362">
          <cell r="N7362" t="str">
            <v xml:space="preserve">BANCO ESCOLAR BANCO ESCOLAR CON PALETA DE COLOR NEGRO DE PLASTICO   </v>
          </cell>
        </row>
        <row r="7363">
          <cell r="N7363" t="str">
            <v xml:space="preserve">BANCO ESCOLAR BANCO ESCOLAR CON PALETA DE COLOR NEGRO DE PLASTICO   </v>
          </cell>
        </row>
        <row r="7364">
          <cell r="N7364" t="str">
            <v xml:space="preserve">BANCO ESCOLAR BANCO ESCOLAR CON PLAETA DE COLOR NEGRO DE PLASTICO   </v>
          </cell>
        </row>
        <row r="7365">
          <cell r="N7365" t="str">
            <v xml:space="preserve">BANCO ESCOLAR BANCO ESCOLAR CON PALETA DE COLOR NEGRO DE PLASTICO_x000D_
_x000D_DE COLOR CREMA   </v>
          </cell>
        </row>
        <row r="7366">
          <cell r="N7366" t="str">
            <v xml:space="preserve">BANCO ESCOLAR BANCO ESCOLAR CON PALETA DE COLOR NEGRO DE PLASTICO   </v>
          </cell>
        </row>
        <row r="7367">
          <cell r="N7367" t="str">
            <v xml:space="preserve">BANCO ESCOLAR BANCO ESCOLAR CON PALETA DE COLOR NEGRO DE PLASTICO   </v>
          </cell>
        </row>
        <row r="7368">
          <cell r="N7368" t="str">
            <v xml:space="preserve">BANCO ESCOLAR BANCO ESCOLAR CON PALETA DE COLOR NEGRO DE PLASTICO   </v>
          </cell>
        </row>
        <row r="7369">
          <cell r="N7369" t="str">
            <v xml:space="preserve">BANCO ESCOLAR BANCO ESCOLAR CON PALETA DE COLOR DE COLOR NEGRO DE PLASTICO   </v>
          </cell>
        </row>
        <row r="7370">
          <cell r="N7370" t="str">
            <v>IMPRESORA DE COLOR GRIS LASER JET HP P1505 VND3B12078</v>
          </cell>
        </row>
        <row r="7371">
          <cell r="N7371" t="str">
            <v>MONITOR DE COLOR NEGRO DE PANTALLA PLANA COMPAQ 52021 CN4019048L</v>
          </cell>
        </row>
        <row r="7372">
          <cell r="N7372" t="str">
            <v>TECLADO DE COLOR NEGRO CON GRIS HP KB-0316 BAUDUOJVBZ1HE1</v>
          </cell>
        </row>
        <row r="7373">
          <cell r="N7373" t="str">
            <v>CPU DE COLOR GRIS CON NEGRO HP T-1200 MXL307IDMX</v>
          </cell>
        </row>
        <row r="7374">
          <cell r="N7374" t="str">
            <v xml:space="preserve">SILLA GIRATORIA DE VINIPIEL EN COLOR NEGRO CON D.B.   </v>
          </cell>
        </row>
        <row r="7375">
          <cell r="N7375" t="str">
            <v xml:space="preserve">SILLA DE COLOR NEGRA ACOJINADA   </v>
          </cell>
        </row>
        <row r="7376">
          <cell r="N7376" t="str">
            <v xml:space="preserve">SILLON DE 3 PLAZAS DE VINIP╠EL EN COLOR NARANJA   </v>
          </cell>
        </row>
        <row r="7377">
          <cell r="N7377" t="str">
            <v>TELÉFONO CON PANTALLA Y DE COLOR NEGRO EXT. 1164 AASTRA 6731I ODO9080624</v>
          </cell>
        </row>
        <row r="7378">
          <cell r="N7378" t="str">
            <v xml:space="preserve">SILLA EJECUTIVO DE COLOR NEGRO   </v>
          </cell>
        </row>
        <row r="7379">
          <cell r="N7379" t="str">
            <v xml:space="preserve">ESCRITORIO EJECUTIVO DE MADERA EN COLOR CHOCOLATE CON PENINSULA Y LIBRERO 3 CAJ. 4 PTAS.   </v>
          </cell>
        </row>
        <row r="7380">
          <cell r="N7380" t="str">
            <v>PROYECTOR VIDEO PROYECTOR DE COLOR NEGRO BENQ DLP SUG2800</v>
          </cell>
        </row>
        <row r="7381">
          <cell r="N7381" t="str">
            <v xml:space="preserve">PANTA DE PROYECCION PANTALLA DE COLOR NEGRO 84" BENQ  </v>
          </cell>
        </row>
        <row r="7382">
          <cell r="N7382" t="str">
            <v xml:space="preserve">LIBRERO DE 3 ENTREPAÑOS Y 2 PUERTAS DE COLRO GRIS DE FORMICA   </v>
          </cell>
        </row>
        <row r="7383">
          <cell r="N7383" t="str">
            <v xml:space="preserve">LIBRERO DE 3 ENTREPAÑOS DE COLOR GRIS DE FORMICA   </v>
          </cell>
        </row>
        <row r="7384">
          <cell r="N7384" t="str">
            <v xml:space="preserve">SILLA DE COLOR GRIS SECRETARIA   </v>
          </cell>
        </row>
        <row r="7385">
          <cell r="N7385" t="str">
            <v xml:space="preserve">ESCRITORIO DE COLOR GRIS DE 3 CAJONES   </v>
          </cell>
        </row>
        <row r="7386">
          <cell r="N7386" t="str">
            <v xml:space="preserve">ARCHIVERO DE COLOR CREMA TRES GAVETAS   </v>
          </cell>
        </row>
        <row r="7387">
          <cell r="N7387" t="str">
            <v xml:space="preserve">LIMPIADOR DE ALBERCA LIMPIADOR PARA ALBERCA PROVAC R201286 </v>
          </cell>
        </row>
        <row r="7388">
          <cell r="N7388" t="str">
            <v xml:space="preserve">BAUMANOMETRO BAUMANOMETRO DE COLOR AZUL CON ESTUCHE HERGOM BA160ES </v>
          </cell>
        </row>
        <row r="7389">
          <cell r="N7389" t="str">
            <v xml:space="preserve">LAMPARA DE PISO LAMPARA DE PISO CROMADA DE FIERRO SOLARIS AW140 </v>
          </cell>
        </row>
        <row r="7390">
          <cell r="N7390" t="str">
            <v xml:space="preserve">ESTETOSCOPIO ESTETOSCOPIO DE COOR AZUL SOLARIS  </v>
          </cell>
        </row>
        <row r="7391">
          <cell r="N7391" t="str">
            <v xml:space="preserve">GABINETE PARA MED GABINETE PARA GUARDAR MEDICAMENTOS DE COLOR BLANCO Y CREMA   </v>
          </cell>
        </row>
        <row r="7392">
          <cell r="N7392" t="str">
            <v xml:space="preserve">CAMILLA CAMILLA DE COLOR NEGRO DE VINIL CON GABINETE DE LAMINA DE DOS PUERTAS   </v>
          </cell>
        </row>
        <row r="7393">
          <cell r="N7393" t="str">
            <v xml:space="preserve">ESCALERA ESCALERA DE 6 PELDAÐOS   </v>
          </cell>
        </row>
        <row r="7394">
          <cell r="N7394" t="str">
            <v>IMPRESORA DE COLOR NEGRO LASERJET  PRO HP P1102W VND3H19701</v>
          </cell>
        </row>
        <row r="7395">
          <cell r="N7395" t="str">
            <v>MONITOR DE PANTALLA LCD DE COLOR NEGRO GHIA ET0024 ETM3CO1990019</v>
          </cell>
        </row>
        <row r="7396">
          <cell r="N7396" t="str">
            <v>MONITOR DE COLOR NEGRO PANTALLA LED 18.5" HP LV1911 6CM2490V5N</v>
          </cell>
        </row>
        <row r="7397">
          <cell r="N7397" t="str">
            <v>CPU DE COLOR NEGRO ACTECK ACTIVE COOL 940400047685</v>
          </cell>
        </row>
        <row r="7398">
          <cell r="N7398" t="str">
            <v>REGULADOR DE COLOR NEGRO DE 10 ENTRADAS MARUSON AVR-1200 11332744095</v>
          </cell>
        </row>
        <row r="7399">
          <cell r="N7399" t="str">
            <v xml:space="preserve">SILLA SILLON DE TELA DE 2 PLAZAS  COLOR ROSA   </v>
          </cell>
        </row>
        <row r="7400">
          <cell r="N7400" t="str">
            <v xml:space="preserve">ESTANTES DE COLOR GRIS DE 5 ENTREPAÐOS DE PLASTICO   </v>
          </cell>
        </row>
        <row r="7401">
          <cell r="N7401" t="str">
            <v xml:space="preserve">ESTANTES DE COLOR GRIS DE 5 ENTREPAÐOS   </v>
          </cell>
        </row>
        <row r="7402">
          <cell r="N7402" t="str">
            <v xml:space="preserve">ESTANTES DE COLOR GRIS DE 5 ENTREPAÐOS   </v>
          </cell>
        </row>
        <row r="7403">
          <cell r="N7403" t="str">
            <v xml:space="preserve">ESTANTES DE COLOR GRIS DE 5 ENTREPAÐOS   </v>
          </cell>
        </row>
        <row r="7404">
          <cell r="N7404" t="str">
            <v xml:space="preserve">ESTANTES DE COLOR GRIS DE 5 ENTREPAÐOS   </v>
          </cell>
        </row>
        <row r="7405">
          <cell r="N7405" t="str">
            <v xml:space="preserve">ESTANTES DE COLOR GRIS DE 5 ENTREPAÐOS   </v>
          </cell>
        </row>
        <row r="7406">
          <cell r="N7406" t="str">
            <v xml:space="preserve">ESCRITORIO DE MADERA DE COLOR CAFE DE DOS CAJONES   </v>
          </cell>
        </row>
        <row r="7407">
          <cell r="N7407" t="str">
            <v xml:space="preserve">ARCHIVERO DE LAMINA  DE 4 CAJONES EN COLOR VERDE   </v>
          </cell>
        </row>
        <row r="7408">
          <cell r="N7408" t="str">
            <v xml:space="preserve">ARCHIVERO DE MADERA DE COLOR CAFE DE DOS CAJONES   </v>
          </cell>
        </row>
        <row r="7409">
          <cell r="N7409" t="str">
            <v>HODROLAVADORA HIDROLAVADORA A GASOLINA DE COLOR NARANJA 5HP TRUPER LAGAS-2700 02003781</v>
          </cell>
        </row>
        <row r="7410">
          <cell r="N7410" t="str">
            <v xml:space="preserve">MESA MESA PLEGADIZA DE COLOR BLANCO DE PLASTICO   </v>
          </cell>
        </row>
        <row r="7411">
          <cell r="N7411" t="str">
            <v xml:space="preserve">MESA 6  MESAS BANCA DE MADERA DE PICNIC   </v>
          </cell>
        </row>
        <row r="7412">
          <cell r="N7412" t="str">
            <v>DESBROZADORA DESBROZADORA DE COLOR BLANCO CON NARANAJA STHIL FS450 176001130</v>
          </cell>
        </row>
        <row r="7413">
          <cell r="N7413" t="str">
            <v xml:space="preserve">LAVADORA DE PRESION LAVADORA DE PRESION DE COLOR AZUL PACIFIC HIDROSTAR  </v>
          </cell>
        </row>
        <row r="7414">
          <cell r="N7414" t="str">
            <v>MOTOR 3 MOTOR DE 3 CABALLOS DE COLOR NEGRO CENTURY  -7196385-20</v>
          </cell>
        </row>
        <row r="7415">
          <cell r="N7415" t="str">
            <v>MOTOR 3 MOTOR DE 3 CABALLOS DE COLOR NEGRO CENTURY  7-196385-20</v>
          </cell>
        </row>
        <row r="7416">
          <cell r="N7416" t="str">
            <v>MOTOR 3 MOTOR DE 3 CABALLOS DE COLOR NEGRO AEROSMITH  130-73-2V1</v>
          </cell>
        </row>
        <row r="7417">
          <cell r="N7417" t="str">
            <v>MOTOR 10 MOTOR DE 10 CABALLOS DE COLOR AMARILLO WEG  Z00158973</v>
          </cell>
        </row>
        <row r="7418">
          <cell r="N7418" t="str">
            <v>MOTOR 15 MOTOR DE 15 CABALLOS DE COLOR AMARILLO WEG  Z00171768</v>
          </cell>
        </row>
        <row r="7419">
          <cell r="N7419" t="str">
            <v xml:space="preserve">DIABLITO DIABLITO PARA CARGA DE COLOR ROJO   </v>
          </cell>
        </row>
        <row r="7420">
          <cell r="N7420" t="str">
            <v xml:space="preserve">DIABLITO DIABLITO PARA CARGA DE COLOR ROJO   </v>
          </cell>
        </row>
        <row r="7421">
          <cell r="N7421" t="str">
            <v xml:space="preserve">DIABLITO DIABLITO PARA CARGA DE COLOR ROJO   </v>
          </cell>
        </row>
        <row r="7422">
          <cell r="N7422" t="str">
            <v xml:space="preserve">CARRETILLA CARRETILLA DE COLOR GRIS   </v>
          </cell>
        </row>
        <row r="7423">
          <cell r="N7423" t="str">
            <v xml:space="preserve">CARRETILLA CARRETILLA DE COLOR VERDE   </v>
          </cell>
        </row>
        <row r="7424">
          <cell r="N7424" t="str">
            <v xml:space="preserve">CARRETILLA CARRETILLA DE COLOR VERDE   </v>
          </cell>
        </row>
        <row r="7425">
          <cell r="N7425" t="str">
            <v xml:space="preserve">AZADONES 3AZADONES,3RASTRILLOS,3PALAS CUADRADAS,3PALAS DE PICO,1PALA J. CORTA   </v>
          </cell>
        </row>
        <row r="7426">
          <cell r="N7426" t="str">
            <v>DESBROZADORA DESBROZADORA DE COLOR NARANJA CON NEGRO STHILL F450 4128-213000</v>
          </cell>
        </row>
        <row r="7427">
          <cell r="N7427" t="str">
            <v>MOTOSIERRA MOTOSIERRA DE COLOR GRIS CON NARANJA ROLLOMATIC 18 .325 STIHLL MS250.325 177596889</v>
          </cell>
        </row>
        <row r="7428">
          <cell r="N7428" t="str">
            <v>DESBROZADORA DESBROZADORA DE COLOR GRIS CON NARANJA STHILL FS450 177335963</v>
          </cell>
        </row>
        <row r="7429">
          <cell r="N7429" t="str">
            <v>DESBROZADORA DESBROZADORA DE COLOR GRIS CON NARANJA STHILL FS450 177335969</v>
          </cell>
        </row>
        <row r="7430">
          <cell r="N7430" t="str">
            <v>TRACTOR TRACTOR DE CESPED DE COLOR NEGRO DE 24HP MURRAY 960420058 011013A001134</v>
          </cell>
        </row>
        <row r="7431">
          <cell r="N7431" t="str">
            <v>TALADRO TALADRO 1/2 DE COLOR VERDE MAKITA HP1640 388756A</v>
          </cell>
        </row>
        <row r="7432">
          <cell r="N7432" t="str">
            <v xml:space="preserve">BOMBA DE AGUA BOMBA AQUAPACK  EHP 230 VOL SUPRA  </v>
          </cell>
        </row>
        <row r="7433">
          <cell r="N7433" t="str">
            <v>MOTOR BOMBA MOTOR TIPO BOMBA EN COLOR AZUL DE 10 PH EN 230/440 VOLTS AQUOR 560062 13012022</v>
          </cell>
        </row>
        <row r="7434">
          <cell r="N7434" t="str">
            <v>MOTOR BOMBA MOTOR BOMBA DE RIEGO 5.5 HP, CAÐON DE RIEGO GDE 11/4 P/50MTS, TRIPIE PARA CAÐON   120518H10520</v>
          </cell>
        </row>
        <row r="7435">
          <cell r="N7435" t="str">
            <v>SIRRA CIRCULAR SIERRA CIRCULAR DE MANO DE COLOR VERDE 7-1/4 MAKITA 5007ND 0479575</v>
          </cell>
        </row>
        <row r="7436">
          <cell r="N7436" t="str">
            <v xml:space="preserve">COMPRESOR DE AIRE COMPRENSOR DE COLOR NEGRO 3.5HP 50LTS AIR COMPRESION REK1381509 </v>
          </cell>
        </row>
        <row r="7437">
          <cell r="N7437" t="str">
            <v xml:space="preserve">SISTEMA DE ARRANQUE SISTEMA DE ARRANQUE ELECTRICO CON ESTUCHE, BOCINA, 2 SEMAFOROS PROFILE  </v>
          </cell>
        </row>
        <row r="7438">
          <cell r="N7438" t="str">
            <v xml:space="preserve">PISTON NEUMATICA PISTON NEUMATICO DE COLOR PLATEADO CON BASE BOX  </v>
          </cell>
        </row>
        <row r="7439">
          <cell r="N7439" t="str">
            <v>RADIO FRECUENCIA DE COLORNEGRO CON CARGADOR Y PILA MOTOROLA LAH03KEC8AA7AN 1338NWA884</v>
          </cell>
        </row>
        <row r="7440">
          <cell r="N7440" t="str">
            <v>RADIO FRECUENCIA DE COLOR NEGRO CON CARGADOR Y PILA MOTOROLA LAH03KEC8AA7AN 1338NWA921</v>
          </cell>
        </row>
        <row r="7441">
          <cell r="N7441" t="str">
            <v xml:space="preserve">FUMIGADORA FUMIGADORA DE COLOR BLANCOP TIPO MOCHILA DE 15LTS TRUPER  </v>
          </cell>
        </row>
        <row r="7442">
          <cell r="N7442" t="str">
            <v xml:space="preserve">FUMIGADORA FUMIGADORA DE COLOR BLANCO TIPO MOCHILA DE 15LTS TRUPER  </v>
          </cell>
        </row>
        <row r="7443">
          <cell r="N7443" t="str">
            <v xml:space="preserve">EQUIPO DE EJERCICIO EQUIPO DE EJERCICIO PARA BRAZOS Y DOMINADAS HM CB0023 </v>
          </cell>
        </row>
        <row r="7444">
          <cell r="N7444" t="str">
            <v xml:space="preserve">MESA DE COMPUTADORA MUEBLE PARA COMPUTADORA DE COLOR CAFE   </v>
          </cell>
        </row>
        <row r="7445">
          <cell r="N7445" t="str">
            <v xml:space="preserve">EXTINGUIDOR DE COLOR ROJO DE 4.5K FIRE STAR TIPO ABC </v>
          </cell>
        </row>
        <row r="7446">
          <cell r="N7446" t="str">
            <v xml:space="preserve">EXTINGUIDOR DE COLOR ROJO DE 4.5K FIRE STAR TIPO ABC </v>
          </cell>
        </row>
        <row r="7447">
          <cell r="N7447" t="str">
            <v xml:space="preserve">EXTINGUIDOR DE COLOR ROJO DE 4.5K FIRE STAR TIPO ABC </v>
          </cell>
        </row>
        <row r="7448">
          <cell r="N7448" t="str">
            <v xml:space="preserve">EXTINGUIDOR DE COLOR ROJO DE 4.5K FIRE STAR TIPO ABC </v>
          </cell>
        </row>
        <row r="7449">
          <cell r="N7449" t="str">
            <v xml:space="preserve">EXTINGUIDOR DE COLOR ROJO DE 4.5K FIRE STAR TIPO ABC </v>
          </cell>
        </row>
        <row r="7450">
          <cell r="N7450" t="str">
            <v xml:space="preserve">EXTINGUIDOR DE COLOR ROJO DE 4.5K FIRE STAR TIPO ABC </v>
          </cell>
        </row>
        <row r="7451">
          <cell r="N7451" t="str">
            <v xml:space="preserve">EXTINGUIDOR DE COLOR ROJO DE 4.5K FIRE STAR TIPO ABC </v>
          </cell>
        </row>
        <row r="7452">
          <cell r="N7452" t="str">
            <v xml:space="preserve">EXTINGUIDOR DE COLOR ROJO DE 4.5K FIRE STAR TIPO ABC </v>
          </cell>
        </row>
        <row r="7453">
          <cell r="N7453" t="str">
            <v xml:space="preserve">EXTINGUIDOR DE COLOR ROJO DE 4.5K FIRE STAR TIPO ABC </v>
          </cell>
        </row>
        <row r="7454">
          <cell r="N7454" t="str">
            <v xml:space="preserve">EXTINGUIDOR DE COLOR ROJO DE 4.5 K FIRE STAR TIPO ABC </v>
          </cell>
        </row>
        <row r="7455">
          <cell r="N7455" t="str">
            <v xml:space="preserve">EXTINGUIDOR DE COLOR ROJO DE 4.5K FIRE STAR TIPO ABC </v>
          </cell>
        </row>
        <row r="7456">
          <cell r="N7456" t="str">
            <v xml:space="preserve">EXTINGUIDOR DE COLOR ROJO DE 4.5K FIRE STAR TIPO ABC </v>
          </cell>
        </row>
        <row r="7457">
          <cell r="N7457" t="str">
            <v>EXTINGUIDOR DE COLOR ROJO DE 9.00K BADGER TC3ALM124 15820</v>
          </cell>
        </row>
        <row r="7458">
          <cell r="N7458" t="str">
            <v>DESBROZADORA DESBROZADORA DE COLOR NARANJA STHIL FS450 41288526500</v>
          </cell>
        </row>
        <row r="7459">
          <cell r="N7459" t="str">
            <v xml:space="preserve">BOMBA DE AGUA BOMBA SUMERGIBLE DE COLOR AZUL  DE FIERRO VACIADO 1HP THESUS  </v>
          </cell>
        </row>
        <row r="7460">
          <cell r="N7460" t="str">
            <v xml:space="preserve">MESAS 50 MESAS DE MADERA CON DOBLE BANCO EN COLOR CAFE   </v>
          </cell>
        </row>
        <row r="7461">
          <cell r="N7461" t="str">
            <v xml:space="preserve">CAMILLA CAMILLA DE PLASTICO EN COLOR AMARILLO   </v>
          </cell>
        </row>
        <row r="7462">
          <cell r="N7462" t="str">
            <v xml:space="preserve">MANGUERAS MANGUERAS DE PLASTICO EN COLOR AZUL PARA MANTENIMIENTO DE ALBERCAS   </v>
          </cell>
        </row>
        <row r="7463">
          <cell r="N7463" t="str">
            <v xml:space="preserve">REDES DE ALBERCA 4 REDES PARA MANTTOO. DE ALBERCAS EN COLOR AZUL CON BLANCO   </v>
          </cell>
        </row>
        <row r="7464">
          <cell r="N7464" t="str">
            <v>BOMBA DE AGUA BOMBA DE AGUA DE COLOR NEGRO GYGNTER II 15CYG-S CYG0000176</v>
          </cell>
        </row>
        <row r="7465">
          <cell r="N7465" t="str">
            <v xml:space="preserve">MOTOR 30 MOTOR DE COLOR AMARILLO DE 30 CABALLOS TRIFACICA-220 WEG  </v>
          </cell>
        </row>
        <row r="7466">
          <cell r="N7466" t="str">
            <v xml:space="preserve">VALVULA SELECTORA VALVULA SELECTORA DE 6 PASOS LATERAL  PENTAIR  </v>
          </cell>
        </row>
        <row r="7467">
          <cell r="N7467" t="str">
            <v xml:space="preserve">PISTOLA DE RIEGO PISTOLA DE RIEGO DE ACERO INOXIDABLE   </v>
          </cell>
        </row>
        <row r="7468">
          <cell r="N7468" t="str">
            <v xml:space="preserve">DESBROZADORA DE COLOR NANANJA CON BLANCO STHILL FS450 </v>
          </cell>
        </row>
        <row r="7469">
          <cell r="N7469" t="str">
            <v xml:space="preserve">ESCALERA DE ACERO INOXIDABLE DE 3 PELDAÑOS PEINTAR  </v>
          </cell>
        </row>
        <row r="7470">
          <cell r="N7470" t="str">
            <v xml:space="preserve">DIABLITO DE ACERO INOXIDABLE DE 3 PELDAÑOS PEINTAR  </v>
          </cell>
        </row>
        <row r="7471">
          <cell r="N7471" t="str">
            <v xml:space="preserve">DIABLITO DE ACERO INOXIDABLE DE 3 PELDAÑOS PEINTAR  </v>
          </cell>
        </row>
        <row r="7472">
          <cell r="N7472" t="str">
            <v xml:space="preserve">PINTARRON PINTARRON DE COLOR BLANCO CON MARCO DE ALUMINIO   </v>
          </cell>
        </row>
        <row r="7473">
          <cell r="N7473" t="str">
            <v>MICROONDAS MICROONDAS DE COLOR GRIS CON 3 BOTONES GE JOS-70SE 14081316CB0171</v>
          </cell>
        </row>
        <row r="7474">
          <cell r="N7474" t="str">
            <v xml:space="preserve">PINTARRON PINTARRON DE COLOR BLANCO CON MARCO DE ALUMINIO   </v>
          </cell>
        </row>
        <row r="7475">
          <cell r="N7475" t="str">
            <v xml:space="preserve">TIJERAS ESCALERA TELESCOPICA 1/4 DE COLOR  TRIPLE FILO TRUPER TR-82M-F </v>
          </cell>
        </row>
        <row r="7476">
          <cell r="N7476" t="str">
            <v xml:space="preserve">TIJERAS ESCALERA TELESCOPICA 1/4 DE COLOR TRIPLE FILO TRUPER TR-82M-F </v>
          </cell>
        </row>
        <row r="7477">
          <cell r="N7477" t="str">
            <v xml:space="preserve">ESCALERA TELESCOPICA DE 6MTS CUPRUM F2043-01 </v>
          </cell>
        </row>
        <row r="7478">
          <cell r="N7478" t="str">
            <v xml:space="preserve">CARRETILLA CARRETILLA DE COLOR VERDE TRUPER CAP55 </v>
          </cell>
        </row>
        <row r="7479">
          <cell r="N7479" t="str">
            <v xml:space="preserve">CARRETILLA CARRETILLA DE COLOR VERDE TRUPER CAP55 </v>
          </cell>
        </row>
        <row r="7480">
          <cell r="N7480" t="str">
            <v xml:space="preserve">CARRETILLA CARRETILLA DE COLOR VERDE TRUPER CAP55 </v>
          </cell>
        </row>
        <row r="7481">
          <cell r="N7481" t="str">
            <v xml:space="preserve">LIJADORA ELECTRICA LIJADORA ELECTRICA DE COLOR NARANJA DEWALT D-26441 </v>
          </cell>
        </row>
        <row r="7482">
          <cell r="N7482" t="str">
            <v>SIERRA CALADORA SIERRA CALADORA DE COLOR NARANJA CON NEGRO TRUPER KALA-A2 41852</v>
          </cell>
        </row>
        <row r="7483">
          <cell r="N7483" t="str">
            <v xml:space="preserve">BICICLETA BICICLETA DE COLOR BLANCO RODADA 16   </v>
          </cell>
        </row>
        <row r="7484">
          <cell r="N7484" t="str">
            <v xml:space="preserve">BICICLETA BICICLETA DE COLOR BLANCO RODADA 16   </v>
          </cell>
        </row>
        <row r="7485">
          <cell r="N7485" t="str">
            <v xml:space="preserve">BICICLETA BICICLETA DE COLOR BLANCO RODADA 16   </v>
          </cell>
        </row>
        <row r="7486">
          <cell r="N7486" t="str">
            <v xml:space="preserve">BICICLETA BICICLETA DE COLOR BLANCO RODADA 16   </v>
          </cell>
        </row>
        <row r="7487">
          <cell r="N7487" t="str">
            <v xml:space="preserve">BICICLETA BICICLETA DE COLOR BLANCO RODADA 16   </v>
          </cell>
        </row>
        <row r="7488">
          <cell r="N7488" t="str">
            <v xml:space="preserve">BICICLETA BICICLETA DE COLOR BLANCO RODADA 16   </v>
          </cell>
        </row>
        <row r="7489">
          <cell r="N7489" t="str">
            <v xml:space="preserve">BICICLETA BICICLETA DE COLOR BLANCO RODADA 16   </v>
          </cell>
        </row>
        <row r="7490">
          <cell r="N7490" t="str">
            <v xml:space="preserve">BICICLETA BICICLETA DE COLOR BLANCO RODADA 16   </v>
          </cell>
        </row>
        <row r="7491">
          <cell r="N7491" t="str">
            <v xml:space="preserve">BICICLETA BICICLETA DE COLOR BLANCO RODADA 16   </v>
          </cell>
        </row>
        <row r="7492">
          <cell r="N7492" t="str">
            <v xml:space="preserve">BICICLETA BICICLETA DE COLOR BLANCO RODADA 16   </v>
          </cell>
        </row>
        <row r="7493">
          <cell r="N7493" t="str">
            <v xml:space="preserve">BICICLETA BICICLETA DE COLOR BLANCO RODADA 16   </v>
          </cell>
        </row>
        <row r="7494">
          <cell r="N7494" t="str">
            <v xml:space="preserve">BICICLETA BICICLETA DE COLOR BLANCO RODADA 16   </v>
          </cell>
        </row>
        <row r="7495">
          <cell r="N7495" t="str">
            <v xml:space="preserve">BICICLETA BICICLETA DE COLOR BLANCO RODADA 16   </v>
          </cell>
        </row>
        <row r="7496">
          <cell r="N7496" t="str">
            <v xml:space="preserve">BICICLETA BICICLETA DE COLOR BLANCO RODADA 16   </v>
          </cell>
        </row>
        <row r="7497">
          <cell r="N7497" t="str">
            <v xml:space="preserve">BICICLETA BICICLETA DE COLOR BLANCO RODADA 16   </v>
          </cell>
        </row>
        <row r="7498">
          <cell r="N7498" t="str">
            <v xml:space="preserve">BICICLETA BICICLETA DE COLOR  AZUL RODADA 20   </v>
          </cell>
        </row>
        <row r="7499">
          <cell r="N7499" t="str">
            <v xml:space="preserve">BICICLETA BICICLETA DE COLOR ROJA RODADA 20   </v>
          </cell>
        </row>
        <row r="7500">
          <cell r="N7500" t="str">
            <v xml:space="preserve">BICICLETA BICICLETA DE COLOR VERDE RODADA 20   </v>
          </cell>
        </row>
        <row r="7501">
          <cell r="N7501" t="str">
            <v xml:space="preserve">BICICLETA BICICLETA DE COLOR ROJA RODADA 20   </v>
          </cell>
        </row>
        <row r="7502">
          <cell r="N7502" t="str">
            <v xml:space="preserve">BICICLETA BICICLETA DE COLOR ROSA RODADA 20   </v>
          </cell>
        </row>
        <row r="7503">
          <cell r="N7503" t="str">
            <v xml:space="preserve">BICICLETA BICICLETA DE COLOR AZUL RODADA 20   </v>
          </cell>
        </row>
        <row r="7504">
          <cell r="N7504" t="str">
            <v xml:space="preserve">BICICLETA BICICLETA DE COLOR ROJA RODADA 20   </v>
          </cell>
        </row>
        <row r="7505">
          <cell r="N7505" t="str">
            <v xml:space="preserve">BICICLETA BICICLETA DE COLOR AZUL RODADA 20   </v>
          </cell>
        </row>
        <row r="7506">
          <cell r="N7506" t="str">
            <v xml:space="preserve">BICICLETA BICICLETA DE COLOR ROJA RODADA 20   </v>
          </cell>
        </row>
        <row r="7507">
          <cell r="N7507" t="str">
            <v xml:space="preserve">BICICLETA BICICLETA DE COLOR NEGRA RODADA 20   </v>
          </cell>
        </row>
        <row r="7508">
          <cell r="N7508" t="str">
            <v xml:space="preserve">BICICLETA BICICLETA DE COLOR AZUL RODADA 20   </v>
          </cell>
        </row>
        <row r="7509">
          <cell r="N7509" t="str">
            <v xml:space="preserve">BICICLETA BICICLETA DE COLOR NEGRA RODADA 20   </v>
          </cell>
        </row>
        <row r="7510">
          <cell r="N7510" t="str">
            <v xml:space="preserve">BICICLETA BICICLETA DE COLOR AZUL RODADA 20   </v>
          </cell>
        </row>
        <row r="7511">
          <cell r="N7511" t="str">
            <v xml:space="preserve">BICICLETA BICICLETA DE COLOR ROJA RODADA 20   </v>
          </cell>
        </row>
        <row r="7512">
          <cell r="N7512" t="str">
            <v xml:space="preserve">BICICLETA BICICLETA DE COLOR ROJA RODADA 20   </v>
          </cell>
        </row>
        <row r="7513">
          <cell r="N7513" t="str">
            <v xml:space="preserve">BICICLETA BICICLETA DE COLOR AZUL RODADA 24   </v>
          </cell>
        </row>
        <row r="7514">
          <cell r="N7514" t="str">
            <v xml:space="preserve">BICICLETA BICICLETA DE COLOR AZUL RODADA 24   </v>
          </cell>
        </row>
        <row r="7515">
          <cell r="N7515" t="str">
            <v xml:space="preserve">BICICLETA BICICLETA DE COLOR ROJA RODADA 24   </v>
          </cell>
        </row>
        <row r="7516">
          <cell r="N7516" t="str">
            <v xml:space="preserve">BICICLETA BICICLETA DE COLOR ROJA RODADA 24   </v>
          </cell>
        </row>
        <row r="7517">
          <cell r="N7517" t="str">
            <v xml:space="preserve">BICICLETA BICICLETA DE COLOR ROJA RODADA 24   </v>
          </cell>
        </row>
        <row r="7518">
          <cell r="N7518" t="str">
            <v xml:space="preserve">BICICLETA BICICLETA DE COLOR ROJA RODADA 24   </v>
          </cell>
        </row>
        <row r="7519">
          <cell r="N7519" t="str">
            <v xml:space="preserve">BICICLETA BICICLETA DE COLOR AZUL RODADA 24   </v>
          </cell>
        </row>
        <row r="7520">
          <cell r="N7520" t="str">
            <v xml:space="preserve">BICICLETA BICICLETA DE COLOR AZUL RODADA 24   </v>
          </cell>
        </row>
        <row r="7521">
          <cell r="N7521" t="str">
            <v xml:space="preserve">BICICLETA BICICLETA DE COLOR AZUL RODADA 24   </v>
          </cell>
        </row>
        <row r="7522">
          <cell r="N7522" t="str">
            <v xml:space="preserve">BICICLETA BICICLETA DE COLOR AZUL RODADA 24   </v>
          </cell>
        </row>
        <row r="7523">
          <cell r="N7523" t="str">
            <v xml:space="preserve">BICICLETA BICILCETA DE COLOR NEGRA RODADA 10   </v>
          </cell>
        </row>
        <row r="7524">
          <cell r="N7524" t="str">
            <v xml:space="preserve">BICICLETA BICILCETA DE COLOR ROJA RODADA 10   </v>
          </cell>
        </row>
        <row r="7525">
          <cell r="N7525" t="str">
            <v xml:space="preserve">BICICLETA BICILCETA DE COLOR ROSA RODADA 10   </v>
          </cell>
        </row>
        <row r="7526">
          <cell r="N7526" t="str">
            <v xml:space="preserve">BICICLETA BICILCETA DE COLOR ROSA RODADA 10   </v>
          </cell>
        </row>
        <row r="7527">
          <cell r="N7527" t="str">
            <v xml:space="preserve">BICICLETA BICILCETA DE COLOR NEGRA RODADA 10   </v>
          </cell>
        </row>
        <row r="7528">
          <cell r="N7528" t="str">
            <v xml:space="preserve">BICICLETA BICICLETA DE COLOR NEGRA RODADA 26   </v>
          </cell>
        </row>
        <row r="7529">
          <cell r="N7529" t="str">
            <v xml:space="preserve">BICICLETA BICICLETA DE COLOR NEGRA RODADA 26   </v>
          </cell>
        </row>
        <row r="7530">
          <cell r="N7530" t="str">
            <v xml:space="preserve">BICICLETA BICICLETA DE COLOR NEGRA RODADA 26   </v>
          </cell>
        </row>
        <row r="7531">
          <cell r="N7531" t="str">
            <v xml:space="preserve">BICICLETA BICICLETA DE COLOR NEGRA RODADA 26   </v>
          </cell>
        </row>
        <row r="7532">
          <cell r="N7532" t="str">
            <v xml:space="preserve">BICICLETA BICICLETA DE COLOR NEGRA RODADA 26   </v>
          </cell>
        </row>
        <row r="7533">
          <cell r="N7533" t="str">
            <v xml:space="preserve">BICICLETA BICICLETA DE COLOR NEGRA RODADA 26   </v>
          </cell>
        </row>
        <row r="7534">
          <cell r="N7534" t="str">
            <v xml:space="preserve">BICICLETA BICICLETA DE COLOR NEGRA RODADA 26   </v>
          </cell>
        </row>
        <row r="7535">
          <cell r="N7535" t="str">
            <v xml:space="preserve">BICICLETA BICICLETA DE COLOR NEGRA RODADA 26   </v>
          </cell>
        </row>
        <row r="7536">
          <cell r="N7536" t="str">
            <v xml:space="preserve">BICICLETA BICICLETA DE COLOR NEGRA RODADA 26   </v>
          </cell>
        </row>
        <row r="7537">
          <cell r="N7537" t="str">
            <v xml:space="preserve">BICICLETA BICICLETA DE COLOR NEGRA RODADA 26   </v>
          </cell>
        </row>
        <row r="7538">
          <cell r="N7538" t="str">
            <v xml:space="preserve">PULIDOR DE COLOR NARANJA PENDIENTE DATOS CON VALE  </v>
          </cell>
        </row>
        <row r="7539">
          <cell r="N7539" t="str">
            <v xml:space="preserve">SILLA DE COLOR NEGRA SECRETARIAL   </v>
          </cell>
        </row>
        <row r="7540">
          <cell r="N7540" t="str">
            <v xml:space="preserve">SILLA DE COLOR NEGRA SECRETARIAL   </v>
          </cell>
        </row>
        <row r="7541">
          <cell r="N7541" t="str">
            <v xml:space="preserve">SILLA DE COLOR NEGRA SECRETARIAL   </v>
          </cell>
        </row>
        <row r="7542">
          <cell r="N7542" t="str">
            <v xml:space="preserve">DIABLITO DIABLITO PARA CARGA DE COLOR ROJO   </v>
          </cell>
        </row>
        <row r="7543">
          <cell r="N7543" t="str">
            <v xml:space="preserve">DIABLITO DIABLITO PARA CARGA DE COLOR ROJO   </v>
          </cell>
        </row>
        <row r="7544">
          <cell r="N7544" t="str">
            <v xml:space="preserve">MESA DE PLASTICO DE COLORES PARA PICNIC   </v>
          </cell>
        </row>
        <row r="7545">
          <cell r="N7545" t="str">
            <v xml:space="preserve">MESA DE PLASTICO DE COLORES PARA PICNIC   </v>
          </cell>
        </row>
        <row r="7546">
          <cell r="N7546" t="str">
            <v xml:space="preserve">MESA DE PLASTICO DE COLORES PARA PICNIC   </v>
          </cell>
        </row>
        <row r="7547">
          <cell r="N7547" t="str">
            <v xml:space="preserve">MESA DE PLASTICO DE COLORES PARA PICNIC   </v>
          </cell>
        </row>
        <row r="7548">
          <cell r="N7548" t="str">
            <v xml:space="preserve">MESA DE PLASTICO DE COLORES PARA PICNIC   </v>
          </cell>
        </row>
        <row r="7549">
          <cell r="N7549" t="str">
            <v xml:space="preserve">MESA DE PLASTICO DE COLORES PARA PICNIC   </v>
          </cell>
        </row>
        <row r="7550">
          <cell r="N7550" t="str">
            <v xml:space="preserve">MESA DE PLASTICO DE COLORES PARA PICNIC   </v>
          </cell>
        </row>
        <row r="7551">
          <cell r="N7551" t="str">
            <v xml:space="preserve">MESA DE PLASTICO DE COLORES PARA PICNIC   </v>
          </cell>
        </row>
        <row r="7552">
          <cell r="N7552" t="str">
            <v xml:space="preserve">MESA DE PLASTICO DE COLORES PARA PICNIC   </v>
          </cell>
        </row>
        <row r="7553">
          <cell r="N7553" t="str">
            <v xml:space="preserve">MESA DE PLASTICO DE COLORES PARA PICNIC   </v>
          </cell>
        </row>
        <row r="7554">
          <cell r="N7554" t="str">
            <v xml:space="preserve">MESA DE PLASTICO DE COLORES PARA PICNIC   </v>
          </cell>
        </row>
        <row r="7555">
          <cell r="N7555" t="str">
            <v xml:space="preserve">MESA DE PLASTICO DE COLORES PARA PICNIC   </v>
          </cell>
        </row>
        <row r="7556">
          <cell r="N7556" t="str">
            <v xml:space="preserve">MESA DE PLASTICO DE COLORES PARA PICNIC   </v>
          </cell>
        </row>
        <row r="7557">
          <cell r="N7557" t="str">
            <v xml:space="preserve">MESA DE PLASTICO DE COLORES PARA PICNIC   </v>
          </cell>
        </row>
        <row r="7558">
          <cell r="N7558" t="str">
            <v xml:space="preserve">MESA DE PLASTICO DE COLORES PARA PICNIC   </v>
          </cell>
        </row>
        <row r="7559">
          <cell r="N7559" t="str">
            <v xml:space="preserve">MESA DE PLASTICO DE COLORES PARA PICNIC   </v>
          </cell>
        </row>
        <row r="7560">
          <cell r="N7560" t="str">
            <v xml:space="preserve">MESA DE PLASTICO DE COLORES PARA PICNIC   </v>
          </cell>
        </row>
        <row r="7561">
          <cell r="N7561" t="str">
            <v xml:space="preserve">MESA DE PLASTICO DE COLORES PARA PICNIC   </v>
          </cell>
        </row>
        <row r="7562">
          <cell r="N7562" t="str">
            <v xml:space="preserve">MESA DE PLASTICO DE COLORES PARA PICNIC   </v>
          </cell>
        </row>
        <row r="7563">
          <cell r="N7563" t="str">
            <v xml:space="preserve">MESA DE PLASTICO DE COLORES PARA PICNIC   </v>
          </cell>
        </row>
        <row r="7564">
          <cell r="N7564" t="str">
            <v xml:space="preserve">MESA DE PLASTICO DE COLORES PARA PICNIC   </v>
          </cell>
        </row>
        <row r="7565">
          <cell r="N7565" t="str">
            <v xml:space="preserve">MESA DE PLASTICO DE COLORES PARA PICNIC   </v>
          </cell>
        </row>
        <row r="7566">
          <cell r="N7566" t="str">
            <v xml:space="preserve">MESA DE PLASTICO DE COLORES PARA PICNIC   </v>
          </cell>
        </row>
        <row r="7567">
          <cell r="N7567" t="str">
            <v xml:space="preserve">MESA DE PLASTICO DE COLORES PARA PICNIC   </v>
          </cell>
        </row>
        <row r="7568">
          <cell r="N7568" t="str">
            <v xml:space="preserve">MESA DE PLASTICO DE COLORES PARA PICNIC   </v>
          </cell>
        </row>
        <row r="7569">
          <cell r="N7569" t="str">
            <v xml:space="preserve">MESA DE PLASTICO DE COLORES PARA PICNIC   </v>
          </cell>
        </row>
        <row r="7570">
          <cell r="N7570" t="str">
            <v xml:space="preserve">MESA DE PLASTICO DE COLORES PARA PICNIC   </v>
          </cell>
        </row>
        <row r="7571">
          <cell r="N7571" t="str">
            <v xml:space="preserve">MESA DE PLASTICO DE COLORES PARA PICNIC   </v>
          </cell>
        </row>
        <row r="7572">
          <cell r="N7572" t="str">
            <v xml:space="preserve">MESA DE PLASTICO DE COLORES PARA PICNIC   </v>
          </cell>
        </row>
        <row r="7573">
          <cell r="N7573" t="str">
            <v xml:space="preserve">MESA DE PLASTICO DE COLORES PARA PICNIC   </v>
          </cell>
        </row>
        <row r="7574">
          <cell r="N7574" t="str">
            <v xml:space="preserve">MESA DE PLASTICO DE COLORES PARA PICNIC   </v>
          </cell>
        </row>
        <row r="7575">
          <cell r="N7575" t="str">
            <v xml:space="preserve">MESA DE PLASTICO DE COLORES PARA PICNIC   </v>
          </cell>
        </row>
        <row r="7576">
          <cell r="N7576" t="str">
            <v xml:space="preserve">MESA DE PLASTICO DE COLORES PARA PICNIC   </v>
          </cell>
        </row>
        <row r="7577">
          <cell r="N7577" t="str">
            <v xml:space="preserve">MESA DE PLASTICO DE COLORES PARA PICNIC   </v>
          </cell>
        </row>
        <row r="7578">
          <cell r="N7578" t="str">
            <v xml:space="preserve">MESA DE PLASTICO DE COLORES PARA PICNIC   </v>
          </cell>
        </row>
        <row r="7579">
          <cell r="N7579" t="str">
            <v xml:space="preserve">MESA DE PLASTICO DE COLORES PARA PICNIC   </v>
          </cell>
        </row>
        <row r="7580">
          <cell r="N7580" t="str">
            <v xml:space="preserve">MESA DE PLASTICO DE COLORES PARA PICNIC   </v>
          </cell>
        </row>
        <row r="7581">
          <cell r="N7581" t="str">
            <v xml:space="preserve">MESA DE PLASTICO DE COLORES PARA PICNIC   </v>
          </cell>
        </row>
        <row r="7582">
          <cell r="N7582" t="str">
            <v xml:space="preserve">MESA DE PLASTICO DE COLORES PARA PICNIC   </v>
          </cell>
        </row>
        <row r="7583">
          <cell r="N7583" t="str">
            <v xml:space="preserve">MESA DE PLASTICO DE COLORES PARA PICNIC   </v>
          </cell>
        </row>
        <row r="7584">
          <cell r="N7584" t="str">
            <v xml:space="preserve">MESA DE PLASTICO DE COLORES PARA PICNIC   </v>
          </cell>
        </row>
        <row r="7585">
          <cell r="N7585" t="str">
            <v xml:space="preserve">MESA DE PLASTICO DE COLORES PARA PICNIC   </v>
          </cell>
        </row>
        <row r="7586">
          <cell r="N7586" t="str">
            <v xml:space="preserve">MESA DE PLASTICO DE COLORES PARA PICNIC   </v>
          </cell>
        </row>
        <row r="7587">
          <cell r="N7587" t="str">
            <v xml:space="preserve">MESA DE PLASTICO DE COLORES PARA PICNIC   </v>
          </cell>
        </row>
        <row r="7588">
          <cell r="N7588" t="str">
            <v xml:space="preserve">MESA DE PLASTICO DE COLORES PARA PICNIC   </v>
          </cell>
        </row>
        <row r="7589">
          <cell r="N7589" t="str">
            <v xml:space="preserve">MESA DE PLASTICO DE COLORES PARA PICNIC   </v>
          </cell>
        </row>
        <row r="7590">
          <cell r="N7590" t="str">
            <v xml:space="preserve">MESA DE PLASTICO DE COLORES PARA PICNIC   </v>
          </cell>
        </row>
        <row r="7591">
          <cell r="N7591" t="str">
            <v xml:space="preserve">MESA DE PLASTICO DE COLORES PARA PICNIC   </v>
          </cell>
        </row>
        <row r="7592">
          <cell r="N7592" t="str">
            <v xml:space="preserve">MESA DE PLASTICO DE COLORES PARA PICNIC   </v>
          </cell>
        </row>
        <row r="7593">
          <cell r="N7593" t="str">
            <v xml:space="preserve">MESA DE PLASTICO DE COLORES PARA PICNIC   </v>
          </cell>
        </row>
        <row r="7594">
          <cell r="N7594" t="str">
            <v xml:space="preserve">MESA DE PLASTICO DE COLORES PARA PICNIC   </v>
          </cell>
        </row>
        <row r="7595">
          <cell r="N7595" t="str">
            <v xml:space="preserve">MESA DE PLASTICO DE COLORES PARA PICNIC   </v>
          </cell>
        </row>
        <row r="7596">
          <cell r="N7596" t="str">
            <v xml:space="preserve">MESA DE PLASTICO DE COLORES PARA PICNIC   </v>
          </cell>
        </row>
        <row r="7597">
          <cell r="N7597" t="str">
            <v xml:space="preserve">MESA DE PLASTICO DE COLORES PARA PICNIC   </v>
          </cell>
        </row>
        <row r="7598">
          <cell r="N7598" t="str">
            <v xml:space="preserve">MESA DE PLASTICO DE COLORES PARA PICNIC   </v>
          </cell>
        </row>
        <row r="7599">
          <cell r="N7599" t="str">
            <v xml:space="preserve">MESA DE PLASTICO DE COLORES PARA PICNIC   </v>
          </cell>
        </row>
        <row r="7600">
          <cell r="N7600" t="str">
            <v xml:space="preserve">MESA DE PLASTICO DE COLORES PARA PICNIC   </v>
          </cell>
        </row>
        <row r="7601">
          <cell r="N7601" t="str">
            <v xml:space="preserve">MESA DE PLASTICO DE COLORES PARA PICNIC   </v>
          </cell>
        </row>
        <row r="7602">
          <cell r="N7602" t="str">
            <v xml:space="preserve">MESA DE PLASTICO DE COLORES PARA PICNIC   </v>
          </cell>
        </row>
        <row r="7603">
          <cell r="N7603" t="str">
            <v xml:space="preserve">MESA DE PLASTICO DE COLORES PARA PICNIC   </v>
          </cell>
        </row>
        <row r="7604">
          <cell r="N7604" t="str">
            <v xml:space="preserve">MESA DE PLASTICO DE COLORES PARA PICNIC   </v>
          </cell>
        </row>
        <row r="7605">
          <cell r="N7605" t="str">
            <v xml:space="preserve">MESA DE PLASTICO DE COLORES PARA PICNIC   </v>
          </cell>
        </row>
        <row r="7606">
          <cell r="N7606" t="str">
            <v xml:space="preserve">MESA DE PLASTICO DE COLORES PARA PICNIC   </v>
          </cell>
        </row>
        <row r="7607">
          <cell r="N7607" t="str">
            <v xml:space="preserve">MESA DE PLASTICO DE COLORES PARA PICNIC   </v>
          </cell>
        </row>
        <row r="7608">
          <cell r="N7608" t="str">
            <v xml:space="preserve">MESA DE PLASTICO DE COLORES PARA PICNIC   </v>
          </cell>
        </row>
        <row r="7609">
          <cell r="N7609" t="str">
            <v xml:space="preserve">MESA DE PLASTICO DE COLORES PARA PICNIC   </v>
          </cell>
        </row>
        <row r="7610">
          <cell r="N7610" t="str">
            <v xml:space="preserve">MESA DE PLASTICO DE COLORES PARA PICNIC   </v>
          </cell>
        </row>
        <row r="7611">
          <cell r="N7611" t="str">
            <v xml:space="preserve">MESA DE PLASTICO DE COLORES PARA PICNIC   </v>
          </cell>
        </row>
        <row r="7612">
          <cell r="N7612" t="str">
            <v xml:space="preserve">MESA DE PLASTICO DE COLORES PARA PICNIC   </v>
          </cell>
        </row>
        <row r="7613">
          <cell r="N7613" t="str">
            <v xml:space="preserve">MESA DE PLASTICO DE COLORES PARA PICNIC   </v>
          </cell>
        </row>
        <row r="7614">
          <cell r="N7614" t="str">
            <v xml:space="preserve">MESA DE PLASTICO DE COLORES PARA PICNIC   </v>
          </cell>
        </row>
        <row r="7615">
          <cell r="N7615" t="str">
            <v xml:space="preserve">MESA DE PLASTICO DE COLORES PARA PICNIC   </v>
          </cell>
        </row>
        <row r="7616">
          <cell r="N7616" t="str">
            <v xml:space="preserve">MESA DE PLASTICO DE COLORES PARA PICNIC   </v>
          </cell>
        </row>
        <row r="7617">
          <cell r="N7617" t="str">
            <v xml:space="preserve">MESA DE PLASTICO DE COLORES PARA PICNIC   </v>
          </cell>
        </row>
        <row r="7618">
          <cell r="N7618" t="str">
            <v xml:space="preserve">MESA DE PLASTICO DE COLORES PARA PICNIC   </v>
          </cell>
        </row>
        <row r="7619">
          <cell r="N7619" t="str">
            <v xml:space="preserve">MESA DE PLASTICO DE COLORES PARA PICNIC   </v>
          </cell>
        </row>
        <row r="7620">
          <cell r="N7620" t="str">
            <v xml:space="preserve">MESA DE PLASTICO DE COLORES PARA PICNIC   </v>
          </cell>
        </row>
        <row r="7621">
          <cell r="N7621" t="str">
            <v xml:space="preserve">MESA DE PLASTICO DE COLORES PARA PICNIC   </v>
          </cell>
        </row>
        <row r="7622">
          <cell r="N7622" t="str">
            <v xml:space="preserve">SILLA SILLA PARA SALVAVIDAS DE COLOR ROJO   </v>
          </cell>
        </row>
        <row r="7623">
          <cell r="N7623" t="str">
            <v xml:space="preserve">SILLA SILLA PARA SALVAVIDAS DE COLOR ROJO   </v>
          </cell>
        </row>
        <row r="7624">
          <cell r="N7624" t="str">
            <v xml:space="preserve">SILLA SILLA PARA SALVAVIDAS DE COLOR ROJO   </v>
          </cell>
        </row>
        <row r="7625">
          <cell r="N7625" t="str">
            <v xml:space="preserve">SILLA SILLA PARA SALVAVIDAS DE COLOR ROJO   </v>
          </cell>
        </row>
        <row r="7626">
          <cell r="N7626" t="str">
            <v xml:space="preserve">SILLA SILLA PARA SALVAVIDAS DE COLOR ROJO   </v>
          </cell>
        </row>
        <row r="7627">
          <cell r="N7627" t="str">
            <v xml:space="preserve">SILLA SILLA PARA SALVAVIDAS DE COLOR ROJO   </v>
          </cell>
        </row>
        <row r="7628">
          <cell r="N7628" t="str">
            <v xml:space="preserve">SILLA SILLA PARA SALVAVIDAS DE COLOR ROJO   </v>
          </cell>
        </row>
        <row r="7629">
          <cell r="N7629" t="str">
            <v xml:space="preserve">SILLA SILLA PARA SALVAVIDAS DE COLOR ROJO   </v>
          </cell>
        </row>
        <row r="7630">
          <cell r="N7630" t="str">
            <v xml:space="preserve">SILLA SILLA PARA SALVAVIDAS DE COLOR ROJO   </v>
          </cell>
        </row>
        <row r="7631">
          <cell r="N7631" t="str">
            <v xml:space="preserve">SILLA SILLA PARA SALVAVIDAS DE COLOR ROJO   </v>
          </cell>
        </row>
        <row r="7632">
          <cell r="N7632" t="str">
            <v xml:space="preserve">BOMBA SUMERGIBLE DE COLOR NEGRO FRANKLIN  </v>
          </cell>
        </row>
        <row r="7633">
          <cell r="N7633" t="str">
            <v>HIDROLAVADORA DE COLOR NEGRA 5.5 HP  KARCHER G2600VH 302667PM</v>
          </cell>
        </row>
        <row r="7634">
          <cell r="N7634" t="str">
            <v xml:space="preserve">SILLA DE COLOR GRIS CON NEGRO DE VISITA   </v>
          </cell>
        </row>
        <row r="7635">
          <cell r="N7635" t="str">
            <v>DESBROZADORA DESBROZADORA DE COLOR NARANJA CON NEGRO HUSQVARNA  20162031354</v>
          </cell>
        </row>
        <row r="7636">
          <cell r="N7636" t="str">
            <v>DESBROZADORA DE COLOR NEGRO HUSQVARNA  20163146498</v>
          </cell>
        </row>
        <row r="7637">
          <cell r="N7637" t="str">
            <v>DESBROZADORA DE COLOR NEGRO HUSQVARNA  20163146489</v>
          </cell>
        </row>
        <row r="7638">
          <cell r="N7638" t="str">
            <v>DESBROZADORA DE COLOR NEGRO HUSQVARNA  20162031296</v>
          </cell>
        </row>
        <row r="7639">
          <cell r="N7639" t="str">
            <v xml:space="preserve">BOMBA DE AGUA PARA ALBERCA   </v>
          </cell>
        </row>
        <row r="7640">
          <cell r="N7640" t="str">
            <v xml:space="preserve">BOMBA DE AGUA PARA ALBERCA   </v>
          </cell>
        </row>
        <row r="7641">
          <cell r="N7641" t="str">
            <v xml:space="preserve">BOMBA DE AGUA PARA ALBERCA   </v>
          </cell>
        </row>
        <row r="7642">
          <cell r="N7642" t="str">
            <v xml:space="preserve">BOMBA DE AGUA PARA ALBERCA   </v>
          </cell>
        </row>
        <row r="7643">
          <cell r="N7643" t="str">
            <v xml:space="preserve">BOMBA DE AGUA PARA ALBERCA   </v>
          </cell>
        </row>
        <row r="7644">
          <cell r="N7644" t="str">
            <v xml:space="preserve">BOMBA DE AGUA PARA ALBERCA AQUAPACK  </v>
          </cell>
        </row>
        <row r="7645">
          <cell r="N7645" t="str">
            <v>TECLADO DE COLOR NEGRO LOGITECH K120 1709MR03BE78</v>
          </cell>
        </row>
        <row r="7646">
          <cell r="N7646" t="str">
            <v xml:space="preserve">CARRETILLAS DE COLOR VERDE CON NEGRO TRUPER  </v>
          </cell>
        </row>
        <row r="7647">
          <cell r="N7647" t="str">
            <v xml:space="preserve">CARRETILLAS DE COLOR VERDE CON NEGRO TRUPER  </v>
          </cell>
        </row>
        <row r="7648">
          <cell r="N7648" t="str">
            <v xml:space="preserve">CARRETILLAS DE COLOR VERDE CON NEGRO TRUPER  </v>
          </cell>
        </row>
        <row r="7649">
          <cell r="N7649" t="str">
            <v xml:space="preserve">CARRETILLAS DE COLOR VERDE CON NEGRO TRUPER  </v>
          </cell>
        </row>
        <row r="7650">
          <cell r="N7650" t="str">
            <v xml:space="preserve">CARRETILLAS DE COLOR VERDE CON NEGRO TRUPER  </v>
          </cell>
        </row>
        <row r="7651">
          <cell r="N7651" t="str">
            <v xml:space="preserve">DIABLITO DE CARGA DE COLOR AZUL TOOLCRAFT  </v>
          </cell>
        </row>
        <row r="7652">
          <cell r="N7652" t="str">
            <v xml:space="preserve">DIABLITO DE CARGA DE COLOR AZUL TOOLCRAFT  </v>
          </cell>
        </row>
        <row r="7653">
          <cell r="N7653" t="str">
            <v xml:space="preserve">DIABLITO DE CARGA DE COLOR AZUL TOOLCRAFT  </v>
          </cell>
        </row>
        <row r="7654">
          <cell r="N7654" t="str">
            <v xml:space="preserve">DIABLITO DE CARGA DE COLOR AZUL TOOLCRAFT  </v>
          </cell>
        </row>
        <row r="7655">
          <cell r="N7655" t="str">
            <v xml:space="preserve">MOTOSIERRA DE COLOR NARANJA CON NEGRO EVANS MS20G54 </v>
          </cell>
        </row>
        <row r="7656">
          <cell r="N7656" t="str">
            <v xml:space="preserve">HIDROLAVADORA DE COLOR NEGRO CON ROJO BRIGTHS STRATON 15111956 </v>
          </cell>
        </row>
        <row r="7657">
          <cell r="N7657" t="str">
            <v>TIJERA TELESCOPICA DE COLOR NARANJA TRUPER TR-82M-A 18469</v>
          </cell>
        </row>
        <row r="7658">
          <cell r="N7658" t="str">
            <v>TIJERA TELESCOPICA DE COLOR NARANJA TRUPER TR-82M-A 18469</v>
          </cell>
        </row>
        <row r="7659">
          <cell r="N7659" t="str">
            <v>HIDROLAVADORA DE COLOR NEGRO  KARCHER GCU160 100957</v>
          </cell>
        </row>
        <row r="7660">
          <cell r="N7660" t="str">
            <v>HIDROLAVADORA DE COLOR GRIS KARCHER G200FA 10759</v>
          </cell>
        </row>
        <row r="7661">
          <cell r="N7661" t="str">
            <v xml:space="preserve">BOMBA PARA ALBERCA SUMERGIBLE   </v>
          </cell>
        </row>
        <row r="7662">
          <cell r="N7662" t="str">
            <v xml:space="preserve">BOMBA PARA ALBERCA SUMERGIBLE   </v>
          </cell>
        </row>
        <row r="7663">
          <cell r="N7663" t="str">
            <v xml:space="preserve">IMPRESORA DE COLOR NEGRO CON CREMA HP LASER JET CNRC6B5589 </v>
          </cell>
        </row>
        <row r="7664">
          <cell r="N7664" t="str">
            <v>IMPRESORA DE COLOR GRIS CON NEGRO HP HP5940 CN5AP1T107</v>
          </cell>
        </row>
        <row r="7665">
          <cell r="N7665" t="str">
            <v>MONITOR MONITOR COMPAC COMPAC WF1907 SNN70405841</v>
          </cell>
        </row>
        <row r="7666">
          <cell r="N7666" t="str">
            <v>MONITOR DE COLOR NEGRO COMPAQ WF1907 CNN7040583</v>
          </cell>
        </row>
        <row r="7667">
          <cell r="N7667" t="str">
            <v>MONITOR NEGRO PANTALLA PLANA 17" BTC 8221A B01068</v>
          </cell>
        </row>
        <row r="7668">
          <cell r="N7668" t="str">
            <v>CPU CPU COLOR GRIS CPU  00144322690529</v>
          </cell>
        </row>
        <row r="7669">
          <cell r="N7669" t="str">
            <v>CPU DE COLOR GRIS COMPAQ SG2010LA CNX7160BLV</v>
          </cell>
        </row>
        <row r="7670">
          <cell r="N7670" t="str">
            <v>REGULADOR DE COLOR BEIGE SOLA BASIC PC-500 6007760003</v>
          </cell>
        </row>
        <row r="7671">
          <cell r="N7671" t="str">
            <v xml:space="preserve">SILLA DE COLOR NEGRO ACOJINADA DE VISITA   </v>
          </cell>
        </row>
        <row r="7672">
          <cell r="N7672" t="str">
            <v xml:space="preserve">SILLA DE COLOR NEGRO ACOJINADA DE VISITA   </v>
          </cell>
        </row>
        <row r="7673">
          <cell r="N7673" t="str">
            <v xml:space="preserve">SILLA DE COLOR NEGRO ACOJINADA   </v>
          </cell>
        </row>
        <row r="7674">
          <cell r="N7674" t="str">
            <v xml:space="preserve">SILLA NEGRA   </v>
          </cell>
        </row>
        <row r="7675">
          <cell r="N7675" t="str">
            <v xml:space="preserve">SILLA NEGRA   </v>
          </cell>
        </row>
        <row r="7676">
          <cell r="N7676" t="str">
            <v xml:space="preserve">SILLA DE VISITA DE COLOR NEGRO ACOJINADA   </v>
          </cell>
        </row>
        <row r="7677">
          <cell r="N7677" t="str">
            <v xml:space="preserve">SILLA NEGRA   </v>
          </cell>
        </row>
        <row r="7678">
          <cell r="N7678" t="str">
            <v xml:space="preserve">SILLA DE COLOR NEGRO ACOJINADA DE VISITA   </v>
          </cell>
        </row>
        <row r="7679">
          <cell r="N7679" t="str">
            <v xml:space="preserve">SILLA DE COLOR NEGRO ACOJINADA   </v>
          </cell>
        </row>
        <row r="7680">
          <cell r="N7680" t="str">
            <v xml:space="preserve">SILLA DE COLOR NEGRO ACOJINADA   </v>
          </cell>
        </row>
        <row r="7681">
          <cell r="N7681" t="str">
            <v xml:space="preserve">CREDENZA COLOR VINO 4 PUERTAS   </v>
          </cell>
        </row>
        <row r="7682">
          <cell r="N7682" t="str">
            <v xml:space="preserve">ESCRITORIO COLOR VINO 6 CAJONES_x000D_   </v>
          </cell>
        </row>
        <row r="7683">
          <cell r="N7683" t="str">
            <v xml:space="preserve">ESCRITORIO COLOR VINO 3 CAJONES   </v>
          </cell>
        </row>
        <row r="7684">
          <cell r="N7684" t="str">
            <v xml:space="preserve">ESCRITORIO VINO 3 CAJONES   </v>
          </cell>
        </row>
        <row r="7685">
          <cell r="N7685" t="str">
            <v xml:space="preserve">ARCHIVERO COLOR VINO 3 CAJONES   </v>
          </cell>
        </row>
        <row r="7686">
          <cell r="N7686" t="str">
            <v xml:space="preserve">ARCHIVERO COLOR VINO 3 CAJONES   </v>
          </cell>
        </row>
        <row r="7687">
          <cell r="N7687" t="str">
            <v xml:space="preserve">ARCHIVERO VINO 3 CAJONES   </v>
          </cell>
        </row>
        <row r="7688">
          <cell r="N7688" t="str">
            <v xml:space="preserve">ARCHIVERO VINO 3 CAJONES   </v>
          </cell>
        </row>
        <row r="7689">
          <cell r="N7689" t="str">
            <v xml:space="preserve">ARCHIVERO VINO 3 CAJONES   </v>
          </cell>
        </row>
        <row r="7690">
          <cell r="N7690" t="str">
            <v xml:space="preserve">ARCHIVERO ARCHIVERO COLOR VINO, TRES CAJONES   </v>
          </cell>
        </row>
        <row r="7691">
          <cell r="N7691" t="str">
            <v xml:space="preserve">ARCHIVERO DE COLOR GRIS CON NEGRO DE TRES GAVETAS DE MADERA   </v>
          </cell>
        </row>
        <row r="7692">
          <cell r="N7692" t="str">
            <v>CALENTADOR ELECTRICO CALENTADOR DE COLOR BLANCO ELECTRICO DELONGHI DFH550R 42312</v>
          </cell>
        </row>
        <row r="7693">
          <cell r="N7693" t="str">
            <v>CALENTADOR ELECTRICO CALENTADOR DE COLOR BLANCO ELECTRICO DELONGHI DFH550R 43312</v>
          </cell>
        </row>
        <row r="7694">
          <cell r="N7694" t="str">
            <v>CALENTADOR ELECTRICO CALENTADOR DE COLOR BLANCO ELECTRICO DELONGHI DFH550R 42312</v>
          </cell>
        </row>
        <row r="7695">
          <cell r="N7695" t="str">
            <v xml:space="preserve">PINTARRON PIZARRON COLOR CAFE ALUMINIO   </v>
          </cell>
        </row>
        <row r="7696">
          <cell r="N7696" t="str">
            <v xml:space="preserve">PINTARRON DE COLOR BLANCO CON MARCO DE ALUMINIO   </v>
          </cell>
        </row>
        <row r="7697">
          <cell r="N7697" t="str">
            <v>SONIDO CONTROL DE SIRENA ICOM  PVCJB-100G</v>
          </cell>
        </row>
        <row r="7698">
          <cell r="N7698" t="str">
            <v xml:space="preserve">MESA COLOR VINO   </v>
          </cell>
        </row>
        <row r="7699">
          <cell r="N7699" t="str">
            <v xml:space="preserve">ENGARGOLADORA DE COLOR NEGRA CON PLATA GBASIC MX0016 </v>
          </cell>
        </row>
        <row r="7700">
          <cell r="N7700" t="str">
            <v xml:space="preserve">SACAPUNTAS COLOR GRIS BOSTITCH  </v>
          </cell>
        </row>
        <row r="7701">
          <cell r="N7701" t="str">
            <v xml:space="preserve">GUILLOTINA COLOR BEISS CLASICC CUT cl300 </v>
          </cell>
        </row>
        <row r="7702">
          <cell r="N7702" t="str">
            <v xml:space="preserve">TANQUE DE OXIGENO TANQUE DE OXIGENO PORTATIL LUXFER TC-3ALM153 </v>
          </cell>
        </row>
        <row r="7703">
          <cell r="N7703" t="str">
            <v xml:space="preserve">EXTINGUIDOR DE COLOR ROJO RECARGABLE 9K   </v>
          </cell>
        </row>
        <row r="7704">
          <cell r="N7704" t="str">
            <v xml:space="preserve">EXTINGUIDOR DE COLOR ROJO   </v>
          </cell>
        </row>
        <row r="7705">
          <cell r="N7705" t="str">
            <v xml:space="preserve">EXTINGUIDOR DE COLOR ROJO   </v>
          </cell>
        </row>
        <row r="7706">
          <cell r="N7706" t="str">
            <v xml:space="preserve">EXTINGUIDOR DE COLOR ROJO   </v>
          </cell>
        </row>
        <row r="7707">
          <cell r="N7707" t="str">
            <v xml:space="preserve">EXTINGUIDOR DE COLOR PLATEADO DE 9 LITROS DE AGUA U-10 FIRE-OFF  </v>
          </cell>
        </row>
        <row r="7708">
          <cell r="N7708" t="str">
            <v xml:space="preserve">EXTINGUIDOR DE COLOR ROJO RECARGABLE DE 9 KILOS   </v>
          </cell>
        </row>
        <row r="7709">
          <cell r="N7709" t="str">
            <v xml:space="preserve">EXTINGUIDOR DE COLOR ROJO RECARGABLE DE 9 KILOS   </v>
          </cell>
        </row>
        <row r="7710">
          <cell r="N7710" t="str">
            <v xml:space="preserve">EXTINGUIDOR DE COLOR ROJO RECARGABLE DE 9 KILOS   </v>
          </cell>
        </row>
        <row r="7711">
          <cell r="N7711" t="str">
            <v xml:space="preserve">EXTINGUIDOR DE COLOR ROJO RECARGABLE DE 9 KILOS   </v>
          </cell>
        </row>
        <row r="7712">
          <cell r="N7712" t="str">
            <v xml:space="preserve">TANQUE DE OXIGENO TANQUE DE OXIGENO PORTATIL DE COLOR VERDE   </v>
          </cell>
        </row>
        <row r="7713">
          <cell r="N7713" t="str">
            <v>RADIO FRECUENCIA FIJO DE COLOR NEGRO MOTOROLA M11UGD6CU1AN 446FAGO300</v>
          </cell>
        </row>
        <row r="7714">
          <cell r="N7714" t="str">
            <v>RADIO FRECUENCIA NEGRO MOTOROLA 6DUU6AN FU2014</v>
          </cell>
        </row>
        <row r="7715">
          <cell r="N7715" t="str">
            <v>RADIO FRECUENCIA NEGRO MOTOROLA 6DU6AN FU2038</v>
          </cell>
        </row>
        <row r="7716">
          <cell r="N7716" t="str">
            <v xml:space="preserve">MACHETE MACHETES DE COLOR AMARILLO   </v>
          </cell>
        </row>
        <row r="7717">
          <cell r="N7717" t="str">
            <v xml:space="preserve">MACHETE MACHETE DE COLOR AMARILLO   </v>
          </cell>
        </row>
        <row r="7718">
          <cell r="N7718" t="str">
            <v xml:space="preserve">COMPRESOR DE AIRE COMPRESORA DE COLOR ROJO DE 7 CABALLOS 1085 LITROS EVANS  </v>
          </cell>
        </row>
        <row r="7719">
          <cell r="N7719" t="str">
            <v xml:space="preserve">COMPRESOR DE AIRE COMPRESORA DE COLOR ROJO DE 7 CABALLOS 108 LITROS   </v>
          </cell>
        </row>
        <row r="7720">
          <cell r="N7720" t="str">
            <v>RADIO FRECUENCIA NEGRO MOTOROLA 6DU6UN FU2048</v>
          </cell>
        </row>
        <row r="7721">
          <cell r="N7721" t="str">
            <v xml:space="preserve">GATO MECANICO GATO MECANICO PARA RESCATE   </v>
          </cell>
        </row>
        <row r="7722">
          <cell r="N7722" t="str">
            <v xml:space="preserve">BARRA PARA RESCATE BARRA PARA RESCATE   </v>
          </cell>
        </row>
        <row r="7723">
          <cell r="N7723" t="str">
            <v xml:space="preserve">SILLA DE COLOR NEGRO DE VISITA   </v>
          </cell>
        </row>
        <row r="7724">
          <cell r="N7724" t="str">
            <v xml:space="preserve">SILLA FIJA NEGRA CON DESCANSABRAZOS   </v>
          </cell>
        </row>
        <row r="7725">
          <cell r="N7725" t="str">
            <v xml:space="preserve">MICROONDAS MICROONDAS DE COLOR BLANCO GALANZ  </v>
          </cell>
        </row>
        <row r="7726">
          <cell r="N7726" t="str">
            <v xml:space="preserve">DESBROZADORA DESBROZADORA DE GASOLINA 25CC DE COLOR PLATA  CONNEGRO SURTEK  </v>
          </cell>
        </row>
        <row r="7727">
          <cell r="N7727" t="str">
            <v xml:space="preserve">DESBROZADORA DESBROZADORA DE GASOLINA DE COLOR PLATA Y NEGRO 25CC SURTEK  </v>
          </cell>
        </row>
        <row r="7728">
          <cell r="N7728" t="str">
            <v xml:space="preserve">DESBROZADORA DESBROZADORA DE COLOR AMARILLO CON NEGRO SURTEK DG625B </v>
          </cell>
        </row>
        <row r="7729">
          <cell r="N7729" t="str">
            <v xml:space="preserve">DESBROZADORA DESBROZADORA DE COLOR AMARILLO CON NEGRO SURTEK DG625B </v>
          </cell>
        </row>
        <row r="7730">
          <cell r="N7730" t="str">
            <v xml:space="preserve">DESBROZADORA DESBROZADORA DE COLOR AMARILLO CON NEGRO SURTEK DG625B </v>
          </cell>
        </row>
        <row r="7731">
          <cell r="N7731" t="str">
            <v xml:space="preserve">QUIJADAS DE LA VIDA QUIJADAS DE LA VIDA DE METAL   </v>
          </cell>
        </row>
        <row r="7732">
          <cell r="N7732" t="str">
            <v xml:space="preserve">GATO HIDRAULICO GATO HIDRAULICO RAM O SEPARADOR   </v>
          </cell>
        </row>
        <row r="7733">
          <cell r="N7733" t="str">
            <v>MOTOSIERRA MOTOSIERRA DE COLOR NARANJA STHILL HT101 297633560</v>
          </cell>
        </row>
        <row r="7734">
          <cell r="N7734" t="str">
            <v xml:space="preserve">CASCO DE PROTECCION CASCO DE PROTECCION DE PLASTICO DE COLOR BLANCO DRAGER HPS-3100 </v>
          </cell>
        </row>
        <row r="7735">
          <cell r="N7735" t="str">
            <v xml:space="preserve">CASCO DE PROTECCION CASCO DE PROTECCION DE PLASTICO DE COLOR BLANCO DRAGER HPS-3100 </v>
          </cell>
        </row>
        <row r="7736">
          <cell r="N7736" t="str">
            <v xml:space="preserve">CASCO DE PROTECCION CASCO DE PROTECCION DE PLASTICO DE COLOR BLANCO DRAGER HPS-3100 </v>
          </cell>
        </row>
        <row r="7737">
          <cell r="N7737" t="str">
            <v xml:space="preserve">CASCO DE PROTECCION CASCO DE PROTECCION DE PLASTICO DE COLOR BLANCO DRAGER HPS-3100 </v>
          </cell>
        </row>
        <row r="7738">
          <cell r="N7738" t="str">
            <v xml:space="preserve">CASCO DE PROTECCION CASCO DE PROTECCION DE PLASTICO DE COLOR BLANCO DRAGER HPS-3100 </v>
          </cell>
        </row>
        <row r="7739">
          <cell r="N7739" t="str">
            <v xml:space="preserve">CASCO DE PROTECCION CASCO DE PROTECCION DE COLOR BLANCO DRAGER HPS-3100 </v>
          </cell>
        </row>
        <row r="7740">
          <cell r="N7740" t="str">
            <v xml:space="preserve">CASCO DE PROTECCION CASCO DE PROTECCION DE COLOR BLANCO DRAGER HPS-3100 </v>
          </cell>
        </row>
        <row r="7741">
          <cell r="N7741" t="str">
            <v xml:space="preserve">CASCO DE PROTECCION CASCO DE PROTECCION DE COLOR BLANCO DRAGER HPS-3100 </v>
          </cell>
        </row>
        <row r="7742">
          <cell r="N7742" t="str">
            <v xml:space="preserve">CASCO DE PROTECCION CASCO DE PROTECCION DE COLOR BLANCO DRAGER HPS-3100 </v>
          </cell>
        </row>
        <row r="7743">
          <cell r="N7743" t="str">
            <v xml:space="preserve">CASCO DE PROTECCION CASCO DE PROTECCION DE COLOR BLANCO DRAGER HPS-3100 </v>
          </cell>
        </row>
        <row r="7744">
          <cell r="N7744" t="str">
            <v xml:space="preserve">BOLSA PRIMEROS AUXILIOS BOLSA PARA GUARDAR ACCESORIOS DE PRIMEROS AUXILIOS EN COLOR NEGRO CON GRIS EMS  </v>
          </cell>
        </row>
        <row r="7745">
          <cell r="N7745" t="str">
            <v xml:space="preserve">BOLSA PRIMEROS AUXILIOS BOLSA PARA GUARDAR EQUIPO DE PRIMEROS AUXILIOS DE COLOR NEGROCON GRIS EMS  </v>
          </cell>
        </row>
        <row r="7746">
          <cell r="N7746" t="str">
            <v xml:space="preserve">BOLSA PRIMEROS AUXILIOS BOLSA PARA GUARDAR EQUIPO DE PRIMEROS AUXILIOS DE COLOR NEGRO CON GRIS EMS  </v>
          </cell>
        </row>
        <row r="7747">
          <cell r="N7747" t="str">
            <v>BAUMANOMETRO BAUMANOMETRO DE COLOR GRIS DIGITAL DE MUÐECA BEURER BC16 X28010012</v>
          </cell>
        </row>
        <row r="7748">
          <cell r="N7748" t="str">
            <v>BAUMANOMETRO BAUMANOMETRO DE COLOR GRIS DIGITAL DE MUÐECA BEURER BC16 X24005279</v>
          </cell>
        </row>
        <row r="7749">
          <cell r="N7749" t="str">
            <v>BAUMANOMETRO BAUMANOMETRO DE COLOR GRIS DIGITAL DE MUÐECA BEURER BC16 Y19002190</v>
          </cell>
        </row>
        <row r="7750">
          <cell r="N7750" t="str">
            <v>BAUMANOMETRO BAUMANOMETRO DE COLOR GRIS DIGITAL DE MUÐECA BEURER BC16 X28011756</v>
          </cell>
        </row>
        <row r="7751">
          <cell r="N7751" t="str">
            <v xml:space="preserve">TERMO IGLOO DE COLOR NARANJA  DE 20 LITROS CON TAPA BLANCA   </v>
          </cell>
        </row>
        <row r="7752">
          <cell r="N7752" t="str">
            <v xml:space="preserve">TERMO IGLOO DE COLOR NARANJA DE 20 LITROS CON TAPA BLANCA   </v>
          </cell>
        </row>
        <row r="7753">
          <cell r="N7753" t="str">
            <v xml:space="preserve">CAMILLA CAMILLA METALICA DE COLOR PLATA FERNO  </v>
          </cell>
        </row>
        <row r="7754">
          <cell r="N7754" t="str">
            <v xml:space="preserve">CAMILLA CAMILLA METALICA DE COLOR PLATA FERNO  </v>
          </cell>
        </row>
        <row r="7755">
          <cell r="N7755" t="str">
            <v xml:space="preserve">TERMO IGLOO DE COLOR NARANJA DE 20 LITROS CON TAPA BLANCA BOSTON  </v>
          </cell>
        </row>
        <row r="7756">
          <cell r="N7756" t="str">
            <v xml:space="preserve">AZADON AZADON DEL NO. 3 SURTEK 130053 </v>
          </cell>
        </row>
        <row r="7757">
          <cell r="N7757" t="str">
            <v xml:space="preserve">AZADON AZADON DEL NO. 3 SURTEK 130053 </v>
          </cell>
        </row>
        <row r="7758">
          <cell r="N7758" t="str">
            <v xml:space="preserve">AZADON AZADON DEL NO. 3 SURTEK 130053 </v>
          </cell>
        </row>
        <row r="7759">
          <cell r="N7759" t="str">
            <v xml:space="preserve">MACHETE MACHETE DE COLOR AMARILLO CON ACERO SURTEK 130506 </v>
          </cell>
        </row>
        <row r="7760">
          <cell r="N7760" t="str">
            <v xml:space="preserve">MACHETE MACHETE DE COLOR AMARILLO CON ACERO SURTEK 130506 </v>
          </cell>
        </row>
        <row r="7761">
          <cell r="N7761" t="str">
            <v xml:space="preserve">MACHETE MACHETE DE COLOR AMARILLO CON ACERO SURTEK 130506 </v>
          </cell>
        </row>
        <row r="7762">
          <cell r="N7762" t="str">
            <v xml:space="preserve">MACHETE MACHETE DE COLOR AMARILLO SURTEK 130506 </v>
          </cell>
        </row>
        <row r="7763">
          <cell r="N7763" t="str">
            <v xml:space="preserve">MACHETE MACHETE DE COLOR AMARILLO SURTEK 130506 </v>
          </cell>
        </row>
        <row r="7764">
          <cell r="N7764" t="str">
            <v xml:space="preserve">MACHETE MACHETE DE COLOR AMARILLO CON ACERO SURTEK 130506 </v>
          </cell>
        </row>
        <row r="7765">
          <cell r="N7765" t="str">
            <v xml:space="preserve">MACHETE MACHETE DE COLOR AMARILLO CON ACERO SURTEK 130506 </v>
          </cell>
        </row>
        <row r="7766">
          <cell r="N7766" t="str">
            <v xml:space="preserve">AZADON AZADON DEL NO. 3 SURTEK 130053 </v>
          </cell>
        </row>
        <row r="7767">
          <cell r="N7767" t="str">
            <v xml:space="preserve">AZADON AZADON DEL NO. 3 SURTEK 130053 </v>
          </cell>
        </row>
        <row r="7768">
          <cell r="N7768" t="str">
            <v xml:space="preserve">AZADON AZADON DEL NO. 3 SURTEK 130053 </v>
          </cell>
        </row>
        <row r="7769">
          <cell r="N7769" t="str">
            <v xml:space="preserve">AZADON AZADON DEL NO. 3 SURTEK 130053 </v>
          </cell>
        </row>
        <row r="7770">
          <cell r="N7770" t="str">
            <v xml:space="preserve">MACHETE MACHETE DE COLOR AMARILLO CON ACERO SURTEK 130506 </v>
          </cell>
        </row>
        <row r="7771">
          <cell r="N7771" t="str">
            <v xml:space="preserve">CONOS DE PRECAUCION 6 CONOS DE PRECAUCION   </v>
          </cell>
        </row>
        <row r="7772">
          <cell r="N7772" t="str">
            <v xml:space="preserve">HACHA CON MANGO DE MADERA TRUPER  </v>
          </cell>
        </row>
        <row r="7773">
          <cell r="N7773" t="str">
            <v xml:space="preserve">PALA CON MANGO DE MADERA TRUPER  </v>
          </cell>
        </row>
        <row r="7774">
          <cell r="N7774" t="str">
            <v xml:space="preserve">PICO CON MANGO DEMADERA TRUPER  </v>
          </cell>
        </row>
        <row r="7775">
          <cell r="N7775" t="str">
            <v xml:space="preserve">CHALECO CHALECO DE PRECAUCION DE COLRO NARANJA   </v>
          </cell>
        </row>
        <row r="7776">
          <cell r="N7776" t="str">
            <v xml:space="preserve">PINZAS JUEGO DE 5 PIEZAS DE PINZAS   </v>
          </cell>
        </row>
        <row r="7777">
          <cell r="N7777" t="str">
            <v xml:space="preserve">CUERDA ROLLO DE CUERDA DE COLOR AMARILLO 30MTS   </v>
          </cell>
        </row>
        <row r="7778">
          <cell r="N7778" t="str">
            <v xml:space="preserve">TERMO DE COLOR NARANJA CON BLANCO DE 19LTS   </v>
          </cell>
        </row>
        <row r="7779">
          <cell r="N7779" t="str">
            <v xml:space="preserve">ESCALERA DE ALUMINIO DE 24 PELDAÑOS CUPRUM  </v>
          </cell>
        </row>
        <row r="7780">
          <cell r="N7780" t="str">
            <v xml:space="preserve">CONOS DE PRECAUCION 6 CONOS DE PRECAUCION   </v>
          </cell>
        </row>
        <row r="7781">
          <cell r="N7781" t="str">
            <v xml:space="preserve">HACHA CON MANGO DE MADERA TRUPER  </v>
          </cell>
        </row>
        <row r="7782">
          <cell r="N7782" t="str">
            <v xml:space="preserve">PALA CON MANGO DE MADERA TRUPER  </v>
          </cell>
        </row>
        <row r="7783">
          <cell r="N7783" t="str">
            <v xml:space="preserve">PICO CON MANGO DEMADERA TRUPER  </v>
          </cell>
        </row>
        <row r="7784">
          <cell r="N7784" t="str">
            <v xml:space="preserve">CHALECO CHALECO DE PRECAUCION DE COLRO NARANJA   </v>
          </cell>
        </row>
        <row r="7785">
          <cell r="N7785" t="str">
            <v xml:space="preserve">PINZAS JUEGO DE 5 PIEZAS DE PINZAS   </v>
          </cell>
        </row>
        <row r="7786">
          <cell r="N7786" t="str">
            <v xml:space="preserve">CUERDA ROLLO DE CUERDA DE COLOR AMARILLO 30MTS   </v>
          </cell>
        </row>
        <row r="7787">
          <cell r="N7787" t="str">
            <v xml:space="preserve">TERMO DE COLOR NARANJA CON BLANCO DE 19LTS   </v>
          </cell>
        </row>
        <row r="7788">
          <cell r="N7788" t="str">
            <v xml:space="preserve">ESCALERA DE ALUMINIO DE 24 PELDAÑOS CUPRUM  </v>
          </cell>
        </row>
        <row r="7789">
          <cell r="N7789" t="str">
            <v xml:space="preserve">BAUMANOMETRO DE COLOR AZUL CON BLANCO   </v>
          </cell>
        </row>
        <row r="7790">
          <cell r="N7790" t="str">
            <v xml:space="preserve">CAMILLA DE COLOR NEGRO   </v>
          </cell>
        </row>
        <row r="7791">
          <cell r="N7791" t="str">
            <v xml:space="preserve">KID DE FERULAS Y COLLARES DE COLOR AZUL CON 6 COLLARINES Y 4 FERULAS   </v>
          </cell>
        </row>
        <row r="7792">
          <cell r="N7792" t="str">
            <v xml:space="preserve">EQUIPO DE EXTRACCION DE COLOR AZUL   </v>
          </cell>
        </row>
        <row r="7793">
          <cell r="N7793" t="str">
            <v xml:space="preserve">CHALECO DE COLOR AZUL   </v>
          </cell>
        </row>
        <row r="7794">
          <cell r="N7794" t="str">
            <v xml:space="preserve">PEDIPACK CAMILLA PEDIATRICA DE COLOR AZUL   </v>
          </cell>
        </row>
        <row r="7795">
          <cell r="N7795" t="str">
            <v xml:space="preserve">EXTINGUIDOR DE COLOR ROJO 1K PROLUME  </v>
          </cell>
        </row>
        <row r="7796">
          <cell r="N7796" t="str">
            <v xml:space="preserve">BOTIQUIN DE PRIMEROS AUXILIOS COLOR NEGRO   </v>
          </cell>
        </row>
        <row r="7797">
          <cell r="N7797" t="str">
            <v xml:space="preserve">TANQUE DE OXIGENO DE COLOR GRIS   </v>
          </cell>
        </row>
        <row r="7798">
          <cell r="N7798" t="str">
            <v xml:space="preserve">BAUMANOMETRO DE COLOR AZUL   </v>
          </cell>
        </row>
        <row r="7799">
          <cell r="N7799" t="str">
            <v xml:space="preserve">CAMILLA DE COLOR NEGRO   </v>
          </cell>
        </row>
        <row r="7800">
          <cell r="N7800" t="str">
            <v xml:space="preserve">KID DE SUTURAS DE COLOR AZUL   </v>
          </cell>
        </row>
        <row r="7801">
          <cell r="N7801" t="str">
            <v xml:space="preserve">BOTIQUIN DE COLOR NEGRO   </v>
          </cell>
        </row>
        <row r="7802">
          <cell r="N7802" t="str">
            <v xml:space="preserve">TABLA RIGIDA DE MADERA COLOR CAFÉ   </v>
          </cell>
        </row>
        <row r="7803">
          <cell r="N7803" t="str">
            <v xml:space="preserve">PEDIPACK DE COLOR AZUL   </v>
          </cell>
        </row>
        <row r="7804">
          <cell r="N7804" t="str">
            <v xml:space="preserve">EQUIPO DE EXTRACCION DE COLOR AZUL   </v>
          </cell>
        </row>
        <row r="7805">
          <cell r="N7805" t="str">
            <v xml:space="preserve">KID DE FERULAS Y COLLARES DE COLOR AZUL   </v>
          </cell>
        </row>
        <row r="7806">
          <cell r="N7806" t="str">
            <v xml:space="preserve">EXTINGUIDOR DE COLOR ROJO 1 PROLUME  </v>
          </cell>
        </row>
        <row r="7807">
          <cell r="N7807" t="str">
            <v xml:space="preserve">TANQUE DE OXIGENO DE COLOR GRIS   </v>
          </cell>
        </row>
        <row r="7808">
          <cell r="N7808" t="str">
            <v>TELÉFONO TELEFONO DE COLOR NEGRO INALAMBRCO CON CARGADOR INTELBRAS  X5GB4201947LM</v>
          </cell>
        </row>
        <row r="7809">
          <cell r="N7809" t="str">
            <v>TELÉFONO TELEFONO DE COLOR NEGRO INALAMBRCO CON CARGADOR INTELBRAS  X5GB4201947LM</v>
          </cell>
        </row>
        <row r="7810">
          <cell r="N7810" t="str">
            <v>REGULADOR DE COLOR NEGRO DE 6 CONECTORES MARUSON AVR1000 14456626963</v>
          </cell>
        </row>
        <row r="7811">
          <cell r="N7811" t="str">
            <v>REGULADOR DE COLORNEGRO DE 6 CONECTORES MARUSON AVR1000 14456626966</v>
          </cell>
        </row>
        <row r="7812">
          <cell r="N7812" t="str">
            <v>REGULADOR DE COLOR NEGRO DE 6 CONECTORES MARUSON AVR1000 14456626961</v>
          </cell>
        </row>
        <row r="7813">
          <cell r="N7813" t="str">
            <v>CPU DE COLOR NEGRO CON DVD ACTECK  940400139860</v>
          </cell>
        </row>
        <row r="7814">
          <cell r="N7814" t="str">
            <v>CPU DE COLOR NEGRO CON DVD ACTECK  940400139432</v>
          </cell>
        </row>
        <row r="7815">
          <cell r="N7815" t="str">
            <v>MONITOR DE COLOR NEGRO DE 21.5 PANTALLA LED SAMSUNG SE310 GB003239</v>
          </cell>
        </row>
        <row r="7816">
          <cell r="N7816" t="str">
            <v>MONITOR DE COLOR NEGR DE 21.5 PANTALLA LED SAMSUNG SE310 LGA019112</v>
          </cell>
        </row>
        <row r="7817">
          <cell r="N7817" t="str">
            <v>TECLADO DE COLOR NEGRO EASY LINE  993391</v>
          </cell>
        </row>
        <row r="7818">
          <cell r="N7818" t="str">
            <v>TECLADO DE COLORNEGRO  EASY LINE  993391</v>
          </cell>
        </row>
        <row r="7819">
          <cell r="N7819" t="str">
            <v>REGULADOR DE COLORNEGRO DE 6 CONECTORES MARUSON AVR1000 14456629964</v>
          </cell>
        </row>
        <row r="7820">
          <cell r="N7820" t="str">
            <v>REGULADOR DE COLORNEGRO DE 6 CONECTORES MARUSON AVR1000 14456626962</v>
          </cell>
        </row>
        <row r="7821">
          <cell r="N7821" t="str">
            <v>ROUTER INALAMBRICO PARA CONEXIONES A INTERNET INALAMBRICO  LINKS E-250LA 10A30C64606660</v>
          </cell>
        </row>
        <row r="7822">
          <cell r="N7822" t="str">
            <v>ROUTER INALAMBRICO INALAMBRICO PARA INTERNET LINKS E25002A 10A30C64606660</v>
          </cell>
        </row>
        <row r="7823">
          <cell r="N7823" t="str">
            <v>DISCO DURO DISCO DURO EXTERNO DE COLOR NEGRO ADATA HD710-IT 1G1420140068</v>
          </cell>
        </row>
        <row r="7824">
          <cell r="N7824" t="str">
            <v>DISCO DURO DISCO DURO EXTERNO DE COLOR NEGRO ADATA HD710-IT 1G1420139329</v>
          </cell>
        </row>
        <row r="7825">
          <cell r="N7825" t="str">
            <v xml:space="preserve">SILLA DE COLOR NEGRO DE VISITA   </v>
          </cell>
        </row>
        <row r="7826">
          <cell r="N7826" t="str">
            <v xml:space="preserve">SILLA DE COLOR NEGRO DE VISITA   </v>
          </cell>
        </row>
        <row r="7827">
          <cell r="N7827" t="str">
            <v xml:space="preserve">SILLON DE COLORNEGRO EJECUTIVO   </v>
          </cell>
        </row>
        <row r="7828">
          <cell r="N7828" t="str">
            <v xml:space="preserve">ESCRITORIO EJECUTIVO DE MADERA COLOR CHOCOLATE   </v>
          </cell>
        </row>
        <row r="7829">
          <cell r="N7829" t="str">
            <v>TECLADO DE COLOR NEGRO EASY LINE  993391</v>
          </cell>
        </row>
        <row r="7830">
          <cell r="N7830" t="str">
            <v xml:space="preserve">ESTETOSCOPIO ESTETOSCOPIO DE COOR ROSA HOME CARET  </v>
          </cell>
        </row>
        <row r="7831">
          <cell r="N7831" t="str">
            <v xml:space="preserve">ESTETOSCOPIO ESTETOSCOPIO DE COOR AZUL HOME CARET  </v>
          </cell>
        </row>
        <row r="7832">
          <cell r="N7832" t="str">
            <v xml:space="preserve">BAUMANOMETRO BAUMANOMETRO DE COLOR NEGRO MED STAR  </v>
          </cell>
        </row>
        <row r="7833">
          <cell r="N7833" t="str">
            <v>GLUCOMETRO GLUCOMETRO DE COLOR PLATEADO ONE TOUCH ULTRAMINE JMM4033ER</v>
          </cell>
        </row>
        <row r="7834">
          <cell r="N7834" t="str">
            <v>GLAUCOMETRO GLUCOMETRO DE COLOR PLATEADO ONE TOUCH ULTRAMINE JM0301ER</v>
          </cell>
        </row>
        <row r="7835">
          <cell r="N7835" t="str">
            <v xml:space="preserve">BAUMANOMETRO BAUMANOMETRO  DE COLOR NEGRO PARA ADULTO MED STAR  </v>
          </cell>
        </row>
        <row r="7836">
          <cell r="N7836" t="str">
            <v xml:space="preserve">LAMPARA REFLEGICA LAMPARA REFLEGICA HOME CARET  </v>
          </cell>
        </row>
        <row r="7837">
          <cell r="N7837" t="str">
            <v>TERMOMETRO DIGITAL TERMOMETRO DE COLOR VERDE MICROLIFE MT19E1 71900301040</v>
          </cell>
        </row>
        <row r="7838">
          <cell r="N7838" t="str">
            <v>TERMOMETRO DIGITAL TERMOMETRO DE COLOR AZUL MICROLIFE MT19E1 719003010140</v>
          </cell>
        </row>
        <row r="7839">
          <cell r="N7839" t="str">
            <v>RESPIRADOR  RESPIRADOR CON VALVULA Y MASCARILLA DE COLOR AZUL CARE FUSION  MONAJO 7501048659920</v>
          </cell>
        </row>
        <row r="7840">
          <cell r="N7840" t="str">
            <v>RESPIRADOR  RESPIRADOR CON VALVULA Y MASCARILLA DE COLOR AZUL CARE FUSION  MONAJO 7501048659029</v>
          </cell>
        </row>
        <row r="7841">
          <cell r="N7841" t="str">
            <v>RESPIRADOR  RESPIRADOR CON VALVULA Y MASCARILLA DE COLOR AZUL PARA NIÑO CARE FUSION  MONAJO 699575</v>
          </cell>
        </row>
        <row r="7842">
          <cell r="N7842" t="str">
            <v xml:space="preserve">LOCKER DE COLOR GRIS CON 4 GAVETAS   </v>
          </cell>
        </row>
        <row r="7843">
          <cell r="N7843" t="str">
            <v xml:space="preserve">LOCKER DE COLOR GRIS CON 4 GAVETAS   </v>
          </cell>
        </row>
        <row r="7844">
          <cell r="N7844" t="str">
            <v xml:space="preserve">LOCKER DE COLOR GRIS CON 4 GAVETAS   </v>
          </cell>
        </row>
        <row r="7845">
          <cell r="N7845" t="str">
            <v xml:space="preserve">LOCKER DE COLOR GRIS CON 4 GAVETAS   </v>
          </cell>
        </row>
        <row r="7846">
          <cell r="N7846" t="str">
            <v xml:space="preserve">LOCKER DE COLOR GRIS CON 4 GAVETAS   </v>
          </cell>
        </row>
        <row r="7847">
          <cell r="N7847" t="str">
            <v xml:space="preserve">LOCKER DE COLOR GRIS CON 4 GAVETAS   </v>
          </cell>
        </row>
        <row r="7848">
          <cell r="N7848" t="str">
            <v>IMPRESORA DE COLOR BLANCO CON GRIS HP PRO8720 CN67CDK2H2</v>
          </cell>
        </row>
        <row r="7849">
          <cell r="N7849" t="str">
            <v xml:space="preserve">SILLA DE COLOR NEGRO CROMADA   </v>
          </cell>
        </row>
        <row r="7850">
          <cell r="N7850" t="str">
            <v xml:space="preserve">SILLA DE COLOR NEGRO CROMADA   </v>
          </cell>
        </row>
        <row r="7851">
          <cell r="N7851" t="str">
            <v xml:space="preserve">SILLA DE COLOR NEGRO CROMADA   </v>
          </cell>
        </row>
        <row r="7852">
          <cell r="N7852" t="str">
            <v xml:space="preserve">SILLA DE COLOR NEGRO CROMADA   </v>
          </cell>
        </row>
        <row r="7853">
          <cell r="N7853" t="str">
            <v xml:space="preserve">SILLA DE COLOR NEGRO CROMADA   </v>
          </cell>
        </row>
        <row r="7854">
          <cell r="N7854" t="str">
            <v xml:space="preserve">SILLA DE COLOR NEGRO CROMADA   </v>
          </cell>
        </row>
        <row r="7855">
          <cell r="N7855" t="str">
            <v xml:space="preserve">SILLA DE COLOR NEGRO CROMADA   </v>
          </cell>
        </row>
        <row r="7856">
          <cell r="N7856" t="str">
            <v xml:space="preserve">MESA  MESA DE COLOR BLANCO PLEGADIZA   </v>
          </cell>
        </row>
        <row r="7857">
          <cell r="N7857" t="str">
            <v>TELÉFONO DE COLOR NEGRO PANASONIC KXT7703X 5JCLC737704</v>
          </cell>
        </row>
        <row r="7858">
          <cell r="N7858" t="str">
            <v xml:space="preserve">PINTARRON DE COLOR BLANCO CON MARCO DE ALUMINIO   </v>
          </cell>
        </row>
        <row r="7859">
          <cell r="N7859" t="str">
            <v xml:space="preserve">ESCRITORIO DE MADERA DE COLOR CHOCOLATE DE TRES CAJONES   </v>
          </cell>
        </row>
        <row r="7860">
          <cell r="N7860" t="str">
            <v xml:space="preserve">SILLA DE COLOR NEGRO SECRETARIAL DE MALLA   </v>
          </cell>
        </row>
        <row r="7861">
          <cell r="N7861" t="str">
            <v>MINISPLID DE COLOR CREMA DE DOS TONELADAS FRIKKO  H2016051D09039</v>
          </cell>
        </row>
        <row r="7862">
          <cell r="N7862" t="str">
            <v>MINISPLID DE COLOR CREMA DE DOS TONELADAS FRIKKO  H2016051D09045</v>
          </cell>
        </row>
        <row r="7863">
          <cell r="N7863" t="str">
            <v xml:space="preserve">SACAPUNTAS ELECTRICO DE COLOR NEGRO SWINGLINE  </v>
          </cell>
        </row>
        <row r="7864">
          <cell r="N7864" t="str">
            <v xml:space="preserve">CARRETILLA CARRETILLA DE COLOR VERDE TRUPER  </v>
          </cell>
        </row>
        <row r="7865">
          <cell r="N7865" t="str">
            <v xml:space="preserve">IMPRESORA LASER JET 1515N DE COLOR GRIS HP SMAC87216Z </v>
          </cell>
        </row>
        <row r="7866">
          <cell r="N7866" t="str">
            <v>IMPRESORA DE COLOR GRIS CON BLANCO HP HPLASEJET 1005 UND3525808</v>
          </cell>
        </row>
        <row r="7867">
          <cell r="N7867" t="str">
            <v>IMPRESORA DE COLOR NEGRO CON GRIS SAMSUNG ML-1670/XAX Z6F2BKEBS00532F</v>
          </cell>
        </row>
        <row r="7868">
          <cell r="N7868" t="str">
            <v>IMPRESORA DE COLOR NEGRO MULTIFUNCIONAL CANNON PIXMA MP250 LCHC90173</v>
          </cell>
        </row>
        <row r="7869">
          <cell r="N7869" t="str">
            <v>MONITOR DE COLOR NEGRO PANTALLA LCD DE 15" AOC 1619SW 7089BBA000990</v>
          </cell>
        </row>
        <row r="7870">
          <cell r="N7870" t="str">
            <v>MONITOR DE COLOR NEGRO DE PANTALLA LCD EMACHINES E180HV ETQ3M08001101104DD42</v>
          </cell>
        </row>
        <row r="7871">
          <cell r="N7871" t="str">
            <v>MONITOR DE COLOR NEGRO LCD 18" EMACHINES E181HB 95200776442</v>
          </cell>
        </row>
        <row r="7872">
          <cell r="N7872" t="str">
            <v xml:space="preserve">MONITOR COLOR PLATA PANTALLA PLANA BENQ  </v>
          </cell>
        </row>
        <row r="7873">
          <cell r="N7873" t="str">
            <v>TECLADO DE COLOR NEGRO PERFECT CHOICE PC200178 L93920017</v>
          </cell>
        </row>
        <row r="7874">
          <cell r="N7874" t="str">
            <v>TECLADO COLOR NEGRO BENG L100BO60681 FSPIMPLUSS71T1423950</v>
          </cell>
        </row>
        <row r="7875">
          <cell r="N7875" t="str">
            <v>TECLADO DE COLOR NEGRO BENQ I100-P FJPIMPIU557142395000</v>
          </cell>
        </row>
        <row r="7876">
          <cell r="N7876" t="str">
            <v>CPU DE COLOR NEGRO CON DVD Y QUEMADOR KMEX 450SW 3A67</v>
          </cell>
        </row>
        <row r="7877">
          <cell r="N7877" t="str">
            <v xml:space="preserve">CPU DE COLOR CREMA   </v>
          </cell>
        </row>
        <row r="7878">
          <cell r="N7878" t="str">
            <v xml:space="preserve">CPU DE COLOR NEGRO LG PX400RMFNM </v>
          </cell>
        </row>
        <row r="7879">
          <cell r="N7879" t="str">
            <v xml:space="preserve">CPU COLOR NEGRO CON CD LG  </v>
          </cell>
        </row>
        <row r="7880">
          <cell r="N7880" t="str">
            <v>REGULADOR NEGRO 4 ENTRADAS VOLTELEC NET1000 32227</v>
          </cell>
        </row>
        <row r="7881">
          <cell r="N7881" t="str">
            <v>REGULADOR DE COLOR CREMA CON NEGRO PANASONIC  7HBVA026607</v>
          </cell>
        </row>
        <row r="7882">
          <cell r="N7882" t="str">
            <v>REGULADOR DE COLOR CREMA CON NEGRO PANASONIC  7HBVA026605</v>
          </cell>
        </row>
        <row r="7883">
          <cell r="N7883" t="str">
            <v xml:space="preserve">REGULADOR DE COLOR GRIS CON 4 CONECTORES TDE MAX  </v>
          </cell>
        </row>
        <row r="7884">
          <cell r="N7884" t="str">
            <v xml:space="preserve">REGULADOR DE COLOR BEIGE CON 4 CONECTORES PRONET  </v>
          </cell>
        </row>
        <row r="7885">
          <cell r="N7885" t="str">
            <v>REGULADOR COLOR NEGRO CON 4 CONECTORES VOLTELEC MP1.0 7840</v>
          </cell>
        </row>
        <row r="7886">
          <cell r="N7886" t="str">
            <v xml:space="preserve">SILLA SILLON EJECUTIVO DE COLOR NEGRO ACOJINADO CON DESCANZABRAZOS   </v>
          </cell>
        </row>
        <row r="7887">
          <cell r="N7887" t="str">
            <v xml:space="preserve">SILLA DE COLOR VINO   </v>
          </cell>
        </row>
        <row r="7888">
          <cell r="N7888" t="str">
            <v xml:space="preserve">SILLA DE COLOR NEGRO ACOJINADA   </v>
          </cell>
        </row>
        <row r="7889">
          <cell r="N7889" t="str">
            <v xml:space="preserve">SILLA SILLON DE PIEL COLOR NEGRO GIRATORIO   </v>
          </cell>
        </row>
        <row r="7890">
          <cell r="N7890" t="str">
            <v xml:space="preserve">SILLA SILLA DE COLOR VINO GIRATORIA   </v>
          </cell>
        </row>
        <row r="7891">
          <cell r="N7891" t="str">
            <v xml:space="preserve">SILLA DE COLOR NEGRO   </v>
          </cell>
        </row>
        <row r="7892">
          <cell r="N7892" t="str">
            <v xml:space="preserve">SILLA DE COLOR CAFE CON DESCANZABRAZOS   </v>
          </cell>
        </row>
        <row r="7893">
          <cell r="N7893" t="str">
            <v xml:space="preserve">SILLA DE COLOR CAFE CON DESCANZABRAZOS   </v>
          </cell>
        </row>
        <row r="7894">
          <cell r="N7894" t="str">
            <v>TECLADO DE COLOR NEGRO CON USB EASY LINE EL993391 L420993391</v>
          </cell>
        </row>
        <row r="7895">
          <cell r="N7895" t="str">
            <v xml:space="preserve">SILLA DE 1/2 CONCHA CUERO FLEX  EN COLOR NEGRO   </v>
          </cell>
        </row>
        <row r="7896">
          <cell r="N7896" t="str">
            <v xml:space="preserve">SILLA DE VISITA DE COLOR NEGRO   </v>
          </cell>
        </row>
        <row r="7897">
          <cell r="N7897" t="str">
            <v xml:space="preserve">SILLA DE VISITA DE COLOR NEGRO   </v>
          </cell>
        </row>
        <row r="7898">
          <cell r="N7898" t="str">
            <v xml:space="preserve">SILLA SILLON DE COLOR NEGRO DE PIEL CON D. BRAZOS   </v>
          </cell>
        </row>
        <row r="7899">
          <cell r="N7899" t="str">
            <v xml:space="preserve">SILLA DE VISITA DE COLOR CAFE GIRATORIA   </v>
          </cell>
        </row>
        <row r="7900">
          <cell r="N7900" t="str">
            <v xml:space="preserve">SILLA DE COLOR NEGRO GIRATORIO CON DESCANZABRAZOS   </v>
          </cell>
        </row>
        <row r="7901">
          <cell r="N7901" t="str">
            <v xml:space="preserve">SILLA DE COLOR VINO ACOJINADA   </v>
          </cell>
        </row>
        <row r="7902">
          <cell r="N7902" t="str">
            <v xml:space="preserve">ESTANTES DE COLOR CREMA ALMACEN DE LINEAS  OC-552 </v>
          </cell>
        </row>
        <row r="7903">
          <cell r="N7903" t="str">
            <v xml:space="preserve">ESCRITORIO DE COLOR CREMA DE LAMINA DE FORMICA DE DOS CAJONES   </v>
          </cell>
        </row>
        <row r="7904">
          <cell r="N7904" t="str">
            <v xml:space="preserve">ESCRITORIO EN ESCUADRA DE MADERA DE COLOR VINO CON 3 CAJONES   </v>
          </cell>
        </row>
        <row r="7905">
          <cell r="N7905" t="str">
            <v xml:space="preserve">ESCRITORIO SECRETARIAL CON 4 CAJONES DE COLOR CAFE   </v>
          </cell>
        </row>
        <row r="7906">
          <cell r="N7906" t="str">
            <v xml:space="preserve">ESCRITORIO DE COLOR GRIS CON PENINSULAY 3 CAJONES   </v>
          </cell>
        </row>
        <row r="7907">
          <cell r="N7907" t="str">
            <v xml:space="preserve">ESCRITORIO PARA COMPUTADORA DE COLOR CAOBA   </v>
          </cell>
        </row>
        <row r="7908">
          <cell r="N7908" t="str">
            <v xml:space="preserve">ESCRITORIO DE MADERA EN COLOR VINO 2 CAJONES _x000D_   </v>
          </cell>
        </row>
        <row r="7909">
          <cell r="N7909" t="str">
            <v xml:space="preserve">ESCRITORIO COLOR VINO 2 CAJONES   </v>
          </cell>
        </row>
        <row r="7910">
          <cell r="N7910" t="str">
            <v>ARCHIVERO DE COLOR VINO DOS CAJONES S/M S/M S/N</v>
          </cell>
        </row>
        <row r="7911">
          <cell r="N7911" t="str">
            <v xml:space="preserve">ARCHIVERO EN MADERA DE FORMICA COLOR NOGAL 4 CAJONES   </v>
          </cell>
        </row>
        <row r="7912">
          <cell r="N7912" t="str">
            <v xml:space="preserve">ARCHIVERO DE COLOR BEIGE CON 3 GAVETAS   </v>
          </cell>
        </row>
        <row r="7913">
          <cell r="N7913" t="str">
            <v xml:space="preserve">ARCHIVERO DE 4 GAVETAS DE COLOR AMBAR DE LAMINA   </v>
          </cell>
        </row>
        <row r="7914">
          <cell r="N7914" t="str">
            <v xml:space="preserve">ARCHIVERO COLOR VINO 2 CAJONES   </v>
          </cell>
        </row>
        <row r="7915">
          <cell r="N7915" t="str">
            <v xml:space="preserve">ARCHIVERO COLOR VINO 2 CAJONES   </v>
          </cell>
        </row>
        <row r="7916">
          <cell r="N7916" t="str">
            <v>TELEVISION TELEVISION DE COLOR NEGRO DE 20"_x000D_
 PHILIPS 20LX290325 60241976</v>
          </cell>
        </row>
        <row r="7917">
          <cell r="N7917" t="str">
            <v xml:space="preserve">FRIGOBAR FRIGOBAR DE COLOR CAFE KELVINATOR  </v>
          </cell>
        </row>
        <row r="7918">
          <cell r="N7918" t="str">
            <v>MINISPLIT 1 MINISPLIT DE COLOR CREMA DE 1 TON MIRAGE SMC12214 SMEC122148051002532</v>
          </cell>
        </row>
        <row r="7919">
          <cell r="N7919" t="str">
            <v xml:space="preserve">MINISPLIT 3 MINISPLIT DE COLOR BLANCO DE TRES TONELADAS CARRIER  </v>
          </cell>
        </row>
        <row r="7920">
          <cell r="N7920" t="str">
            <v>MINISPLIT 1 COLOR CREMA DE 1 TONELADA  CHH-018CD(X) 003-SCFI-2000</v>
          </cell>
        </row>
        <row r="7921">
          <cell r="N7921" t="str">
            <v xml:space="preserve">PINTARRON PINTARRON DE COLOR BLANCO CON MARCO DE ALUMINIO   </v>
          </cell>
        </row>
        <row r="7922">
          <cell r="N7922" t="str">
            <v>ENGARGOLADORA DE COLOR GRIS GBC KOMBO NJP1425</v>
          </cell>
        </row>
        <row r="7923">
          <cell r="N7923" t="str">
            <v xml:space="preserve">SACAPUNTAS DE COLOR NEGRO BOSTIC M-EP56 </v>
          </cell>
        </row>
        <row r="7924">
          <cell r="N7924" t="str">
            <v xml:space="preserve">EXTINGUIDOR DE COLOR ROJO DE 10LB 4.5K LOBO AB-544337 </v>
          </cell>
        </row>
        <row r="7925">
          <cell r="N7925" t="str">
            <v xml:space="preserve">EXTINGUIDOR DE COLOR ROJO DE 10LB 5.4K LOBO AB-544343 </v>
          </cell>
        </row>
        <row r="7926">
          <cell r="N7926" t="str">
            <v xml:space="preserve">EXTINGUIDOR DE COLOR ROJO DE 10LB 4.5K BADGER AB-373022 </v>
          </cell>
        </row>
        <row r="7927">
          <cell r="N7927" t="str">
            <v xml:space="preserve">EXTINGUIDOR DE COLOR ROJO DE 10LB 4.5K BADGER AB-428787 </v>
          </cell>
        </row>
        <row r="7928">
          <cell r="N7928" t="str">
            <v xml:space="preserve">ALACENA DE COLOR VINO CON VESTIDURAS EN COLOR NEGRO   </v>
          </cell>
        </row>
        <row r="7929">
          <cell r="N7929" t="str">
            <v xml:space="preserve">TELÉFONO DE COLOR NEGRO MITEL IPPHONE5212 </v>
          </cell>
        </row>
        <row r="7930">
          <cell r="N7930" t="str">
            <v>TELÉFONO DE COLOR NEGRO EXT. 1143 MITEL 5212 IP PHONE AVA AZ-9461</v>
          </cell>
        </row>
        <row r="7931">
          <cell r="N7931" t="str">
            <v>TELÉFONO DE COLOR NEGRO CON GRIS EXT.1231 (DIRECCION DE PATRIMONIO) MITEL 5212IP PHONE AVABA0163</v>
          </cell>
        </row>
        <row r="7932">
          <cell r="N7932" t="str">
            <v>TELÉFONO DE COLOR NEGRO CON GRIS EXT. 1232 (AUX. 2 JULIO) MITEL 5212IP PHONE AVA AZ-9976</v>
          </cell>
        </row>
        <row r="7933">
          <cell r="N7933" t="str">
            <v xml:space="preserve">CONMUTADOR DE COLOR GRIS/CAF╔ PANASONIC EMSS336 </v>
          </cell>
        </row>
        <row r="7934">
          <cell r="N7934" t="str">
            <v>DATASWICH DATASWICH DE COLOR GRIS DE 16 PUERTOS 3COM  LMZQ5J0016117</v>
          </cell>
        </row>
        <row r="7935">
          <cell r="N7935" t="str">
            <v xml:space="preserve">PANEL DE CONMUTADOR PANEL DE CONMUTADOR   </v>
          </cell>
        </row>
        <row r="7936">
          <cell r="N7936" t="str">
            <v xml:space="preserve">BATERIAS BATERIAS  DE CARGA PARA EL CONMUTADOR AUTO ZONE  </v>
          </cell>
        </row>
        <row r="7937">
          <cell r="N7937" t="str">
            <v xml:space="preserve">BATERIAS BATERIA DE CARGA PARA CONMUTADOR AUTO ZONE  </v>
          </cell>
        </row>
        <row r="7938">
          <cell r="N7938" t="str">
            <v>IMPRESORA DE COLOR NEGRO HP1102 HP P1102 VND3R09850</v>
          </cell>
        </row>
        <row r="7939">
          <cell r="N7939" t="str">
            <v>IMPRESORA DE COLOR NEGRO HP1102 HP P1102 VND3Q23487</v>
          </cell>
        </row>
        <row r="7940">
          <cell r="N7940" t="str">
            <v>MONITOR DE COLOR NEGRO HP PAVILION 20 TODO EN UNO HP PAVILION 20 3CR30510XR</v>
          </cell>
        </row>
        <row r="7941">
          <cell r="N7941" t="str">
            <v>TECLADO DE COLOR NEGRO KMEX KM2782 019100118109</v>
          </cell>
        </row>
        <row r="7942">
          <cell r="N7942" t="str">
            <v>REGULADOR DE COLOR BLANCO  4 CONECTORES TDE  77342</v>
          </cell>
        </row>
        <row r="7943">
          <cell r="N7943" t="str">
            <v>REGULADOR DE COLOR NEGRO DE 10 CONECTORES MARUSSON AVR1200 13164913062</v>
          </cell>
        </row>
        <row r="7944">
          <cell r="N7944" t="str">
            <v xml:space="preserve">SILLA DE COLOR NEGRO DE VINILPIEL CON DESCANZABRAZOS   </v>
          </cell>
        </row>
        <row r="7945">
          <cell r="N7945" t="str">
            <v xml:space="preserve">ESCRITORIO DE MADERA COLOR NOGAL Y BLANCO EN ESCUADRA   </v>
          </cell>
        </row>
        <row r="7946">
          <cell r="N7946" t="str">
            <v xml:space="preserve">ARCHIVERO DE 3 CAJONES DE COLOR NEGRO   </v>
          </cell>
        </row>
        <row r="7947">
          <cell r="N7947" t="str">
            <v xml:space="preserve">ARCHIVERO DE COLOR NEGRO DE 4 CAJONES   </v>
          </cell>
        </row>
        <row r="7948">
          <cell r="N7948" t="str">
            <v xml:space="preserve">ARCHIVERO DE COLOR NEGRO EN MADERA 3 CAJONES   </v>
          </cell>
        </row>
        <row r="7949">
          <cell r="N7949" t="str">
            <v xml:space="preserve">ARCHIVERO DE MADERA DE COLOR CAOBA DE 4 CAJONES   </v>
          </cell>
        </row>
        <row r="7950">
          <cell r="N7950" t="str">
            <v xml:space="preserve">ARCHIVERO DE COLOR VINO  CON 3 CAJONES   </v>
          </cell>
        </row>
        <row r="7951">
          <cell r="N7951" t="str">
            <v xml:space="preserve">PIZARRON DE CORCHO CON MARCO DE ALUMINIO 90X60   </v>
          </cell>
        </row>
        <row r="7952">
          <cell r="N7952" t="str">
            <v xml:space="preserve">SACAPUNTAS ELECTRICO DE COLOR BEIGE_x000D_
 BOSTON 19 </v>
          </cell>
        </row>
        <row r="7953">
          <cell r="N7953" t="str">
            <v>GUILLOTINA EN COLOR GRIS DE MADERA 12" SWINQLINE CL100LITE P133311</v>
          </cell>
        </row>
        <row r="7954">
          <cell r="N7954" t="str">
            <v>CAMARA DIGITAL CAMARA DIGITAL DE COLOR PLATA 16MP FUJIFILM JX580 2PE03178</v>
          </cell>
        </row>
        <row r="7955">
          <cell r="N7955" t="str">
            <v>CAMARA DIGITAL CAMARA DIGITAL DE COLOR PLATA 16MP FUJIFILM JX580 3NE18869</v>
          </cell>
        </row>
        <row r="7956">
          <cell r="N7956" t="str">
            <v xml:space="preserve">MODULO MODULO DE RECEPCION DE MADERA DE COLOR MAPLE CON NEGRO   </v>
          </cell>
        </row>
        <row r="7957">
          <cell r="N7957" t="str">
            <v xml:space="preserve">ARCHIVERO DE COLOR VINO  CON 4 CAJONES   </v>
          </cell>
        </row>
        <row r="7958">
          <cell r="N7958" t="str">
            <v xml:space="preserve">ARCHIVERO DE COLOR VINO  CON 4 CAJONES   </v>
          </cell>
        </row>
        <row r="7959">
          <cell r="N7959" t="str">
            <v>MONITOR DE COLOR NEGRO DE PANTALLA LCD HP HPV18ES CNT00263Y</v>
          </cell>
        </row>
        <row r="7960">
          <cell r="N7960" t="str">
            <v>TECLADO DE COLOR NEGRO HP KV0841 CW93949474</v>
          </cell>
        </row>
        <row r="7961">
          <cell r="N7961" t="str">
            <v xml:space="preserve">SILLA EJECUTIVO DE COLOR NEGRO GIRATORIO   </v>
          </cell>
        </row>
        <row r="7962">
          <cell r="N7962" t="str">
            <v>REGULADOR DE COLOR NEGRO DE 6 CONECTORES MARUSSON AVR1000A 14456628</v>
          </cell>
        </row>
        <row r="7963">
          <cell r="N7963" t="str">
            <v xml:space="preserve">TECLADO DE COLOR NEGRO CON MAUSE EASY LINE 993391 </v>
          </cell>
        </row>
        <row r="7964">
          <cell r="N7964" t="str">
            <v>MONITOR DE COLOR NEGRO DE PANTALLA LCD 19" LG 19M37A-B 509NTXR43450</v>
          </cell>
        </row>
        <row r="7965">
          <cell r="N7965" t="str">
            <v>REGULADOR DE COLOR NEGRO DE 6 CONECTORES MARUSSON AVR1000A 14456628074</v>
          </cell>
        </row>
        <row r="7966">
          <cell r="N7966" t="str">
            <v xml:space="preserve">TECLADO DE COLOR NEGRO CON MAUSE EASY LINE 993391 </v>
          </cell>
        </row>
        <row r="7967">
          <cell r="N7967" t="str">
            <v>MONITOR DE COLOR NEGRO DE PANTALLA LCD 19" LG 19M37A-B 509NThn4r481</v>
          </cell>
        </row>
        <row r="7968">
          <cell r="N7968" t="str">
            <v>CPU DE COLOR NEGRO CON PLATA CON DVD Y QUEMADOR_x000D_ ACTECK  940400133862</v>
          </cell>
        </row>
        <row r="7969">
          <cell r="N7969" t="str">
            <v xml:space="preserve">SILLA DE COLOR NEGRA SECRETARIAL   </v>
          </cell>
        </row>
        <row r="7970">
          <cell r="N7970" t="str">
            <v xml:space="preserve">SILLA DE COLOR NEGRA SECRETARIAL   </v>
          </cell>
        </row>
        <row r="7971">
          <cell r="N7971" t="str">
            <v xml:space="preserve">SILLA DE COLOR NEGRA SECRETARIAL   </v>
          </cell>
        </row>
        <row r="7972">
          <cell r="N7972" t="str">
            <v xml:space="preserve">SILLA DE COLOR NEGRA SECRETARIAL   </v>
          </cell>
        </row>
        <row r="7973">
          <cell r="N7973" t="str">
            <v xml:space="preserve">SILLA DE COLOR NEGRA SECRETARIAL   </v>
          </cell>
        </row>
        <row r="7974">
          <cell r="N7974" t="str">
            <v>REGULADOR COLOR NEGRO CON 10 CONECTORES MARUSON  13164917032</v>
          </cell>
        </row>
        <row r="7975">
          <cell r="N7975" t="str">
            <v>REGULADOR COLOR NEGRO CON 10 CONECTORES MARUSON  13164917033</v>
          </cell>
        </row>
        <row r="7976">
          <cell r="N7976" t="str">
            <v>REGULADOR COLOR NEGRO CON 10 CONECTORES MARUSON  13164918280</v>
          </cell>
        </row>
        <row r="7977">
          <cell r="N7977" t="str">
            <v>CPU DE COLOR NEGRO CON DVD ACTECK  940400143807</v>
          </cell>
        </row>
        <row r="7978">
          <cell r="N7978" t="str">
            <v>MONITOR DE COLOR NEGRO DE PANTALLA LCD 19" SAMSUNG S22F350 ZZNZH4ZH01151</v>
          </cell>
        </row>
        <row r="7979">
          <cell r="N7979" t="str">
            <v>TECLADO DE COLOR NEGRO CON MAUSSE EASY LINE  993391</v>
          </cell>
        </row>
        <row r="7980">
          <cell r="N7980" t="str">
            <v>REGULADOR COLOR NEGRO CON 10 CONECTORES MARUSON  14456626849</v>
          </cell>
        </row>
        <row r="7981">
          <cell r="N7981" t="str">
            <v>CPU DE COLOR NEGRO CON DVD ACTECK  940400143768</v>
          </cell>
        </row>
        <row r="7982">
          <cell r="N7982" t="str">
            <v>MONITOR DE COLOR NEGRO DE PANTALLA LCD 19" SAMSUNG S22F350 ZZNZH4ZH01154</v>
          </cell>
        </row>
        <row r="7983">
          <cell r="N7983" t="str">
            <v>TECLADO DE COLOR NEGRO CON MAUSSE EASY LINE  993391</v>
          </cell>
        </row>
        <row r="7984">
          <cell r="N7984" t="str">
            <v>REGULADOR COLOR NEGRO CON 10 CONECTORES MARUSON  14456626853</v>
          </cell>
        </row>
        <row r="7985">
          <cell r="N7985" t="str">
            <v>CPU DE COLOR NEGRO CON DVD ACTECK  940400143806</v>
          </cell>
        </row>
        <row r="7986">
          <cell r="N7986" t="str">
            <v>MONITOR DE COLOR NEGRO DE PANTALLA LCD 19" SAMSUNG S22F350 ZZNZH4ZH400524</v>
          </cell>
        </row>
        <row r="7987">
          <cell r="N7987" t="str">
            <v>REGULADOR COLOR NEGRO CON 10 CONECTORES MARUSON  14456626852</v>
          </cell>
        </row>
        <row r="7988">
          <cell r="N7988" t="str">
            <v>TELÉFONO DE COLOR BLANCO PANASONIC KXT7703X 5JBLC721255</v>
          </cell>
        </row>
        <row r="7989">
          <cell r="N7989" t="str">
            <v>TELÉFONO DE COLOR NEGRO PANASONIC KXT7703X 5JCLC737579</v>
          </cell>
        </row>
        <row r="7990">
          <cell r="N7990" t="str">
            <v>TELÉFONO DE COLOR NEGRO PANASONIC KXT7703X 5JCLC736086</v>
          </cell>
        </row>
        <row r="7991">
          <cell r="N7991" t="str">
            <v>HDMI HDMI SWICHER DE 4 ENTRADAS Y 1 SALIDA DE COLOR NEGRO KRAMER VS41H 5160603800079</v>
          </cell>
        </row>
        <row r="7992">
          <cell r="N7992" t="str">
            <v xml:space="preserve">RECEPTOR RECEPTOR CON MICROFONO INALAMBRICO DE COLOR NEGRO SHURE 30L1892294 </v>
          </cell>
        </row>
        <row r="7993">
          <cell r="N7993" t="str">
            <v>RECEPTOR RECEPTOR CON MICROFONO INALAMBRICO DE COLOR NEGRO SHURE 30L1892281 993391</v>
          </cell>
        </row>
        <row r="7994">
          <cell r="N7994" t="str">
            <v>PROYECTOR PROYECTOR DE COLOR BLANCO CON DVD Y CON CONTROL BENQ MX528 9HJFC7713L</v>
          </cell>
        </row>
        <row r="7995">
          <cell r="N7995" t="str">
            <v>CPNSOLA PROFECIONAL DE COLORNEGRO DE 4 CANALES  SOUND TRACK ST-402MP3 ST402M2-15-132</v>
          </cell>
        </row>
        <row r="7996">
          <cell r="N7996" t="str">
            <v xml:space="preserve">MESA DE MELAMINA DE COLOR CHOCOLATE   </v>
          </cell>
        </row>
        <row r="7997">
          <cell r="N7997" t="str">
            <v xml:space="preserve">MESA DE MELAMINA DE COLOR CHOCOLATE   </v>
          </cell>
        </row>
        <row r="7998">
          <cell r="N7998" t="str">
            <v xml:space="preserve">MESA DE MELAMINA DE COLOR CHOCOLATE   </v>
          </cell>
        </row>
        <row r="7999">
          <cell r="N7999" t="str">
            <v xml:space="preserve">MESA DE MELAMINA DE COLOR CHOCOLATE   </v>
          </cell>
        </row>
        <row r="8000">
          <cell r="N8000" t="str">
            <v xml:space="preserve">MESA DE MELAMINA DE COLOR CHOCOLATE   </v>
          </cell>
        </row>
        <row r="8001">
          <cell r="N8001" t="str">
            <v xml:space="preserve">MESA DE MELAMINA DE COLOR CHOCOLATE   </v>
          </cell>
        </row>
        <row r="8002">
          <cell r="N8002" t="str">
            <v xml:space="preserve">MESA DE MELAMINA DE COLOR CHOCOLATE   </v>
          </cell>
        </row>
        <row r="8003">
          <cell r="N8003" t="str">
            <v xml:space="preserve">MESA DE MELAMINA DE COLOR CHOCOLATE   </v>
          </cell>
        </row>
        <row r="8004">
          <cell r="N8004" t="str">
            <v xml:space="preserve">MESA DE MELAMINA DE COLOR CHOCOLATE   </v>
          </cell>
        </row>
        <row r="8005">
          <cell r="N8005" t="str">
            <v xml:space="preserve">MESA DE MELAMINA DE COLOR CHOCOLATE   </v>
          </cell>
        </row>
        <row r="8006">
          <cell r="N8006" t="str">
            <v xml:space="preserve">MESA DE MELAMINA DE COLOR CHOCOLATE   </v>
          </cell>
        </row>
        <row r="8007">
          <cell r="N8007" t="str">
            <v xml:space="preserve">MESA DE MELAMINA DE COLOR CHOCOLATE   </v>
          </cell>
        </row>
        <row r="8008">
          <cell r="N8008" t="str">
            <v xml:space="preserve">MESA DE MELAMINA DE COLOR CHOCOLATE   </v>
          </cell>
        </row>
        <row r="8009">
          <cell r="N8009" t="str">
            <v xml:space="preserve">MESA DE MELAMINA DE COLOR CHOCOLATE   </v>
          </cell>
        </row>
        <row r="8010">
          <cell r="N8010" t="str">
            <v xml:space="preserve">MESA DE MELAMINA DE COLOR CHOCOLATE   </v>
          </cell>
        </row>
        <row r="8011">
          <cell r="N8011" t="str">
            <v xml:space="preserve">MESA DE MELAMINA DE COLOR CHOCOLATE   </v>
          </cell>
        </row>
        <row r="8012">
          <cell r="N8012" t="str">
            <v xml:space="preserve">MESA DE MELAMINA DE COLOR CHOCOLATE   </v>
          </cell>
        </row>
        <row r="8013">
          <cell r="N8013" t="str">
            <v xml:space="preserve">MESA DE MELAMINA DE COLOR CHOCOLATE   </v>
          </cell>
        </row>
        <row r="8014">
          <cell r="N8014" t="str">
            <v xml:space="preserve">MESA DE MELAMINA DE COLOR CHOCOLATE   </v>
          </cell>
        </row>
        <row r="8015">
          <cell r="N8015" t="str">
            <v xml:space="preserve">MESA DE MELAMINA DE COLOR CHOCOLATE   </v>
          </cell>
        </row>
        <row r="8016">
          <cell r="N8016" t="str">
            <v xml:space="preserve">MESA DE MELAMINA DE COLOR CHOCOLATE   </v>
          </cell>
        </row>
        <row r="8017">
          <cell r="N8017" t="str">
            <v xml:space="preserve">MESA DE MELAMINA DE COLOR CHOCOLATE   </v>
          </cell>
        </row>
        <row r="8018">
          <cell r="N8018" t="str">
            <v xml:space="preserve">MESA DE MELAMINA DE COLOR CHOCOLATE   </v>
          </cell>
        </row>
        <row r="8019">
          <cell r="N8019" t="str">
            <v xml:space="preserve">MESA DE MELAMINA DE COLOR CHOCOLATE   </v>
          </cell>
        </row>
        <row r="8020">
          <cell r="N8020" t="str">
            <v xml:space="preserve">MESA DE MELAMINA DE COLOR CHOCOLATE   </v>
          </cell>
        </row>
        <row r="8021">
          <cell r="N8021" t="str">
            <v xml:space="preserve">MESA DE MELAMINA DE COLOR CHOCOLATE   </v>
          </cell>
        </row>
        <row r="8022">
          <cell r="N8022" t="str">
            <v xml:space="preserve">MESA DE MELAMINA DE COLOR CHOCOLATE   </v>
          </cell>
        </row>
        <row r="8023">
          <cell r="N8023" t="str">
            <v xml:space="preserve">MESA DE MELAMINA DE COLOR CHOCOLATE   </v>
          </cell>
        </row>
        <row r="8024">
          <cell r="N8024" t="str">
            <v xml:space="preserve">MESA DE MELAMINA DE COLOR CHOCOLATE   </v>
          </cell>
        </row>
        <row r="8025">
          <cell r="N8025" t="str">
            <v xml:space="preserve">MESA DE MELAMINA DE COLOR CHOCOLATE   </v>
          </cell>
        </row>
        <row r="8026">
          <cell r="N8026" t="str">
            <v xml:space="preserve">SILLA TIPO SECRETTARIAL   </v>
          </cell>
        </row>
        <row r="8027">
          <cell r="N8027" t="str">
            <v xml:space="preserve">SILLA TIPO SECRETTARIAL   </v>
          </cell>
        </row>
        <row r="8028">
          <cell r="N8028" t="str">
            <v xml:space="preserve">SILLA TIPO SECRETTARIAL   </v>
          </cell>
        </row>
        <row r="8029">
          <cell r="N8029" t="str">
            <v xml:space="preserve">SILLA TIPO SECRETTARIAL   </v>
          </cell>
        </row>
        <row r="8030">
          <cell r="N8030" t="str">
            <v xml:space="preserve">SILLA TIPO SECRETTARIAL   </v>
          </cell>
        </row>
        <row r="8031">
          <cell r="N8031" t="str">
            <v xml:space="preserve">SILLA TIPO SECRETTARIAL   </v>
          </cell>
        </row>
        <row r="8032">
          <cell r="N8032" t="str">
            <v xml:space="preserve">SILLA TIPO SECRETTARIAL   </v>
          </cell>
        </row>
        <row r="8033">
          <cell r="N8033" t="str">
            <v xml:space="preserve">SILLA TIPO SECRETTARIAL   </v>
          </cell>
        </row>
        <row r="8034">
          <cell r="N8034" t="str">
            <v xml:space="preserve">SILLA TIPO SECRETTARIAL   </v>
          </cell>
        </row>
        <row r="8035">
          <cell r="N8035" t="str">
            <v xml:space="preserve">SILLA TIPO SECRETTARIAL   </v>
          </cell>
        </row>
        <row r="8036">
          <cell r="N8036" t="str">
            <v xml:space="preserve">SILLA TIPO SECRETTARIAL   </v>
          </cell>
        </row>
        <row r="8037">
          <cell r="N8037" t="str">
            <v xml:space="preserve">SILLA TIPO SECRETTARIAL   </v>
          </cell>
        </row>
        <row r="8038">
          <cell r="N8038" t="str">
            <v xml:space="preserve">SILLA TIPO SECRETTARIAL   </v>
          </cell>
        </row>
        <row r="8039">
          <cell r="N8039" t="str">
            <v xml:space="preserve">SILLA TIPO SECRETTARIAL   </v>
          </cell>
        </row>
        <row r="8040">
          <cell r="N8040" t="str">
            <v xml:space="preserve">SILLA TIPO SECRETTARIAL   </v>
          </cell>
        </row>
        <row r="8041">
          <cell r="N8041" t="str">
            <v xml:space="preserve">SILLA TIPO SECRETTARIAL   </v>
          </cell>
        </row>
        <row r="8042">
          <cell r="N8042" t="str">
            <v xml:space="preserve">SILLA TIPO SECRETTARIAL   </v>
          </cell>
        </row>
        <row r="8043">
          <cell r="N8043" t="str">
            <v xml:space="preserve">SILLA TIPO SECRETTARIAL   </v>
          </cell>
        </row>
        <row r="8044">
          <cell r="N8044" t="str">
            <v xml:space="preserve">SILLA TIPO SECRETTARIAL   </v>
          </cell>
        </row>
        <row r="8045">
          <cell r="N8045" t="str">
            <v xml:space="preserve">SILLA TIPO SECRETTARIAL   </v>
          </cell>
        </row>
        <row r="8046">
          <cell r="N8046" t="str">
            <v xml:space="preserve">SILLA TIPO SECRETTARIAL   </v>
          </cell>
        </row>
        <row r="8047">
          <cell r="N8047" t="str">
            <v xml:space="preserve">SILLA TIPO SECRETTARIAL   </v>
          </cell>
        </row>
        <row r="8048">
          <cell r="N8048" t="str">
            <v xml:space="preserve">SILLA TIPO SECRETTARIAL   </v>
          </cell>
        </row>
        <row r="8049">
          <cell r="N8049" t="str">
            <v xml:space="preserve">SILLA TIPO SECRETTARIAL   </v>
          </cell>
        </row>
        <row r="8050">
          <cell r="N8050" t="str">
            <v xml:space="preserve">SILLA TIPO SECRETTARIAL   </v>
          </cell>
        </row>
        <row r="8051">
          <cell r="N8051" t="str">
            <v xml:space="preserve">SILLA TIPO SECRETTARIAL   </v>
          </cell>
        </row>
        <row r="8052">
          <cell r="N8052" t="str">
            <v xml:space="preserve">SILLA TIPO SECRETTARIAL   </v>
          </cell>
        </row>
        <row r="8053">
          <cell r="N8053" t="str">
            <v xml:space="preserve">SILLA TIPO SECRETTARIAL   </v>
          </cell>
        </row>
        <row r="8054">
          <cell r="N8054" t="str">
            <v xml:space="preserve">SILLA TIPO SECRETTARIAL   </v>
          </cell>
        </row>
        <row r="8055">
          <cell r="N8055" t="str">
            <v xml:space="preserve">SILLA TIPO SECRETTARIAL   </v>
          </cell>
        </row>
        <row r="8056">
          <cell r="N8056" t="str">
            <v xml:space="preserve">SILLA TIPO SECRETTARIAL   </v>
          </cell>
        </row>
        <row r="8057">
          <cell r="N8057" t="str">
            <v xml:space="preserve">SILLA TIPO SECRETTARIAL   </v>
          </cell>
        </row>
        <row r="8058">
          <cell r="N8058" t="str">
            <v xml:space="preserve">SILLA TIPO SECRETTARIAL   </v>
          </cell>
        </row>
        <row r="8059">
          <cell r="N8059" t="str">
            <v xml:space="preserve">SILLA TIPO SECRETTARIAL   </v>
          </cell>
        </row>
        <row r="8060">
          <cell r="N8060" t="str">
            <v xml:space="preserve">SILLA TIPO SECRETTARIAL   </v>
          </cell>
        </row>
        <row r="8061">
          <cell r="N8061" t="str">
            <v xml:space="preserve">SILLA TIPO SECRETTARIAL   </v>
          </cell>
        </row>
        <row r="8062">
          <cell r="N8062" t="str">
            <v xml:space="preserve">SILLA TIPO SECRETTARIAL   </v>
          </cell>
        </row>
        <row r="8063">
          <cell r="N8063" t="str">
            <v xml:space="preserve">SILLA TIPO SECRETTARIAL   </v>
          </cell>
        </row>
        <row r="8064">
          <cell r="N8064" t="str">
            <v xml:space="preserve">SILLA TIPO SECRETTARIAL   </v>
          </cell>
        </row>
        <row r="8065">
          <cell r="N8065" t="str">
            <v xml:space="preserve">SILLA TIPO SECRETTARIAL   </v>
          </cell>
        </row>
        <row r="8066">
          <cell r="N8066" t="str">
            <v xml:space="preserve">SILLA TIPO SECRETTARIAL   </v>
          </cell>
        </row>
        <row r="8067">
          <cell r="N8067" t="str">
            <v xml:space="preserve">SILLA TIPO SECRETTARIAL   </v>
          </cell>
        </row>
        <row r="8068">
          <cell r="N8068" t="str">
            <v xml:space="preserve">SILLA TIPO SECRETTARIAL   </v>
          </cell>
        </row>
        <row r="8069">
          <cell r="N8069" t="str">
            <v xml:space="preserve">SILLA TIPO SECRETTARIAL   </v>
          </cell>
        </row>
        <row r="8070">
          <cell r="N8070" t="str">
            <v xml:space="preserve">SILLA TIPO SECRETTARIAL   </v>
          </cell>
        </row>
        <row r="8071">
          <cell r="N8071" t="str">
            <v xml:space="preserve">SILLA TIPO SECRETTARIAL   </v>
          </cell>
        </row>
        <row r="8072">
          <cell r="N8072" t="str">
            <v xml:space="preserve">SILLA TIPO SECRETTARIAL   </v>
          </cell>
        </row>
        <row r="8073">
          <cell r="N8073" t="str">
            <v xml:space="preserve">SILLA TIPO SECRETTARIAL   </v>
          </cell>
        </row>
        <row r="8074">
          <cell r="N8074" t="str">
            <v xml:space="preserve">SILLA TIPO SECRETTARIAL   </v>
          </cell>
        </row>
        <row r="8075">
          <cell r="N8075" t="str">
            <v xml:space="preserve">SILLA TIPO SECRETTARIAL   </v>
          </cell>
        </row>
        <row r="8076">
          <cell r="N8076" t="str">
            <v xml:space="preserve">SILLA TIPO SECRETTARIAL   </v>
          </cell>
        </row>
        <row r="8077">
          <cell r="N8077" t="str">
            <v xml:space="preserve">SILLA TIPO SECRETTARIAL   </v>
          </cell>
        </row>
        <row r="8078">
          <cell r="N8078" t="str">
            <v xml:space="preserve">SILLA TIPO SECRETTARIAL   </v>
          </cell>
        </row>
        <row r="8079">
          <cell r="N8079" t="str">
            <v xml:space="preserve">SILLA TIPO SECRETTARIAL   </v>
          </cell>
        </row>
        <row r="8080">
          <cell r="N8080" t="str">
            <v xml:space="preserve">SILLA TIPO SECRETTARIAL   </v>
          </cell>
        </row>
        <row r="8081">
          <cell r="N8081" t="str">
            <v xml:space="preserve">SILLA TIPO SECRETTARIAL   </v>
          </cell>
        </row>
        <row r="8082">
          <cell r="N8082" t="str">
            <v xml:space="preserve">SILLA TIPO SECRETTARIAL   </v>
          </cell>
        </row>
        <row r="8083">
          <cell r="N8083" t="str">
            <v xml:space="preserve">SILLA TIPO SECRETTARIAL   </v>
          </cell>
        </row>
        <row r="8084">
          <cell r="N8084" t="str">
            <v xml:space="preserve">SILLA TIPO SECRETTARIAL   </v>
          </cell>
        </row>
        <row r="8085">
          <cell r="N8085" t="str">
            <v xml:space="preserve">SILLA TIPO SECRETTARIAL   </v>
          </cell>
        </row>
        <row r="8086">
          <cell r="N8086" t="str">
            <v xml:space="preserve">SILLA TIPO SECRETTARIAL   </v>
          </cell>
        </row>
        <row r="8087">
          <cell r="N8087" t="str">
            <v xml:space="preserve">SILLA TIPO SECRETTARIAL   </v>
          </cell>
        </row>
        <row r="8088">
          <cell r="N8088" t="str">
            <v xml:space="preserve">SILLA TIPO SECRETTARIAL   </v>
          </cell>
        </row>
        <row r="8089">
          <cell r="N8089" t="str">
            <v xml:space="preserve">SILLA TIPO SECRETTARIAL   </v>
          </cell>
        </row>
        <row r="8090">
          <cell r="N8090" t="str">
            <v xml:space="preserve">MINISPLIT 1 DE COLOR CREMA DE DOS TONELADAS FRIKKO  </v>
          </cell>
        </row>
        <row r="8091">
          <cell r="N8091" t="str">
            <v xml:space="preserve">ARCHIVERO DE CUATRO CAJONES COLOR CAOBA   </v>
          </cell>
        </row>
        <row r="8092">
          <cell r="N8092" t="str">
            <v>IMPRESORA DE COLOR GRIS LASERJET HP PROM12W VNB6X01516</v>
          </cell>
        </row>
        <row r="8093">
          <cell r="N8093" t="str">
            <v>IMPRESORA DE COLOR BLANCO MULIFUNCIONAL  HP M477FNW VNB8JDI4JV</v>
          </cell>
        </row>
        <row r="8094">
          <cell r="N8094" t="str">
            <v xml:space="preserve">MESA DE CENTRO CON VIDRIO Y FORJA   </v>
          </cell>
        </row>
        <row r="8095">
          <cell r="N8095" t="str">
            <v xml:space="preserve">MESA DE CENTRO CON VIDRIO Y FORJA   </v>
          </cell>
        </row>
        <row r="8096">
          <cell r="N8096" t="str">
            <v xml:space="preserve">MESA DE CENTRO CON VIDRIO Y FORJA   </v>
          </cell>
        </row>
        <row r="8097">
          <cell r="N8097" t="str">
            <v>CARGADOR DE PILAS DE COLOR BLANCO SONY  911-210-32423</v>
          </cell>
        </row>
        <row r="8098">
          <cell r="N8098" t="str">
            <v>TELEFONO DE COLOR BLANCO CON AZUL TELMEX 15677852 2130858419</v>
          </cell>
        </row>
        <row r="8099">
          <cell r="N8099" t="str">
            <v>TELEFONO DE COLOR BLANCO CON AZUL TELMEX 15677851 30858418</v>
          </cell>
        </row>
        <row r="8100">
          <cell r="N8100" t="str">
            <v>TELEFONO DE COLOR BLANCO CON AZUL TELMEX 15463673 30801374</v>
          </cell>
        </row>
        <row r="8101">
          <cell r="N8101" t="str">
            <v>TELEFONO DE COLOR BLANCO CON AZUL TELMEX 14952150 30634411</v>
          </cell>
        </row>
        <row r="8102">
          <cell r="N8102" t="str">
            <v>TELEFONO DE COLOR BLANCO CON AZUL TELMEX 15463675 30801376</v>
          </cell>
        </row>
        <row r="8103">
          <cell r="N8103" t="str">
            <v>TELEFONO DE COLOR NEGRO INALAMBRICO TELMEX 15210588 171241</v>
          </cell>
        </row>
        <row r="8104">
          <cell r="N8104" t="str">
            <v xml:space="preserve">MESA DE FORMICA DE COLOR CHOCOLATE   </v>
          </cell>
        </row>
        <row r="8105">
          <cell r="N8105" t="str">
            <v xml:space="preserve">MESA DE FORMICA DE COLOR CHOCOLATE   </v>
          </cell>
        </row>
        <row r="8106">
          <cell r="N8106" t="str">
            <v>BODY CAMARA VIDEO CAMARA DIGITAL DE BOLSILLO COLOR NEGRO EPCOM XMBR10 ACTEHJQ6244</v>
          </cell>
        </row>
        <row r="8107">
          <cell r="N8107" t="str">
            <v>BODY CAMARA VIDEO CAMARA DIGITAL DE BOLSILLO COLOR NEGRO EPCOM XMBR10 ACTEHJQ0246</v>
          </cell>
        </row>
        <row r="8108">
          <cell r="N8108" t="str">
            <v>BODY CAMARA VIDEO CAMARA DIGITAL DE BOLSILLO COLOR NEGRO EPCOM XMBR10 ACTEHJQ0243</v>
          </cell>
        </row>
        <row r="8109">
          <cell r="N8109" t="str">
            <v>BODY CAMARA VIDEO CAMARA DIGITAL DE BOLSILLO COLOR NEGRO EPCOM XMBR10 ACTEHJQ1312</v>
          </cell>
        </row>
        <row r="8110">
          <cell r="N8110" t="str">
            <v>BODY CAMARA VIDEO CAMARA DIGITAL DE BOLSILLO COLOR NEGRO EPCOM XMBR10 ACTEHJQ1309</v>
          </cell>
        </row>
        <row r="8111">
          <cell r="N8111" t="str">
            <v>BODY CAMARA VIDEO CAMARA DIGITAL DE BOLSILLO COLOR NEGRO EPCOM XMBR10 ACTEHJQ1735</v>
          </cell>
        </row>
        <row r="8112">
          <cell r="N8112" t="str">
            <v>BODY CAMARA VIDEO CAMARA DIGITAL DE BOLSILLO COLOR NEGRO EPCOM XMBR10 ACTEHJQ1632</v>
          </cell>
        </row>
        <row r="8113">
          <cell r="N8113" t="str">
            <v xml:space="preserve">RASTRILLOS 10 RASTRILLOS DE COLOR NATANJKA CON MANGOD E MADERA TRUPER  </v>
          </cell>
        </row>
        <row r="8114">
          <cell r="N8114" t="str">
            <v xml:space="preserve">PALAS TRUPER 5 PAKAS DE COLOR NARANJA CON MANGO DE MADERA TRUPER  </v>
          </cell>
        </row>
        <row r="8115">
          <cell r="N8115" t="str">
            <v xml:space="preserve">AZADONES 10 AZADONES NARANJAS CON MAGO DE MADERA TRUPER  </v>
          </cell>
        </row>
        <row r="8116">
          <cell r="N8116" t="str">
            <v xml:space="preserve">TRINCHES 5 TRINCHES DE COLRO NARANJA CON MANGO DE MADERA TRUPER  </v>
          </cell>
        </row>
        <row r="8117">
          <cell r="N8117" t="str">
            <v xml:space="preserve">CARRETILLA CARRETILLA DE COLOR GRIS PRETUL  </v>
          </cell>
        </row>
        <row r="8118">
          <cell r="N8118" t="str">
            <v xml:space="preserve">CARRETILLA CARRETILLA DE COLOR GRIS PRETUL  </v>
          </cell>
        </row>
        <row r="8119">
          <cell r="N8119" t="str">
            <v>DESBROZADORA DE COLOR NARANJA CON GRIS HUSQVARNA 143R-11 20163146762</v>
          </cell>
        </row>
        <row r="8120">
          <cell r="N8120" t="str">
            <v>DESBROZADORA DE COLOR NARANJA CON GRIS HUSQVARNA 143R-11 20163146458</v>
          </cell>
        </row>
        <row r="8121">
          <cell r="N8121" t="str">
            <v>DESBROZADORA DE COLOR NARANJA CON GRIS HUSQVARNA 143R-11 20163146495</v>
          </cell>
        </row>
        <row r="8122">
          <cell r="N8122" t="str">
            <v>DESBROZADORA DE COLOR NARANJA CON GRIS HUSQVARNA 143R-11 20163144695</v>
          </cell>
        </row>
        <row r="8123">
          <cell r="N8123" t="str">
            <v>DESBROZADORA DESBROZADORA DE COLOR GRIS CON NARANJA HUSQUANA N1485 5050298-02</v>
          </cell>
        </row>
        <row r="8124">
          <cell r="N8124" t="str">
            <v xml:space="preserve">CARRETILLA CARRETILLA METALICA DE COLOR AZUL RUEDA INFLABLE SURTEK  </v>
          </cell>
        </row>
        <row r="8125">
          <cell r="N8125" t="str">
            <v xml:space="preserve">CARRETILLA CARRETILLA METALICA DE COLOR AZUL CON LLANTA INFLABLE SURTEK  </v>
          </cell>
        </row>
        <row r="8126">
          <cell r="N8126" t="str">
            <v xml:space="preserve">SERRUCHO SERRUCHO DE COLOR NEGRO METRO MEX  </v>
          </cell>
        </row>
        <row r="8127">
          <cell r="N8127" t="str">
            <v xml:space="preserve">PICO PARA POZOS PICO COLOR NEGRO CON CAFE MADERA FOY TOOLS  </v>
          </cell>
        </row>
        <row r="8128">
          <cell r="N8128" t="str">
            <v>DESBROZADORA DESBROZADORA DE COLOR GRIS CON NARANJA HUSQUANA N1485 5050298-02</v>
          </cell>
        </row>
        <row r="8129">
          <cell r="N8129" t="str">
            <v xml:space="preserve">ESCALERA ESCALERA DE TIJERA DE ALUMINIO TRUPER  </v>
          </cell>
        </row>
        <row r="8130">
          <cell r="N8130" t="str">
            <v xml:space="preserve">CARRETILLA CARRTETILLA DE COLOR VERDE Y NEGRO TRUPER CAT55 </v>
          </cell>
        </row>
        <row r="8131">
          <cell r="N8131" t="str">
            <v xml:space="preserve">PALA POZERA PALA PARA POZOS CON MANGO DE MADERA MEDIANA TRUPER  </v>
          </cell>
        </row>
        <row r="8132">
          <cell r="N8132" t="str">
            <v xml:space="preserve">PALA POZERA PALA PARA POZOS CON MANGO DE MADERA MEDIANO TRUPER  </v>
          </cell>
        </row>
        <row r="8133">
          <cell r="N8133" t="str">
            <v xml:space="preserve">PICO PARA POZOS PICO PARA POZOS CON MANGO DE MADERA TRUPER  </v>
          </cell>
        </row>
        <row r="8134">
          <cell r="N8134" t="str">
            <v xml:space="preserve">DIABLITO DIABLITO DE COLOR VERDE   </v>
          </cell>
        </row>
        <row r="8135">
          <cell r="N8135" t="str">
            <v xml:space="preserve">PICO PARA POZOS PICO PARA POZOS CON MANGO DE MADERA TRUPER  </v>
          </cell>
        </row>
        <row r="8136">
          <cell r="N8136" t="str">
            <v xml:space="preserve">ODOMETRO ODOMETRO DE COLOR VERDE WESTARD 1EJX6 </v>
          </cell>
        </row>
        <row r="8137">
          <cell r="N8137" t="str">
            <v xml:space="preserve">ODOMETRO ODOMETRO DE COLOR VERDE WESTWARD 1EJX6 </v>
          </cell>
        </row>
        <row r="8138">
          <cell r="N8138" t="str">
            <v xml:space="preserve">ODOMETRO ODOMETRO DE COLOR VERDE WESTWARD 1EJX6 </v>
          </cell>
        </row>
        <row r="8139">
          <cell r="N8139" t="str">
            <v xml:space="preserve">ODOMETRO ODOMETRO DE COLOR VERDE WESTWARD 1EJX6 </v>
          </cell>
        </row>
        <row r="8140">
          <cell r="N8140" t="str">
            <v xml:space="preserve">PULIDOR ELECTRICO PULIDOR ELECTRICO DE COLOR VERDE CON NEGRO HITACHI  </v>
          </cell>
        </row>
        <row r="8141">
          <cell r="N8141" t="str">
            <v xml:space="preserve">TOLDO 6X6 TOLDO DE COLOR BLANCO DE 6X6   </v>
          </cell>
        </row>
        <row r="8142">
          <cell r="N8142" t="str">
            <v>DESBROZADORA DE COLOR NARANJA STIHL FS450 167358536</v>
          </cell>
        </row>
        <row r="8143">
          <cell r="N8143" t="str">
            <v xml:space="preserve">CARRETILLA DE COLOR VERDE TRUPER CAT55 </v>
          </cell>
        </row>
        <row r="8144">
          <cell r="N8144" t="str">
            <v>CARRETILLA DE COLOR VERDE TRUPER CAT55 167358536</v>
          </cell>
        </row>
        <row r="8145">
          <cell r="N8145" t="str">
            <v>CARRETILLA DE COLOR VERDE TRUPER CAT55 167358536</v>
          </cell>
        </row>
        <row r="8146">
          <cell r="N8146" t="str">
            <v xml:space="preserve">AZADONES 6 AZADOBES DE COLOR NARANJA CON MANGO DE MADERA TRUPER  </v>
          </cell>
        </row>
        <row r="8147">
          <cell r="N8147" t="str">
            <v xml:space="preserve">MACHETES 3 MACHETES DE COLOR NARNAJA CON MANGO DE MADERA  TRUPER CAT55 </v>
          </cell>
        </row>
        <row r="8148">
          <cell r="N8148" t="str">
            <v xml:space="preserve">RASTRILLO 4 RASTRILLOS DE COLOR NARANJA CONMANGO DE MADERA TRUPER  </v>
          </cell>
        </row>
        <row r="8149">
          <cell r="N8149" t="str">
            <v xml:space="preserve">CARRETILLA DE COLOR VERDE CONNEGRO TRUPER CAT55 </v>
          </cell>
        </row>
        <row r="8150">
          <cell r="N8150" t="str">
            <v xml:space="preserve">RASTRILLO 5 RASTRILLOS DE COLOR NARANJA CONMANGO DE MADERA PRETUL  </v>
          </cell>
        </row>
        <row r="8151">
          <cell r="N8151" t="str">
            <v xml:space="preserve">AZADONES 4 AZADONES DE COLOR NARANJA CONMANGO DE MADERA PRETUL  </v>
          </cell>
        </row>
        <row r="8152">
          <cell r="N8152" t="str">
            <v xml:space="preserve">BARRAS 3 BARRAS DE ACERO CON PUNTA COLORNARANJA TRUPER  </v>
          </cell>
        </row>
        <row r="8153">
          <cell r="N8153" t="str">
            <v>DESBROZADORA DESBROZADORA DE COLOR NARANJA HUSQVARNA 143R11 20164473256</v>
          </cell>
        </row>
        <row r="8154">
          <cell r="N8154" t="str">
            <v>DESBROZADORA DESBROZADORA DE COLOR NARANJA HUSQVARNA 143R11 20164473257</v>
          </cell>
        </row>
        <row r="8155">
          <cell r="N8155" t="str">
            <v>DESBROZADORA DESBROZADORA DE COLOR NARANJA HUSQVARNA 143R11 20164473285</v>
          </cell>
        </row>
        <row r="8156">
          <cell r="N8156" t="str">
            <v>DESBROZADORA DESBROZADORA DE COLOR NARANJA HUSQVARNA 143R11 20164473258</v>
          </cell>
        </row>
        <row r="8157">
          <cell r="N8157" t="str">
            <v xml:space="preserve">BARRA  BARRA PARA HACER POZOS DE ACERO TRUPER BAP-150 </v>
          </cell>
        </row>
        <row r="8158">
          <cell r="N8158" t="str">
            <v>PODADORA DE COLOR NEGRO CON ROJO CRAFTMAN BAP-150 1602205620084</v>
          </cell>
        </row>
        <row r="8159">
          <cell r="N8159" t="str">
            <v>PODADORA DE COLOR NEGRO CON ROJO TRUPER BAP-150 1605155836108</v>
          </cell>
        </row>
        <row r="8160">
          <cell r="N8160" t="str">
            <v>ESCOBETILLAS DE COLOR NARANJA CONMANGO DE MADERA TRUPER EMX-22 14328</v>
          </cell>
        </row>
        <row r="8161">
          <cell r="N8161" t="str">
            <v>ESCOBETILLAS DE COLOR NARANJA CONMANGO DE MADERA TRUPER EMX-22 14328</v>
          </cell>
        </row>
        <row r="8162">
          <cell r="N8162" t="str">
            <v>ESCOBETILLAS DE COLOR NARANJA CONMANGO DE MADERA TRUPER EMX-22 14328</v>
          </cell>
        </row>
        <row r="8163">
          <cell r="N8163" t="str">
            <v>ESCOBETILLAS DE COLOR NARANJA CONMANGO DE MADERA TRUPER EMX-22 14328</v>
          </cell>
        </row>
        <row r="8164">
          <cell r="N8164" t="str">
            <v>ESCOBETILLAS DE COLOR NARANJA CONMANGO DE MADERA TRUPER EMX-22 14328</v>
          </cell>
        </row>
        <row r="8165">
          <cell r="N8165" t="str">
            <v xml:space="preserve">TELEVISION TELEVISION COLOR PLATEADA PHILIPS  </v>
          </cell>
        </row>
        <row r="8166">
          <cell r="N8166" t="str">
            <v>IMPRESORA DE COLOR BLANCO CON GRIS SAMSUNG ML1610 11930Z</v>
          </cell>
        </row>
        <row r="8167">
          <cell r="N8167" t="str">
            <v>MONITOR LCD  DE COLOR NEGRO DE 14" BENQ W1508 ETB9806235SLO</v>
          </cell>
        </row>
        <row r="8168">
          <cell r="N8168" t="str">
            <v>MONITOR DE COLOR NEGRO PANTALLA LCD ACER AL221GW 10C041811166824030</v>
          </cell>
        </row>
        <row r="8169">
          <cell r="N8169" t="str">
            <v>MONITOR DE PANTALLA LED DE COLOR NEGRO 15" AOC  ENCEA1A001264</v>
          </cell>
        </row>
        <row r="8170">
          <cell r="N8170" t="str">
            <v>TECLADO PARA COMPUTADORA DE COLOR NEGRO MICROSOFT RT2300 7668206416062</v>
          </cell>
        </row>
        <row r="8171">
          <cell r="N8171" t="str">
            <v>TECLADO PARA COMPUTADOAR DE COLOR NEGRO MICROSOFT RT2300 7668205989997</v>
          </cell>
        </row>
        <row r="8172">
          <cell r="N8172" t="str">
            <v>TECLADO PARA COMPUTADORA Y DE COLOR NEGRO MICROSOFT 500 7668205995964</v>
          </cell>
        </row>
        <row r="8173">
          <cell r="N8173" t="str">
            <v>CPU DE COLOR NEGRO ACTIVE COOL  259805017954</v>
          </cell>
        </row>
        <row r="8174">
          <cell r="N8174" t="str">
            <v>CPU DE COLOR NEGRO ACTECK  259805017949</v>
          </cell>
        </row>
        <row r="8175">
          <cell r="N8175" t="str">
            <v xml:space="preserve">CPU DE COLOR NEGRO ACTECK  </v>
          </cell>
        </row>
        <row r="8176">
          <cell r="N8176" t="str">
            <v xml:space="preserve">CPU DE COLOR NEGRO CON DVD ACTIVE COOL  </v>
          </cell>
        </row>
        <row r="8177">
          <cell r="N8177" t="str">
            <v xml:space="preserve">CPU DE COLOR NEGRO CON DVD ACTECK  </v>
          </cell>
        </row>
        <row r="8178">
          <cell r="N8178" t="str">
            <v xml:space="preserve">CPU DE COLOR NEGRO CON DVD ACTIVE COOL  </v>
          </cell>
        </row>
        <row r="8179">
          <cell r="N8179" t="str">
            <v>REGULADOR DE COLOR NEGRO CON 4 CONECTORES VOLTELEC MP 37617</v>
          </cell>
        </row>
        <row r="8180">
          <cell r="N8180" t="str">
            <v>REGULADOR DE COLOR NEGRO CON 4 CONECTORES VOLTELEC MP 26607</v>
          </cell>
        </row>
        <row r="8181">
          <cell r="N8181" t="str">
            <v>REGULADOR DE COLOR ENGRO DE 8 CONECTORES COMPLET RPC1300 11A021750</v>
          </cell>
        </row>
        <row r="8182">
          <cell r="N8182" t="str">
            <v xml:space="preserve">SILLA GIRATORIA DE VINIPIEL EN COLOR NEGRO CON D.B.   </v>
          </cell>
        </row>
        <row r="8183">
          <cell r="N8183" t="str">
            <v xml:space="preserve">SILLA GIRATORIA EN COLOR VERDE ACOJINADA   </v>
          </cell>
        </row>
        <row r="8184">
          <cell r="N8184" t="str">
            <v xml:space="preserve">SILLA DE VISITA EN VINIPIEL DE COLOR  NEGRO   </v>
          </cell>
        </row>
        <row r="8185">
          <cell r="N8185" t="str">
            <v xml:space="preserve">SILLA DE VISITA EN VINIPIEL DE COLOR NEGRO   </v>
          </cell>
        </row>
        <row r="8186">
          <cell r="N8186" t="str">
            <v xml:space="preserve">SILLA EJECUTIVO GIRATORIA DE VINIPIEL EN COLOR NEGRO   </v>
          </cell>
        </row>
        <row r="8187">
          <cell r="N8187" t="str">
            <v xml:space="preserve">SILLA TUBULAR DE COLOR GRIS/NARANJA   </v>
          </cell>
        </row>
        <row r="8188">
          <cell r="N8188" t="str">
            <v xml:space="preserve">SILLA SILLON EJECUTIVO DE VINIPIEL CON DESCANZABRAZOS EN COLOR NEGRO   </v>
          </cell>
        </row>
        <row r="8189">
          <cell r="N8189" t="str">
            <v xml:space="preserve">SILLA DE TRES PLAZAS DE COLOR NEGRO DE PLASTICO   </v>
          </cell>
        </row>
        <row r="8190">
          <cell r="N8190" t="str">
            <v xml:space="preserve">SILLA DE TRES PLAZAS DE COLOR NEGRO DE PLASTICO   </v>
          </cell>
        </row>
        <row r="8191">
          <cell r="N8191" t="str">
            <v xml:space="preserve">SILLA TIPO SECRETARIAL GIRATORIA  EN COLOR VERDE   </v>
          </cell>
        </row>
        <row r="8192">
          <cell r="N8192" t="str">
            <v xml:space="preserve">ESCRITORIO EJECUTIVO DE MADERA EN COLOR CHOCOLATE CON PENINSULA, LIBRERO CON 3 CAJ. 4 PTAS   </v>
          </cell>
        </row>
        <row r="8193">
          <cell r="N8193" t="str">
            <v xml:space="preserve">ESCRITORIO DE MADERA EN COLOR CHOCOLATE TIPO ESCUADRA CON 3 CAJONES   </v>
          </cell>
        </row>
        <row r="8194">
          <cell r="N8194" t="str">
            <v xml:space="preserve">ESCRITORIO DE MADERA EN COLOR CHOCOLATE TIPO ESCUADRA   </v>
          </cell>
        </row>
        <row r="8195">
          <cell r="N8195" t="str">
            <v xml:space="preserve">ESCRITORIO DE MADERA EN COLOR CHOCOLATE TIPO ESCUADRA CON 2 CAJONES   </v>
          </cell>
        </row>
        <row r="8196">
          <cell r="N8196" t="str">
            <v xml:space="preserve">ESCRITORIO DE MADERA EN COLOR CHOCOLATE TIPO ESCUADRA CON 3 CAJONES   </v>
          </cell>
        </row>
        <row r="8197">
          <cell r="N8197" t="str">
            <v xml:space="preserve">ESCRITORIO DE MADERA DE COLORCAFE CON NEGRO   </v>
          </cell>
        </row>
        <row r="8198">
          <cell r="N8198" t="str">
            <v xml:space="preserve">ESCRITORIO DE COLOR CAFE DE MADERA CON TRES CAJONES   </v>
          </cell>
        </row>
        <row r="8199">
          <cell r="N8199" t="str">
            <v xml:space="preserve">ESCRITORIO DE MADERA DE  COLOR CAFE   </v>
          </cell>
        </row>
        <row r="8200">
          <cell r="N8200" t="str">
            <v xml:space="preserve">ESCRITORIO DE MADERA DE COLOR CHOCOLATE   </v>
          </cell>
        </row>
        <row r="8201">
          <cell r="N8201" t="str">
            <v xml:space="preserve">ARCHIVERO DE MADERA EN COLOR CHOCOLATE DE 4 GAVETAS   </v>
          </cell>
        </row>
        <row r="8202">
          <cell r="N8202" t="str">
            <v xml:space="preserve">ARCHIVERO DE MADERA EN COLOR CHOCOLATE CON 4 GAVETAS   </v>
          </cell>
        </row>
        <row r="8203">
          <cell r="N8203" t="str">
            <v xml:space="preserve">ARCHIVERO DE MADERA EN COLOR CHOCOLATE CON 4 GAVETAS   </v>
          </cell>
        </row>
        <row r="8204">
          <cell r="N8204" t="str">
            <v xml:space="preserve">ARCHIVERO DE COLOR BEIGE  DE 3 GAVETAS   </v>
          </cell>
        </row>
        <row r="8205">
          <cell r="N8205" t="str">
            <v xml:space="preserve">ARCHIVERO DE COLOR BEIGE DE 4 GAVETAS   </v>
          </cell>
        </row>
        <row r="8206">
          <cell r="N8206" t="str">
            <v xml:space="preserve">ARCHIVERO DE MADERA DE COLOR CAFE DE 4 CAJONES   </v>
          </cell>
        </row>
        <row r="8207">
          <cell r="N8207" t="str">
            <v>TELEVISION TELEVISION CON PANTALLA LCD DE 32" EN COLOR NEGRO AOC L32W761 E1585DA002923</v>
          </cell>
        </row>
        <row r="8208">
          <cell r="N8208" t="str">
            <v>DISPENSADOR DE AGUA DISPENSADOR AGUA COLOR BLANCO CON GRIS CLARO WHIRLPOOL B8035WO 508318</v>
          </cell>
        </row>
        <row r="8209">
          <cell r="N8209" t="str">
            <v xml:space="preserve">PIZARRON EN COLOR BLANCO CON MARCO DE ALUMINIO   </v>
          </cell>
        </row>
        <row r="8210">
          <cell r="N8210" t="str">
            <v xml:space="preserve">MESA EN COLOR CAFE DE MADERA CON TUBULAR   </v>
          </cell>
        </row>
        <row r="8211">
          <cell r="N8211" t="str">
            <v xml:space="preserve">EXTINGUIDOR DE COLOR PLATEADO COLD FIRE  </v>
          </cell>
        </row>
        <row r="8212">
          <cell r="N8212" t="str">
            <v xml:space="preserve">EXTINGUIDOR DE COLOR ROJO   </v>
          </cell>
        </row>
        <row r="8213">
          <cell r="N8213" t="str">
            <v xml:space="preserve">EXTINGUIDOR DE COLOR ROJO   </v>
          </cell>
        </row>
        <row r="8214">
          <cell r="N8214" t="str">
            <v xml:space="preserve">ALACENA DE MADERA DE COLOR CAFE   </v>
          </cell>
        </row>
        <row r="8215">
          <cell r="N8215" t="str">
            <v xml:space="preserve">BICICLETA 26 BICICLETA DE COLOR ROJO CON AMARILLO RODADA 26 BIMEX LANCER </v>
          </cell>
        </row>
        <row r="8216">
          <cell r="N8216" t="str">
            <v xml:space="preserve">BICICLETA 26 BICICLETA DE COLOR ROJO CON AMARILLO RODADA 26 BIMEX LANCER </v>
          </cell>
        </row>
        <row r="8217">
          <cell r="N8217" t="str">
            <v xml:space="preserve">BICICLETA 26 BICICLETA DE COLRO ROJO CON AMARILLO RODADA 26 BIMEX LANCER </v>
          </cell>
        </row>
        <row r="8218">
          <cell r="N8218" t="str">
            <v xml:space="preserve">BICICLETA 26 BICICLETA DE COLRO NEGRO RODADA 26 ALUBIKE  </v>
          </cell>
        </row>
        <row r="8219">
          <cell r="N8219" t="str">
            <v xml:space="preserve">BICICLETA 26 BICICLETA DE COLOR NEGRO RODADA 26 ALUBIKE SIERRA </v>
          </cell>
        </row>
        <row r="8220">
          <cell r="N8220" t="str">
            <v xml:space="preserve">BICICLETA 26 BICICLETA DE COLOR NEGRO RODADA 26 ALUBIKE SIERRA </v>
          </cell>
        </row>
        <row r="8221">
          <cell r="N8221" t="str">
            <v xml:space="preserve">BICICLETA 26 BICICLETA DE COLOR NEGRO RODADA 26 ALUBIKE SIERRA </v>
          </cell>
        </row>
        <row r="8222">
          <cell r="N8222" t="str">
            <v xml:space="preserve">BICICLETA 26 BICICLETA DE COLOR NEGRO RODAD 26 ALUBIKE  </v>
          </cell>
        </row>
        <row r="8223">
          <cell r="N8223" t="str">
            <v xml:space="preserve">BICICLETA 26 BICICLETA DE COLOR NEGRO RODADA 26 ALUBIKE  </v>
          </cell>
        </row>
        <row r="8224">
          <cell r="N8224" t="str">
            <v xml:space="preserve">BICICLETA 26 BICICLETA DE COLRO NEGRO RODADA26 ALUBIKE  </v>
          </cell>
        </row>
        <row r="8225">
          <cell r="N8225" t="str">
            <v xml:space="preserve">BICICLETA 26 BICICLETA DE COLOR NEGRO RODADA 26 ALUBIKE  </v>
          </cell>
        </row>
        <row r="8226">
          <cell r="N8226" t="str">
            <v xml:space="preserve">BICICLETA 26 BICICLETA DE COLOR NEGRO RODAD 26 ALUBIKE SIERRA </v>
          </cell>
        </row>
        <row r="8227">
          <cell r="N8227" t="str">
            <v xml:space="preserve">BICICLETA 26 BICICLETA DE COLOR NEGRO RODADA 26 ALUBIKE SIERRA </v>
          </cell>
        </row>
        <row r="8228">
          <cell r="N8228" t="str">
            <v xml:space="preserve">BICICLETA 26 BICICLETA DE COLOR NEGRO RODADA 26 ALUBIKE  </v>
          </cell>
        </row>
        <row r="8229">
          <cell r="N8229" t="str">
            <v xml:space="preserve">BICICLETA 26 BICICLETA DE COLOR NEGRO RODADA 26 ALUBIKE  </v>
          </cell>
        </row>
        <row r="8230">
          <cell r="N8230" t="str">
            <v xml:space="preserve">BICICLETA 26 BICICLETA DE COLOR NEGRO RODADA 26 ALUBIKE HR-17ULB </v>
          </cell>
        </row>
        <row r="8231">
          <cell r="N8231" t="str">
            <v xml:space="preserve">BICICLETA 26 BICICLETA DE COLOR NEGRO RODADA 26 ALUBIKE  </v>
          </cell>
        </row>
        <row r="8232">
          <cell r="N8232" t="str">
            <v xml:space="preserve">BICICLETA 26 BICICLETA DE COLOR NEGRO RODADA 26 ALUBIKE  </v>
          </cell>
        </row>
        <row r="8233">
          <cell r="N8233" t="str">
            <v xml:space="preserve">BICICLETA 26 BICICLETA DE COLOR NEGRO ALUBIKE  </v>
          </cell>
        </row>
        <row r="8234">
          <cell r="N8234" t="str">
            <v xml:space="preserve">BICICLETA 26 BICICLETA DE COLOR NEGRO RODADA 26 ALUBIKE  </v>
          </cell>
        </row>
        <row r="8235">
          <cell r="N8235" t="str">
            <v xml:space="preserve">BICICLETA 26 BICICLETA DE COLOR NEGRO RODADA ALUBIKE  </v>
          </cell>
        </row>
        <row r="8236">
          <cell r="N8236" t="str">
            <v xml:space="preserve">BICICLETA 26 BICICLETA DE COLOR NEGRO RODADA 26 ALUBIKE  </v>
          </cell>
        </row>
        <row r="8237">
          <cell r="N8237" t="str">
            <v xml:space="preserve">BICICLETA 26 BICICLETA DE COLRO NEGRO RODADA 26 ALUBIKE  </v>
          </cell>
        </row>
        <row r="8238">
          <cell r="N8238" t="str">
            <v xml:space="preserve">BICICLETA 26 BICICLETA DE COLOR NEGRO RODADA26 ALUBIKE  </v>
          </cell>
        </row>
        <row r="8239">
          <cell r="N8239" t="str">
            <v xml:space="preserve">BICICLETA 26 BICICLETA DE COLOR NEGRO RODADA 26 ALUBIKE  </v>
          </cell>
        </row>
        <row r="8240">
          <cell r="N8240" t="str">
            <v xml:space="preserve">BICICLETA 26 BICICLETA DE COLOR NEGRO RODADA 26 ALUBIKE  </v>
          </cell>
        </row>
        <row r="8241">
          <cell r="N8241" t="str">
            <v xml:space="preserve">BICICLETA 26 BICICLETA DE COLOR ENGRO RODADA 26 ALUBIKE  </v>
          </cell>
        </row>
        <row r="8242">
          <cell r="N8242" t="str">
            <v xml:space="preserve">BICICLETA 26 BICICLETA DE COLOR NEGRO RODADA 26 ALUBIKE  </v>
          </cell>
        </row>
        <row r="8243">
          <cell r="N8243" t="str">
            <v xml:space="preserve">SILLON DE 3 PLAZAS EN VINIPIEL DE COLOR NARANJA   </v>
          </cell>
        </row>
        <row r="8244">
          <cell r="N8244" t="str">
            <v xml:space="preserve">SILLON DE 3 PLAZAS EN VINIPIEL DE COLOR NARANJA   </v>
          </cell>
        </row>
        <row r="8245">
          <cell r="N8245" t="str">
            <v xml:space="preserve">SILLON DE 3 PLAZAS EN VINIPIEL DE COLOR NEGRO   </v>
          </cell>
        </row>
        <row r="8246">
          <cell r="N8246" t="str">
            <v xml:space="preserve">SILLON SILLON INDIVIDUAL DE VINIPIEL EN COLOR NARANJA   </v>
          </cell>
        </row>
        <row r="8247">
          <cell r="N8247" t="str">
            <v xml:space="preserve">SILLON INDIVIDUAL DE VINIPIEL EN COLOR NARANJA   </v>
          </cell>
        </row>
        <row r="8248">
          <cell r="N8248" t="str">
            <v xml:space="preserve">SILLON DE 3 PLAZAS DE VINIPIEL EN COLOR NARANJA   </v>
          </cell>
        </row>
        <row r="8249">
          <cell r="N8249" t="str">
            <v xml:space="preserve">SILLON 2 PLAZAS EN VINIL DE COLOR NARANJA   </v>
          </cell>
        </row>
        <row r="8250">
          <cell r="N8250" t="str">
            <v>TELÉFONO CON PANTALLA Y DE COLOR NEGRO EXT. 1145 AASTRA 6731I ODO9080609</v>
          </cell>
        </row>
        <row r="8251">
          <cell r="N8251" t="str">
            <v>TELÉFONO CON  PANTALLA Y DE COLOR NEGRO EXT. 1009 AASTRA 6731I ODO9080655</v>
          </cell>
        </row>
        <row r="8252">
          <cell r="N8252" t="str">
            <v>TELÉFONO CON PANTALLA YDE COLOR NEGRO EXT. 1119 AASTRA 6731I ODO9142533</v>
          </cell>
        </row>
        <row r="8253">
          <cell r="N8253" t="str">
            <v>TELÉFONO EN COLOR NEGRO AASTRA 6731I OD090806ID</v>
          </cell>
        </row>
        <row r="8254">
          <cell r="N8254" t="str">
            <v>TELÉFONO DE COLOR NEGRO CON PANTALLA AASTRA 67311 ODO914266C</v>
          </cell>
        </row>
        <row r="8255">
          <cell r="N8255" t="str">
            <v>TELÉFONO DE COLOR NEGRO CON PANTALLA AASTRA 67311 ODO914266C</v>
          </cell>
        </row>
        <row r="8256">
          <cell r="N8256" t="str">
            <v>TELÉFONO CON PANTALLA DE COLOR NEGRO_x000D_
 AASTRA 6731I OD09080627</v>
          </cell>
        </row>
        <row r="8257">
          <cell r="N8257" t="str">
            <v xml:space="preserve">FUENTE DE PODER DE COLOR NEGRO ASTRON RS-20A </v>
          </cell>
        </row>
        <row r="8258">
          <cell r="N8258" t="str">
            <v>FUENTE DE PODER DE COLOR NEGRO ASTROM RS-12A 98081735</v>
          </cell>
        </row>
        <row r="8259">
          <cell r="N8259" t="str">
            <v xml:space="preserve">FUENTE DE PODER PARA CIRCUITO CERRADO DE OLOR CREMA  15QB40 </v>
          </cell>
        </row>
        <row r="8260">
          <cell r="N8260" t="str">
            <v>CONMUTADOR DE COLOR BEIGE PARA LINEA TELEFONICA TELLABS STU-160 0800/KZAS2BD258E</v>
          </cell>
        </row>
        <row r="8261">
          <cell r="N8261" t="str">
            <v xml:space="preserve">TAMBORES 26 TAMBORES PARA BANDA DE GUERRA EN COLOR PLATA Y 22 TROMPETAS NEW BEAT  </v>
          </cell>
        </row>
        <row r="8262">
          <cell r="N8262" t="str">
            <v xml:space="preserve">BICICLETA 26 BICICLETA ALUBIKE MOD. SIERRA 24 VEL RODADA 26   </v>
          </cell>
        </row>
        <row r="8263">
          <cell r="N8263" t="str">
            <v xml:space="preserve">DECIBALIMETRO DECIBALIMETRO DE COLOR CREMA EXTECH 407730 </v>
          </cell>
        </row>
        <row r="8264">
          <cell r="N8264" t="str">
            <v xml:space="preserve">DECIBALIMETRO DECIBALIMETRO DE COLOR CREMA EXTECH 407730 </v>
          </cell>
        </row>
        <row r="8265">
          <cell r="N8265" t="str">
            <v xml:space="preserve">DECIBALIMETRO DECIBALIMETRO DE COLOR CREMA EXTECH 407730 </v>
          </cell>
        </row>
        <row r="8266">
          <cell r="N8266" t="str">
            <v xml:space="preserve">DECIBALIMETRO DECIBALIMETRO DE COLOR CREMA EXTECH 407730 </v>
          </cell>
        </row>
        <row r="8267">
          <cell r="N8267" t="str">
            <v xml:space="preserve">DECIBALIMETRO DECIBALIMETRO DE COLOR CREMA EXTECH 407730 </v>
          </cell>
        </row>
        <row r="8268">
          <cell r="N8268" t="str">
            <v xml:space="preserve">DECIBALIMETRO DECIBALIMETRO DE COLOR CREMA EXTECH 407730 </v>
          </cell>
        </row>
        <row r="8269">
          <cell r="N8269" t="str">
            <v xml:space="preserve">DECIBALIMETRO DECIBALIMETRO DE COLOR CREMA EXTECH 407730 </v>
          </cell>
        </row>
        <row r="8270">
          <cell r="N8270" t="str">
            <v xml:space="preserve">DECIBALIMETRO DECIBALIMETRO DE COLOR CREMA EXTECH 407730 </v>
          </cell>
        </row>
        <row r="8271">
          <cell r="N8271" t="str">
            <v xml:space="preserve">RADAR PARA DETECTAR VELOCIDAD DE COLOR NEGRO JHS 3202 </v>
          </cell>
        </row>
        <row r="8272">
          <cell r="N8272" t="str">
            <v xml:space="preserve">SIRENA SIRENA PARA UNIDAD 415 CODE3 359915 </v>
          </cell>
        </row>
        <row r="8273">
          <cell r="N8273" t="str">
            <v xml:space="preserve">ESTROBOS ESTROBOS PARA UNIDAD 415 CODE3  </v>
          </cell>
        </row>
        <row r="8274">
          <cell r="N8274" t="str">
            <v>TORRETA TORRETA PARA UNIDAD 416 CODE3 SAEWW107 9777AT51180-005454</v>
          </cell>
        </row>
        <row r="8275">
          <cell r="N8275" t="str">
            <v>TORRETA TORRETAS PARA UNIDAD 419 CODE3 SAEWW107 9777AT51180-005190</v>
          </cell>
        </row>
        <row r="8276">
          <cell r="N8276" t="str">
            <v xml:space="preserve">SIRENA SIRENA PARA UNIDAD 419 CODE3 359915 </v>
          </cell>
        </row>
        <row r="8277">
          <cell r="N8277" t="str">
            <v xml:space="preserve">ESTROBOS ESTROBOS PARA UNIDAD 419 CODE3  </v>
          </cell>
        </row>
        <row r="8278">
          <cell r="N8278" t="str">
            <v>TORRETA TORRETA PARA UNIDAD 410 CODE3 SAEWW107 9777AT51180-005624</v>
          </cell>
        </row>
        <row r="8279">
          <cell r="N8279" t="str">
            <v xml:space="preserve">SIRENA SIRENA PARA UNIDAD 410 CODE3 359915 </v>
          </cell>
        </row>
        <row r="8280">
          <cell r="N8280" t="str">
            <v xml:space="preserve">ESTROBOS ESTROBOS PARA UNIDAD 410 CODE3  </v>
          </cell>
        </row>
        <row r="8281">
          <cell r="N8281" t="str">
            <v xml:space="preserve">SIRENA SIRENA PARA UNIDAD 409 CODE3 359915 </v>
          </cell>
        </row>
        <row r="8282">
          <cell r="N8282" t="str">
            <v>TORRETA TORRETA PARA UNIDAD 409 CODE3 SAEWW107 9777AT51180-005266</v>
          </cell>
        </row>
        <row r="8283">
          <cell r="N8283" t="str">
            <v xml:space="preserve">ESTROBOS ESTROBOS PARA UNIDAD 409 CODE3  </v>
          </cell>
        </row>
        <row r="8284">
          <cell r="N8284" t="str">
            <v>TORRETA TORRETA PARA UNIDAD 403 CODE3 SAEWW107 9777AT51180-014012</v>
          </cell>
        </row>
        <row r="8285">
          <cell r="N8285" t="str">
            <v xml:space="preserve">SIRENA SIRENA PARA UNIDAD 403 CODE3 359915 </v>
          </cell>
        </row>
        <row r="8286">
          <cell r="N8286" t="str">
            <v xml:space="preserve">ESTROBOS ESTROBOS PARA UNIDAD 403 CODE3  </v>
          </cell>
        </row>
        <row r="8287">
          <cell r="N8287" t="str">
            <v>TORRETA TORRETA PARA UNIDAD 417 CODE3 SAEWW107 9777AT51180-014909</v>
          </cell>
        </row>
        <row r="8288">
          <cell r="N8288" t="str">
            <v xml:space="preserve">SIRENA SIRENA PARA UNIDAD 417 CODE3 359915 </v>
          </cell>
        </row>
        <row r="8289">
          <cell r="N8289" t="str">
            <v xml:space="preserve">ESTROBOS ESTROBOS PARA UNIDAD 417 CODE3  </v>
          </cell>
        </row>
        <row r="8290">
          <cell r="N8290" t="str">
            <v>TORRETA TORRETA PARA UNIDAD 406 CODE3 SAEWW107 9777AT51180-005515</v>
          </cell>
        </row>
        <row r="8291">
          <cell r="N8291" t="str">
            <v xml:space="preserve">SIRENA SIRENA PARA UNIDAD 406 CODE3 359915 </v>
          </cell>
        </row>
        <row r="8292">
          <cell r="N8292" t="str">
            <v xml:space="preserve">ESTROBOS ESTROBOS PARA UNIDAD 406 CODE3  </v>
          </cell>
        </row>
        <row r="8293">
          <cell r="N8293" t="str">
            <v>TORRETA TORRETA PARA UNIDAD 414 CODE3 SAEWW107 9777AT51180-005515</v>
          </cell>
        </row>
        <row r="8294">
          <cell r="N8294" t="str">
            <v xml:space="preserve">SIRENA SIRENA PARA UNIDAD 414 CODE3 359915 </v>
          </cell>
        </row>
        <row r="8295">
          <cell r="N8295" t="str">
            <v xml:space="preserve">ESTROBOS ESTROBOS PARA UNIDAD 414 CODE3  </v>
          </cell>
        </row>
        <row r="8296">
          <cell r="N8296" t="str">
            <v>TORRETA TORRETA PARA UNIDAD 413 CODE3 SAEWW107 9777AT51180-007324</v>
          </cell>
        </row>
        <row r="8297">
          <cell r="N8297" t="str">
            <v xml:space="preserve">SIRENA SIRENA PARA LA UNIDAD 413 CODE3 359915 </v>
          </cell>
        </row>
        <row r="8298">
          <cell r="N8298" t="str">
            <v xml:space="preserve">ESTROBOS ESTROBOS UNIDAD 413 CODE3  </v>
          </cell>
        </row>
        <row r="8299">
          <cell r="N8299" t="str">
            <v>TORRETA TORRETA PARA UNIDAD 408 CODE3 SAEWW107 9777AT51180-015895</v>
          </cell>
        </row>
        <row r="8300">
          <cell r="N8300" t="str">
            <v xml:space="preserve">SIRENA SIRENA PARA UNIDAD 408 CODE3 359915 </v>
          </cell>
        </row>
        <row r="8301">
          <cell r="N8301" t="str">
            <v xml:space="preserve">ESTROBOS ESTROBOS PARA UNIDAD 408 CODE3  </v>
          </cell>
        </row>
        <row r="8302">
          <cell r="N8302" t="str">
            <v>TORRETA TORRETA PARA UNIDAD 418 CODE3 SAEWW107 9777AT51180-004235</v>
          </cell>
        </row>
        <row r="8303">
          <cell r="N8303" t="str">
            <v xml:space="preserve">SIRENA SIRENA PARA UNIDAD 418 CODE3 359915 </v>
          </cell>
        </row>
        <row r="8304">
          <cell r="N8304" t="str">
            <v xml:space="preserve">ESTROBOS ESTROBOS PARA UNIDAD 418 CODE3  </v>
          </cell>
        </row>
        <row r="8305">
          <cell r="N8305" t="str">
            <v>TORRETA TORRETA PARA LA UNIDAD 412 CODE3 SAEWW107 9777AT51180-005462</v>
          </cell>
        </row>
        <row r="8306">
          <cell r="N8306" t="str">
            <v xml:space="preserve">ESTROBOS ESTROBOS PARA UNIDAD 412 CODE3  </v>
          </cell>
        </row>
        <row r="8307">
          <cell r="N8307" t="str">
            <v>TORRETA TORRETA PARA UNIDAD 407 CODE3 SAEWW107 9777AT51180-005579</v>
          </cell>
        </row>
        <row r="8308">
          <cell r="N8308" t="str">
            <v>TORRETA TORRETA DE TRES COLORES UNIDAD-426 WHELEN 500 63228</v>
          </cell>
        </row>
        <row r="8309">
          <cell r="N8309" t="str">
            <v>TORRETA TORRETA DE TRES COLORES UNIDAD-425 WHELEN 500 63228</v>
          </cell>
        </row>
        <row r="8310">
          <cell r="N8310" t="str">
            <v>TORRETA TORRETA DE TRES COLORES UNIDAD-424 WHELEN 500 63228</v>
          </cell>
        </row>
        <row r="8311">
          <cell r="N8311" t="str">
            <v xml:space="preserve">LAMPARA DE EMERGENCIA LAMPARA DE EMERGENCIA FULGORE 2X18W </v>
          </cell>
        </row>
        <row r="8312">
          <cell r="N8312" t="str">
            <v xml:space="preserve">LAMPARA DE EMERGENCIA LAMPARA DE EMERGENCIA BLANCA FULGORE 2X18W </v>
          </cell>
        </row>
        <row r="8313">
          <cell r="N8313" t="str">
            <v xml:space="preserve">LAMPARA DE EMERGENCIA LAMPARA DE EMERGENCIA BLANCA FULGORE 2X18W </v>
          </cell>
        </row>
        <row r="8314">
          <cell r="N8314" t="str">
            <v xml:space="preserve">LAMPARA DE EMERGENCIA LAMPARA DE EMERGENCIA BLANCA FULGORE 2X18W </v>
          </cell>
        </row>
        <row r="8315">
          <cell r="N8315" t="str">
            <v xml:space="preserve">LAMPARA DE EMERGENCIA LAMPARA DE EMERGENCIA BLANCA FULGORE 2X18W </v>
          </cell>
        </row>
        <row r="8316">
          <cell r="N8316" t="str">
            <v xml:space="preserve">LAMPARA DE EMERGENCIA LAMPARA DE EMERGENCIA BLANCA FULGORE 2X18W </v>
          </cell>
        </row>
        <row r="8317">
          <cell r="N8317" t="str">
            <v xml:space="preserve">LAMPARA DE EMERGENCIA LAMPARA DE EMERGENCIA BLANACA FULGORE 2X18W </v>
          </cell>
        </row>
        <row r="8318">
          <cell r="N8318" t="str">
            <v xml:space="preserve">LAMPARA DE EMERGENCIA LAMPARA DE EMERGENCIA EN COLOR BLANCO CON CARGADOR FULGORE 2X18W </v>
          </cell>
        </row>
        <row r="8319">
          <cell r="N8319" t="str">
            <v xml:space="preserve">LAMPARA DE EMERGENCIA LAMPARA DE EMRGENCIA BLANCA FULGORE 2X18W </v>
          </cell>
        </row>
        <row r="8320">
          <cell r="N8320" t="str">
            <v xml:space="preserve">LAMPARA DE EMERGENCIA LAMPARA DE EMERGENCIA BLANCA FULGORE 2X18W </v>
          </cell>
        </row>
        <row r="8321">
          <cell r="N8321" t="str">
            <v xml:space="preserve">LAMPARA DE EMERGENCIA LAMPARA DE EMERGENCIA BLANCA CON ENCHUFE FULGORE 2X18W </v>
          </cell>
        </row>
        <row r="8322">
          <cell r="N8322" t="str">
            <v xml:space="preserve">LAMPARA DE EMERGENCIA LAMPARA DE EMERGENCIA BLANCA FULGORE 2X18W </v>
          </cell>
        </row>
        <row r="8323">
          <cell r="N8323" t="str">
            <v xml:space="preserve">LAMPARA DE EMERGENCIA LAMPARA DE EMERGENCIA BLANCA FULGORE 2X18W </v>
          </cell>
        </row>
        <row r="8324">
          <cell r="N8324" t="str">
            <v xml:space="preserve">LAMPARA DE EMERGENCIA LAMPARA DE EMRGENCIA BLANCA FULGORE 2X18W </v>
          </cell>
        </row>
        <row r="8325">
          <cell r="N8325" t="str">
            <v xml:space="preserve">LAMPARA DE EMERGENCIA LAMPARA DE EMRGENCIA BLANCA FULGORE 2X18W </v>
          </cell>
        </row>
        <row r="8326">
          <cell r="N8326" t="str">
            <v xml:space="preserve">TORRETA TORRETA DE 3 COLORES   </v>
          </cell>
        </row>
        <row r="8327">
          <cell r="N8327" t="str">
            <v xml:space="preserve">TORRETA TORRETA DE 3 COLORES   </v>
          </cell>
        </row>
        <row r="8328">
          <cell r="N8328" t="str">
            <v xml:space="preserve">TORRETA TORRETA DE 3 COLORES   </v>
          </cell>
        </row>
        <row r="8329">
          <cell r="N8329" t="str">
            <v xml:space="preserve">TORRETA TORRETA DE 3 COLORES   </v>
          </cell>
        </row>
        <row r="8330">
          <cell r="N8330" t="str">
            <v xml:space="preserve">TORRETA TORRETA DE 3 COLORES   </v>
          </cell>
        </row>
        <row r="8331">
          <cell r="N8331" t="str">
            <v xml:space="preserve">LAMPARA LAMPARA DE MERGENCVIA DE COLOR BLANCO FULGORE 2X18W </v>
          </cell>
        </row>
        <row r="8332">
          <cell r="N8332" t="str">
            <v xml:space="preserve">LAMPARA LAMPARA DE EMERGENCIA EN COLOR BLANCO FULGORE 2X18W </v>
          </cell>
        </row>
        <row r="8333">
          <cell r="N8333" t="str">
            <v xml:space="preserve">LAMPARA LAMPARA DE EMERGENCIA DE COLOR BLANCO FULGORE 2X18W </v>
          </cell>
        </row>
        <row r="8334">
          <cell r="N8334" t="str">
            <v xml:space="preserve">SIRENA SIRENA PARA UNIDAD 407 CODE3 359915 </v>
          </cell>
        </row>
        <row r="8335">
          <cell r="N8335" t="str">
            <v xml:space="preserve">ESTROBOS ESTROBOS PARA UNIDAD 407 CODE3  </v>
          </cell>
        </row>
        <row r="8336">
          <cell r="N8336" t="str">
            <v xml:space="preserve">ESTROBOS ESTROBOS PARA UNIDAD 404 CODE3  </v>
          </cell>
        </row>
        <row r="8337">
          <cell r="N8337" t="str">
            <v xml:space="preserve">ESTROBOS ESTROBOS PARA UNIDAD 416 CODE3  </v>
          </cell>
        </row>
        <row r="8338">
          <cell r="N8338" t="str">
            <v xml:space="preserve">SIRENA SIRENA PARA UNIDAD 416 CODE3 359915 </v>
          </cell>
        </row>
        <row r="8339">
          <cell r="N8339" t="str">
            <v xml:space="preserve">SIRENA SIRENA PARA UNIDAD 401 DE COLOR NEGRO CODE3 359915 </v>
          </cell>
        </row>
        <row r="8340">
          <cell r="N8340" t="str">
            <v xml:space="preserve">ESTROBOS ESTROBOS PARA UNIDAD 405 CODE3  </v>
          </cell>
        </row>
        <row r="8341">
          <cell r="N8341" t="str">
            <v xml:space="preserve">SIRENA SIRENA PARA UNIDAD 405 CODE3 359915 </v>
          </cell>
        </row>
        <row r="8342">
          <cell r="N8342" t="str">
            <v xml:space="preserve">ESTROBOS ESTROBOS PARA UNIDAD 401 CODE3  </v>
          </cell>
        </row>
        <row r="8343">
          <cell r="N8343" t="str">
            <v xml:space="preserve">ESTROBOS ESTROBOS PARA UNIDAD 411 CODE3  </v>
          </cell>
        </row>
        <row r="8344">
          <cell r="N8344" t="str">
            <v>TORRETA TORRETA PARA UNIDAD 405 CODE3 SAEWW107 9777AT51180-005390</v>
          </cell>
        </row>
        <row r="8345">
          <cell r="N8345" t="str">
            <v>TORRETA TORRETA PARA UNIDAD 411 CODE3 SAEWW107 9777AT51180-005581</v>
          </cell>
        </row>
        <row r="8346">
          <cell r="N8346" t="str">
            <v xml:space="preserve">SIRENA SIRENA PARA UNIDAD 411 CODE3 359915 </v>
          </cell>
        </row>
        <row r="8347">
          <cell r="N8347" t="str">
            <v xml:space="preserve">SIRENA SIRENA PARA UNIDAD 412 CODE3 359915 </v>
          </cell>
        </row>
        <row r="8348">
          <cell r="N8348" t="str">
            <v>TORRETA TORRETA PARA UNIDAD 401 CODE3 SAEWW107 9777AT51182-009711</v>
          </cell>
        </row>
        <row r="8349">
          <cell r="N8349" t="str">
            <v xml:space="preserve">SIRENA SIRENA PARA UNIDAD-400 DE CAJA DE COLOR NEGRO CODE3 359915 </v>
          </cell>
        </row>
        <row r="8350">
          <cell r="N8350" t="str">
            <v xml:space="preserve">ESTROBOS ESTROBOS PARA UNIDAD 400 DE COLOR NEGRO CODE3  </v>
          </cell>
        </row>
        <row r="8351">
          <cell r="N8351" t="str">
            <v>TORRETA TORRETA PARA UNIDAD 400 CODE3 SAEWW107 9777AT51182-009057</v>
          </cell>
        </row>
        <row r="8352">
          <cell r="N8352" t="str">
            <v xml:space="preserve">ESTROBOS ESTROBOS PARA UNIDAD 402 CODE3  </v>
          </cell>
        </row>
        <row r="8353">
          <cell r="N8353" t="str">
            <v xml:space="preserve">SIRENA SIRENA PARA UNIDAD 402 CODE3 359915 </v>
          </cell>
        </row>
        <row r="8354">
          <cell r="N8354" t="str">
            <v>TORRETA TORRETA PARA UNIDAD 402 CODE3 SAEWW107 9777AT51180-016302</v>
          </cell>
        </row>
        <row r="8355">
          <cell r="N8355" t="str">
            <v>TORRETA TORRETA PARA UNIDAD 415 CODE3 SAEWW107 9777AT51180-008181</v>
          </cell>
        </row>
        <row r="8356">
          <cell r="N8356" t="str">
            <v>TORRETA TORRETA PARA UNIDAD 404 CODE3 SAEWW107 9777AT51180-005787</v>
          </cell>
        </row>
        <row r="8357">
          <cell r="N8357" t="str">
            <v xml:space="preserve">SIRENA SIRENA PARA UNIDAD 404 CODE3 359915 </v>
          </cell>
        </row>
        <row r="8358">
          <cell r="N8358" t="str">
            <v>IMPRESORA DE COLOR GRIS LASER JET HP P2055DN CNB9P11088</v>
          </cell>
        </row>
        <row r="8359">
          <cell r="N8359" t="str">
            <v>MONITOR LCD DE COLOR NEGRO DE 21" HP L1945W CNN8210778</v>
          </cell>
        </row>
        <row r="8360">
          <cell r="N8360" t="str">
            <v>MONITOR LCD DE COLOR NEGRO DE 20" HP L1945W CNN82107LL</v>
          </cell>
        </row>
        <row r="8361">
          <cell r="N8361" t="str">
            <v>MONITOR LCD DE COLOR NEGRO DE 20" HP L1945W CNN8210778</v>
          </cell>
        </row>
        <row r="8362">
          <cell r="N8362" t="str">
            <v xml:space="preserve">MONITOR DE COLOR NEGRO DE PNATALLA LCD ACER  </v>
          </cell>
        </row>
        <row r="8363">
          <cell r="N8363" t="str">
            <v>TECLADO EN COLOR NEGRO PERFECT CHOICE  0071110</v>
          </cell>
        </row>
        <row r="8364">
          <cell r="N8364" t="str">
            <v xml:space="preserve">TECLADO DE COLOR NEGRO ACER  </v>
          </cell>
        </row>
        <row r="8365">
          <cell r="N8365" t="str">
            <v xml:space="preserve">TECLADO DE COLOR NEGRO ACTECK  </v>
          </cell>
        </row>
        <row r="8366">
          <cell r="N8366" t="str">
            <v xml:space="preserve">TECLADO DE COLOR NEGRO ACTECK  </v>
          </cell>
        </row>
        <row r="8367">
          <cell r="N8367" t="str">
            <v xml:space="preserve">CPU DE COLOR NEGRO CON GRIS HP  </v>
          </cell>
        </row>
        <row r="8368">
          <cell r="N8368" t="str">
            <v>CPU EN COLOR NEGRO HP  MXJ-9040-CVG</v>
          </cell>
        </row>
        <row r="8369">
          <cell r="N8369" t="str">
            <v xml:space="preserve">CPU DE COLOR NEGRO ACTECK  </v>
          </cell>
        </row>
        <row r="8370">
          <cell r="N8370" t="str">
            <v>REGULADOR DE COLOR NEGRO DE 8 CONECTORES COMPLET RPC1300 11A021699</v>
          </cell>
        </row>
        <row r="8371">
          <cell r="N8371" t="str">
            <v>REGULADOR DE COLOR NEGRO DE 8 CONECTORES COMPLET RPC1300 11A021750</v>
          </cell>
        </row>
        <row r="8372">
          <cell r="N8372" t="str">
            <v xml:space="preserve">SILLA GIRATORIA DE COLOR VERDE ACOJINADA   </v>
          </cell>
        </row>
        <row r="8373">
          <cell r="N8373" t="str">
            <v xml:space="preserve">SILLA DE COLOR VERDE ACOJINADA   </v>
          </cell>
        </row>
        <row r="8374">
          <cell r="N8374" t="str">
            <v xml:space="preserve">SILLA DE COLOR NARANJA CON RESPALDO DE MALLA   </v>
          </cell>
        </row>
        <row r="8375">
          <cell r="N8375" t="str">
            <v xml:space="preserve">ESCRITORIO EJECUTIVO DE MADERA EN COLOR CHOCOLATE CON PENSULA, LIBRERO DE 3 CAJ. 4 PTAS.   </v>
          </cell>
        </row>
        <row r="8376">
          <cell r="N8376" t="str">
            <v xml:space="preserve">ESCRITORIO DE MADERA EN COLOR CHOCOLATE TIPO ESCUADRA CON 3 CAJONES   </v>
          </cell>
        </row>
        <row r="8377">
          <cell r="N8377" t="str">
            <v xml:space="preserve">ESCRITORIO DE COLOR CAFE RECTANGULAR   </v>
          </cell>
        </row>
        <row r="8378">
          <cell r="N8378" t="str">
            <v xml:space="preserve">ESCRITORIO EN MADERA DE COLOR CHOCOLATE TIPO ESCUADRA DE 3 CAJONES   </v>
          </cell>
        </row>
        <row r="8379">
          <cell r="N8379" t="str">
            <v xml:space="preserve">ARCHIVERO DE MADERA DE COLOR CAFE   </v>
          </cell>
        </row>
        <row r="8380">
          <cell r="N8380" t="str">
            <v>TELÉFONO DE COLOR NEGRO DE PANTALLA ASTRA 67311 ODO914266C</v>
          </cell>
        </row>
        <row r="8381">
          <cell r="N8381" t="str">
            <v xml:space="preserve">BICICLETA 29 BICICLETA DE COLOR ROJO CON BLANCO RODADA 29 ALUBIKE ALUMINUM </v>
          </cell>
        </row>
        <row r="8382">
          <cell r="N8382" t="str">
            <v xml:space="preserve">BICICLETA 29 BICICLETA DE COLOR ROJO CON BLANCO RODADA 29 ALUBIKE ALUMINUM </v>
          </cell>
        </row>
        <row r="8383">
          <cell r="N8383" t="str">
            <v xml:space="preserve">BICICLETA 29 BICICLETA DE COLOR ROJO CON BLANCO RODADA 29 ALUBIKE ALUMINUM </v>
          </cell>
        </row>
        <row r="8384">
          <cell r="N8384" t="str">
            <v xml:space="preserve">BICICLETA 29 BICICLETA DE COLOR ROJO CON BLANCO RODADA 29 ALUBIKE ALUMINUM </v>
          </cell>
        </row>
        <row r="8385">
          <cell r="N8385" t="str">
            <v xml:space="preserve">BICICLETA 29 BICICLETA DE COLOR ROJO CON BLANCO RODADA 29 ALUBIKE ALUMINUM </v>
          </cell>
        </row>
        <row r="8386">
          <cell r="N8386" t="str">
            <v xml:space="preserve">BICICLETA 29 BICICLETA DE COLOR ROJO CON BLANCO RODADA 29 ALUBIKE ALUMINUM </v>
          </cell>
        </row>
        <row r="8387">
          <cell r="N8387" t="str">
            <v xml:space="preserve">BICICLETA 29 BICICLETA DE COLOR ROJO CON BLANCO RODADA 29 ALUBIKE ALUMINUM </v>
          </cell>
        </row>
        <row r="8388">
          <cell r="N8388" t="str">
            <v xml:space="preserve">BICICLETA 29 BICICLETA DE COLOR ROJO CON BLANCO RODADA 29 ALUBIKE ALUMINUM </v>
          </cell>
        </row>
        <row r="8389">
          <cell r="N8389" t="str">
            <v xml:space="preserve">BICICLETA 29 BICICLETA DE COLOR ROJO CON BLANCO RODADA 29 ALUBIKE ALUMINUM </v>
          </cell>
        </row>
        <row r="8390">
          <cell r="N8390" t="str">
            <v xml:space="preserve">BICICLETA 29 BICICLETA DE COLOR ROJO CON BLANCO RODADA 29 ALUBIKE ALUMINUM </v>
          </cell>
        </row>
        <row r="8391">
          <cell r="N8391" t="str">
            <v xml:space="preserve">BICICLETA 29 BICICLETA DE COLOR ROJO CON BLANCO RODADA 29 ALUBIKE ALUMINUM </v>
          </cell>
        </row>
        <row r="8392">
          <cell r="N8392" t="str">
            <v xml:space="preserve">BICICLETA 29 BICICLETA DE COLOR ROJO CON BLANCO RODADA 29 ALUBIKE ALUMINUM </v>
          </cell>
        </row>
        <row r="8393">
          <cell r="N8393" t="str">
            <v xml:space="preserve">BICICLETA 29 BICICLETA DE COLOR ROJO CON BLANCO RODADA 29 ALUBIKE ALUMINUM </v>
          </cell>
        </row>
        <row r="8394">
          <cell r="N8394" t="str">
            <v xml:space="preserve">BICICLETA 29 BICICLETA DE COLOR ROJO CON BLANCO RODADA 29 ALUBIKE ALUMINUM </v>
          </cell>
        </row>
        <row r="8395">
          <cell r="N8395" t="str">
            <v xml:space="preserve">IMPRESORA DE COLOR NEGRO HP  </v>
          </cell>
        </row>
        <row r="8396">
          <cell r="N8396" t="str">
            <v>MONITOR DE COLOR NEGRO PANTALLA LED ACERR V206HQL 43501767685</v>
          </cell>
        </row>
        <row r="8397">
          <cell r="N8397" t="str">
            <v>CPU DE COLRO NEGRO GENERICO GUIA 250895 1903</v>
          </cell>
        </row>
        <row r="8398">
          <cell r="N8398" t="str">
            <v>REGULADOR DE COLOR NEGRO CON 10 PUERTOS MARUSON AVR-1200A 13164913979</v>
          </cell>
        </row>
        <row r="8399">
          <cell r="N8399" t="str">
            <v>TECLADO DE COLOR NEGRO CON USB EASY LINE  L420993391</v>
          </cell>
        </row>
        <row r="8400">
          <cell r="N8400" t="str">
            <v>REGULADOR DE COLORNEGRO DE 8 CONECTORES MARUSON AVR-1000A 14456628077</v>
          </cell>
        </row>
        <row r="8401">
          <cell r="N8401" t="str">
            <v>TECLADO DE COLOR NEGRO CON USB EASY LINE EL993391 L540993391</v>
          </cell>
        </row>
        <row r="8402">
          <cell r="N8402" t="str">
            <v>MONITOR DE COLOR NEGRO PANTALLA LED LG 19N37A 509NTUW4R470</v>
          </cell>
        </row>
        <row r="8403">
          <cell r="N8403" t="str">
            <v>CPU DE COLOR NEGRO GENERICO ACTECK ATX500W 940400132024</v>
          </cell>
        </row>
        <row r="8404">
          <cell r="N8404" t="str">
            <v>NEBULIZADOR DE COLOR GRIS TRITET 672 21623</v>
          </cell>
        </row>
        <row r="8405">
          <cell r="N8405" t="str">
            <v>TELEFONO DE COLOR NEGRO DE PANTALLA MITEL 5215 G1AA18096</v>
          </cell>
        </row>
        <row r="8406">
          <cell r="N8406" t="str">
            <v>MINISPLID MINISPLID DE COLOR BLANCO DE 2 TONELADAS FRIKO FKEYAJ242H 42540</v>
          </cell>
        </row>
        <row r="8407">
          <cell r="N8407" t="str">
            <v>MINISPLID MINISPLID DE COLOR BLANCO DE 2 TONELADAS FRIKO FKEYAJ242H 42540</v>
          </cell>
        </row>
        <row r="8408">
          <cell r="N8408" t="str">
            <v>GUILLOTINA DE COLOR GRIS  SWINGLINE CLASIC P151813</v>
          </cell>
        </row>
        <row r="8409">
          <cell r="N8409" t="str">
            <v xml:space="preserve">PINTARRON DE COLOR BLANCO CONMARCO DE ALUMINIO   </v>
          </cell>
        </row>
        <row r="8410">
          <cell r="N8410" t="str">
            <v xml:space="preserve">SACAPUNTAS ELECTRICO DE COLOR NEGRO   </v>
          </cell>
        </row>
        <row r="8411">
          <cell r="N8411" t="str">
            <v>CPU DE COLRO NEGRO CON DVD ACTECK  9404001448ZZ</v>
          </cell>
        </row>
        <row r="8412">
          <cell r="N8412" t="str">
            <v>MONITOR DE COLOR NEGRO PANTALLA LED SAMSUNG S22F350 ZZNZH42H601031H</v>
          </cell>
        </row>
        <row r="8413">
          <cell r="N8413" t="str">
            <v>TECLADO DE COLOR NEGRO LOGITECH MK200 1541SY098BR8</v>
          </cell>
        </row>
        <row r="8414">
          <cell r="N8414" t="str">
            <v>FROGOBAR FRIGOBAR DE COLOR GRIS  MABE AP3 MA004Y07</v>
          </cell>
        </row>
        <row r="8415">
          <cell r="N8415" t="str">
            <v>MESA DE COLOR BLANCO PLEGADIZA REDONDA LOGITECH MK200 1541SY098BR8</v>
          </cell>
        </row>
        <row r="8416">
          <cell r="N8416" t="str">
            <v xml:space="preserve">HIDROLAVADORA DE COLOR ROJO  KARCHER  </v>
          </cell>
        </row>
        <row r="8417">
          <cell r="N8417" t="str">
            <v xml:space="preserve">TOLDO DE COLOR ROJO PLEGABLE 3X3   </v>
          </cell>
        </row>
        <row r="8418">
          <cell r="N8418" t="str">
            <v xml:space="preserve">TOLDO DE COLOR ROJO PLEGABLE 3X3   </v>
          </cell>
        </row>
        <row r="8419">
          <cell r="N8419" t="str">
            <v xml:space="preserve">TOLDO DE COLOR ROJO PLEGABLE 3X3   </v>
          </cell>
        </row>
        <row r="8420">
          <cell r="N8420" t="str">
            <v>TELEFONO DE COLOR NEGRO CON PANTALLA  MITEL 5304IPHONE IUBFW15440RJ</v>
          </cell>
        </row>
        <row r="8421">
          <cell r="N8421" t="str">
            <v xml:space="preserve">MESA PLEGABLE DE COLOR BLANCO REDONDA   </v>
          </cell>
        </row>
        <row r="8422">
          <cell r="N8422" t="str">
            <v xml:space="preserve">SILLA DE COLOR AZUL ACOJINADA   </v>
          </cell>
        </row>
        <row r="8423">
          <cell r="N8423" t="str">
            <v xml:space="preserve">SILLA DE COLOR AZUL ACOJINADA   </v>
          </cell>
        </row>
        <row r="8424">
          <cell r="N8424" t="str">
            <v xml:space="preserve">ESCRITORIO SECRETARIAL DE MELAMINA CON NOGAL EN ESCUADRA 3 CAJONES   </v>
          </cell>
        </row>
        <row r="8425">
          <cell r="N8425" t="str">
            <v xml:space="preserve">ESCRITORIO SECRETARIAL DE MELAMINA CON NOGAL Y NEGRO TIPO ESCUADRA   </v>
          </cell>
        </row>
        <row r="8426">
          <cell r="N8426" t="str">
            <v xml:space="preserve">ARCHIVERO DE LAMINA DE COLOR CREMA CON 4 CAJONES   </v>
          </cell>
        </row>
        <row r="8427">
          <cell r="N8427" t="str">
            <v xml:space="preserve">SILLA DE VISITA DE COLOR NEGRO ACOJINADA   </v>
          </cell>
        </row>
        <row r="8428">
          <cell r="N8428" t="str">
            <v xml:space="preserve">ARCHIVERO DE LAMINA DE COLOR CREMA DE 4 CAJONES   </v>
          </cell>
        </row>
        <row r="8429">
          <cell r="N8429" t="str">
            <v xml:space="preserve">SILLA DE COLOR VERDE ACOJINADA   </v>
          </cell>
        </row>
        <row r="8430">
          <cell r="N8430" t="str">
            <v>TELÉFONO DE COLOR NEGRO MITEL 5212IPPHONE AVAB12833</v>
          </cell>
        </row>
        <row r="8431">
          <cell r="N8431" t="str">
            <v>MAQUINA DE ESCRIBIR DE COLOR GRIS BROTHER GX6750 E5K204961</v>
          </cell>
        </row>
        <row r="8432">
          <cell r="N8432" t="str">
            <v>IMPRESORA DE COLOR GRIS CON NEGRO MULTIFUNCIONAL SAMSUNG CLX-6260ND 27WQBJEC900043D</v>
          </cell>
        </row>
        <row r="8433">
          <cell r="N8433" t="str">
            <v>MONITOR DE COLOR NEGRO PANTALLA LED BENQ GL950TA ETLBE01631019</v>
          </cell>
        </row>
        <row r="8434">
          <cell r="N8434" t="str">
            <v>REGULADOR DE COLOR NEGRO CON 10 PUERTOS COMPLET  15AL012321</v>
          </cell>
        </row>
        <row r="8435">
          <cell r="N8435" t="str">
            <v>TECLADO DE COLOR NEGRO CON USB GHIA KM1782 01411G130746</v>
          </cell>
        </row>
        <row r="8436">
          <cell r="N8436" t="str">
            <v xml:space="preserve">SILLON DE COLOR NEGRO CON DESCANZABRAZOS   </v>
          </cell>
        </row>
        <row r="8437">
          <cell r="N8437" t="str">
            <v>TELEFONO DE COLOR BLANCO CON AZUL TELMEX 15463670 30801371</v>
          </cell>
        </row>
        <row r="8438">
          <cell r="N8438" t="str">
            <v>IMPRESORA DE COLOR BLANCOLASERJET HP H102W VND3V15031</v>
          </cell>
        </row>
        <row r="8439">
          <cell r="N8439" t="str">
            <v xml:space="preserve">SILLA BANCA DE ESPERA 4 PLAZAS CROMADA   </v>
          </cell>
        </row>
        <row r="8440">
          <cell r="N8440" t="str">
            <v xml:space="preserve">EXTINGUIDOR DE COLOR ROJO DE 10LB 4.5K LOBO AK-544344 </v>
          </cell>
        </row>
        <row r="8441">
          <cell r="N8441" t="str">
            <v xml:space="preserve">CUBICULO MODULO DE COLOR CEDRO CON TRES ESTANCIAS   </v>
          </cell>
        </row>
        <row r="8442">
          <cell r="N8442" t="str">
            <v xml:space="preserve">TELÉFONO DE COLOR NEGRO CON PANTALLA MITEL 5207IP </v>
          </cell>
        </row>
        <row r="8443">
          <cell r="N8443" t="str">
            <v>IMPRESORA DE COLOR BLANCO CON G HP HP LASER JET CMBKR36674</v>
          </cell>
        </row>
        <row r="8444">
          <cell r="N8444" t="str">
            <v>MONITOR DE COLOR NEGRO BTC BTC715AW 1020H16111601B00449</v>
          </cell>
        </row>
        <row r="8445">
          <cell r="N8445" t="str">
            <v>MONITOR DE COLOR NEGRO PANTALLA LCD DE 15" AOC 1619SW 7089BBA003304</v>
          </cell>
        </row>
        <row r="8446">
          <cell r="N8446" t="str">
            <v>TECLADO DE COLOR NEGRO KMEX KM2782 B5KMX3A67X22</v>
          </cell>
        </row>
        <row r="8447">
          <cell r="N8447" t="str">
            <v>CPU DE COLOR NEGRO CON CD_x000D_ TRUE BASIK TXG1840 859971012809</v>
          </cell>
        </row>
        <row r="8448">
          <cell r="N8448" t="str">
            <v>CPU DE COLOR NEGRO CON DVD Y QUEMADOR KMEX 450SW 029100030439</v>
          </cell>
        </row>
        <row r="8449">
          <cell r="N8449" t="str">
            <v xml:space="preserve">REGULADOR DE COLOR CREMA DE 4 CONECTORES TDE  </v>
          </cell>
        </row>
        <row r="8450">
          <cell r="N8450" t="str">
            <v>REGULADOR DE COLOR NEGRO DE 4 CONECTORES SOLOBASIC SLIMVOLT 17942708</v>
          </cell>
        </row>
        <row r="8451">
          <cell r="N8451" t="str">
            <v xml:space="preserve">REGULADOR DE COLOR CREMA DE 4 CONECTORES TDE  </v>
          </cell>
        </row>
        <row r="8452">
          <cell r="N8452" t="str">
            <v xml:space="preserve">REGULADOR DE COLOR CREMA DE 4 CONECTORES TDE  </v>
          </cell>
        </row>
        <row r="8453">
          <cell r="N8453" t="str">
            <v xml:space="preserve">REGULADOR DE COLOR NEGRO DE 4 CONECTORES VOLTELEC  </v>
          </cell>
        </row>
        <row r="8454">
          <cell r="N8454" t="str">
            <v xml:space="preserve">REGULADOR DE COLOR BLANCO CON 4 CONECTORES TDE PRO-PC </v>
          </cell>
        </row>
        <row r="8455">
          <cell r="N8455" t="str">
            <v xml:space="preserve">REGULADOR DE COLOR NEGRO DE 4 CONECTORES   </v>
          </cell>
        </row>
        <row r="8456">
          <cell r="N8456" t="str">
            <v xml:space="preserve">SILLA EJECUTIVA DE COLOR VINIPIEL DE COLOR NEGRO CON DESCANZABRAZOS   </v>
          </cell>
        </row>
        <row r="8457">
          <cell r="N8457" t="str">
            <v xml:space="preserve">SILLA DE COLOR NEGRO NEGRO VINIPIEL CON DESCANSABRAZOS   </v>
          </cell>
        </row>
        <row r="8458">
          <cell r="N8458" t="str">
            <v xml:space="preserve">SILLA DE COLOR NEGRO ACOJINADA DE VISITA CON DESCANZABRAZOS   </v>
          </cell>
        </row>
        <row r="8459">
          <cell r="N8459" t="str">
            <v xml:space="preserve">SILLA DE VINIPIEL DE COLOR NEGRO CON D. BRAZOS   </v>
          </cell>
        </row>
        <row r="8460">
          <cell r="N8460" t="str">
            <v xml:space="preserve">SILLA EJECUTIVA DE COLOR NEGRO DE VINIPIEL ACOJINADA   </v>
          </cell>
        </row>
        <row r="8461">
          <cell r="N8461" t="str">
            <v xml:space="preserve">SILLA EJECUTIVO DE PIEL DE COLOR NEGRO CON PISTON   </v>
          </cell>
        </row>
        <row r="8462">
          <cell r="N8462" t="str">
            <v xml:space="preserve">SILLA DE VISITA COLOR NEGRO C/DESCANSABRAZOS   </v>
          </cell>
        </row>
        <row r="8463">
          <cell r="N8463" t="str">
            <v xml:space="preserve">SILLA SILLON GIRATORIO CON DESCANZABRAZOS DE COLOR NEGRO   </v>
          </cell>
        </row>
        <row r="8464">
          <cell r="N8464" t="str">
            <v xml:space="preserve">SILLA SILLON DE VINIPIEL COLOR NEGRO CON DESCANZABRAZOS   </v>
          </cell>
        </row>
        <row r="8465">
          <cell r="N8465" t="str">
            <v xml:space="preserve">SILLA SILLON DE VINIPIEL DE COLOR NEGRO CON DESCANZABRAZOS   </v>
          </cell>
        </row>
        <row r="8466">
          <cell r="N8466" t="str">
            <v xml:space="preserve">SILLA SILLON DE VINIPIEL DE COLOR NEGRO CON DESCANZABRAZOS   </v>
          </cell>
        </row>
        <row r="8467">
          <cell r="N8467" t="str">
            <v xml:space="preserve">SILLA SILLON DE VINIPIEL DE COLOR NEGRO CON DESCANZABRAZOS   </v>
          </cell>
        </row>
        <row r="8468">
          <cell r="N8468" t="str">
            <v xml:space="preserve">SILLA SILLON DE VINIPIEL DE COLOR NEGRO CON DESCANZABRAZOS   </v>
          </cell>
        </row>
        <row r="8469">
          <cell r="N8469" t="str">
            <v xml:space="preserve">SILLA SILLON DE COLOR NEGRO CON DESCANZABRAZOS   </v>
          </cell>
        </row>
        <row r="8470">
          <cell r="N8470" t="str">
            <v xml:space="preserve">SILLA SILLON DE COLOR NEGRO DE VINIPIEL CON D. BRAZOS   </v>
          </cell>
        </row>
        <row r="8471">
          <cell r="N8471" t="str">
            <v xml:space="preserve">SILLA SILLON DE VINIPIEL DE COLOR NEGRO CON DESCANZABRAZOS   </v>
          </cell>
        </row>
        <row r="8472">
          <cell r="N8472" t="str">
            <v xml:space="preserve">SILLA SILLON DE VINIPIEL DE COLOR NEGRO CON DESCANZABRAZOS   </v>
          </cell>
        </row>
        <row r="8473">
          <cell r="N8473" t="str">
            <v xml:space="preserve">SILLA SILLON DE VINIPIEL DE COLOR NEGRO CON DESCANZABRAZOS   </v>
          </cell>
        </row>
        <row r="8474">
          <cell r="N8474" t="str">
            <v xml:space="preserve">SILLA SILLON DE VINIPIEL DE COLOR NEGRO CON DESCANZABRAZOS   </v>
          </cell>
        </row>
        <row r="8475">
          <cell r="N8475" t="str">
            <v xml:space="preserve">SILLA SILLON DE VINIPIEL DE COLOR NEGRO CON DESCANZABRAZOS   </v>
          </cell>
        </row>
        <row r="8476">
          <cell r="N8476" t="str">
            <v xml:space="preserve">SILLA SILLON DE VINIPIEL DE COLOR NEGRO CON DESCANZABRAZOS   </v>
          </cell>
        </row>
        <row r="8477">
          <cell r="N8477" t="str">
            <v xml:space="preserve">SILLA DE COLOR NEGRO ACOJINADA CON D. BRAZOS   </v>
          </cell>
        </row>
        <row r="8478">
          <cell r="N8478" t="str">
            <v xml:space="preserve">CREDENZA CON ARCHIVERO DE 5 CAJONES EN COLOR CAFE   </v>
          </cell>
        </row>
        <row r="8479">
          <cell r="N8479" t="str">
            <v xml:space="preserve">ESCRITORIO EN ESCUADRA DE FORMICA DE COLOR CEDRO CON DOS CAJONES CON BARRA MOSTRADOR   </v>
          </cell>
        </row>
        <row r="8480">
          <cell r="N8480" t="str">
            <v xml:space="preserve">ESCRITORIO EJECUTIVO DE MADERA COLOR NOGAL DE 5 CAJONES   </v>
          </cell>
        </row>
        <row r="8481">
          <cell r="N8481" t="str">
            <v xml:space="preserve">ESCRITORIO DE MADERA COLOR VINO_x000D_   </v>
          </cell>
        </row>
        <row r="8482">
          <cell r="N8482" t="str">
            <v xml:space="preserve">ARCHIVERO DE MADERA DE COLOR CAFE DE 4 CAJONES   </v>
          </cell>
        </row>
        <row r="8483">
          <cell r="N8483" t="str">
            <v xml:space="preserve">ARCHIVERO DE COLOR CAFE DE MADERA DE 4 CAJONES   </v>
          </cell>
        </row>
        <row r="8484">
          <cell r="N8484" t="str">
            <v xml:space="preserve">ARCHIVERO DE MADERA DE COLOR CAFE  CON 4 GAVETAS   </v>
          </cell>
        </row>
        <row r="8485">
          <cell r="N8485" t="str">
            <v xml:space="preserve">ARCHIVERO DE COLOR GRIS CON 4 GAVETAS   </v>
          </cell>
        </row>
        <row r="8486">
          <cell r="N8486" t="str">
            <v xml:space="preserve">ARCHIVERO DE COLOR CAFE CON 3 CAJONES   </v>
          </cell>
        </row>
        <row r="8487">
          <cell r="N8487" t="str">
            <v>FRIGOBAR FRIGOBAR DE COLOR BLANCO LG GR-1545F 403TR01006</v>
          </cell>
        </row>
        <row r="8488">
          <cell r="N8488" t="str">
            <v xml:space="preserve">PIZARRON DE COLOR BLANCO CON MARCOS DE ALUMINIO   </v>
          </cell>
        </row>
        <row r="8489">
          <cell r="N8489" t="str">
            <v xml:space="preserve">MESA MODULO PARA COMPUTADORA DE COLOR CAFE   </v>
          </cell>
        </row>
        <row r="8490">
          <cell r="N8490" t="str">
            <v xml:space="preserve">MESA EJECUTIVO CON 2 CAJONES Y PENINSULA   </v>
          </cell>
        </row>
        <row r="8491">
          <cell r="N8491" t="str">
            <v xml:space="preserve">SACAPUNTAS DE COLOR NEGRO CON GRIS BOSTITCH  </v>
          </cell>
        </row>
        <row r="8492">
          <cell r="N8492" t="str">
            <v xml:space="preserve">EXTINGUIDOR DE COLOR ROJO DE 10LB 4.5K LOBO AB-544350 </v>
          </cell>
        </row>
        <row r="8493">
          <cell r="N8493" t="str">
            <v xml:space="preserve">EXTINGUIDOR DE COLOR ROJO DE 10LB 4.5K LOBO AB-544352 </v>
          </cell>
        </row>
        <row r="8494">
          <cell r="N8494" t="str">
            <v xml:space="preserve">CUBICULO DE MADERA DE COLOR CEDRO CON CAJONES Y CRENDEZA   </v>
          </cell>
        </row>
        <row r="8495">
          <cell r="N8495" t="str">
            <v xml:space="preserve">CUBICULO DE COLOR CEDRO CON 2 CAJONES, 2 PUERTAS Y LIBRERIA   </v>
          </cell>
        </row>
        <row r="8496">
          <cell r="N8496" t="str">
            <v xml:space="preserve">CUBICULO DE COLOR CEDRO CON ESCRITORIO DE 2 CAJONES   </v>
          </cell>
        </row>
        <row r="8497">
          <cell r="N8497" t="str">
            <v xml:space="preserve">CUBICULO DE COLOR CEDRO CON CAJONES Y CREDENZA   </v>
          </cell>
        </row>
        <row r="8498">
          <cell r="N8498" t="str">
            <v xml:space="preserve">CUBICULO DE COLOR CEDRO CON CAJONES  Y CREDENZA   </v>
          </cell>
        </row>
        <row r="8499">
          <cell r="N8499" t="str">
            <v xml:space="preserve">CUBICULO DE COLOR CEDRO CON CAJONES Y CREDENZA   </v>
          </cell>
        </row>
        <row r="8500">
          <cell r="N8500" t="str">
            <v xml:space="preserve">CUBICULO DE COLOR CEDRO CON CAJONES Y CREDENZA   </v>
          </cell>
        </row>
        <row r="8501">
          <cell r="N8501" t="str">
            <v xml:space="preserve">CUBICULO DE COLOR CEDRO CON CAJONES Y CREDENZA   </v>
          </cell>
        </row>
        <row r="8502">
          <cell r="N8502" t="str">
            <v xml:space="preserve">CUBICULO DE COLOR CEDRO CON CAJONES Y CREDENZA   </v>
          </cell>
        </row>
        <row r="8503">
          <cell r="N8503" t="str">
            <v xml:space="preserve">CUBICULO DE COLOR CEDRO CON CAJONES Y CREDENZA   </v>
          </cell>
        </row>
        <row r="8504">
          <cell r="N8504" t="str">
            <v xml:space="preserve">CUBICULO DE COLOR CEDRO CON CAJONES Y CREDENZA   </v>
          </cell>
        </row>
        <row r="8505">
          <cell r="N8505" t="str">
            <v xml:space="preserve">CUBICULO DE COLOR CEDRO CON CAJONES Y CREDENZA   </v>
          </cell>
        </row>
        <row r="8506">
          <cell r="N8506" t="str">
            <v xml:space="preserve">CUBICULO DE COLOR CEDRO CON CAJONES Y CREDENZA   </v>
          </cell>
        </row>
        <row r="8507">
          <cell r="N8507" t="str">
            <v xml:space="preserve">CUBICULO DE COLOR CEDRO CON CAJONES Y CREDENZA   </v>
          </cell>
        </row>
        <row r="8508">
          <cell r="N8508" t="str">
            <v>TELÉFONO DE COLRO NEGRO MITEL 52071phone 08000FIQONFB</v>
          </cell>
        </row>
        <row r="8509">
          <cell r="N8509" t="str">
            <v xml:space="preserve">TELÉFONO CON PANTALLA DE COLOR NEGRO MITEL 5212 IP </v>
          </cell>
        </row>
        <row r="8510">
          <cell r="N8510" t="str">
            <v xml:space="preserve">TELÉFONO DE COLOR NEGRO CON PANTALLA MITEL 5212 IP PHONE </v>
          </cell>
        </row>
        <row r="8511">
          <cell r="N8511" t="str">
            <v>TELÉFONO DE COLOR NEGRO EXT.1102 (SECRE. 1) MITEL 5212 IP PHONE AVA AZ-86-73</v>
          </cell>
        </row>
        <row r="8512">
          <cell r="N8512" t="str">
            <v>TELÉFONO DE COLOR NEGRO CON PANTALLA MITEL 5212 IP PHONE AVABI-3703</v>
          </cell>
        </row>
        <row r="8513">
          <cell r="N8513" t="str">
            <v>TELÉFONO DE COLOR NEGRO EXT. 1121 (COORDINACION) MITEL 5212 IP PHONE AVA-AZ-9283</v>
          </cell>
        </row>
        <row r="8514">
          <cell r="N8514" t="str">
            <v xml:space="preserve">TELÉFONO DE COLOR NEGRO EXT. 1117 SALA RECIBIDOR DE REGIDORES MITEL 5207 IP PHONE </v>
          </cell>
        </row>
        <row r="8515">
          <cell r="N8515" t="str">
            <v>TELÉFONO DE COLOR NEGRO EXT. 1112 REG. JOSE LUIS SANCHEZ CEPEDA MITEL 5212 IP PHONE AVABI-2663</v>
          </cell>
        </row>
        <row r="8516">
          <cell r="N8516" t="str">
            <v>TELÉFONO DE COLOR NEGRO EXT. 1108 REG. ISIDRO BARRON LOYA MITEL 5212 IP PHONE AVABI-2655</v>
          </cell>
        </row>
        <row r="8517">
          <cell r="N8517" t="str">
            <v>TELÉFONO DE COLOR NEGRO EXT. 1111 REG. CONRADO OROZCO HERNANDEZ MITEL 5212 IP PHONE AVABI-2652</v>
          </cell>
        </row>
        <row r="8518">
          <cell r="N8518" t="str">
            <v>TELÉFONO DE COLOR NEGRO EXT. 1113 SINDICO ELIDA CARDENAS MITEL 5212 IP PHONE AVABI-2833</v>
          </cell>
        </row>
        <row r="8519">
          <cell r="N8519" t="str">
            <v>TELÉFONO DE COLOR NEGRO EXT. 1100 REG. ALIDA SALINAS LOPEZ MITEL 5212 IP PHONE AVA AZ-8663</v>
          </cell>
        </row>
        <row r="8520">
          <cell r="N8520" t="str">
            <v>MONITOR DE PANTALLA LCD DE COLORNEGRO 18.5 GHIA MNLG-5 CUETSS7C03654019</v>
          </cell>
        </row>
        <row r="8521">
          <cell r="N8521" t="str">
            <v xml:space="preserve">REGULADOR DE COLOR BLANCO DE 4 CONECTORES PRONET 2000 </v>
          </cell>
        </row>
        <row r="8522">
          <cell r="N8522" t="str">
            <v xml:space="preserve">SILLA DE COLOR NEGRO DE VINIPIEL CON DESCANZABRAZOS   </v>
          </cell>
        </row>
        <row r="8523">
          <cell r="N8523" t="str">
            <v xml:space="preserve">SILLA DE COLOR NEGRO DE VINIPIEL CON DESCANZABRAZOS_x000D_   </v>
          </cell>
        </row>
        <row r="8524">
          <cell r="N8524" t="str">
            <v xml:space="preserve">SILLA DE COLOR NEGRO ACOJINADA DE VISITA   </v>
          </cell>
        </row>
        <row r="8525">
          <cell r="N8525" t="str">
            <v xml:space="preserve">SILLA DE COLOR ENGRO DE VISITA ACOJINADA   </v>
          </cell>
        </row>
        <row r="8526">
          <cell r="N8526" t="str">
            <v xml:space="preserve">SILLA DE COLOR NEGRO ACOJINADA   </v>
          </cell>
        </row>
        <row r="8527">
          <cell r="N8527" t="str">
            <v xml:space="preserve">SILLA DE VINIPIEL CON DESCANZABRAZOS DE VISITA   </v>
          </cell>
        </row>
        <row r="8528">
          <cell r="N8528" t="str">
            <v xml:space="preserve">SILLA DE COLOR NEGRO DE VINIPIEL CON DESCANZABRAZOS   </v>
          </cell>
        </row>
        <row r="8529">
          <cell r="N8529" t="str">
            <v xml:space="preserve">SILLA DE COLOR NEGRO DE VINIPIEL CON DESCANZABRAZOS   </v>
          </cell>
        </row>
        <row r="8530">
          <cell r="N8530" t="str">
            <v xml:space="preserve">SILLA DE COLOR NEGRO DE VINIPIEL CON DESCANZABRAZOS   </v>
          </cell>
        </row>
        <row r="8531">
          <cell r="N8531" t="str">
            <v xml:space="preserve">SILLA DE COLOR NEGRO DE VINIPIEL CON DESCANZABRAZOS   </v>
          </cell>
        </row>
        <row r="8532">
          <cell r="N8532" t="str">
            <v xml:space="preserve">SILLA DE TRES PLAZAS EN COLOR CROMO   </v>
          </cell>
        </row>
        <row r="8533">
          <cell r="N8533" t="str">
            <v xml:space="preserve">CARGADOR DE PILAS 6 6 CARGADORES DE PILA DE COLOR NEGRO RADIOSHACK  </v>
          </cell>
        </row>
        <row r="8534">
          <cell r="N8534" t="str">
            <v xml:space="preserve">MESA RECTANGULAR DE COLOR MAPLE   </v>
          </cell>
        </row>
        <row r="8535">
          <cell r="N8535" t="str">
            <v>DISCO DURO EXTERNO DISCO DURO EXTERNO DE 1TB_x000D_ SEAGLE SRD00F1 NA449X6P</v>
          </cell>
        </row>
        <row r="8536">
          <cell r="N8536" t="str">
            <v>TECLADO DE COLOR NEGRO KMEX KM2782 B5KMX3A67X22</v>
          </cell>
        </row>
        <row r="8537">
          <cell r="N8537" t="str">
            <v>LAPTOP LAPTOP DE COLOR NEGRO ASPIREV ACERR N15Q6 NXG1KA1001539143DE7600</v>
          </cell>
        </row>
        <row r="8538">
          <cell r="N8538" t="str">
            <v>TECLADO DE COLOR NEGRO ACTECK ATZ-200 1760647025024</v>
          </cell>
        </row>
        <row r="8539">
          <cell r="N8539" t="str">
            <v xml:space="preserve">CARGADOR DE PILAS 6 DE COLOR BLANCO CON PILAS ADICIONALES TRIPLE AAA STEREN  </v>
          </cell>
        </row>
        <row r="8540">
          <cell r="N8540" t="str">
            <v xml:space="preserve">CARGADOR DE PILAS 6 DE COLOR BLANCO CON PILAS ADICIONALES TRIPLE AAA STEREN  </v>
          </cell>
        </row>
        <row r="8541">
          <cell r="N8541" t="str">
            <v xml:space="preserve">CARGADOR DE PILAS 6 DE COLOR BLANCO CON PILAS ADICIONALES TRIPLE AAA STEREN  </v>
          </cell>
        </row>
        <row r="8542">
          <cell r="N8542" t="str">
            <v>IMPRESORA DE COLOR GRIS CON BLANCO HP HP LASERJET 1005 UND3G15308</v>
          </cell>
        </row>
        <row r="8543">
          <cell r="N8543" t="str">
            <v>IMPRESORA DE COLOR NEGRO HP LASER JET 1606DN UNB3B32056</v>
          </cell>
        </row>
        <row r="8544">
          <cell r="N8544" t="str">
            <v xml:space="preserve">MONITOR LCD   NEGRO LG  </v>
          </cell>
        </row>
        <row r="8545">
          <cell r="N8545" t="str">
            <v>MONITOR DE COLOR NEGRO DE PANTALLA LCD DE 15" AOC 1619SW 7089BBA001003</v>
          </cell>
        </row>
        <row r="8546">
          <cell r="N8546" t="str">
            <v>MONITOR DE COLOR NEGRO PANTALLA PLANA  FLATRON L177WSB 708NDLS9U752</v>
          </cell>
        </row>
        <row r="8547">
          <cell r="N8547" t="str">
            <v>TECLADO DE COLOR NEGRO KMEX KM2782 B5KMX3A67XZ2</v>
          </cell>
        </row>
        <row r="8548">
          <cell r="N8548" t="str">
            <v>TECLADO DE COLOR NEGRO KMEX KM2782 B5KMX3A67XZ2</v>
          </cell>
        </row>
        <row r="8549">
          <cell r="N8549" t="str">
            <v>TECLADO COLOR NEGRO CON MOUSE BENG I100-P B0000</v>
          </cell>
        </row>
        <row r="8550">
          <cell r="N8550" t="str">
            <v xml:space="preserve">TECLADO DE COLOR NEGRO PERFEC CHOICE L00420059 </v>
          </cell>
        </row>
        <row r="8551">
          <cell r="N8551" t="str">
            <v>CPU DE COLOR NEGRO CON DVD Y QUEMADOR KMEX 450W 3A67</v>
          </cell>
        </row>
        <row r="8552">
          <cell r="N8552" t="str">
            <v>CPU DE COLOR NEGRO CON DVD Y QUEMADOR KMEX 450SW 3A67</v>
          </cell>
        </row>
        <row r="8553">
          <cell r="N8553" t="str">
            <v xml:space="preserve">CPU COLOR NEGRO HP  </v>
          </cell>
        </row>
        <row r="8554">
          <cell r="N8554" t="str">
            <v>CPU DE COLOR  NEGRO  CORE 2 DUO 1059</v>
          </cell>
        </row>
        <row r="8555">
          <cell r="N8555" t="str">
            <v xml:space="preserve">REGULADOR DE COLOR CREMA CON 4 CONECTORES MICRO VOLT PRONET </v>
          </cell>
        </row>
        <row r="8556">
          <cell r="N8556" t="str">
            <v xml:space="preserve">REGULADOR DE 4 CONECTORES DE COLOR BEIGE MICROVOLT 1000 </v>
          </cell>
        </row>
        <row r="8557">
          <cell r="N8557" t="str">
            <v>SCANNER DE COLOR GRIS CLARO Y OBSCURO KODAX 1320PLUS PERFECT PAGE</v>
          </cell>
        </row>
        <row r="8558">
          <cell r="N8558" t="str">
            <v xml:space="preserve">SILLA EJECUTIVO DE PIEL EN COLOR NEGRO   </v>
          </cell>
        </row>
        <row r="8559">
          <cell r="N8559" t="str">
            <v xml:space="preserve">SILLA DE COLOR NEGRO PARA VISITA   </v>
          </cell>
        </row>
        <row r="8560">
          <cell r="N8560" t="str">
            <v xml:space="preserve">SILLA DE COLOR NEGRO EN VINIL CON DESCANZABRAZOS   </v>
          </cell>
        </row>
        <row r="8561">
          <cell r="N8561" t="str">
            <v xml:space="preserve">SILLA DE VISITA, COLOR NEGRO DE TELA   </v>
          </cell>
        </row>
        <row r="8562">
          <cell r="N8562" t="str">
            <v xml:space="preserve">SILLA DE VISITA, COLOR NEGRO DE TELA   </v>
          </cell>
        </row>
        <row r="8563">
          <cell r="N8563" t="str">
            <v xml:space="preserve">SILLA SILLON EJECUTIVO DE COLOR NEGRO CON DESCANZABRAZOS GIRATORIO   </v>
          </cell>
        </row>
        <row r="8564">
          <cell r="N8564" t="str">
            <v xml:space="preserve">SILLA DE COLOR NEGRO ACOJINADA DE VISTA   </v>
          </cell>
        </row>
        <row r="8565">
          <cell r="N8565" t="str">
            <v xml:space="preserve">SILLA GIRATORIA DE COLOR NEGRO CON D. B.   </v>
          </cell>
        </row>
        <row r="8566">
          <cell r="N8566" t="str">
            <v xml:space="preserve">SILLA DE COLOR NEGRO GIRATORIA   </v>
          </cell>
        </row>
        <row r="8567">
          <cell r="N8567" t="str">
            <v xml:space="preserve">SILLA DE COLOR NEGRO GIRATORIA   </v>
          </cell>
        </row>
        <row r="8568">
          <cell r="N8568" t="str">
            <v xml:space="preserve">ESCRITORIO DE COLOR VINO EN MADERA CON 3 CAJONES   </v>
          </cell>
        </row>
        <row r="8569">
          <cell r="N8569" t="str">
            <v xml:space="preserve">ESCRITORIO CON LATERAL Y  TRES CAJONES DE COLOR VINO   </v>
          </cell>
        </row>
        <row r="8570">
          <cell r="N8570" t="str">
            <v xml:space="preserve">ESCRITORIO SECRETARIAL DE COLOR VINO DE 3 CAJONES   </v>
          </cell>
        </row>
        <row r="8571">
          <cell r="N8571" t="str">
            <v xml:space="preserve">ESCRITORIO DE MADERA EN COLOR VINO CON LIBRERO Y 2 CAJONES   </v>
          </cell>
        </row>
        <row r="8572">
          <cell r="N8572" t="str">
            <v xml:space="preserve">ESCRITORIO DE MADERA EN COLOR VINO Y LIBRERO DE 3 CAJONES   </v>
          </cell>
        </row>
        <row r="8573">
          <cell r="N8573" t="str">
            <v xml:space="preserve">ARCHIVERO DE COLOR ENCINO DE 4 CAJONES EN MADERA   </v>
          </cell>
        </row>
        <row r="8574">
          <cell r="N8574" t="str">
            <v xml:space="preserve">ARCHIVERO DE COLOR GRIS DE 4 GAVETAS   </v>
          </cell>
        </row>
        <row r="8575">
          <cell r="N8575" t="str">
            <v xml:space="preserve">ARCHIVERO DE COLOR NEGRO CON 4 GAVETAS   </v>
          </cell>
        </row>
        <row r="8576">
          <cell r="N8576" t="str">
            <v xml:space="preserve">ARCHIVERO ARCHIVERO DE MADERA 4 GAVETAS DE COLOR NEGRO_x000D_   </v>
          </cell>
        </row>
        <row r="8577">
          <cell r="N8577" t="str">
            <v xml:space="preserve">ARCHIVERO 4 GAVETAS DE COLOR CAOBA   </v>
          </cell>
        </row>
        <row r="8578">
          <cell r="N8578" t="str">
            <v xml:space="preserve">ARCHIVERO DE MADERA EN COLOR VINO DE 4 GAVETAS   </v>
          </cell>
        </row>
        <row r="8579">
          <cell r="N8579" t="str">
            <v xml:space="preserve">ARCHIVERO DE MADERA EN COLOR VINO DE 4 GAVETAS   </v>
          </cell>
        </row>
        <row r="8580">
          <cell r="N8580" t="str">
            <v xml:space="preserve">ARCHIVERO DE MADERA EN COLOR VINO DE  4 GAVETAS   </v>
          </cell>
        </row>
        <row r="8581">
          <cell r="N8581" t="str">
            <v xml:space="preserve">ARCHIVERO COLOR CAFE MADERA 2 CAJONES   </v>
          </cell>
        </row>
        <row r="8582">
          <cell r="N8582" t="str">
            <v xml:space="preserve">PIZARRON DE CORCHO CON MARCO DE ALUMINIO DE 60X40   </v>
          </cell>
        </row>
        <row r="8583">
          <cell r="N8583" t="str">
            <v xml:space="preserve">PIZARRON DE CORCHO CON MARCO DE ALUMINIO DE 80X90   </v>
          </cell>
        </row>
        <row r="8584">
          <cell r="N8584" t="str">
            <v xml:space="preserve">PIZARRON DE CORCHO CON MARCO DE ALUMINIO COLOR CAF╔   </v>
          </cell>
        </row>
        <row r="8585">
          <cell r="N8585" t="str">
            <v xml:space="preserve">ENGARGOLADORA GBC COLOR GRIS   </v>
          </cell>
        </row>
        <row r="8586">
          <cell r="N8586" t="str">
            <v xml:space="preserve">SACAPUNTAS COLOR CREMA/GRIS BOSTON 19 </v>
          </cell>
        </row>
        <row r="8587">
          <cell r="N8587" t="str">
            <v xml:space="preserve">GUILLOTINA DE COLOR BEIGE/GRIS GBC INGENTO 1140 </v>
          </cell>
        </row>
        <row r="8588">
          <cell r="N8588" t="str">
            <v>ENMICADORA DE COLOR GRIS GBC HEATSEAL95 SKO2879G</v>
          </cell>
        </row>
        <row r="8589">
          <cell r="N8589" t="str">
            <v xml:space="preserve">EXTINGUIDOR DE COLOR ROJO DE 10L   </v>
          </cell>
        </row>
        <row r="8590">
          <cell r="N8590" t="str">
            <v>CAMARA DIGITAL DIGITAL DE COLOR NEGRO CON GRIS CON MEMORIA DE 2GB KODAK M530 KCGMH01639794</v>
          </cell>
        </row>
        <row r="8591">
          <cell r="N8591" t="str">
            <v xml:space="preserve">CAMARA DIGITAL CAMARA DIGITAL WEB DE COLOR NEGRO ACERTECK  </v>
          </cell>
        </row>
        <row r="8592">
          <cell r="N8592" t="str">
            <v xml:space="preserve">CUBICULO DE MADERA DE COLOR VINO   </v>
          </cell>
        </row>
        <row r="8593">
          <cell r="N8593" t="str">
            <v xml:space="preserve">RELOJ CHECADOR DE COLOR NEGRO FINGER PRINT  </v>
          </cell>
        </row>
        <row r="8594">
          <cell r="N8594" t="str">
            <v>TELÉFONO CON PANTALLA DE COLOR NEGRO EXT. MITEL 5212 IP G1ABC5485</v>
          </cell>
        </row>
        <row r="8595">
          <cell r="N8595" t="str">
            <v>TELÉFONO CON PANTALLA DE COLOR NEGRO MITEL 5207PFON 56005773</v>
          </cell>
        </row>
        <row r="8596">
          <cell r="N8596" t="str">
            <v>TELÉFONO CON PANTALLA DE COLOR NEGRO EXT. MITEL 5212 IP 56005773</v>
          </cell>
        </row>
        <row r="8597">
          <cell r="N8597" t="str">
            <v>TELÉFONO DE COLOR NEGRO EXT. 1219 (SECRE. RH) MITEL 5212 IP PHONE AVA AZ-8963</v>
          </cell>
        </row>
        <row r="8598">
          <cell r="N8598" t="str">
            <v>TELÉFONO DE COLOR NEGRO EXT. 1217 (COORDINADOR DE RH) MITEL 5212 IP PHONE AVA AZ-9006</v>
          </cell>
        </row>
        <row r="8599">
          <cell r="N8599" t="str">
            <v xml:space="preserve">TRIPIE PARA CAMARA TRIPIE DE COLOR NEGRO PARA CAMARA WEB DIGTAL VANTA  </v>
          </cell>
        </row>
        <row r="8600">
          <cell r="N8600" t="str">
            <v xml:space="preserve">LECTORES 3 LECTORES BIOMETRICOS  DE COLOR NEGRO Y PLATA DIGITAL PERSONA UAREU4500 </v>
          </cell>
        </row>
        <row r="8601">
          <cell r="N8601" t="str">
            <v>IMPRESORA DE COLOR BLANCO CON GRIS HP LASER JET 1320 CNRC6BTOX6</v>
          </cell>
        </row>
        <row r="8602">
          <cell r="N8602" t="str">
            <v>IMPRESORA DE COLOR GRIS LASERJET P1005 HP CB410A VND3N28219</v>
          </cell>
        </row>
        <row r="8603">
          <cell r="N8603" t="str">
            <v>IMPRESORA DE CREDENCIALES ZABRA P4201 008279</v>
          </cell>
        </row>
        <row r="8604">
          <cell r="N8604" t="str">
            <v>MONITOR DE COLOR NEGRO PANTALLA LCD 17" EMACHINNES E181HV 95103098242</v>
          </cell>
        </row>
        <row r="8605">
          <cell r="N8605" t="str">
            <v>MONITOR DE COLOR NEGRO PANTALLA PLANA LG L177SBS 208MDVW9V207</v>
          </cell>
        </row>
        <row r="8606">
          <cell r="N8606" t="str">
            <v>TECLADO DE COLOR NEGRO KMEX KM2782 BSKMX3A67XZ2</v>
          </cell>
        </row>
        <row r="8607">
          <cell r="N8607" t="str">
            <v>REGULADOR DE COLOR CREMA DE 4 CONECTORES TDE PRONET 16219007978</v>
          </cell>
        </row>
        <row r="8608">
          <cell r="N8608" t="str">
            <v>REGULADOR DE 4 CONECTORES COLOR CREMA TDE PRO PO 10039646</v>
          </cell>
        </row>
        <row r="8609">
          <cell r="N8609" t="str">
            <v>REGULADOR DE CUATRO CONECTORES,  COLOR GRIS EME SLIM LINE 47665</v>
          </cell>
        </row>
        <row r="8610">
          <cell r="N8610" t="str">
            <v>REGULADOR DE COLOR CREMA TDE POWER PRONET 162011906</v>
          </cell>
        </row>
        <row r="8611">
          <cell r="N8611" t="str">
            <v xml:space="preserve">SILLA DE COLOR NEGRA ACOJINADA CON DESCANZABRAZOS   </v>
          </cell>
        </row>
        <row r="8612">
          <cell r="N8612" t="str">
            <v xml:space="preserve">SILLA DE VISITA , COLOR NEGRO DE TELA   </v>
          </cell>
        </row>
        <row r="8613">
          <cell r="N8613" t="str">
            <v xml:space="preserve">SILLA EJECUTIVO DE PIEL EN COLOR NEGRO GIRATORIA CON PISTON   </v>
          </cell>
        </row>
        <row r="8614">
          <cell r="N8614" t="str">
            <v xml:space="preserve">SILLA ACOJINADA COLOR NEGRO CON DESCANZABRAZOS   </v>
          </cell>
        </row>
        <row r="8615">
          <cell r="N8615" t="str">
            <v xml:space="preserve">SILLA DE VISITA EN COLOR NEGRO   </v>
          </cell>
        </row>
        <row r="8616">
          <cell r="N8616" t="str">
            <v xml:space="preserve">ESCRITORIO DE MADERA EN COLOR VINO CON LATERAL Y 3 CAJONES   </v>
          </cell>
        </row>
        <row r="8617">
          <cell r="N8617" t="str">
            <v xml:space="preserve">ESCRITORIO DE MADERA EN COLOR NEGRO CON PENINZULA CON 3 CAJONES   </v>
          </cell>
        </row>
        <row r="8618">
          <cell r="N8618" t="str">
            <v xml:space="preserve">ARCHIVERO DE COLOR NEGRO DE MADERA DE 4 CAJONES   </v>
          </cell>
        </row>
        <row r="8619">
          <cell r="N8619" t="str">
            <v xml:space="preserve">ARCHIVERO DE MADERA DE COLOR NOGAL DE 3 CAJONES   </v>
          </cell>
        </row>
        <row r="8620">
          <cell r="N8620" t="str">
            <v xml:space="preserve">ARCHIVERO DECOLO NEGRO CON 2 GAVETAS   </v>
          </cell>
        </row>
        <row r="8621">
          <cell r="N8621" t="str">
            <v xml:space="preserve">PIZARRON DE COLOR BLANCO CON MARCO DE ALUMINIO CHICO   </v>
          </cell>
        </row>
        <row r="8622">
          <cell r="N8622" t="str">
            <v>MAQ. ESCRIBIR DE COLOR GRIS CLARO ELECTRICA BROTHERS GX-6750 492036</v>
          </cell>
        </row>
        <row r="8623">
          <cell r="N8623" t="str">
            <v xml:space="preserve">EXTINGUIDOR DE COLOR ROJO 10LB 4.5K BADGER AB-514638 </v>
          </cell>
        </row>
        <row r="8624">
          <cell r="N8624" t="str">
            <v xml:space="preserve">CAMARA DIGITAL CAMARA DIGITAL   </v>
          </cell>
        </row>
        <row r="8625">
          <cell r="N8625" t="str">
            <v>TELÉFONO DE COLOR NEGRO  EXT. 1252 MITEL 5212IPPHONE AVAB13050</v>
          </cell>
        </row>
        <row r="8626">
          <cell r="N8626" t="str">
            <v>TELÉFONO DE COLOR NEGRO MITEL 5212IPPHONE AVAAZ8963</v>
          </cell>
        </row>
        <row r="8627">
          <cell r="N8627" t="str">
            <v>TELÉFONO DE COLOR NEGRO EXT. 1218 (DIRECCION DE RH) MITEL 5212 IP PHONE AVA AZ-7905</v>
          </cell>
        </row>
        <row r="8628">
          <cell r="N8628" t="str">
            <v xml:space="preserve">TABLA DE FIRMA TABLA DE FIRMA DIGITAL   </v>
          </cell>
        </row>
        <row r="8629">
          <cell r="N8629" t="str">
            <v xml:space="preserve">CAFETERA 42 CAFETERA DE ALUMINIO PARA 42 TAZAS GE 106840R </v>
          </cell>
        </row>
        <row r="8630">
          <cell r="N8630" t="str">
            <v xml:space="preserve">REGULADOR DE COLOR NEGRO DE  4 CONECTORES NETPRONET 32459 </v>
          </cell>
        </row>
        <row r="8631">
          <cell r="N8631" t="str">
            <v xml:space="preserve">SILLA EJECUTIVA COLOR NEGRO GIRATORIA Y DESCANZABRAZOS   </v>
          </cell>
        </row>
        <row r="8632">
          <cell r="N8632" t="str">
            <v xml:space="preserve">SILLA DE VISITA DE TRES PLAZAS EN METAL COLOR CROMO   </v>
          </cell>
        </row>
        <row r="8633">
          <cell r="N8633" t="str">
            <v xml:space="preserve">SILLA DE VISITA DE TRES PLAZAS EN METAL DE COLOR CROMO   </v>
          </cell>
        </row>
        <row r="8634">
          <cell r="N8634" t="str">
            <v xml:space="preserve">SILLA DE VISITA DE TRES PLAZAS EN METAL DE COLOR CROMO   </v>
          </cell>
        </row>
        <row r="8635">
          <cell r="N8635" t="str">
            <v xml:space="preserve">SILLA DE COLOR NEGRA ACOJINADA SECRETARIAL   </v>
          </cell>
        </row>
        <row r="8636">
          <cell r="N8636" t="str">
            <v xml:space="preserve">SILLA DE COLOR NEGRO DE VISITA   </v>
          </cell>
        </row>
        <row r="8637">
          <cell r="N8637" t="str">
            <v xml:space="preserve">ESCRITORIO DE MADERA DE COOR VINO   </v>
          </cell>
        </row>
        <row r="8638">
          <cell r="N8638" t="str">
            <v xml:space="preserve">ESCRITORIO DE MADERA DE COLOR CAFE TIPO ESCOLAR   </v>
          </cell>
        </row>
        <row r="8639">
          <cell r="N8639" t="str">
            <v xml:space="preserve">ESCRITORIO DE MADERA DE COLOR VINO DE DOS CAJONES   </v>
          </cell>
        </row>
        <row r="8640">
          <cell r="N8640" t="str">
            <v xml:space="preserve">ARCHIVERO DE COLOR NEGRO DE 4 CAJONES   </v>
          </cell>
        </row>
        <row r="8641">
          <cell r="N8641" t="str">
            <v xml:space="preserve">ARCHIVERO DE COLOR CAFE DE 4 CAJONES   </v>
          </cell>
        </row>
        <row r="8642">
          <cell r="N8642" t="str">
            <v xml:space="preserve">PIZARRON DE CORCHO CONMARCO DE ALUMINIO Y VIDRIO   </v>
          </cell>
        </row>
        <row r="8643">
          <cell r="N8643" t="str">
            <v xml:space="preserve">MESA PARA COMPUTADORA DE COLOR CAF╔/NEGRO   </v>
          </cell>
        </row>
        <row r="8644">
          <cell r="N8644" t="str">
            <v xml:space="preserve">MESA DE COLOR GRIS DE FORMICA   </v>
          </cell>
        </row>
        <row r="8645">
          <cell r="N8645" t="str">
            <v xml:space="preserve">MESA ESQUINERA DE MADERA DE COLOR VINO   </v>
          </cell>
        </row>
        <row r="8646">
          <cell r="N8646" t="str">
            <v xml:space="preserve">TRITURADORA DE COLOR NEGRA CON GRIS SWINGLINE EX-1006 </v>
          </cell>
        </row>
        <row r="8647">
          <cell r="N8647" t="str">
            <v xml:space="preserve">TELÉFONO CONMUTADOR DE COLOR NEGRO   </v>
          </cell>
        </row>
        <row r="8648">
          <cell r="N8648" t="str">
            <v xml:space="preserve">MODEM MODEM DE COLOR GRIS CON NEGRO_x000D_ LINKSYS SD208 </v>
          </cell>
        </row>
        <row r="8649">
          <cell r="N8649" t="str">
            <v>REGULADOR DE COLOR NEGRO DE 4 CONECTORES MARUSON AVR800VA 13435669212</v>
          </cell>
        </row>
        <row r="8650">
          <cell r="N8650" t="str">
            <v>MONITOR DE COLOR NEGRO PANTALLA PLANA 18.5 SAMSUNG 519D3000NY 02CSHCKF500738</v>
          </cell>
        </row>
        <row r="8651">
          <cell r="N8651" t="str">
            <v>CPU DE COLOR NEGRO CON DVD Y QUEMADOR ACTECK ATX500W 940400106309</v>
          </cell>
        </row>
        <row r="8652">
          <cell r="N8652" t="str">
            <v xml:space="preserve">ARCHIVERO DE COLOR VINO DE 4 CAJONES   </v>
          </cell>
        </row>
        <row r="8653">
          <cell r="N8653" t="str">
            <v xml:space="preserve">ARCHIVERO DE COLOR VINO DE 4 CAJONES   </v>
          </cell>
        </row>
        <row r="8654">
          <cell r="N8654" t="str">
            <v xml:space="preserve">SILLA EJECUTIVO EN PIEL DE COLOR NEGRO CON DESCANZABRAZOS   </v>
          </cell>
        </row>
        <row r="8655">
          <cell r="N8655" t="str">
            <v>TECLADO DE COLOR NEGRO INALAMBRICO EASY LINE  EL993582</v>
          </cell>
        </row>
        <row r="8656">
          <cell r="N8656" t="str">
            <v>MICROONDAS MICROONDAS COLOR GRIS GE JES70SE T215W4004679-3</v>
          </cell>
        </row>
        <row r="8657">
          <cell r="N8657" t="str">
            <v xml:space="preserve">IMPRESORA DE COLOR NEGRO HP DESJET INK ADVANTAGE  4625 HP 4625 </v>
          </cell>
        </row>
        <row r="8658">
          <cell r="N8658" t="str">
            <v xml:space="preserve">ESCRITORIO DE MADERA DE COLOR VINO CON DOS CAJONES   </v>
          </cell>
        </row>
        <row r="8659">
          <cell r="N8659" t="str">
            <v xml:space="preserve">ESCRITORIO DE COLOR MAPLE CON 4 CAJONES   </v>
          </cell>
        </row>
        <row r="8660">
          <cell r="N8660" t="str">
            <v xml:space="preserve">ARCHIVERO DE COLOR VINO DE MADERA CON DOS CAJONES   </v>
          </cell>
        </row>
        <row r="8661">
          <cell r="N8661" t="str">
            <v>MONITOR DE COLO NEGRO DE PANTALLA LCD DE 15" AOC AOC TFT15W60PS 7089BBA001942</v>
          </cell>
        </row>
        <row r="8662">
          <cell r="N8662" t="str">
            <v>TELÉFONO DE COLOR NEGRO EXT. 1101 (INFORMACION 2) MITEL 5212 IP PHONE AVA AZ-98-88</v>
          </cell>
        </row>
        <row r="8663">
          <cell r="N8663" t="str">
            <v>REGULADOR DE COLOR NEGRO DE 6 CONECTORES MARUSON  15337921550</v>
          </cell>
        </row>
        <row r="8664">
          <cell r="N8664" t="str">
            <v>TECLADO DE COLOR NEGRO EASY LINE  EL993582</v>
          </cell>
        </row>
        <row r="8665">
          <cell r="N8665" t="str">
            <v>MONITOR DE COLOR NEGRO PANTALLA LED 22" SAMSUNG S22E31101-1 H101730Y</v>
          </cell>
        </row>
        <row r="8666">
          <cell r="N8666" t="str">
            <v>CPU DE COLOR NEGRO CON DVD Y QUEMADOR ACTECK ATX500W 940400143511</v>
          </cell>
        </row>
        <row r="8667">
          <cell r="N8667" t="str">
            <v>REGULADOR DE COLOR NEGRO DE 6 CONECTORES MARUSON  1456626759</v>
          </cell>
        </row>
        <row r="8668">
          <cell r="N8668" t="str">
            <v>TECLADO DE COLOR NEGRO EASY LINE  EL993582</v>
          </cell>
        </row>
        <row r="8669">
          <cell r="N8669" t="str">
            <v>MONITOR DE COLOR NEGRO PANTALLA LED 22" SAMSUNG S22E31DHY H101717W</v>
          </cell>
        </row>
        <row r="8670">
          <cell r="N8670" t="str">
            <v>CPU DE COLOR NEGRO CON DVD Y QUEMADOR ACTECK ATX500W 940400143470</v>
          </cell>
        </row>
        <row r="8671">
          <cell r="N8671" t="str">
            <v>TECLADO DE COLOR NEGRO CON MAUSSE EASY LINE  993391</v>
          </cell>
        </row>
        <row r="8672">
          <cell r="N8672" t="str">
            <v xml:space="preserve">SILLA DE COLOR NEGRO EJECUTIVA   </v>
          </cell>
        </row>
        <row r="8673">
          <cell r="N8673" t="str">
            <v xml:space="preserve">SILLA DE VISITA COLOR NEGRO PATAS CROMADAS   </v>
          </cell>
        </row>
        <row r="8674">
          <cell r="N8674" t="str">
            <v xml:space="preserve">SILLA DE VISITA COLOR NEGRO PATAS CROMADAS   </v>
          </cell>
        </row>
        <row r="8675">
          <cell r="N8675" t="str">
            <v>TELÉFONO DE COLOR NEGRO  MITEL 5212 IP PHONE AVABH-9763</v>
          </cell>
        </row>
        <row r="8676">
          <cell r="N8676" t="str">
            <v>CPU DE COLRO NEGRO CON DVD ACTECK  940400146239</v>
          </cell>
        </row>
        <row r="8677">
          <cell r="N8677" t="str">
            <v>MONITOR DE COLOR NEGRO PANTALLA LED SAMSUNG S22F350 ZZNZH42H600558R</v>
          </cell>
        </row>
        <row r="8678">
          <cell r="N8678" t="str">
            <v>TECLADO DE COLOR NEGRO LOGITECH MK200 1609SY0ZQ2C8</v>
          </cell>
        </row>
        <row r="8679">
          <cell r="N8679" t="str">
            <v>CPU DE COLOR NEGRO ACTECK  940400146225</v>
          </cell>
        </row>
        <row r="8680">
          <cell r="N8680" t="str">
            <v>MONITOR DE COLOR NEGRO PANTALLA LED 22" SAMSUNG SF350 H42H600447N</v>
          </cell>
        </row>
        <row r="8681">
          <cell r="N8681" t="str">
            <v>TECLADO DE COLOR NEGRO LOGITECH NK200 16095Y02Q1E8</v>
          </cell>
        </row>
        <row r="8682">
          <cell r="N8682" t="str">
            <v xml:space="preserve">SILLON EJECUTIVO EJECUTIVA DE COLOR NEGRO DE VINIPIEL ACOJINADA   </v>
          </cell>
        </row>
        <row r="8683">
          <cell r="N8683" t="str">
            <v xml:space="preserve">SILLON EJECUTIVO EJECUTIVA DE COLOR NEGRO DE VINIPIEL ACOJINADA   </v>
          </cell>
        </row>
        <row r="8684">
          <cell r="N8684" t="str">
            <v xml:space="preserve">SILLON EJECUTIVO EJECUTIVA DE COLOR NEGRO DE VINIPIEL ACOJINADA   </v>
          </cell>
        </row>
        <row r="8685">
          <cell r="N8685" t="str">
            <v xml:space="preserve">SILLON EJECUTIVO EJECUTIVA DE COLOR NEGRO DE VINIPIEL ACOJINADA   </v>
          </cell>
        </row>
        <row r="8686">
          <cell r="N8686" t="str">
            <v xml:space="preserve">ARCHIVERO DE COLOR VINO DE 4 GAVETAS   </v>
          </cell>
        </row>
        <row r="8687">
          <cell r="N8687" t="str">
            <v xml:space="preserve">SILLON EJECUTIVO DE VINIPIEL DE COLOR NEGRO   </v>
          </cell>
        </row>
        <row r="8688">
          <cell r="N8688" t="str">
            <v xml:space="preserve">SILLON EJECUTIVO DE VINIPIEL DE COLOR NEGRO   </v>
          </cell>
        </row>
        <row r="8689">
          <cell r="N8689" t="str">
            <v xml:space="preserve">ARCHIVERO DE COLOR VINO DE 4 GAVETAS   </v>
          </cell>
        </row>
        <row r="8690">
          <cell r="N8690" t="str">
            <v xml:space="preserve">ARCHIVERO DE COLOR VINO DE 4 GAVETAS   </v>
          </cell>
        </row>
        <row r="8691">
          <cell r="N8691" t="str">
            <v xml:space="preserve">ARCHIVERO DE COLOR VINO DE 4 GAVETAS   </v>
          </cell>
        </row>
        <row r="8692">
          <cell r="N8692" t="str">
            <v>TECLADO DE COLOR NEGRO EASY LINE  993391</v>
          </cell>
        </row>
        <row r="8693">
          <cell r="N8693" t="str">
            <v>TECLADO DE COLOR NEGRO EASY LINE  993391</v>
          </cell>
        </row>
        <row r="8694">
          <cell r="N8694" t="str">
            <v>MONITOR DE COLOR NEGRO PANTALLA LED 22" SAMSUNG SF355 ZZR3H4TJ60047AL</v>
          </cell>
        </row>
        <row r="8695">
          <cell r="N8695" t="str">
            <v>MONITOR DE COLOR NEGRO PANTALLA LED 22" SAMSUNG SF355 ZZR3H4TJ600475P</v>
          </cell>
        </row>
        <row r="8696">
          <cell r="N8696" t="str">
            <v>CPU DE COLOR NEGRO CON DVD ACTECK 500W 940400169311</v>
          </cell>
        </row>
        <row r="8697">
          <cell r="N8697" t="str">
            <v>CPU DE COLOR NEGRO CON DVD ACTECK 500W 940400169218</v>
          </cell>
        </row>
        <row r="8698">
          <cell r="N8698" t="str">
            <v>RADIO FRECUENCIA MOVIL  DE COLOR NEGRO  XTL1500 775CLR1024</v>
          </cell>
        </row>
        <row r="8699">
          <cell r="N8699" t="str">
            <v>RADIO FRECUENCIA MOVIL DE COLOR NEGRO  XTL1500 775CLR1027</v>
          </cell>
        </row>
        <row r="8700">
          <cell r="N8700" t="str">
            <v>RADIO FRECUENCIA MOVIL DE COLOR NEGRO  XTL1500 775CLR1016</v>
          </cell>
        </row>
        <row r="8701">
          <cell r="N8701" t="str">
            <v>RADIO FRECUENCIA MOVIL DE COLOR NEGRO  XTL1500 775CLR1009</v>
          </cell>
        </row>
        <row r="8702">
          <cell r="N8702" t="str">
            <v>RADIO FRECUENCIA PORTATIL DE COLOR NEGRO  XTS1500 687CLT1095</v>
          </cell>
        </row>
        <row r="8703">
          <cell r="N8703" t="str">
            <v>RADIO FRECUENCIA PORTATIL DE COLOR NEGRO  XTS1500 687CLT1001</v>
          </cell>
        </row>
        <row r="8704">
          <cell r="N8704" t="str">
            <v>RADIO FRECUENCIA PORTATIL DE COLOR NEGRO  XTS1500 687CLT0995</v>
          </cell>
        </row>
        <row r="8705">
          <cell r="N8705" t="str">
            <v>RADIO FRECUENCIA PORTATIL DE COLOR NEGRO  XTS1500 687CLT1111</v>
          </cell>
        </row>
        <row r="8706">
          <cell r="N8706" t="str">
            <v>RADIO FRECUENCIA PORTATIL DE COLOR NEGRO  XTS1500 687CLT1035</v>
          </cell>
        </row>
        <row r="8707">
          <cell r="N8707" t="str">
            <v>RADIO FRECUENCIA PORTATIL DE COLOR NEGRO  XTS1500 687CLT1028</v>
          </cell>
        </row>
        <row r="8708">
          <cell r="N8708" t="str">
            <v>RADIO FRECUENCIA PORTATIL DE COLOR NEGRO  XTS1500 687CLT1009</v>
          </cell>
        </row>
        <row r="8709">
          <cell r="N8709" t="str">
            <v>RADIO FRECUENCIA PORTATIL DE COLOR NEGRO  XTS1500 687CLT1010</v>
          </cell>
        </row>
        <row r="8710">
          <cell r="N8710" t="str">
            <v>RADIO FRECUENCIA PORTATIL DE COLOR NEGRO  XTS1500 687CLT0994</v>
          </cell>
        </row>
        <row r="8711">
          <cell r="N8711" t="str">
            <v>RADIO FRECUENCIA PORTATIL DE COLOR NEGRO  XTS1500 687CLT0993</v>
          </cell>
        </row>
        <row r="8712">
          <cell r="N8712" t="str">
            <v>RADIO FRECUENCIA PORTATIL DE COLOR NEGRO  XTS1500 687CLT1092</v>
          </cell>
        </row>
        <row r="8713">
          <cell r="N8713" t="str">
            <v>RADIO FRECUENCIA PORTATIL DE COLOR NEGRO  XTS1500 687CLT1097</v>
          </cell>
        </row>
        <row r="8714">
          <cell r="N8714" t="str">
            <v>RADIO FRECUENCIA PORTATIL DE COLOR NEGRO  XTS1500 687CLT1004</v>
          </cell>
        </row>
        <row r="8715">
          <cell r="N8715" t="str">
            <v>RADIO FRECUENCIA MOVIL DE COLOR NEGRO MOTOROLA XTL 1500 775CJK1114</v>
          </cell>
        </row>
        <row r="8716">
          <cell r="N8716" t="str">
            <v>RADIO FRECUENCIA MOVIL DE COLOR NEGRO  XTL-1500 775CJK1176</v>
          </cell>
        </row>
        <row r="8717">
          <cell r="N8717" t="str">
            <v>RADIO FRECUENCIA PORTATIL DE COLOR NEGRO  XTS1500 687CJV1610</v>
          </cell>
        </row>
        <row r="8718">
          <cell r="N8718" t="str">
            <v>RADIO FRECUENCIA PORTATIL DE COLOR NEGRO  XTS1500 687CLT1038</v>
          </cell>
        </row>
        <row r="8719">
          <cell r="N8719" t="str">
            <v>RADIO FRECUENCIA PORTATIL DE COLOR NEGRO  XTS1500 687CLT1101</v>
          </cell>
        </row>
        <row r="8720">
          <cell r="N8720" t="str">
            <v>RADIO FRECUENCIA PORTATIL DE COLOR NEGRO  XTS1500 687CLT1103</v>
          </cell>
        </row>
        <row r="8721">
          <cell r="N8721" t="str">
            <v>RADIO FRECUENCIA PORTATIL  DE COLOR NEGRO  XTS1500 687CLT1119</v>
          </cell>
        </row>
        <row r="8722">
          <cell r="N8722" t="str">
            <v>RADIO FRECUENCIA PORTATIL DE COLOR NEGRO  XTS1500 687CLT1120</v>
          </cell>
        </row>
        <row r="8723">
          <cell r="N8723" t="str">
            <v>RADIO FRECUENCIA PORTATIL DE COLOR NEGRO  XTS1500 687CLT1036</v>
          </cell>
        </row>
        <row r="8724">
          <cell r="N8724" t="str">
            <v>RADIO FRECUENCIA PORTATIL DE COLOR NEGRO  XTS1500 687CLT1116</v>
          </cell>
        </row>
        <row r="8725">
          <cell r="N8725" t="str">
            <v>RADIO FRECUENCIA PORTATIL DE COLOR NEGRO  XTS1500 687CLT1104</v>
          </cell>
        </row>
        <row r="8726">
          <cell r="N8726" t="str">
            <v>RADIO FRECUENCIA PORTATIL DE COLOR NEGRO  XTS1500 687CLT1105</v>
          </cell>
        </row>
        <row r="8727">
          <cell r="N8727" t="str">
            <v>RADIO FRECUENCIA PORTATIL  DE COLOR NEGRO  XTS1500 687CLT1099</v>
          </cell>
        </row>
        <row r="8728">
          <cell r="N8728" t="str">
            <v>RADIO FRECUENCIA PORTATIL DE COLOR NEGRO  XTS1500 687CLT1108</v>
          </cell>
        </row>
        <row r="8729">
          <cell r="N8729" t="str">
            <v>RADIO FRECUENCIA PORTATIL DE COLOR NEGRO  XTS1500 687CLT1107</v>
          </cell>
        </row>
        <row r="8730">
          <cell r="N8730" t="str">
            <v>RADIO FRECUENCIA PORTATIL DE COLOR NEGRO  XTS1500 6871000</v>
          </cell>
        </row>
        <row r="8731">
          <cell r="N8731" t="str">
            <v>RADIO FRECUENCIA PORTATIL  DE COLOR NEGRO  XTS1500 687CLT1029</v>
          </cell>
        </row>
        <row r="8732">
          <cell r="N8732" t="str">
            <v>RADIO FRECUENCIA PORTATIL  DE COLOR NEGRO  XTS1500 687CLT1112</v>
          </cell>
        </row>
        <row r="8733">
          <cell r="N8733" t="str">
            <v>RADIO FRECUENCIA PORTATIL DE COLOR NEGRO  XTS1500 687CLT0991</v>
          </cell>
        </row>
        <row r="8734">
          <cell r="N8734" t="str">
            <v>RADIO FRECUENCIA PORTATIL  DE COLOR NEGRO  XTS1500 687CLT1011</v>
          </cell>
        </row>
        <row r="8735">
          <cell r="N8735" t="str">
            <v>RADIO FRECUENCIA PORTATIL DE COLOR NEGRO  XTS1500 687CLT0998</v>
          </cell>
        </row>
        <row r="8736">
          <cell r="N8736" t="str">
            <v>RADIO FRECUENCIA PORTATIL  DE COLOR NEGRO  XTS1500 687CLT1008</v>
          </cell>
        </row>
        <row r="8737">
          <cell r="N8737" t="str">
            <v>RADIO FRECUENCIA PORTATIL DE COLOR NEGRO  XTS1500 687CLT0999</v>
          </cell>
        </row>
        <row r="8738">
          <cell r="N8738" t="str">
            <v>RADIO FRECUENCIA PORTATIL DE COLOR NEGRO  XTS1500 687CLT0996</v>
          </cell>
        </row>
        <row r="8739">
          <cell r="N8739" t="str">
            <v>RADIO FRECUENCIA PORTATIL  DE COLOR NEGRO  XTS1500 687CLT1002</v>
          </cell>
        </row>
        <row r="8740">
          <cell r="N8740" t="str">
            <v>RADIO FRECUENCIA PORTATIL  DE COLOR NEGRO  XTS1500 687CLT1096</v>
          </cell>
        </row>
        <row r="8741">
          <cell r="N8741" t="str">
            <v>RADIO FRECUENCIA PORTATIL  DE COLOR NEGRO  XTS1500 687CLT1003</v>
          </cell>
        </row>
        <row r="8742">
          <cell r="N8742" t="str">
            <v>RADIO FRECUENCIA PORTATIL DE COLOR NEGRO  XTS1500 687CLT0990</v>
          </cell>
        </row>
        <row r="8743">
          <cell r="N8743" t="str">
            <v>RADIO FRECUENCIA PORTATIL DE COLOR NEGRO  XTS1500 687CLT1014</v>
          </cell>
        </row>
        <row r="8744">
          <cell r="N8744" t="str">
            <v>RADIO FRECUENCIA PORTATIL DE COLOR NEGRO  XTS1500 687CLT1012</v>
          </cell>
        </row>
        <row r="8745">
          <cell r="N8745" t="str">
            <v>RADIO FRECUENCIA PORTATIL ICOM XTS1500 5135442</v>
          </cell>
        </row>
        <row r="8746">
          <cell r="N8746" t="str">
            <v>RADIO FRECUENCIA PORTATIL DE COLOR NEGRO  XTS1500 687CJK0784</v>
          </cell>
        </row>
        <row r="8747">
          <cell r="N8747" t="str">
            <v>RADIO FRECUENCIA PORTATIL DE COLOR NEGRO  XTS1500 687CJK0787</v>
          </cell>
        </row>
        <row r="8748">
          <cell r="N8748" t="str">
            <v>RADIO FRECUENCIA PORTATIL  DE COLOR NEGRO  XTS1500 687CJK0782</v>
          </cell>
        </row>
        <row r="8749">
          <cell r="N8749" t="str">
            <v>RADIO FRECUENCIA PORTATIL  DE COLOR NEGRO  XTS1500 687CJK0783</v>
          </cell>
        </row>
        <row r="8750">
          <cell r="N8750" t="str">
            <v>RADIO FRECUENCIA PORTATIL  DE COLOR  NEGRO  XTS1500 687CLT1106</v>
          </cell>
        </row>
        <row r="8751">
          <cell r="N8751" t="str">
            <v>RADIO FRECUENCIA PORTATIL DE COLOR NEGRO  XTS1500 687CJK0814</v>
          </cell>
        </row>
        <row r="8752">
          <cell r="N8752" t="str">
            <v>RADIO FRECUENCIA PORTATIL  DE COLOR NEGRO  XTS1500 687CJK0789</v>
          </cell>
        </row>
        <row r="8753">
          <cell r="N8753" t="str">
            <v>RADIO FRECUENCIA PORTATIL  XTS1500 760SXFS942</v>
          </cell>
        </row>
        <row r="8754">
          <cell r="N8754" t="str">
            <v>RADIO FRECUENCIA PORTATIL DE COLOR NEGRO  XTS1500 687CJV1673</v>
          </cell>
        </row>
        <row r="8755">
          <cell r="N8755" t="str">
            <v>RADIO FRECUENCIA PORTATIL DE COLOR NEGRO  XTS1500 687CJV1648</v>
          </cell>
        </row>
        <row r="8756">
          <cell r="N8756" t="str">
            <v>RADIO FRECUENCIA PORTATIL DE COLOR NEGRO  XTS1500 687CJV1614</v>
          </cell>
        </row>
        <row r="8757">
          <cell r="N8757" t="str">
            <v>RADIO FRECUENCIA PORTATIL DE COLOR NEGRO  XTS1500 687CJV1607</v>
          </cell>
        </row>
        <row r="8758">
          <cell r="N8758" t="str">
            <v>RADIO FRECUENCIA PORTATIL DE COLOR NEGRO  XTS1500 687CJV1637</v>
          </cell>
        </row>
        <row r="8759">
          <cell r="N8759" t="str">
            <v>RADIO FRECUENCIA MOVIL DE COLOR NEGRO  XTL1500 775CJK1198</v>
          </cell>
        </row>
        <row r="8760">
          <cell r="N8760" t="str">
            <v>RADIO FRECUENCIA MOVIL DE COLOR NEGRO  XTL1500 775CJK1108</v>
          </cell>
        </row>
        <row r="8761">
          <cell r="N8761" t="str">
            <v>RADIO FRECUENCIA PORTATIL DE COLOR NEGRO  XTS1500 687CJV1654</v>
          </cell>
        </row>
        <row r="8762">
          <cell r="N8762" t="str">
            <v>RADIO FRECUENCIA PORTATIL DE COLOR NEGRO  XTS1500 687CJV1669</v>
          </cell>
        </row>
        <row r="8763">
          <cell r="N8763" t="str">
            <v>RADIO FRECUENCIA PORTATIL DE COLOR NEGRO  XTS1500 687CJV1650</v>
          </cell>
        </row>
        <row r="8764">
          <cell r="N8764" t="str">
            <v>RADIO FRECUENCIA PORTATIL DE COLOR NEGRO  XTS1500 687CJV1649</v>
          </cell>
        </row>
        <row r="8765">
          <cell r="N8765" t="str">
            <v>RADIO FRECUENCIA PORTATIL DE COLOR NEGRO  XTS1500 687CJV1646</v>
          </cell>
        </row>
        <row r="8766">
          <cell r="N8766" t="str">
            <v>RADIO FRECUENCIA PORTATIL DE COLOR NEGRO  XTS1500 687CJV1667</v>
          </cell>
        </row>
        <row r="8767">
          <cell r="N8767" t="str">
            <v>RADIO FRECUENCIA MOVIL DE COLOR NEGRO  XTL-1500 775CJK1177</v>
          </cell>
        </row>
        <row r="8768">
          <cell r="N8768" t="str">
            <v>RADIO FRECUENCIA MOVIL  DE COLOR NEGRO  XTL-1500 775CJK1126</v>
          </cell>
        </row>
        <row r="8769">
          <cell r="N8769" t="str">
            <v>RADIO FRECUENCIA MOVIL DE COLOR NEGRO  XTL-1500 775CJK1128</v>
          </cell>
        </row>
        <row r="8770">
          <cell r="N8770" t="str">
            <v>RADIO FRECUENCIA MOVIL DE COLOR NEGRO  XTL-1500 775CJK1161</v>
          </cell>
        </row>
        <row r="8771">
          <cell r="N8771" t="str">
            <v>RADIO FRECUENCIA MOVIL DE COLOR NEGRO  XTL-1500 775CJK1133</v>
          </cell>
        </row>
        <row r="8772">
          <cell r="N8772" t="str">
            <v>RADIO FRECUENCIA MOVIL DE COLOR NEGRO  XTL-1500 775CJK1193</v>
          </cell>
        </row>
        <row r="8773">
          <cell r="N8773" t="str">
            <v>RADIO FRECUENCIA MOVIL  DE COLOR NEGRO  XTL-1500 775CJK0493</v>
          </cell>
        </row>
        <row r="8774">
          <cell r="N8774" t="str">
            <v>RADIO FRECUENCIA MOVIL  DE COLOR NEGRO  XTL-1500 775CJK1183</v>
          </cell>
        </row>
        <row r="8775">
          <cell r="N8775" t="str">
            <v>RADIO FRECUENCIA MOVIL DE COLOR NEGRO  XTL-1500 775CJK1158</v>
          </cell>
        </row>
        <row r="8776">
          <cell r="N8776" t="str">
            <v>RADIO FRECUENCIA MOVIL DE COLOR NEGRO  XTL-1500 775CJK1152</v>
          </cell>
        </row>
        <row r="8777">
          <cell r="N8777" t="str">
            <v>RADIO FRECUENCIA MOVIL DE COLOR NEGRO  XTL-1500 775CJV0454</v>
          </cell>
        </row>
        <row r="8778">
          <cell r="N8778" t="str">
            <v>RADIO FRECUENCIA MOVIL DE COLOR NEGRO  XTL-1500 775CJK1131</v>
          </cell>
        </row>
        <row r="8779">
          <cell r="N8779" t="str">
            <v>RADIO FRECUENCIA MOVIL DE COLOR NEGRO  XTL-1500 775CJV1140</v>
          </cell>
        </row>
        <row r="8780">
          <cell r="N8780" t="str">
            <v>RADIO FRECUENCIA MOVIL DE COLOR NEGRO  XTL-1500 775CJK1132</v>
          </cell>
        </row>
        <row r="8781">
          <cell r="N8781" t="str">
            <v>RADIO FRECUENCIA MOVIL DE COLOR NEGRO  XTL-1500 775CJK1141</v>
          </cell>
        </row>
        <row r="8782">
          <cell r="N8782" t="str">
            <v>RADIO FRECUENCIA MOVIL DE COLOR NEGRO  XTL-1500 775CJK1129</v>
          </cell>
        </row>
        <row r="8783">
          <cell r="N8783" t="str">
            <v>RADIO FRECUENCIA MOVIL DE COLOR NEGRO  XTL-1500 775CJK1130</v>
          </cell>
        </row>
        <row r="8784">
          <cell r="N8784" t="str">
            <v>RADIO FRECUENCIA MOVIL  DE  COLOR NEGRO  XTL-1500 775CJK1199</v>
          </cell>
        </row>
        <row r="8785">
          <cell r="N8785" t="str">
            <v>RADIO FRECUENCIA MOVIL DE COLOR NEGRO  XTL-1500 775CJK1149</v>
          </cell>
        </row>
        <row r="8786">
          <cell r="N8786" t="str">
            <v>RADIO FRECUENCIA MOVIL DE COLOR NEGRO  XTL-1500 775CJK1135</v>
          </cell>
        </row>
        <row r="8787">
          <cell r="N8787" t="str">
            <v>RADIO FRECUENCIA MOVIL  DE COLOR NEGRO  XTL-1500 775CJK0457</v>
          </cell>
        </row>
        <row r="8788">
          <cell r="N8788" t="str">
            <v>RADIO FRECUENCIA MOVIL DE COLOR NEGRO  XTL-1500 775CJK1160</v>
          </cell>
        </row>
        <row r="8789">
          <cell r="N8789" t="str">
            <v>RADIO FRECUENCIA MOVIL DE COLOR NEGRO  XTL-1500 775CJK1113</v>
          </cell>
        </row>
        <row r="8790">
          <cell r="N8790" t="str">
            <v>RADIO FRECUENCIA MOVIL DECOLOR NEGRO  XTL-1500 775CJK1147</v>
          </cell>
        </row>
        <row r="8791">
          <cell r="N8791" t="str">
            <v>RADIO FRECUENCIA MOVIL DE COLOR NEGRO  XTL-1500 775CJK1110</v>
          </cell>
        </row>
        <row r="8792">
          <cell r="N8792" t="str">
            <v>RADIO FRECUENCIA MOVIL DE COLOR NEGRO  XTL-1500 775CJK1116</v>
          </cell>
        </row>
        <row r="8793">
          <cell r="N8793" t="str">
            <v>RADIO FRECUENCIA MOVIL DE COLOR NEGRO  XTL-1500 775CJK1109</v>
          </cell>
        </row>
        <row r="8794">
          <cell r="N8794" t="str">
            <v>RADIO FRECUENCIA MOVIL DE COLOR NEGRO  XTL-1500 775CJK1121</v>
          </cell>
        </row>
        <row r="8795">
          <cell r="N8795" t="str">
            <v>RADIO FRECUENCIA MOVIL DE COLOR NEGRO  XTL-1500 775CJK1127</v>
          </cell>
        </row>
        <row r="8796">
          <cell r="N8796" t="str">
            <v>RADIO FRECUENCIA MOVIL DE COLOR NEGRO  XTL-1500 775CJK1159</v>
          </cell>
        </row>
        <row r="8797">
          <cell r="N8797" t="str">
            <v>RADIO FRECUENCIA MOVIL DE COLOR NEGRO  XTL-1500 775CJK1154</v>
          </cell>
        </row>
        <row r="8798">
          <cell r="N8798" t="str">
            <v>RADIO FRECUENCIA MOVIL DE COLOR NEGRO  XTL-1500 775CJK1122</v>
          </cell>
        </row>
        <row r="8799">
          <cell r="N8799" t="str">
            <v>RADIO FRECUENCIA MOVIL DE COLOR NEGRO  XTL-1500 775CJK1189</v>
          </cell>
        </row>
        <row r="8800">
          <cell r="N8800" t="str">
            <v>RADIO FRECUENCIA MOVIL DE COLOR NEGRO  XTL-1500 775CJK1102</v>
          </cell>
        </row>
        <row r="8801">
          <cell r="N8801" t="str">
            <v>RADIO FRECUENCIA MOVIL DE COLOR NEGRO  XTL1500 775CJK1191</v>
          </cell>
        </row>
        <row r="8802">
          <cell r="N8802" t="str">
            <v>RADIO FRECUENCIA MOVIL DE COLOR NEGRO  XTL-1500 775CJK1119</v>
          </cell>
        </row>
        <row r="8803">
          <cell r="N8803" t="str">
            <v>RADIO FRECUENCIA MOVIL DE COLOR NEGRO  XTL-1500 775CJK1118</v>
          </cell>
        </row>
        <row r="8804">
          <cell r="N8804" t="str">
            <v>RADIO FRECUENCIA MOVIL DE COLOR NEGRO  XTL-1500 775CJK1112</v>
          </cell>
        </row>
        <row r="8805">
          <cell r="N8805" t="str">
            <v>RADIO FRECUENCIA MOVIL DE COLOR NEGRO  XTL-1500 775CJK1120</v>
          </cell>
        </row>
        <row r="8806">
          <cell r="N8806" t="str">
            <v>RADIO FRECUENCIA MOVIL  DE COLOR NEGRO  XTL-1500 775CJK1171</v>
          </cell>
        </row>
        <row r="8807">
          <cell r="N8807" t="str">
            <v>RADIO FRECUENCIA MOVIL DE COLOR NEGRO  XTL-1500 775CJK1195</v>
          </cell>
        </row>
        <row r="8808">
          <cell r="N8808" t="str">
            <v>RADIO FRECUENCIA MOVIL DE COLOR NEGRO  XTL-1500 775CJK1197</v>
          </cell>
        </row>
        <row r="8809">
          <cell r="N8809" t="str">
            <v>RADIO FRECUENCIA MOVIL DE COLOR NEGRO  XTL-1500 775CJK1180</v>
          </cell>
        </row>
        <row r="8810">
          <cell r="N8810" t="str">
            <v>RADIO FRECUENCIA MOVIL DE COLOR NEGRO  XTL-1500 775CJK1164</v>
          </cell>
        </row>
        <row r="8811">
          <cell r="N8811" t="str">
            <v>RADIO FRECUENCIA MOVIL  DE COLOR NEGRO  XTL-1500 775CJK1157</v>
          </cell>
        </row>
        <row r="8812">
          <cell r="N8812" t="str">
            <v>RADIO FRECUENCIA MOVIL DE COLOR NEGRO  XTL-1500 775CJK1196</v>
          </cell>
        </row>
        <row r="8813">
          <cell r="N8813" t="str">
            <v>RADIO FRECUENCIA MOVIL DE COLOR NEGRO  XTL-1500 775CJK1190</v>
          </cell>
        </row>
        <row r="8814">
          <cell r="N8814" t="str">
            <v>RADIO FRECUENCIA MOVIL  DE COLOR NEGRO  XTL-1500 775CJK1175</v>
          </cell>
        </row>
        <row r="8815">
          <cell r="N8815" t="str">
            <v>RADIO FRECUENCIA MOVIL  DE COLOR NEGRO  XTL-1500 775CJK1103</v>
          </cell>
        </row>
        <row r="8816">
          <cell r="N8816" t="str">
            <v>RADIO FRECUENCIA MOVIL DE COLOR NEGRO  XTL-1500 775CJK1165</v>
          </cell>
        </row>
        <row r="8817">
          <cell r="N8817" t="str">
            <v>RADIO FRECUENCIA MOVIL DE COLOR NEGRO  XTL-1500 775CJK1174</v>
          </cell>
        </row>
        <row r="8818">
          <cell r="N8818" t="str">
            <v>RADIO FRECUENCIA MOVIL DE COLOR NEGRO  XTL-1500 775CJK1181</v>
          </cell>
        </row>
        <row r="8819">
          <cell r="N8819" t="str">
            <v>RADIO FRECUENCIA MOVIL DE COLOR NEGRO  XTL-1500 775CJK1117</v>
          </cell>
        </row>
        <row r="8820">
          <cell r="N8820" t="str">
            <v>RADIO FRECUENCIA MOVIL DE COLOR NEGRO  XTL-1500 775CJK1111</v>
          </cell>
        </row>
        <row r="8821">
          <cell r="N8821" t="str">
            <v>RADIO FRECUENCIA MOVIL DE COLOR NEGRO  XTL-1500 775CJK1194</v>
          </cell>
        </row>
        <row r="8822">
          <cell r="N8822" t="str">
            <v>RADIO FRECUENCIA MOVIL DE COLOR NEGRO  XTL-1500 775CJK1153</v>
          </cell>
        </row>
        <row r="8823">
          <cell r="N8823" t="str">
            <v>RADIO FRECUENCIA MOVIL DE COLOR NEGRO  XTL-1500 775CJK1172</v>
          </cell>
        </row>
        <row r="8824">
          <cell r="N8824" t="str">
            <v>RADIO FRECUENCIA MOVIL DE COLOR NEGRO  XTL-1500 775CJK1125</v>
          </cell>
        </row>
        <row r="8825">
          <cell r="N8825" t="str">
            <v>RADIO FRECUENCIA MOVIL DE COLOR NEGRO  XTL-1500 775CJV0488</v>
          </cell>
        </row>
        <row r="8826">
          <cell r="N8826" t="str">
            <v>RADIO FRECUENCIA MOVIL DE COLOR NEGRO  XTL-1500 775CJV0494</v>
          </cell>
        </row>
        <row r="8827">
          <cell r="N8827" t="str">
            <v>RADIO FRECUENCIA MOVIL  DE COLOR NEGRO  XTL-1500 775CJK1138</v>
          </cell>
        </row>
        <row r="8828">
          <cell r="N8828" t="str">
            <v>RADIO FRECUENCIA MOVIL DE COLOR NEGRO  XTL-1500 775CJK1145</v>
          </cell>
        </row>
        <row r="8829">
          <cell r="N8829" t="str">
            <v>RADIO FRECUENCIA MOVIL DE COLOR NEGRO  XTL-1500 775CJK1186</v>
          </cell>
        </row>
        <row r="8830">
          <cell r="N8830" t="str">
            <v>RADIO FRECUENCIA MOVIL  DE COLOR NEGRO  XTL-1500 775CJK1201</v>
          </cell>
        </row>
        <row r="8831">
          <cell r="N8831" t="str">
            <v>RADIO FRECUENCIA MOVIL DE COLOR NEGRO  XTL-1500 775CJV0483</v>
          </cell>
        </row>
        <row r="8832">
          <cell r="N8832" t="str">
            <v>RADIO FRECUENCIA MOVIL DE COLOR NEGRO  XTL-1500 775CJV0447</v>
          </cell>
        </row>
        <row r="8833">
          <cell r="N8833" t="str">
            <v>RADIO FRECUENCIA MOVIL DE COLOR NEGRO  XTL-1500 775CJK1185</v>
          </cell>
        </row>
        <row r="8834">
          <cell r="N8834" t="str">
            <v>RADIO FRECUENCIA MOVIL DE COLOR NEGRO  XTL-1500 775CJK1136</v>
          </cell>
        </row>
        <row r="8835">
          <cell r="N8835" t="str">
            <v>RADIO FRECUENCIA MOVIL DE COLOR NEGRO  XTL-1500 775CJK1139</v>
          </cell>
        </row>
        <row r="8836">
          <cell r="N8836" t="str">
            <v>RADIO FRECUENCIA MOVIL DE COLOR NEGRO  XTL-1500 775CJK1137</v>
          </cell>
        </row>
        <row r="8837">
          <cell r="N8837" t="str">
            <v>RADIO FRECUENCIA MOVIL  DE COLOR NEGRO  XTL-1500 775CJK1144</v>
          </cell>
        </row>
        <row r="8838">
          <cell r="N8838" t="str">
            <v>RADIO FRECUENCIA MOVIL DE COLOR NEGRO  XTL-1500 775CJK1148</v>
          </cell>
        </row>
        <row r="8839">
          <cell r="N8839" t="str">
            <v>RADIO FRECUENCIA MOVIL  DE COLOR NEGRO  XTL-1500 775CJK1184</v>
          </cell>
        </row>
        <row r="8840">
          <cell r="N8840" t="str">
            <v>RADIO FRECUENCIA MOVIL DE COLOR NEGRO  XTL-1500 775CJV1134</v>
          </cell>
        </row>
        <row r="8841">
          <cell r="N8841" t="str">
            <v>RADIO FRECUENCIA MOVIL DE COLOR NEGRO  XTL-1500 775CJK1179</v>
          </cell>
        </row>
        <row r="8842">
          <cell r="N8842" t="str">
            <v>RADIO FRECUENCIA MOVIL  DE COLOR NEGRO  XTL-1500 775CJK1151</v>
          </cell>
        </row>
        <row r="8843">
          <cell r="N8843" t="str">
            <v>RADIO FRECUENCIA MOVIL DE COLOR NEGRO  XTL1500 775CJK1155</v>
          </cell>
        </row>
        <row r="8844">
          <cell r="N8844" t="str">
            <v>RADIO FRECUENCIA MOVIL DE COLOR NEGRO  XTL-1500 775CJV0443</v>
          </cell>
        </row>
        <row r="8845">
          <cell r="N8845" t="str">
            <v>RADIO FRECUENCIA MOVIL DE COLOR NEGRO  XTL-1500 775CJK1146</v>
          </cell>
        </row>
        <row r="8846">
          <cell r="N8846" t="str">
            <v>RADIO FRECUENCIA MOVIL DE COLOR NEGRO  XTL-1500 775CJV0444</v>
          </cell>
        </row>
        <row r="8847">
          <cell r="N8847" t="str">
            <v>RADIO FRECUENCIA MOVIL DE COLOR NEGRO  XTL-1500 775CJK1188</v>
          </cell>
        </row>
        <row r="8848">
          <cell r="N8848" t="str">
            <v>RADIO FRECUENCIA MOVIL DE COLOR  NEGRO  XTL-1500 775CJV0497</v>
          </cell>
        </row>
        <row r="8849">
          <cell r="N8849" t="str">
            <v>RADIO FRECUENCIA MOVIL DE COLOR NEGRO  XTL-1500 775CJV0492</v>
          </cell>
        </row>
        <row r="8850">
          <cell r="N8850" t="str">
            <v>RADIO FRECUENCIA MOVIL DE COLOR NEGRO  XTL-1500 775CJV0450</v>
          </cell>
        </row>
        <row r="8851">
          <cell r="N8851" t="str">
            <v>RADIO FRECUENCIA MOVIL DE COLOR NEGRO  XTL-1500 775CJV1150</v>
          </cell>
        </row>
        <row r="8852">
          <cell r="N8852" t="str">
            <v>RADIO FRECUENCIA MOVIL DE COLOR NEGRO  XTL-1500 775CJV0455</v>
          </cell>
        </row>
        <row r="8853">
          <cell r="N8853" t="str">
            <v>RADIO FRECUENCIA MOVIL DE COLOR NEGRO  XTL-1500 775CJV0481</v>
          </cell>
        </row>
        <row r="8854">
          <cell r="N8854" t="str">
            <v>RADIO FRECUENCIA MOVIL DE COLOR NEGRO  XTL-1500 775CJK1107</v>
          </cell>
        </row>
        <row r="8855">
          <cell r="N8855" t="str">
            <v>RADIO FRECUENCIA MOVIL DE COLOR NEGRO UNIDAD  XTL-1500 775CJK1167</v>
          </cell>
        </row>
        <row r="8856">
          <cell r="N8856" t="str">
            <v>RADIO FRECUENCIA MOVIL DE COLOR NEGRO  XTL-1500 775CJK1123</v>
          </cell>
        </row>
        <row r="8857">
          <cell r="N8857" t="str">
            <v>RADIO FRECUENCIA MOVIL DE COLOR NEGRO  XTL-1500 775CJV0496</v>
          </cell>
        </row>
        <row r="8858">
          <cell r="N8858" t="str">
            <v>RADIO FRECUENCIA MOVIL DE COLOR NEGRO  XTL-1500 775CJK1142</v>
          </cell>
        </row>
        <row r="8859">
          <cell r="N8859" t="str">
            <v>RADIO FRECUENCIA PORTATIL DE COLOR NEGRO  XTS1500 687CLT1109</v>
          </cell>
        </row>
        <row r="8860">
          <cell r="N8860" t="str">
            <v>RADIO FRECUENCIA MOVIL DE COLOR NEGRO  XTL-1500 775CLR1011</v>
          </cell>
        </row>
        <row r="8861">
          <cell r="N8861" t="str">
            <v>RADIO FRECUENCIA DE COLOR NEGRO CON CARGADOR Y DOS PILAS  APX2000 426CPR0869</v>
          </cell>
        </row>
        <row r="8862">
          <cell r="N8862" t="str">
            <v>RADIO FRECUENCIA DE COLOR NEGRO CON CARGADOR Y DOS PILAS  APX2000 426CPR0876</v>
          </cell>
        </row>
        <row r="8863">
          <cell r="N8863" t="str">
            <v>RADIO FRECUENCIA DE COLOR NEGRO CON CARGADOR Y DOS PILAS  APX2000 426CPR01256</v>
          </cell>
        </row>
        <row r="8864">
          <cell r="N8864" t="str">
            <v>RADIO FRECUENCIA DE COLOR NEGRO CON CARGADOR Y DOS PILAS  APX2000 426CPR0856</v>
          </cell>
        </row>
        <row r="8865">
          <cell r="N8865" t="str">
            <v>RADIO FRECUENCIA DE COLOR NEGRO CON CARGADOR Y DOS PILAS  APX2000 426CPR0867</v>
          </cell>
        </row>
        <row r="8866">
          <cell r="N8866" t="str">
            <v>RADIO FRECUENCIA DE COLOR NEGRO CON CARGADOR Y DOS PILAS  APX2000 426CPR0871</v>
          </cell>
        </row>
        <row r="8867">
          <cell r="N8867" t="str">
            <v>RADIO FRECUENCIA DE COLOR NEGRO CON CARGADOR Y DOS PILAS  APX2000 426CPR0866</v>
          </cell>
        </row>
        <row r="8868">
          <cell r="N8868" t="str">
            <v>RADIO FRECUENCIA DE COLOR NEGRO CON CARGADOR Y DOS PILAS  APX2000 426CPR0878</v>
          </cell>
        </row>
        <row r="8869">
          <cell r="N8869" t="str">
            <v>RADIO FRECUENCIA DE COLOR NEGRO CON CARGADOR Y DOS PILAS  APX2000 426CPR0870</v>
          </cell>
        </row>
        <row r="8870">
          <cell r="N8870" t="str">
            <v>RADIO FRECUENCIA DE COLOR NEGRO CON CARGADOR Y DOS PILAS  APX2000 426CPR0860</v>
          </cell>
        </row>
        <row r="8871">
          <cell r="N8871" t="str">
            <v>RADIO FRECUENCIA DE COLOR NEGRO CON CARGADOR Y DOS PILAS  APX2000 426CPR0861</v>
          </cell>
        </row>
        <row r="8872">
          <cell r="N8872" t="str">
            <v xml:space="preserve">RADIO FRECUENCIA DATOS PENDIENTES   </v>
          </cell>
        </row>
        <row r="8873">
          <cell r="N8873" t="str">
            <v xml:space="preserve">RADIO FRECUENCIA DATOS PENDIENTES   </v>
          </cell>
        </row>
        <row r="8874">
          <cell r="N8874" t="str">
            <v xml:space="preserve">RADIO FRECUENCIA DATOS PENDIENTES   </v>
          </cell>
        </row>
        <row r="8875">
          <cell r="N8875" t="str">
            <v xml:space="preserve">RADIO FRECUENCIA DATOS PENDIENTES   </v>
          </cell>
        </row>
        <row r="8876">
          <cell r="N8876" t="str">
            <v xml:space="preserve">RADIO FRECUENCIA DATOS PENDIENTES   </v>
          </cell>
        </row>
        <row r="8877">
          <cell r="N8877" t="str">
            <v xml:space="preserve">RADIO FRECUENCIA DATOS PENDIENTES   </v>
          </cell>
        </row>
        <row r="8878">
          <cell r="N8878" t="str">
            <v>CARGADOR DE RADIO DE COLOR NEGRO CON CARGADOR Y CABLE DE LUZ MOTOROLA  12061312MKJ010451</v>
          </cell>
        </row>
        <row r="8879">
          <cell r="N8879" t="str">
            <v>CARGADOR DE RADIO DE COLOR NEGRO CON CARGADOR Y CABLE DE LUZ   12061312MKK010456</v>
          </cell>
        </row>
        <row r="8880">
          <cell r="N8880" t="str">
            <v>CARGADOR DE RADIO DE COLOR NEGRO CON CARGADOR Y CABLE DE LUZ   12061312MKC010225</v>
          </cell>
        </row>
        <row r="8881">
          <cell r="N8881" t="str">
            <v>CARGADOR DE RADIO DE COLOR NEGRO CON CARGADOR Y CABLE DE LUZ   12061312MKJ010296</v>
          </cell>
        </row>
        <row r="8882">
          <cell r="N8882" t="str">
            <v>CARGADOR DE RADIO DE COLOR NEGRO CON CARGADOR Y CABLE DE LUZ   12061312MKC010264</v>
          </cell>
        </row>
        <row r="8883">
          <cell r="N8883" t="str">
            <v>CARGADOR DE RADIO DE COLOR NEGRO CON CARGADOR Y CABLE DE LUZ   12061312MKK010434</v>
          </cell>
        </row>
        <row r="8884">
          <cell r="N8884" t="str">
            <v>CARGADOR DE RADIO DE COLOR NEGRO CON CARGADOR Y CABLE DE LUZ   12061312MKJ010494</v>
          </cell>
        </row>
        <row r="8885">
          <cell r="N8885" t="str">
            <v>CARGADOR DE RADIO DE COLOR NEGRO CON CARGADOR Y CABLE DE LUZ   12061312MKC010041</v>
          </cell>
        </row>
        <row r="8886">
          <cell r="N8886" t="str">
            <v>CARGADOR DE RADIO DE COLOR NEGRO CON CARGADOR Y CABLE DE LUZ   12061312MKJ010480</v>
          </cell>
        </row>
        <row r="8887">
          <cell r="N8887" t="str">
            <v>CARGADOR DE RADIO DE COLOR NEGRO CON CARGADOR Y CABLE DE LUZ   4055MK10108WP</v>
          </cell>
        </row>
        <row r="8888">
          <cell r="N8888" t="str">
            <v>RADIO FRECUENCIA RADIO DE BASE MOVIL DE COLOR NEGRO MOTOROLA APX2500 471CQZ6552</v>
          </cell>
        </row>
        <row r="8889">
          <cell r="N8889" t="str">
            <v>RADIO FRECUENCIA RADIO DE BASE MOVIL DE COLOR NEGRO MOTOROLA APX2500 471CQZ6547</v>
          </cell>
        </row>
        <row r="8890">
          <cell r="N8890" t="str">
            <v>RADIO FRECUENCIA RADIO DE BASE MOVIL DE COLOR NEGRO MOTOROLA APX2500 471CQZ6535</v>
          </cell>
        </row>
        <row r="8891">
          <cell r="N8891" t="str">
            <v>RADIO FRECUENCIA RADIO DE BASE MOVIL DE COLOR NEGRO MOTOROLA APX2500 471CQZ6540</v>
          </cell>
        </row>
        <row r="8892">
          <cell r="N8892" t="str">
            <v>RADIO FRECUENCIA RADIO DE BASE MOVIL DE COLOR NEGRO MOTOROLA APX2500 471CQZ6548</v>
          </cell>
        </row>
        <row r="8893">
          <cell r="N8893" t="str">
            <v>RADIO FRECUENCIA RADIO DE BASE MOVIL DE COLOR NEGRO MOTOROLA APX2500 471CQZ6551</v>
          </cell>
        </row>
        <row r="8894">
          <cell r="N8894" t="str">
            <v>RADIO FRECUENCIA RADIO DE BASE MOVIL DE COLOR NEGRO MOTOROLA APX2500 471CQZ6544</v>
          </cell>
        </row>
        <row r="8895">
          <cell r="N8895" t="str">
            <v>RADIO FRECUENCIA RADIO DE BASE MOVIL DE COLOR NEGRO MOTOROLA APX2500 471CQZ6626</v>
          </cell>
        </row>
        <row r="8896">
          <cell r="N8896" t="str">
            <v>RADIO FRECUENCIA RADIO DE BASE MOVIL DE COLOR NEGRO MOTOROLA APX2500 471CQZ6744</v>
          </cell>
        </row>
        <row r="8897">
          <cell r="N8897" t="str">
            <v>RADIO FRECUENCIA RADIO DE BASE MOVIL DE COLOR NEGRO MOTOROLA APX2500 471CQZ6548</v>
          </cell>
        </row>
        <row r="8898">
          <cell r="N8898" t="str">
            <v>RADIO FRECUENCIA RADIO DE BASE MOVIL DE COLOR NEGRO MOTOROLA APX2500 471CQZ6512</v>
          </cell>
        </row>
        <row r="8899">
          <cell r="N8899" t="str">
            <v>RADIO FRECUENCIA RADIO DE BASE MOVIL DE COLOR NEGRO MOTOROLA APX2500 471CQZ6549</v>
          </cell>
        </row>
        <row r="8900">
          <cell r="N8900" t="str">
            <v>RADIO FRECUENCIA RADIO DE BASE MOVIL DE COLOR NEGRO MOTOROLA APX2500 471CQZ6546</v>
          </cell>
        </row>
        <row r="8901">
          <cell r="N8901" t="str">
            <v>RADIO FRECUENCIA RADIO DE BASE MOVIL DE COLOR NEGRO MOTOROLA APX2500 471CQZ6506</v>
          </cell>
        </row>
        <row r="8902">
          <cell r="N8902" t="str">
            <v>RADIO FRECUENCIA RADIO DE BASE MOVIL DE COLOR NEGRO MOTOROLA APX2500 471CQZ6495</v>
          </cell>
        </row>
        <row r="8903">
          <cell r="N8903" t="str">
            <v>RADIO FRECUENCIA RADIO DE BASE MOVIL DE COLOR NEGRO MOTOROLA APX2500 471CQZ6550</v>
          </cell>
        </row>
        <row r="8904">
          <cell r="N8904" t="str">
            <v>RADIO FRECUENCIA RADIO DE BASE MOVIL DE COLOR NEGRO MOTOROLA APX2500 471CQZ6510</v>
          </cell>
        </row>
        <row r="8905">
          <cell r="N8905" t="str">
            <v>RADIO FRECUENCIA RADIO DE BASE MOVIL DE COLOR NEGRO MOTOROLA APX2500 471CQZ6496</v>
          </cell>
        </row>
        <row r="8906">
          <cell r="N8906" t="str">
            <v>RADIO FRECUENCIA RADIO DE BASE MOVIL DE COLOR NEGRO MOTOROLA APX2500 471CQZ6511</v>
          </cell>
        </row>
        <row r="8907">
          <cell r="N8907" t="str">
            <v>RADIO FRECUENCIA RADIO DE BASE MOVIL DE COLOR NEGRO MOTOROLA APX1000 837CTB1189</v>
          </cell>
        </row>
        <row r="8908">
          <cell r="N8908" t="str">
            <v>RADIO FRECUENCIA RADIO DE BASE MOVIL DE COLOR NEGRO MOTOROLA APX1000 837CTB1189</v>
          </cell>
        </row>
        <row r="8909">
          <cell r="N8909" t="str">
            <v>RADIO FRECUENCIA RADIO DE BASE MOVIL DE COLOR NEGRO MOTOROLA APX1000 837CTB1189</v>
          </cell>
        </row>
        <row r="8910">
          <cell r="N8910" t="str">
            <v>RADIO FRECUENCIA RADIO DE BASE MOVIL DE COLOR NEGRO MOTOROLA APX1000 837CTB1189</v>
          </cell>
        </row>
        <row r="8911">
          <cell r="N8911" t="str">
            <v>RADIO FRECUENCIA RADIO DE BASE MOVIL DE COLOR NEGRO MOTOROLA APX1000 837CTB1189</v>
          </cell>
        </row>
        <row r="8912">
          <cell r="N8912" t="str">
            <v>RADIO FRECUENCIA RADIO DE BASE MOVIL DE COLOR NEGRO MOTOROLA APX1000 837CTB1189</v>
          </cell>
        </row>
        <row r="8913">
          <cell r="N8913" t="str">
            <v>RADIO FRECUENCIA RADIO DE BASE MOVIL DE COLOR NEGRO MOTOROLA APX1000 837CTB1189</v>
          </cell>
        </row>
        <row r="8914">
          <cell r="N8914" t="str">
            <v>RADIO FRECUENCIA RADIO DE BASE MOVIL DE COLOR NEGRO MOTOROLA APX1000 837CTB1189</v>
          </cell>
        </row>
        <row r="8915">
          <cell r="N8915" t="str">
            <v>RADIO FRECUENCIA RADIO DE BASE MOVIL DE COLOR NEGRO MOTOROLA APX1000 837CTB1189</v>
          </cell>
        </row>
        <row r="8916">
          <cell r="N8916" t="str">
            <v>RADIO FRECUENCIA RADIO DE BASE MOVIL DE COLOR NEGRO MOTOROLA APX1000 837CTB1189</v>
          </cell>
        </row>
        <row r="8917">
          <cell r="N8917" t="str">
            <v>MONITOR DE COLORNEGRO PANTALLA LED LENOVO APX1000 837CTB1189</v>
          </cell>
        </row>
        <row r="8918">
          <cell r="N8918" t="str">
            <v>TECLADO DE COLOR NEGRO CON MAUSE LENOVO APX1000 837CTB1189</v>
          </cell>
        </row>
        <row r="8919">
          <cell r="N8919" t="str">
            <v>MONITOR DE COLOR NEGRO PANTALLA LED 22" ASUS  89504</v>
          </cell>
        </row>
        <row r="8920">
          <cell r="N8920" t="str">
            <v xml:space="preserve">TECLADO DE COLOR NEGRO CON MAUSE LOGITECH  </v>
          </cell>
        </row>
        <row r="8921">
          <cell r="N8921" t="str">
            <v xml:space="preserve">CPU DE COLORNEGRO CON DVD AERO  </v>
          </cell>
        </row>
        <row r="8922">
          <cell r="N8922" t="str">
            <v>MONITOR DE COLOR NEGRO PANTALLA LED 22" ASUS  89537</v>
          </cell>
        </row>
        <row r="8923">
          <cell r="N8923" t="str">
            <v xml:space="preserve">CPU DE COLORNEGRO CON DVD AERO  </v>
          </cell>
        </row>
        <row r="8924">
          <cell r="N8924" t="str">
            <v xml:space="preserve">TECLADO DE COLOR NEGRO CON MAUSE LOGITECH  </v>
          </cell>
        </row>
        <row r="8925">
          <cell r="N8925" t="str">
            <v>MONITOR DE COLOR NEGRO PANTALLA LED 22" ASUS  89515</v>
          </cell>
        </row>
        <row r="8926">
          <cell r="N8926" t="str">
            <v xml:space="preserve">CPU DE COLORNEGRO CON DVD AERO  </v>
          </cell>
        </row>
        <row r="8927">
          <cell r="N8927" t="str">
            <v xml:space="preserve">TECLADO DE COLOR NEGRO CON MAUSE LOGITECH  </v>
          </cell>
        </row>
        <row r="8928">
          <cell r="N8928" t="str">
            <v>MONITOR DE COLOR NEGRO PANTALLA LED 22" ASUS  89527</v>
          </cell>
        </row>
        <row r="8929">
          <cell r="N8929" t="str">
            <v xml:space="preserve">CPU DE COLORNEGRO CON DVD AERO  </v>
          </cell>
        </row>
        <row r="8930">
          <cell r="N8930" t="str">
            <v xml:space="preserve">TECLADO DE COLOR NEGRO CON MAUSE LOGITECH  </v>
          </cell>
        </row>
        <row r="8931">
          <cell r="N8931" t="str">
            <v>MONITOR DE COLOR NEGRO PANTALLA LED 22" ASUS  89552</v>
          </cell>
        </row>
        <row r="8932">
          <cell r="N8932" t="str">
            <v xml:space="preserve">CPU DE COLORNEGRO CON DVD AERO  </v>
          </cell>
        </row>
        <row r="8933">
          <cell r="N8933" t="str">
            <v xml:space="preserve">TECLADO DE COLOR NEGRO CON MAUSE LOGITECH  </v>
          </cell>
        </row>
        <row r="8934">
          <cell r="N8934" t="str">
            <v>MONITOR DE COLOR NEGRO PANTALLA LED 22" ASUS  89549</v>
          </cell>
        </row>
        <row r="8935">
          <cell r="N8935" t="str">
            <v xml:space="preserve">CPU DE COLORNEGRO CON DVD AERO  </v>
          </cell>
        </row>
        <row r="8936">
          <cell r="N8936" t="str">
            <v xml:space="preserve">TECLADO DE COLOR NEGRO CON MAUSE LOGITECH  </v>
          </cell>
        </row>
        <row r="8937">
          <cell r="N8937" t="str">
            <v>MONITOR DE COLOR NEGRO PANTALLA LED 22" ASUS  64273</v>
          </cell>
        </row>
        <row r="8938">
          <cell r="N8938" t="str">
            <v xml:space="preserve">CPU DE COLORNEGRO CON DVD AERO  </v>
          </cell>
        </row>
        <row r="8939">
          <cell r="N8939" t="str">
            <v xml:space="preserve">TECLADO DE COLOR NEGRO CON MAUSE LOGITECH  </v>
          </cell>
        </row>
        <row r="8940">
          <cell r="N8940" t="str">
            <v>MONITOR DE COLOR NEGRO PANTALLA LED 22" ASUS  89558</v>
          </cell>
        </row>
        <row r="8941">
          <cell r="N8941" t="str">
            <v xml:space="preserve">CPU DE COLORNEGRO CON DVD AERO  </v>
          </cell>
        </row>
        <row r="8942">
          <cell r="N8942" t="str">
            <v xml:space="preserve">TECLADO DE COLOR NEGRO CON MAUSE LOGITECH  </v>
          </cell>
        </row>
        <row r="8943">
          <cell r="N8943" t="str">
            <v xml:space="preserve">TECLADO DE COLOR NEGRO CON MAUSE TECHZONE  </v>
          </cell>
        </row>
        <row r="8944">
          <cell r="N8944" t="str">
            <v xml:space="preserve">TECLADO DE COLOR NEGRO CON MAUSE TECHZONE  </v>
          </cell>
        </row>
        <row r="8945">
          <cell r="N8945" t="str">
            <v xml:space="preserve">TECLADO DE COLOR NEGRO CON MAUSE TECHZONE  </v>
          </cell>
        </row>
        <row r="8946">
          <cell r="N8946" t="str">
            <v>CPU DE COLORNEGRO CON DVD LENOVO MJ04056B B150</v>
          </cell>
        </row>
        <row r="8947">
          <cell r="N8947" t="str">
            <v xml:space="preserve">TECLADO DE COLOR NEGRO ACTECK  </v>
          </cell>
        </row>
        <row r="8948">
          <cell r="N8948" t="str">
            <v xml:space="preserve">ESCRITORIO DE COLOR GRIS CON ARCHIVERO DE 3 CAJONES   </v>
          </cell>
        </row>
        <row r="8949">
          <cell r="N8949" t="str">
            <v xml:space="preserve">ARCHIVERO DE COLOR GRIS DE 4 CAJONES   </v>
          </cell>
        </row>
        <row r="8950">
          <cell r="N8950" t="str">
            <v xml:space="preserve">ARCHIVERO DE COLOR GRIS DE 4 CAJONES   </v>
          </cell>
        </row>
        <row r="8951">
          <cell r="N8951" t="str">
            <v xml:space="preserve">ARCHIVERO DE COLOR GRIS DE 4 CAJONES   </v>
          </cell>
        </row>
        <row r="8952">
          <cell r="N8952" t="str">
            <v xml:space="preserve">MESA DE TRABAJO DE COLOR GRIS DE FORMICA   </v>
          </cell>
        </row>
        <row r="8953">
          <cell r="N8953" t="str">
            <v xml:space="preserve">MESA DE TRABAJO DE COLOR GRIS DE FORMICA   </v>
          </cell>
        </row>
        <row r="8954">
          <cell r="N8954" t="str">
            <v xml:space="preserve">MESA DE TRABAJO DE COLOR GRIS DE FORMICA   </v>
          </cell>
        </row>
        <row r="8955">
          <cell r="N8955" t="str">
            <v xml:space="preserve">MESA DE TRABAJO DE COLOR GRIS DE FORMICA   </v>
          </cell>
        </row>
        <row r="8956">
          <cell r="N8956" t="str">
            <v xml:space="preserve">MESA DE TRABAJO DE COLOR GRIS DE FORMICA   </v>
          </cell>
        </row>
        <row r="8957">
          <cell r="N8957" t="str">
            <v xml:space="preserve">MESA DE TRABAJO DE COLOR GRIS DE FORMICA   </v>
          </cell>
        </row>
        <row r="8958">
          <cell r="N8958" t="str">
            <v xml:space="preserve">MESA DE TRABAJO DE COLOR GRIS DE FORMICA   </v>
          </cell>
        </row>
        <row r="8959">
          <cell r="N8959" t="str">
            <v xml:space="preserve">MESA DE TRABAJO DE COLOR GRIS DE FORMICA   </v>
          </cell>
        </row>
        <row r="8960">
          <cell r="N8960" t="str">
            <v xml:space="preserve">ESCRITORIO DE COLOR GRIS CON ARCHIVERO DE 3 CAJONES   </v>
          </cell>
        </row>
        <row r="8961">
          <cell r="N8961" t="str">
            <v xml:space="preserve">ESCRITORIO DE COLOR GRIS CON ARCHIVERO DE 3 CAJONES   </v>
          </cell>
        </row>
        <row r="8962">
          <cell r="N8962" t="str">
            <v xml:space="preserve">ESCRITORIO DE COLOR GRIS CON ARCHIVERO DE 3 CAJONES   </v>
          </cell>
        </row>
        <row r="8963">
          <cell r="N8963" t="str">
            <v xml:space="preserve">ARCHIVERO DE COLOR GRIS DE 4 CAJONES   </v>
          </cell>
        </row>
        <row r="8964">
          <cell r="N8964" t="str">
            <v xml:space="preserve">ARCHIVERO DE COLOR GRIS DE 4 CAJONES   </v>
          </cell>
        </row>
        <row r="8965">
          <cell r="N8965" t="str">
            <v xml:space="preserve">ARCHIVERO DE COLOR GRIS DE 4 CAJONES   </v>
          </cell>
        </row>
        <row r="8966">
          <cell r="N8966" t="str">
            <v xml:space="preserve">ARCHIVERO DE COLOR GRIS DE 4 CAJONES   </v>
          </cell>
        </row>
        <row r="8967">
          <cell r="N8967" t="str">
            <v xml:space="preserve">ARCHIVERO DE COLOR GRIS DE 4 CAJONES   </v>
          </cell>
        </row>
        <row r="8968">
          <cell r="N8968" t="str">
            <v xml:space="preserve">SILLA DE COLOR GRIS ACOJINADA   </v>
          </cell>
        </row>
        <row r="8969">
          <cell r="N8969" t="str">
            <v xml:space="preserve">SILLA DE COLOR GRIS ACOJINADA   </v>
          </cell>
        </row>
        <row r="8970">
          <cell r="N8970" t="str">
            <v xml:space="preserve">SILLA DE COLOR GRIS ACOJINADA   </v>
          </cell>
        </row>
        <row r="8971">
          <cell r="N8971" t="str">
            <v xml:space="preserve">SILLA DE COLOR GRIS ACOJINADA   </v>
          </cell>
        </row>
        <row r="8972">
          <cell r="N8972" t="str">
            <v xml:space="preserve">SILLA DE COLOR GRIS ACOJINADA   </v>
          </cell>
        </row>
        <row r="8973">
          <cell r="N8973" t="str">
            <v xml:space="preserve">SILLA DE COLOR GRIS ACOJINADA   </v>
          </cell>
        </row>
        <row r="8974">
          <cell r="N8974" t="str">
            <v xml:space="preserve">SILLA DE COLOR GRIS ACOJINADA   </v>
          </cell>
        </row>
        <row r="8975">
          <cell r="N8975" t="str">
            <v xml:space="preserve">SILLA DE COLOR GRIS ACOJINADA   </v>
          </cell>
        </row>
        <row r="8976">
          <cell r="N8976" t="str">
            <v xml:space="preserve">SILLA DE COLOR GRIS ACOJINADA   </v>
          </cell>
        </row>
        <row r="8977">
          <cell r="N8977" t="str">
            <v xml:space="preserve">SILLA DE COLOR GRIS ACOJINADA   </v>
          </cell>
        </row>
        <row r="8978">
          <cell r="N8978" t="str">
            <v xml:space="preserve">SILLA DE COLOR GRIS ACOJINADA   </v>
          </cell>
        </row>
        <row r="8979">
          <cell r="N8979" t="str">
            <v xml:space="preserve">SILLA DE COLOR GRIS ACOJINADA   </v>
          </cell>
        </row>
        <row r="8980">
          <cell r="N8980" t="str">
            <v xml:space="preserve">SILLA DE COLOR GRIS ACOJINADA   </v>
          </cell>
        </row>
        <row r="8981">
          <cell r="N8981" t="str">
            <v xml:space="preserve">SILLA DE COLOR GRIS ACOJINADA   </v>
          </cell>
        </row>
        <row r="8982">
          <cell r="N8982" t="str">
            <v xml:space="preserve">SILLA DE COLOR GRIS ACOJINADA   </v>
          </cell>
        </row>
        <row r="8983">
          <cell r="N8983" t="str">
            <v xml:space="preserve">SILLA DE COLOR GRIS ACOJINADA   </v>
          </cell>
        </row>
        <row r="8984">
          <cell r="N8984" t="str">
            <v xml:space="preserve">SILLA DE COLOR GRIS ACOJINADA   </v>
          </cell>
        </row>
        <row r="8985">
          <cell r="N8985" t="str">
            <v xml:space="preserve">SILLA DE COLOR GRIS ACOJINADA   </v>
          </cell>
        </row>
        <row r="8986">
          <cell r="N8986" t="str">
            <v xml:space="preserve">SILLA DE COLOR GRIS ACOJINADA   </v>
          </cell>
        </row>
        <row r="8987">
          <cell r="N8987" t="str">
            <v xml:space="preserve">SILLA DE COLOR GRIS ACOJINADA   </v>
          </cell>
        </row>
        <row r="8988">
          <cell r="N8988" t="str">
            <v xml:space="preserve">SILLA DE COLOR GRIS ACOJINADA   </v>
          </cell>
        </row>
        <row r="8989">
          <cell r="N8989" t="str">
            <v xml:space="preserve">MOSTRADOR MOSTRADOR DE COLOR MADERA  3600N </v>
          </cell>
        </row>
        <row r="8990">
          <cell r="N8990" t="str">
            <v>TELÉFONO DE COLOR NEGRO EXT.1300 SECRETARIA DE DESARROLLO SOCIAL MITEL 5212 IP PHONE AVA AZ-9312</v>
          </cell>
        </row>
        <row r="8991">
          <cell r="N8991" t="str">
            <v>TECLADO DE COLOR NEGRO ACTECK AT-9900-1 289160250226</v>
          </cell>
        </row>
        <row r="8992">
          <cell r="N8992" t="str">
            <v>IMPRESORA DE COLOR GRIS CON NEGRO LEXMARK X4650 0020002F01FF</v>
          </cell>
        </row>
        <row r="8993">
          <cell r="N8993" t="str">
            <v>IMPRESORA DE COLOR GRIS A COLOR HP LASER JET HP CP2025N CNGSB07367</v>
          </cell>
        </row>
        <row r="8994">
          <cell r="N8994" t="str">
            <v>MONITOR DE COLOR NEGRO DE PANTALLA LCD DE 17" ACER B-173V 95008688940</v>
          </cell>
        </row>
        <row r="8995">
          <cell r="N8995" t="str">
            <v>MONITOR DE COLOR NEGRO DE PANTALLA LCD DE 17" ACER B173-V 95008700340</v>
          </cell>
        </row>
        <row r="8996">
          <cell r="N8996" t="str">
            <v>TECLADO DE COLOR NEGRO MICROSOFT X801384-232 7668207756807</v>
          </cell>
        </row>
        <row r="8997">
          <cell r="N8997" t="str">
            <v xml:space="preserve">CPU NEGRO C / DVD GENERICO  </v>
          </cell>
        </row>
        <row r="8998">
          <cell r="N8998" t="str">
            <v>CPU DE COLOR NEGRO HP 52201 3CR941192Y</v>
          </cell>
        </row>
        <row r="8999">
          <cell r="N8999" t="str">
            <v xml:space="preserve">SILLA SILLA DE COLOR ROJA GIRATORIA   </v>
          </cell>
        </row>
        <row r="9000">
          <cell r="N9000" t="str">
            <v xml:space="preserve">SILLA DE COLOR NEGRO ACOJINADA   </v>
          </cell>
        </row>
        <row r="9001">
          <cell r="N9001" t="str">
            <v xml:space="preserve">SILLA DE COLOR NEGRO CON DESCANZABRAZOS   </v>
          </cell>
        </row>
        <row r="9002">
          <cell r="N9002" t="str">
            <v xml:space="preserve">SILLA DE COLOR NEGRO CROMADA  DE VINIPIEL   </v>
          </cell>
        </row>
        <row r="9003">
          <cell r="N9003" t="str">
            <v xml:space="preserve">SILLA DE COLOR NEGRA CON DESCANZABRAZOS   </v>
          </cell>
        </row>
        <row r="9004">
          <cell r="N9004" t="str">
            <v xml:space="preserve">ESCRITORIO COLOR CAFE CLARO   </v>
          </cell>
        </row>
        <row r="9005">
          <cell r="N9005" t="str">
            <v xml:space="preserve">ARCHIVERO COLOR CAFE CLARO 4 CAJONES   </v>
          </cell>
        </row>
        <row r="9006">
          <cell r="N9006" t="str">
            <v xml:space="preserve">ARCHIVERO COLOR CAFE CLARO 4 CAJONES   </v>
          </cell>
        </row>
        <row r="9007">
          <cell r="N9007" t="str">
            <v xml:space="preserve">ARCHIVERO COLOR CAFE CLARO 4 CAJONES   </v>
          </cell>
        </row>
        <row r="9008">
          <cell r="N9008" t="str">
            <v xml:space="preserve">ARCHIVERO COLOR CAFE CLARO 4 CAJONES   </v>
          </cell>
        </row>
        <row r="9009">
          <cell r="N9009" t="str">
            <v xml:space="preserve">ARCHIVERO COLOR CAFE CLARO 4 CAJONES   </v>
          </cell>
        </row>
        <row r="9010">
          <cell r="N9010" t="str">
            <v xml:space="preserve">LIBRERO COLOR CAFE CLARO 2 PUERTAS   </v>
          </cell>
        </row>
        <row r="9011">
          <cell r="N9011" t="str">
            <v>TELÉFONO DE COLOR NEGRO EXT 1331 MITEL 5212IPPHONE AVAB10822</v>
          </cell>
        </row>
        <row r="9012">
          <cell r="N9012" t="str">
            <v xml:space="preserve">FUMIGADOR FUMIGADOR DE COLOR BLANCO DE PLASTICO DE 7.6 LITROS FLOMASTER  </v>
          </cell>
        </row>
        <row r="9013">
          <cell r="N9013" t="str">
            <v xml:space="preserve">FUMIGADOR FUMIGADOR DE COLOR BLANCO DE PLASTICO DE 7.6LITROS FLOMASTER  </v>
          </cell>
        </row>
        <row r="9014">
          <cell r="N9014" t="str">
            <v xml:space="preserve">TECLADO DE COLOR NEGRO ACTECK  </v>
          </cell>
        </row>
        <row r="9015">
          <cell r="N9015" t="str">
            <v xml:space="preserve">TECLADO DE COLOR NEGRO ACTECK  </v>
          </cell>
        </row>
        <row r="9016">
          <cell r="N9016" t="str">
            <v xml:space="preserve">SILLA DE COLOR NEGRO ACOJINADA   </v>
          </cell>
        </row>
        <row r="9017">
          <cell r="N9017" t="str">
            <v xml:space="preserve">SILLA DE VISITA COLOR NEGRO CON DESCANSA   </v>
          </cell>
        </row>
        <row r="9018">
          <cell r="N9018" t="str">
            <v xml:space="preserve">ESCRITORIO MINIESCRITORIO DE MADERA CON UN CAJON   </v>
          </cell>
        </row>
        <row r="9019">
          <cell r="N9019" t="str">
            <v xml:space="preserve">CLIMA MINISPLIT DE 1 TONELADA EN COLOR BLANCO GAMAC  </v>
          </cell>
        </row>
        <row r="9020">
          <cell r="N9020" t="str">
            <v xml:space="preserve">CLIMA MINISPLIT DE COLOR BLANCO DE 1 TONELADA GAMAC  </v>
          </cell>
        </row>
        <row r="9021">
          <cell r="N9021" t="str">
            <v xml:space="preserve">PIZARRON DE CORCHO CON MARCO DE ALUMINIO   </v>
          </cell>
        </row>
        <row r="9022">
          <cell r="N9022" t="str">
            <v xml:space="preserve">REGULADOR DE COLOR NEGRO DE 4 CONECTORES   </v>
          </cell>
        </row>
        <row r="9023">
          <cell r="N9023" t="str">
            <v>MONITOR DE COLOR NEGRO DE PANTALLA LCD DE 17" ACER B173-V 95008700340</v>
          </cell>
        </row>
        <row r="9024">
          <cell r="N9024" t="str">
            <v>CPU DE COLOR NEGRO CON DVD Y MAUSSE ACTEKC ALG-437-08 259805009342</v>
          </cell>
        </row>
        <row r="9025">
          <cell r="N9025" t="str">
            <v xml:space="preserve">TECLADO DE COLOR NEGRO ACTECK  </v>
          </cell>
        </row>
        <row r="9026">
          <cell r="N9026" t="str">
            <v xml:space="preserve">REGULADOR DE COLOR NEGRO DE 4 CONECTORES   </v>
          </cell>
        </row>
        <row r="9027">
          <cell r="N9027" t="str">
            <v>MONITOR DE COLOR NEGRO DE PANTALLA LCD DE 17" ACER B173-V 95008700340</v>
          </cell>
        </row>
        <row r="9028">
          <cell r="N9028" t="str">
            <v>CPU DE COLOR NEGRO CON DVD Y MAUSSE ACTEKC ALG-437-08 259805009342</v>
          </cell>
        </row>
        <row r="9029">
          <cell r="N9029" t="str">
            <v xml:space="preserve">REGULADOR DE COLOR NEGRO DE 4 CONECTORES   </v>
          </cell>
        </row>
        <row r="9030">
          <cell r="N9030" t="str">
            <v xml:space="preserve">REGULADOR DE COLOR NEGRO DE 4 CONECTORES   </v>
          </cell>
        </row>
        <row r="9031">
          <cell r="N9031" t="str">
            <v xml:space="preserve">REGULADOR DE COLOR NEGRO DE 4 CONECTORES   </v>
          </cell>
        </row>
        <row r="9032">
          <cell r="N9032" t="str">
            <v xml:space="preserve">TECLADO DE COLOR NEGRO ACTECK  </v>
          </cell>
        </row>
        <row r="9033">
          <cell r="N9033" t="str">
            <v xml:space="preserve">TECLADO DE COLOR NEGRO ACTECK  </v>
          </cell>
        </row>
        <row r="9034">
          <cell r="N9034" t="str">
            <v xml:space="preserve">TECLADO DE COLOR NEGRO ACTECK  </v>
          </cell>
        </row>
        <row r="9035">
          <cell r="N9035" t="str">
            <v xml:space="preserve">TECLADO DE COLOR NEGRO ACTECK  </v>
          </cell>
        </row>
        <row r="9036">
          <cell r="N9036" t="str">
            <v xml:space="preserve">TECLADO DE COLOR NEGRO ACTECK  </v>
          </cell>
        </row>
        <row r="9037">
          <cell r="N9037" t="str">
            <v xml:space="preserve">TECLADO DE COLOR NEGRO ACTECK  </v>
          </cell>
        </row>
        <row r="9038">
          <cell r="N9038" t="str">
            <v xml:space="preserve">TECLADO DE COLOR NEGRO ACTECK  </v>
          </cell>
        </row>
        <row r="9039">
          <cell r="N9039" t="str">
            <v>MONITOR DE COLOR NEGRO DE PANTALLA LCD DE 17" ACER B173-V 95008700340</v>
          </cell>
        </row>
        <row r="9040">
          <cell r="N9040" t="str">
            <v>MONITOR DE COLOR NEGRO DE PANTALLA LCD DE 17" ACER B173-V 95008700340</v>
          </cell>
        </row>
        <row r="9041">
          <cell r="N9041" t="str">
            <v>MONITOR DE COLOR NEGRO DE PANTALLA LCD DE 17" ACER B173-V 95008700340</v>
          </cell>
        </row>
        <row r="9042">
          <cell r="N9042" t="str">
            <v xml:space="preserve">IMPRESORA DE COLOR NEGRO LASER PRO 1102 HP VND3H700883 </v>
          </cell>
        </row>
        <row r="9043">
          <cell r="N9043" t="str">
            <v xml:space="preserve">IMPRESORA DE COLORNEGRO LASER JET PRO 1606 HP VND3F29725 </v>
          </cell>
        </row>
        <row r="9044">
          <cell r="N9044" t="str">
            <v xml:space="preserve">EXTINGUIDOR DE COLOR ROJO DE 4.5K   </v>
          </cell>
        </row>
        <row r="9045">
          <cell r="N9045" t="str">
            <v xml:space="preserve">EXTINGUIDOR DE COLOR ROJO DE 4.5K   </v>
          </cell>
        </row>
        <row r="9046">
          <cell r="N9046" t="str">
            <v xml:space="preserve">EXTINGUIDOR DE COLOR ROJO DE 4.5K   </v>
          </cell>
        </row>
        <row r="9047">
          <cell r="N9047" t="str">
            <v xml:space="preserve">EXTINGUIDOR DE COLOR ROJO DE 4.5K   </v>
          </cell>
        </row>
        <row r="9048">
          <cell r="N9048" t="str">
            <v xml:space="preserve">BAUMANOMETRO BANUMNOMETRO CON PEDESTAL DE COLOR BLANCO WELCH ALLYN  </v>
          </cell>
        </row>
        <row r="9049">
          <cell r="N9049" t="str">
            <v>CPU DE COLOR NEGRO CON DVD Y MAUSSE ACTEKC ALG-437-08 940400117516</v>
          </cell>
        </row>
        <row r="9050">
          <cell r="N9050" t="str">
            <v>CPU DE COLOR NEGRO CON DVD Y MAUSSE ACTEKC ALG-437-08 940400101987</v>
          </cell>
        </row>
        <row r="9051">
          <cell r="N9051" t="str">
            <v>CPU DE COLOR NEGRO CON DVD Y MAUSSE ACTEKC ALG-437-08 940400117635</v>
          </cell>
        </row>
        <row r="9052">
          <cell r="N9052" t="str">
            <v>CPU DE COLOR NEGRO CON DVD Y MAUSSE ACTEKC ALG-437-08 940400117621</v>
          </cell>
        </row>
        <row r="9053">
          <cell r="N9053" t="str">
            <v>MONITOR DE COLOR NEGRO DE PANTALLA LCD DE 19.5 ACER B173-V 43106084885</v>
          </cell>
        </row>
        <row r="9054">
          <cell r="N9054" t="str">
            <v>MONITOR DE COLOR NEGRO DE PANTALLA LCD DE 17" ACER B173-V 43504045785</v>
          </cell>
        </row>
        <row r="9055">
          <cell r="N9055" t="str">
            <v>MONITOR DE COLOR NEGRO DE PANTALLA LCD DE 17" ACER B173-V 45504181685</v>
          </cell>
        </row>
        <row r="9056">
          <cell r="N9056" t="str">
            <v>MONITOR DE COLOR NEGRO DE PANTALLA LCD DE 17" ACER B173-V 455041811385</v>
          </cell>
        </row>
        <row r="9057">
          <cell r="N9057" t="str">
            <v>TECLADO DE COLOR NEGRO EASY LINE  L449993395</v>
          </cell>
        </row>
        <row r="9058">
          <cell r="N9058" t="str">
            <v>TECLADO DE COLOR NEGRO EASY LINE  L449993395</v>
          </cell>
        </row>
        <row r="9059">
          <cell r="N9059" t="str">
            <v>TECLADO DE COLOR NEGRO EASY LINE  L449993395</v>
          </cell>
        </row>
        <row r="9060">
          <cell r="N9060" t="str">
            <v>REGULADOR DE COLOR NEGRO DE 5 CONECTORES MARUSON AVR1200VA 13164913920</v>
          </cell>
        </row>
        <row r="9061">
          <cell r="N9061" t="str">
            <v>REGULADOR DE COLOR NEGRO DE 5 CONECTORES MARUSON AVR1200VA 13164913922</v>
          </cell>
        </row>
        <row r="9062">
          <cell r="N9062" t="str">
            <v>REGULADOR DE COLOR NEGRO DE 5 CONECTORES MARUSON AVR1200VA 13164913918</v>
          </cell>
        </row>
        <row r="9063">
          <cell r="N9063" t="str">
            <v xml:space="preserve">LATERAL LATERAL COLOR CREMA   </v>
          </cell>
        </row>
        <row r="9064">
          <cell r="N9064" t="str">
            <v xml:space="preserve">ESCRITORIO DE COLOR CREMA CON 4 CAJONES   </v>
          </cell>
        </row>
        <row r="9065">
          <cell r="N9065" t="str">
            <v xml:space="preserve">ESCRITORIO DE COLOR CREMA CON 4 CAJONES   </v>
          </cell>
        </row>
        <row r="9066">
          <cell r="N9066" t="str">
            <v xml:space="preserve">SILLA DE COLOR NEGRO CON DESCANZABRAZOS   </v>
          </cell>
        </row>
        <row r="9067">
          <cell r="N9067" t="str">
            <v xml:space="preserve">SILLA DE COLOR NEGRO CON DESCANZABRAZOS   </v>
          </cell>
        </row>
        <row r="9068">
          <cell r="N9068" t="str">
            <v xml:space="preserve">SILLA DE COLOR NEGRO CON DESCANZABRAZOS   </v>
          </cell>
        </row>
        <row r="9069">
          <cell r="N9069" t="str">
            <v>TECLADO DE COLOR NEGRO  EASY LINE  L449993391</v>
          </cell>
        </row>
        <row r="9070">
          <cell r="N9070" t="str">
            <v>TECLADO DE COLOR NEGRO  EASY LINE  L449993391</v>
          </cell>
        </row>
        <row r="9071">
          <cell r="N9071" t="str">
            <v>TECLADO DE COLOR NEGRO  EASY LINE  L449993391</v>
          </cell>
        </row>
        <row r="9072">
          <cell r="N9072" t="str">
            <v>TECLADO DE COLOR NEGRO  EASY LINE  L449993391</v>
          </cell>
        </row>
        <row r="9073">
          <cell r="N9073" t="str">
            <v>CPU DE COLOR NEGRO CON DVD  ACTECK  94400116705</v>
          </cell>
        </row>
        <row r="9074">
          <cell r="N9074" t="str">
            <v>CPU DE COLOR NEGRO CON DVD  ACTECK  94400115390</v>
          </cell>
        </row>
        <row r="9075">
          <cell r="N9075" t="str">
            <v>CPU DE COLOR NEGRO CON DVD  ACTECK  94400117142</v>
          </cell>
        </row>
        <row r="9076">
          <cell r="N9076" t="str">
            <v>CPU DE COLOR NEGRO CON DVD  ACTECK  94400114028</v>
          </cell>
        </row>
        <row r="9077">
          <cell r="N9077" t="str">
            <v>MONITOR DE COLOR NEGRO DE PANTALLA LED 19" ACER  43101013985</v>
          </cell>
        </row>
        <row r="9078">
          <cell r="N9078" t="str">
            <v>MONITOR DE COLOR NEGRO DE PANTALLA LED 19" ACER  42400682285</v>
          </cell>
        </row>
        <row r="9079">
          <cell r="N9079" t="str">
            <v>MONITOR DE COLOR NEGRO DE PANTALLA LED 19" ACER  42400756985</v>
          </cell>
        </row>
        <row r="9080">
          <cell r="N9080" t="str">
            <v>MONITOR DE COLOR NEGRO DE PANTALLA LED 19" ACER  43101013685</v>
          </cell>
        </row>
        <row r="9081">
          <cell r="N9081" t="str">
            <v xml:space="preserve">ASPERSOR FUMIGADOR DE COLOR BLANCO DE PLASTICO DE 7.6 LITROS FLOMASTER  </v>
          </cell>
        </row>
        <row r="9082">
          <cell r="N9082" t="str">
            <v xml:space="preserve">ASPERSOR FUMIGADOR DE COLOR BLANCO DE PLASTICO DE 7.6 LITROS FLOMASTER  </v>
          </cell>
        </row>
        <row r="9083">
          <cell r="N9083" t="str">
            <v xml:space="preserve">SILLA DE COLOR ROJA GIRATORIA   </v>
          </cell>
        </row>
        <row r="9084">
          <cell r="N9084" t="str">
            <v>DISCO EXTERNO DISCO DURO EXTERNO DE COLOR BLANCO TOSHIBA DTC 810 95RETMXTT1</v>
          </cell>
        </row>
        <row r="9085">
          <cell r="N9085" t="str">
            <v>ESTERILIZADOR ODONTOLOGICO ESTERILIZADOR ODONTOLOGICO DE COLOR BLANCO LORMA AV07 19024</v>
          </cell>
        </row>
        <row r="9086">
          <cell r="N9086" t="str">
            <v xml:space="preserve">ASPERSOR DE COLOR BLANCO CON NARANJA DE 12LTS TRUPER  </v>
          </cell>
        </row>
        <row r="9087">
          <cell r="N9087" t="str">
            <v xml:space="preserve">ASPERSOR DE COLOR BLANCO CON NARANJA DE 12LTS TRUPER  </v>
          </cell>
        </row>
        <row r="9088">
          <cell r="N9088" t="str">
            <v xml:space="preserve">ASPERSOR DE COLOR BLANCO CON NARANJA DE 12LTS TRUPER  </v>
          </cell>
        </row>
        <row r="9089">
          <cell r="N9089" t="str">
            <v xml:space="preserve">ASPERSOR DE COLOR BLANCO CONAMARILLO DE 15 LTS PRETUL  </v>
          </cell>
        </row>
        <row r="9090">
          <cell r="N9090" t="str">
            <v>TELÉFONO DE COLOR NEGRO INA CON DOS TELEFONOS PANASONIC DELTA 180 103093</v>
          </cell>
        </row>
        <row r="9091">
          <cell r="N9091" t="str">
            <v>MODEM DE COLOR BLANCO TELMEX HG8580 1413SMG526BT</v>
          </cell>
        </row>
        <row r="9092">
          <cell r="N9092" t="str">
            <v xml:space="preserve">PIZARRON DE CORCHO CON MARCO DE ALUMINIO   </v>
          </cell>
        </row>
        <row r="9093">
          <cell r="N9093" t="str">
            <v xml:space="preserve">PIZARRON DE CORCHO CON MARCO DE ALUMINIO   </v>
          </cell>
        </row>
        <row r="9094">
          <cell r="N9094" t="str">
            <v xml:space="preserve">PIZARRON DE CORCHO CON MARCO DE ALUMINIO   </v>
          </cell>
        </row>
        <row r="9095">
          <cell r="N9095" t="str">
            <v xml:space="preserve">PIZARRON DE CORCHO CON MARCO DE ALUMINIO   </v>
          </cell>
        </row>
        <row r="9096">
          <cell r="N9096" t="str">
            <v>ESTUCHE DE DIAGNOSTICO ESTUCHE DE DISGNOSTICO CON ESTUCHE NEGRO TIMESCO  502256721669</v>
          </cell>
        </row>
        <row r="9097">
          <cell r="N9097" t="str">
            <v xml:space="preserve">ESTUCHE DE DIAGNOSTICO ESTUCHE DE DISGNOSTICO CON ESTUCHE NEGRO TIMESCO  </v>
          </cell>
        </row>
        <row r="9098">
          <cell r="N9098" t="str">
            <v>IMPRESORA DE COLOR NEGRO LASER JET  HP PRO P 1109 VND3728287</v>
          </cell>
        </row>
        <row r="9099">
          <cell r="N9099" t="str">
            <v>IMPRESORA DE COLOR NEGRO LASER JET  HP PRO P 1109 VND3728296</v>
          </cell>
        </row>
        <row r="9100">
          <cell r="N9100" t="str">
            <v>IMPRESORA DE COLOR NEGRO LASER JET  HP PRO P 1109 VND3728314</v>
          </cell>
        </row>
        <row r="9101">
          <cell r="N9101" t="str">
            <v>IMPRESORA DE COLOR NEGRO LASER JET  HP PRO P 1109 VND3728285</v>
          </cell>
        </row>
        <row r="9102">
          <cell r="N9102" t="str">
            <v>IMPRESORA DE COLOR BLANCO MULTFUNCIONAL A COLOR HP PRO MFPM477FDW VNB8J713TD</v>
          </cell>
        </row>
        <row r="9103">
          <cell r="N9103" t="str">
            <v>TELÉFONO DE COLOR NEGRO PANASONIC KXT7703X 5JCLC737669</v>
          </cell>
        </row>
        <row r="9104">
          <cell r="N9104" t="str">
            <v>TELÉFONO DE COLOR NEGRO PANASONIC KXT7703X 5JBLC720230</v>
          </cell>
        </row>
        <row r="9105">
          <cell r="N9105" t="str">
            <v>NEBULIZADOR DE COLOR VERDE, BLANCO Y GRIS MEDINEB MEDINEB 06 151000203</v>
          </cell>
        </row>
        <row r="9106">
          <cell r="N9106" t="str">
            <v>NEBULIZADOR ESTUCHE DE DISGNOSTICO CON ESTUCHE NEGRO PIONEER N2822 SNDMU150105186</v>
          </cell>
        </row>
        <row r="9107">
          <cell r="N9107" t="str">
            <v>BASCULA BASCULA DE COLOR PLATEADO FITSCAN BC-585F 860625</v>
          </cell>
        </row>
        <row r="9108">
          <cell r="N9108" t="str">
            <v>MANO CONCETRIX MANOMETRIX DENTAL DE COLOR GRIS CONCENTRIX MX  AE00837Y1</v>
          </cell>
        </row>
        <row r="9109">
          <cell r="N9109" t="str">
            <v xml:space="preserve">BASCULA DIGITAL DE VIDRIO TEMPLADO WEIHTCARE  </v>
          </cell>
        </row>
        <row r="9110">
          <cell r="N9110" t="str">
            <v xml:space="preserve">BASCULA DIGITAL DE VIDRIO TEMPLADO WEIHTCARE  </v>
          </cell>
        </row>
        <row r="9111">
          <cell r="N9111" t="str">
            <v xml:space="preserve">ESTETOSCOPIO DE COLOR NEGRO   </v>
          </cell>
        </row>
        <row r="9112">
          <cell r="N9112" t="str">
            <v xml:space="preserve">ESTETOSCOPIO DE COLOR NEGRO   </v>
          </cell>
        </row>
        <row r="9113">
          <cell r="N9113" t="str">
            <v xml:space="preserve">ESTETOSCOPIO DE COLOR NEGRO   </v>
          </cell>
        </row>
        <row r="9114">
          <cell r="N9114" t="str">
            <v xml:space="preserve">ESTETOSCOPIO DE COLOR AZUL   </v>
          </cell>
        </row>
        <row r="9115">
          <cell r="N9115" t="str">
            <v xml:space="preserve">ESTETOSCOPIO DE COLOR GUINDO   </v>
          </cell>
        </row>
        <row r="9116">
          <cell r="N9116" t="str">
            <v xml:space="preserve">BAUMANOMETRO DE COLOR BLANCO CON AZUL   </v>
          </cell>
        </row>
        <row r="9117">
          <cell r="N9117" t="str">
            <v xml:space="preserve">BAUMANOMETRO DE COLOR BLANCO CON AZUL   </v>
          </cell>
        </row>
        <row r="9118">
          <cell r="N9118" t="str">
            <v xml:space="preserve">BAUMANOMETRO DE COLOR BLANCO CON AZUL   </v>
          </cell>
        </row>
        <row r="9119">
          <cell r="N9119" t="str">
            <v xml:space="preserve">BAUMANOMETRO DE COLOR BLANCO CON AZUL   </v>
          </cell>
        </row>
        <row r="9120">
          <cell r="N9120" t="str">
            <v xml:space="preserve">BAUMANOMETRO DE COLOR BLANCO CON AZUL   </v>
          </cell>
        </row>
        <row r="9121">
          <cell r="N9121" t="str">
            <v>TERMONEBULIZADOR DE 6 LITROS PROFECIONAL TOP TOOLSO 90A 20150590A008</v>
          </cell>
        </row>
        <row r="9122">
          <cell r="N9122" t="str">
            <v>TERMONEBULIZADOR DE 6 LITROS PROFECIONAL TOP TOOLSO 90A 20150590A008</v>
          </cell>
        </row>
        <row r="9123">
          <cell r="N9123" t="str">
            <v>FUMIGADORA ASPERSORA DE 26 LITROS PARA LIQUIDO Y POLVO TOP TOOLSO TT900LP TT900LP16122112042</v>
          </cell>
        </row>
        <row r="9124">
          <cell r="N9124" t="str">
            <v xml:space="preserve">SILLA DE RUEDAS DE COLOR NEGRO  SE PRESTO AL OFICIAL EDGAR RUBEN ORTIZ  </v>
          </cell>
        </row>
        <row r="9125">
          <cell r="N9125" t="str">
            <v>APARATO MEDICO APARATO MEDICO PARA TERAPIAS DE LUZ LED COPN 6 BOLSAS Y MALETIN WELLNES 6PORTS 6P3420</v>
          </cell>
        </row>
        <row r="9126">
          <cell r="N9126" t="str">
            <v xml:space="preserve">ALCOHOLIMETRO ALCOHOLIMETRO DE COLOR AMARILLO CON NEGRO IBLOW10 TB1290012 </v>
          </cell>
        </row>
        <row r="9127">
          <cell r="N9127" t="str">
            <v xml:space="preserve">ALCOHOLIMETRO ALCOHOLIMETRO DE COLOR AMARILLO CON NEGRO IBLOW10 TBMBG0106 </v>
          </cell>
        </row>
        <row r="9128">
          <cell r="N9128" t="str">
            <v xml:space="preserve">ARCHIVERO DE COLOR CHOCOLATE DE 4 CAJONES ESTA EN GUARDERIA PEDREGAL  </v>
          </cell>
        </row>
        <row r="9129">
          <cell r="N9129" t="str">
            <v xml:space="preserve">MUEBLE MUEBLE CON TARJA Y MESA DE COLOR BLANCO UNIDAD MEDICA PLAZA LAS TORRES  </v>
          </cell>
        </row>
        <row r="9130">
          <cell r="N9130" t="str">
            <v xml:space="preserve">BANCA DE TRES PLAZAS DE ACERO INOXIDABLE UNIDAD MEDICA PLAZA LAS TORRES  </v>
          </cell>
        </row>
        <row r="9131">
          <cell r="N9131" t="str">
            <v xml:space="preserve">ESTANTE DE COLOR GRIS DE 5 ESPACIOS UNIDAD MEDICA PLAZA LAS TORRES  </v>
          </cell>
        </row>
        <row r="9132">
          <cell r="N9132" t="str">
            <v xml:space="preserve">ESTANTE DE COLOR GRIS DE 5 ESPACIOS UNIDAD MEDICA PLAZA LAS TORRES  </v>
          </cell>
        </row>
        <row r="9133">
          <cell r="N9133" t="str">
            <v xml:space="preserve">ESTANTE DE COLOR GRIS DE 5 ESPACIOS UNIDAD MEDICA PLAZA LAS TORRES  </v>
          </cell>
        </row>
        <row r="9134">
          <cell r="N9134" t="str">
            <v xml:space="preserve">BANCA DE TRES PLAZAS DE ACERO INOXIDABLE UNIDAD MEDICA PLAZA LAS TORRES  </v>
          </cell>
        </row>
        <row r="9135">
          <cell r="N9135" t="str">
            <v xml:space="preserve">BANCA DE TRES PLAZAS DE ACERO INOXIDABLE UNIDAD MEDICA PLAZA LAS TORRES  </v>
          </cell>
        </row>
        <row r="9136">
          <cell r="N9136" t="str">
            <v xml:space="preserve">BANCA DE TRES PLAZAS DE ACERO INOXIDABLE UNIDAD MEDICA PLAZA LAS TORRES  </v>
          </cell>
        </row>
        <row r="9137">
          <cell r="N9137" t="str">
            <v xml:space="preserve">BANCA DE TRES PLAZAS DE ACERO INOXIDABLE UNIDAD MEDICA PLAZA LAS TORRES  </v>
          </cell>
        </row>
        <row r="9138">
          <cell r="N9138" t="str">
            <v xml:space="preserve">BANCA DE TRES PLAZAS DE ACERO INOXIDABLE UNIDAD MEDICA PLAZA LAS TORRES  </v>
          </cell>
        </row>
        <row r="9139">
          <cell r="N9139" t="str">
            <v xml:space="preserve">MINISPLID DE COLOR BLANCO DE 2 T UNIDAD MEDICA PLAZA LAS TORRES  </v>
          </cell>
        </row>
        <row r="9140">
          <cell r="N9140" t="str">
            <v xml:space="preserve">MINISPLID DE COLOR BLANCO DE 2 T UNIDAD MEDICA PLAZA LAS TORRES  </v>
          </cell>
        </row>
        <row r="9141">
          <cell r="N9141" t="str">
            <v xml:space="preserve">MINISPLID DE COLOR BLANCO DE 2 T UNIDAD MEDICA PLAZA LAS TORRES  </v>
          </cell>
        </row>
        <row r="9142">
          <cell r="N9142" t="str">
            <v xml:space="preserve">GABINETE DE COLOR BLANCO UNIDAD MEDICA PLAZA LAS TORRES  </v>
          </cell>
        </row>
        <row r="9143">
          <cell r="N9143" t="str">
            <v xml:space="preserve">GABINETE DE COLOR BLANCO UNIDAD MEDICA PLAZA LAS TORRES  </v>
          </cell>
        </row>
        <row r="9144">
          <cell r="N9144" t="str">
            <v xml:space="preserve">MUEBLE CON TARJA DE COLOR BLANCO CON MESA UNIDAD MEDICA PLAZA LAS TORRES  </v>
          </cell>
        </row>
        <row r="9145">
          <cell r="N9145" t="str">
            <v xml:space="preserve">ESCRITORIO DE COLOR CHOCLATE DE TRES CAJONES UNIDAD MEDICA PLAZA LAS TORRES  </v>
          </cell>
        </row>
        <row r="9146">
          <cell r="N9146" t="str">
            <v xml:space="preserve">SILLA DE COLOR NEGRO GIRATORIA UNIDAD MEDICA PLAZA LAS TORRES  </v>
          </cell>
        </row>
        <row r="9147">
          <cell r="N9147" t="str">
            <v xml:space="preserve">SILLA DE COLOR NEGRO GIRATORIA UNIDAD MEDICA PLAZA LAS TORRES  </v>
          </cell>
        </row>
        <row r="9148">
          <cell r="N9148" t="str">
            <v xml:space="preserve">SILLA DE COLOR NEGRO GIRATORIA UNIDAD MEDICA PLAZA LAS TORRES  </v>
          </cell>
        </row>
        <row r="9149">
          <cell r="N9149" t="str">
            <v xml:space="preserve">ESCRITORIO DE COLOR CHOCLATE DE TRES CAJONES UNIDAD MEDICA PLAZA LAS TORRES  </v>
          </cell>
        </row>
        <row r="9150">
          <cell r="N9150" t="str">
            <v xml:space="preserve">SILLA DE VISITA DE COLOR NEGRO UNIDAD MEDICA PLAZA LAS TORRES  </v>
          </cell>
        </row>
        <row r="9151">
          <cell r="N9151" t="str">
            <v xml:space="preserve">SILLA DE VISITA DE COLOR NEGRO UNIDAD MEDICA PLAZA LAS TORRES  </v>
          </cell>
        </row>
        <row r="9152">
          <cell r="N9152" t="str">
            <v xml:space="preserve">SILLA DE VISITA DE COLOR NEGRO UNIDAD MEDICA PLAZA LAS TORRES  </v>
          </cell>
        </row>
        <row r="9153">
          <cell r="N9153" t="str">
            <v xml:space="preserve">SILLA DE VISITA DE COLOR NEGRO UNIDAD MEDICA PLAZA LAS TORRES  </v>
          </cell>
        </row>
        <row r="9154">
          <cell r="N9154" t="str">
            <v xml:space="preserve">SILLA DE VISITA DE COLOR NEGRO UNIDAD MEDICA PLAZA LAS TORRES  </v>
          </cell>
        </row>
        <row r="9155">
          <cell r="N9155" t="str">
            <v xml:space="preserve">SILLA DE VISITA DE COLOR NEGRO UNIDAD MEDICA PLAZA LAS TORRES  </v>
          </cell>
        </row>
        <row r="9156">
          <cell r="N9156" t="str">
            <v xml:space="preserve">SILLA DE COLOR NEGRA  GIRATORIA UNIDAD MEDICA PLAZA LAS TORRES  </v>
          </cell>
        </row>
        <row r="9157">
          <cell r="N9157" t="str">
            <v xml:space="preserve">ESCRITORIO DE COLOR CHOCLATE DE TRES CAJONES UNIDAD MEDICA PLAZA LAS TORRES  </v>
          </cell>
        </row>
        <row r="9158">
          <cell r="N9158" t="str">
            <v xml:space="preserve">BANCO DE COLOR NEGRO TIPO ESCOLAR  UNIDAD MEDICA PLAZA LAS TORRES  </v>
          </cell>
        </row>
        <row r="9159">
          <cell r="N9159" t="str">
            <v xml:space="preserve">BANCO DE COLOR NEGRO TIPO ESCOLAR  UNIDAD MEDICA PLAZA LAS TORRES  </v>
          </cell>
        </row>
        <row r="9160">
          <cell r="N9160" t="str">
            <v xml:space="preserve">SILLA DE COLOR NEGRA  GIRATORIA UNIDAD MEDICA PLAZA LAS TORRES  </v>
          </cell>
        </row>
        <row r="9161">
          <cell r="N9161" t="str">
            <v xml:space="preserve">SILLA DE COLOR NEGRA  GIRATORIA UNIDAD MEDICA PLAZA LAS TORRES  </v>
          </cell>
        </row>
        <row r="9162">
          <cell r="N9162" t="str">
            <v xml:space="preserve">ESCRITORIO DE COLOR CHOCLATE DE TRES CAJONES UNIDAD MEDICA PLAZA LAS TORRES  </v>
          </cell>
        </row>
        <row r="9163">
          <cell r="N9163" t="str">
            <v xml:space="preserve">ARCHIVERO DE 4 CAJONES DE COLOR CHOCLATE UNIDAD MEDICA PLAZA LAS TORRES  </v>
          </cell>
        </row>
        <row r="9164">
          <cell r="N9164" t="str">
            <v xml:space="preserve">MODULO DE RECEPCION DE COLOR CHOCOLATE UNIDAD MEDICA PLAZA LAS TORRES  </v>
          </cell>
        </row>
        <row r="9165">
          <cell r="N9165" t="str">
            <v xml:space="preserve">ESTANTE DE COLOR GRIS DE 5 ESPACIOS UNIDAD MEDICA PLAZA LAS TORRES  </v>
          </cell>
        </row>
        <row r="9166">
          <cell r="N9166" t="str">
            <v xml:space="preserve">ESTANTE DE COLOR GRIS DE 5 ESPACIOS UNIDAD MEDICA PLAZA LAS TORRES  </v>
          </cell>
        </row>
        <row r="9167">
          <cell r="N9167" t="str">
            <v xml:space="preserve">ESTANTE DE COLOR GRIS DE 5 ESPACIOS UNIDAD MEDICA PLAZA LAS TORRES  </v>
          </cell>
        </row>
        <row r="9168">
          <cell r="N9168" t="str">
            <v xml:space="preserve">ALACENA DE COLOR BLANCO CON PUERTA UNIDAD MEDICA PLAZA LAS TORRES  </v>
          </cell>
        </row>
        <row r="9169">
          <cell r="N9169" t="str">
            <v xml:space="preserve">ALACENA DE COLOR BLANCO CON PUERTA UNIDAD MEDICA PLAZA LAS TORRES  </v>
          </cell>
        </row>
        <row r="9170">
          <cell r="N9170" t="str">
            <v xml:space="preserve">PIZARRON DE CORCHO CON MARCO DE ALUMINIO 60X90   </v>
          </cell>
        </row>
        <row r="9171">
          <cell r="N9171" t="str">
            <v xml:space="preserve">PIZARRON DE COLOR GRIS CON TRES CAJONES   </v>
          </cell>
        </row>
        <row r="9172">
          <cell r="N9172" t="str">
            <v xml:space="preserve">ESCRITORIO DE COLOR GRIS DE TRES CAJONES   </v>
          </cell>
        </row>
        <row r="9173">
          <cell r="N9173" t="str">
            <v xml:space="preserve">ESCRITORIO DE COLOR GUINDO   </v>
          </cell>
        </row>
        <row r="9174">
          <cell r="N9174" t="str">
            <v xml:space="preserve">ESCRITORIO 3 CAJONES/ 3 PUERTAS CON CREDENZA   </v>
          </cell>
        </row>
        <row r="9175">
          <cell r="N9175" t="str">
            <v>IMPRESORA DE COLOR GRIS OBSCURO Y CLARO HP LASER JET P1006 VND3M26610</v>
          </cell>
        </row>
        <row r="9176">
          <cell r="N9176" t="str">
            <v>IMPRESORA DE COLOR GRIS OBSCURO Y CLARO HP P1006 VND3J260861</v>
          </cell>
        </row>
        <row r="9177">
          <cell r="N9177" t="str">
            <v>IMPRESORA DE COLOR GRIS  LASER JET HP 1520 47001</v>
          </cell>
        </row>
        <row r="9178">
          <cell r="N9178" t="str">
            <v>MONITOR DE COLOR NEGRO DE PANTALLA LCD BENQ ET0004L ET85700877027</v>
          </cell>
        </row>
        <row r="9179">
          <cell r="N9179" t="str">
            <v>MONITOR DE COLOR NEGRO DE PANTALLA LCD DE 17" PIXXO LD-A720W 059110002804</v>
          </cell>
        </row>
        <row r="9180">
          <cell r="N9180" t="str">
            <v>MONITOR DE COLOR NEGRO DE PANTALLA PLANA DE 17" EMACHINES E181HV 9980276582</v>
          </cell>
        </row>
        <row r="9181">
          <cell r="N9181" t="str">
            <v xml:space="preserve">MONITOR NEGRO LCD 17" LG 1037 </v>
          </cell>
        </row>
        <row r="9182">
          <cell r="N9182" t="str">
            <v>MONITOR NEGRO LCD LG 1035 708NDKK97834</v>
          </cell>
        </row>
        <row r="9183">
          <cell r="N9183" t="str">
            <v xml:space="preserve">MONITOR DE 15" EN COLOR NEGRO_x000D_ ACCER A111511B </v>
          </cell>
        </row>
        <row r="9184">
          <cell r="N9184" t="str">
            <v>MONITOR NEGRO PANTALLA PLANA BTC BTC-715AW HL07011502B01349</v>
          </cell>
        </row>
        <row r="9185">
          <cell r="N9185" t="str">
            <v>MONITOR NEGRO PANTALLA PLANA BTC BTC-715AW HL07011502B01342</v>
          </cell>
        </row>
        <row r="9186">
          <cell r="N9186" t="str">
            <v>TECLADO DE COLOR NEGRO EASY LINE 993018 0008120</v>
          </cell>
        </row>
        <row r="9187">
          <cell r="N9187" t="str">
            <v>TECLADO DE COLOR NEGRO ACTEKC AK-2-2300 970013013437</v>
          </cell>
        </row>
        <row r="9188">
          <cell r="N9188" t="str">
            <v>TECLADO DE COLO NEGRO ACTEKC AK2-2300 970013013443</v>
          </cell>
        </row>
        <row r="9189">
          <cell r="N9189" t="str">
            <v xml:space="preserve">TECLADO NEGRO ALASKA  </v>
          </cell>
        </row>
        <row r="9190">
          <cell r="N9190" t="str">
            <v>TECLADO NEGRO BENG L100-P 68835</v>
          </cell>
        </row>
        <row r="9191">
          <cell r="N9191" t="str">
            <v>TECLADO NEGRO BENG L100 SB0000</v>
          </cell>
        </row>
        <row r="9192">
          <cell r="N9192" t="str">
            <v xml:space="preserve">TECLADO DE COLOR NEGRO EASY LINE 993056 </v>
          </cell>
        </row>
        <row r="9193">
          <cell r="N9193" t="str">
            <v>CPU DE COLOR NEGRO CON DVD Y MAUSSE KMEX 400W 029110120988</v>
          </cell>
        </row>
        <row r="9194">
          <cell r="N9194" t="str">
            <v>CPU NEGRO GENERICO  708NDPH9FU48</v>
          </cell>
        </row>
        <row r="9195">
          <cell r="N9195" t="str">
            <v xml:space="preserve">CPU COLOR NEGRO INTEL 1035 </v>
          </cell>
        </row>
        <row r="9196">
          <cell r="N9196" t="str">
            <v xml:space="preserve">CPU DE COLOR NEGRO ULTRA 400-W </v>
          </cell>
        </row>
        <row r="9197">
          <cell r="N9197" t="str">
            <v xml:space="preserve">REGULADOR DE COLOR CREMA DE 4 CONECTORES SOLOBASIC  </v>
          </cell>
        </row>
        <row r="9198">
          <cell r="N9198" t="str">
            <v xml:space="preserve">REGULADOR DE COLOR BLANCO DE 4 CONECTORES PRONET NET2000 </v>
          </cell>
        </row>
        <row r="9199">
          <cell r="N9199" t="str">
            <v>REGULADOR DE COLOR NEGRO DE 4 CONECTORES VOLTELEC  20150</v>
          </cell>
        </row>
        <row r="9200">
          <cell r="N9200" t="str">
            <v>REGULADOR DE COLOR NEGRO DE 4 CONECTORES VOLTELEC  21265</v>
          </cell>
        </row>
        <row r="9201">
          <cell r="N9201" t="str">
            <v xml:space="preserve">REGULADOR DE COLOR GRIS CON 4 CONECTORES EME  </v>
          </cell>
        </row>
        <row r="9202">
          <cell r="N9202" t="str">
            <v xml:space="preserve">REGULADOR DE COLOR CREMA   </v>
          </cell>
        </row>
        <row r="9203">
          <cell r="N9203" t="str">
            <v>REGULADOR NEGRO 4 ENTRADAS VOLTELEC NET1000 32375</v>
          </cell>
        </row>
        <row r="9204">
          <cell r="N9204" t="str">
            <v>REGULADOR NEGRO 4 ENTRADAS VOLTELEC NEC1000 32363</v>
          </cell>
        </row>
        <row r="9205">
          <cell r="N9205" t="str">
            <v>DATA SWITCH DE COLOR PLATA 8 PUERTOS SMC NETWORK SMCFS8 T382800271</v>
          </cell>
        </row>
        <row r="9206">
          <cell r="N9206" t="str">
            <v>DATA SWITCH DE COLOR GRIS CON NEGRO  8 PUERTOS LINKSYS CD216 GEB1076</v>
          </cell>
        </row>
        <row r="9207">
          <cell r="N9207" t="str">
            <v xml:space="preserve">SILLA ACOJINADA  DE COLOR NEGRO   </v>
          </cell>
        </row>
        <row r="9208">
          <cell r="N9208" t="str">
            <v xml:space="preserve">SILLA DE COLOR NEGRO ACOJINADA   </v>
          </cell>
        </row>
        <row r="9209">
          <cell r="N9209" t="str">
            <v xml:space="preserve">SILLA DE COLOR NEGRO ACOJINADA   </v>
          </cell>
        </row>
        <row r="9210">
          <cell r="N9210" t="str">
            <v xml:space="preserve">SILLA DE VISITA ACOJINADA EN COLOR NEGRO   </v>
          </cell>
        </row>
        <row r="9211">
          <cell r="N9211" t="str">
            <v xml:space="preserve">SILLA ACOJINADA COLOR NEGRO   </v>
          </cell>
        </row>
        <row r="9212">
          <cell r="N9212" t="str">
            <v xml:space="preserve">SILLA ACOJINADA COLOR NEGRO   </v>
          </cell>
        </row>
        <row r="9213">
          <cell r="N9213" t="str">
            <v xml:space="preserve">SILLA ACOJINADA COLOR NEGRO_x000D_
   </v>
          </cell>
        </row>
        <row r="9214">
          <cell r="N9214" t="str">
            <v xml:space="preserve">SILLA ACOJINADA COLOR NEGRO_x000D_
   </v>
          </cell>
        </row>
        <row r="9215">
          <cell r="N9215" t="str">
            <v xml:space="preserve">SILLA ACOJINADA COLOR NEGRO   </v>
          </cell>
        </row>
        <row r="9216">
          <cell r="N9216" t="str">
            <v xml:space="preserve">SILLA ACOJINADA COLOR NEGRO   </v>
          </cell>
        </row>
        <row r="9217">
          <cell r="N9217" t="str">
            <v xml:space="preserve">SILLA DE VINIPIEL DE COLOR NEGRO   </v>
          </cell>
        </row>
        <row r="9218">
          <cell r="N9218" t="str">
            <v xml:space="preserve">SILLA DE VISITA DE COLOR NEGRO   </v>
          </cell>
        </row>
        <row r="9219">
          <cell r="N9219" t="str">
            <v xml:space="preserve">SILLA DE VISITA DE COLOR NEGRO   </v>
          </cell>
        </row>
        <row r="9220">
          <cell r="N9220" t="str">
            <v xml:space="preserve">SILLA ACOJINADA COLOR NEGRO   </v>
          </cell>
        </row>
        <row r="9221">
          <cell r="N9221" t="str">
            <v xml:space="preserve">SILLA ACOJINADA COLOR NEGRO   </v>
          </cell>
        </row>
        <row r="9222">
          <cell r="N9222" t="str">
            <v xml:space="preserve">SILLA EJECUTIVA CUERO FLEX  COLOR NEGRO   </v>
          </cell>
        </row>
        <row r="9223">
          <cell r="N9223" t="str">
            <v xml:space="preserve">SILLA EJECUTIVA CUERO FLEX COLOR NEGRO   </v>
          </cell>
        </row>
        <row r="9224">
          <cell r="N9224" t="str">
            <v xml:space="preserve">SILLA COLOR NEGRO 3 PLAZAS   </v>
          </cell>
        </row>
        <row r="9225">
          <cell r="N9225" t="str">
            <v xml:space="preserve">SILLA SILLA DE TRES PLAZAS DE COLOR  NEGRO   </v>
          </cell>
        </row>
        <row r="9226">
          <cell r="N9226" t="str">
            <v xml:space="preserve">SILLA SECRETARIAL GIRATORIA COLOR NEGRO   </v>
          </cell>
        </row>
        <row r="9227">
          <cell r="N9227" t="str">
            <v xml:space="preserve">SILLA ACOJINADA COLOR NEGRO   </v>
          </cell>
        </row>
        <row r="9228">
          <cell r="N9228" t="str">
            <v xml:space="preserve">SILLA COLOR NEGRO   </v>
          </cell>
        </row>
        <row r="9229">
          <cell r="N9229" t="str">
            <v xml:space="preserve">SILLA SECRETARIAL GIRATORIA COLOR NEGRO   </v>
          </cell>
        </row>
        <row r="9230">
          <cell r="N9230" t="str">
            <v xml:space="preserve">SILLA COLOR NEGRO ACOJINADA   </v>
          </cell>
        </row>
        <row r="9231">
          <cell r="N9231" t="str">
            <v xml:space="preserve">SILLA ACOJINADA COLOR NEGRO   </v>
          </cell>
        </row>
        <row r="9232">
          <cell r="N9232" t="str">
            <v xml:space="preserve">SILLA ACOJINADA COLOR NEGRO   </v>
          </cell>
        </row>
        <row r="9233">
          <cell r="N9233" t="str">
            <v xml:space="preserve">SILLA EJECUTIVA CUERO FLEX COLOR NEGRO   </v>
          </cell>
        </row>
        <row r="9234">
          <cell r="N9234" t="str">
            <v xml:space="preserve">SILLA ACOJINADA COLOR NEGRO   </v>
          </cell>
        </row>
        <row r="9235">
          <cell r="N9235" t="str">
            <v xml:space="preserve">SILLA ACOJINADA COLOR NEGRO   </v>
          </cell>
        </row>
        <row r="9236">
          <cell r="N9236" t="str">
            <v xml:space="preserve">CREDENZA DE 2 CAJONES, 1 PUERTA Y 1 ESTANCIA DE COLOR NEGRO CON LIBRERO   </v>
          </cell>
        </row>
        <row r="9237">
          <cell r="N9237" t="str">
            <v xml:space="preserve">ESTANTES DE COLOR GRIS METALICO CONJUNTO DE 9 PIEZAS DE 3 A 7 ENTREPAÐOS   </v>
          </cell>
        </row>
        <row r="9238">
          <cell r="N9238" t="str">
            <v xml:space="preserve">ESTANTES DE COLOR GRIS DE FIERRO DE 4 ESPACIOS   </v>
          </cell>
        </row>
        <row r="9239">
          <cell r="N9239" t="str">
            <v xml:space="preserve">ESTANTES DE COLOR GRIS DE FIERRO DE 4 ESPACIOS   </v>
          </cell>
        </row>
        <row r="9240">
          <cell r="N9240" t="str">
            <v xml:space="preserve">ESTANTES DE COLOR GRIS DE FIERRO DE 4 ESPACIOS   </v>
          </cell>
        </row>
        <row r="9241">
          <cell r="N9241" t="str">
            <v xml:space="preserve">ESTANTES DE COLOR GRIS DE 4 ESPACIOS DE FIERRO   </v>
          </cell>
        </row>
        <row r="9242">
          <cell r="N9242" t="str">
            <v xml:space="preserve">ESTANTES DE COLOR GRIS DE FIERRO DE 4 ESPACIOS   </v>
          </cell>
        </row>
        <row r="9243">
          <cell r="N9243" t="str">
            <v xml:space="preserve">ESTANTES DE COLOR GRIS DE FIERRO DE 4 ESPACIOS   </v>
          </cell>
        </row>
        <row r="9244">
          <cell r="N9244" t="str">
            <v xml:space="preserve">ESTANTES DE COLOR GRIS DE FIERRO DE 4 ESPACIOS   </v>
          </cell>
        </row>
        <row r="9245">
          <cell r="N9245" t="str">
            <v xml:space="preserve">ESTANTES DE COLOR GRIS DE FIERRO DE 4 ESPACIOS   </v>
          </cell>
        </row>
        <row r="9246">
          <cell r="N9246" t="str">
            <v xml:space="preserve">ESTANTES DE COLOR GRIS DE FIERRO DE 4 ESPACIOS   </v>
          </cell>
        </row>
        <row r="9247">
          <cell r="N9247" t="str">
            <v xml:space="preserve">ESTANTES DE COLOR GRIS DE FIERRO DE 4 ESPACIOS   </v>
          </cell>
        </row>
        <row r="9248">
          <cell r="N9248" t="str">
            <v xml:space="preserve">ESTANTES DE COLOR GRIS DE FIERRO DE 4 ESPACIOS   </v>
          </cell>
        </row>
        <row r="9249">
          <cell r="N9249" t="str">
            <v xml:space="preserve">ESTANTES DE COLOR GRIS DE FIERRO DE 4 ESPACIOS   </v>
          </cell>
        </row>
        <row r="9250">
          <cell r="N9250" t="str">
            <v xml:space="preserve">ESTANTES DE COLOR GRIS DE FIERRO DE 4 ESPACIOS   </v>
          </cell>
        </row>
        <row r="9251">
          <cell r="N9251" t="str">
            <v xml:space="preserve">ESTANTES DE COLOR GRIS DE FIERRO DE 4 ESPACIOS   </v>
          </cell>
        </row>
        <row r="9252">
          <cell r="N9252" t="str">
            <v xml:space="preserve">ESTANTES DE COLOR GRIS DE FIERRO DE 4 ESPACIOS   </v>
          </cell>
        </row>
        <row r="9253">
          <cell r="N9253" t="str">
            <v xml:space="preserve">ESCRITORIO DE COLOR VINO DE MADERA 3 CAJONES EN ESCUADRA   </v>
          </cell>
        </row>
        <row r="9254">
          <cell r="N9254" t="str">
            <v xml:space="preserve">ESCRITORIO DE COLOR CREMA EN LAMINA CON FORMICA 2 CAJONES   </v>
          </cell>
        </row>
        <row r="9255">
          <cell r="N9255" t="str">
            <v xml:space="preserve">ESCRITORIO SECRETARIAL DE 2 CAJONES DE COLOR CAF╔ CON BEIGE   </v>
          </cell>
        </row>
        <row r="9256">
          <cell r="N9256" t="str">
            <v xml:space="preserve">ESCRITORIO DE COLOR GRIS DE DOS CAJONES   </v>
          </cell>
        </row>
        <row r="9257">
          <cell r="N9257" t="str">
            <v xml:space="preserve">ESCRITORIO EN MADERA DE COLOR VINO TIPO ESCUADRA CON 4 CAJONES   </v>
          </cell>
        </row>
        <row r="9258">
          <cell r="N9258" t="str">
            <v xml:space="preserve">ESCRITORIO DE COLOR GRIS CON NEGRO DE MADERA DE TRES CAJONES   </v>
          </cell>
        </row>
        <row r="9259">
          <cell r="N9259" t="str">
            <v xml:space="preserve">ESCRITORIO ESCRITORIO DE COLOR GRIS   </v>
          </cell>
        </row>
        <row r="9260">
          <cell r="N9260" t="str">
            <v xml:space="preserve">ESCRITORIO DE COLOR GRIS CON UN CAJON   </v>
          </cell>
        </row>
        <row r="9261">
          <cell r="N9261" t="str">
            <v xml:space="preserve">ESCRITORIO DE COLOR NEGRO CON TRES CAJONES   </v>
          </cell>
        </row>
        <row r="9262">
          <cell r="N9262" t="str">
            <v xml:space="preserve">ESCRITORIO DE COLOR GRIS CON CON DOS CAJONES   </v>
          </cell>
        </row>
        <row r="9263">
          <cell r="N9263" t="str">
            <v xml:space="preserve">ESCRITORIO DE COLOR VINO DE TRES CAJONES   </v>
          </cell>
        </row>
        <row r="9264">
          <cell r="N9264" t="str">
            <v xml:space="preserve">ESCRITORIO COLOR VINO 6 CAJONES   </v>
          </cell>
        </row>
        <row r="9265">
          <cell r="N9265" t="str">
            <v xml:space="preserve">ESCRITORIO COLOR VINO 3 CAJONES   </v>
          </cell>
        </row>
        <row r="9266">
          <cell r="N9266" t="str">
            <v xml:space="preserve">ESCRITORIO COLOR VINO 3 CAJONES/ 2 PUERTAS   </v>
          </cell>
        </row>
        <row r="9267">
          <cell r="N9267" t="str">
            <v xml:space="preserve">ARCHIVERO DE COLOR GRIS DE LAMINA 4 CAJONES   </v>
          </cell>
        </row>
        <row r="9268">
          <cell r="N9268" t="str">
            <v xml:space="preserve">ARCHIVERO DE COLOR GRIS   DE 4 GAVETAS   </v>
          </cell>
        </row>
        <row r="9269">
          <cell r="N9269" t="str">
            <v xml:space="preserve">ARCHIVERO DE LAMINA EN COLOR GRIS 4 CAJONES   </v>
          </cell>
        </row>
        <row r="9270">
          <cell r="N9270" t="str">
            <v xml:space="preserve">ARCHIVERO DE LAMINA DE COLOR CREMA DE 4 GAVETAS   </v>
          </cell>
        </row>
        <row r="9271">
          <cell r="N9271" t="str">
            <v xml:space="preserve">ARCHIVERO EN MADERA DE COLOR VINO CON 4 GABETAS   </v>
          </cell>
        </row>
        <row r="9272">
          <cell r="N9272" t="str">
            <v xml:space="preserve">ARCHIVERO EN MADERA DE COLOR VINO CON 4 GAVETAS   </v>
          </cell>
        </row>
        <row r="9273">
          <cell r="N9273" t="str">
            <v xml:space="preserve">ARCHIVERO EN MADERA DE COLOR VINO CON 3 GAVETAS   </v>
          </cell>
        </row>
        <row r="9274">
          <cell r="N9274" t="str">
            <v xml:space="preserve">ARCHIVERO DE MADERA EN COLOR VINO DE 4 GAVETAS   </v>
          </cell>
        </row>
        <row r="9275">
          <cell r="N9275" t="str">
            <v xml:space="preserve">ARCHIVERO DE 4 GAVETAS DE LAMINA DE COLOR AMBAR   </v>
          </cell>
        </row>
        <row r="9276">
          <cell r="N9276" t="str">
            <v xml:space="preserve">ARCHIVERO COLOR VINO 4 CAJONES   </v>
          </cell>
        </row>
        <row r="9277">
          <cell r="N9277" t="str">
            <v xml:space="preserve">ARCHIVERO COLOR GRIS 4 CAJONES   </v>
          </cell>
        </row>
        <row r="9278">
          <cell r="N9278" t="str">
            <v>CLIMA MINISPLIT DE COLOR CREMA DE 1 TON MIRAGE SMEC1221Y SMEC 1221Y8021000164</v>
          </cell>
        </row>
        <row r="9279">
          <cell r="N9279" t="str">
            <v>CLIMA MINISPLIT DE COLOR CREMA 1 TONELADA AASOLUT-X MIRAGE SMEC1221Y SMEC1221Y802800453</v>
          </cell>
        </row>
        <row r="9280">
          <cell r="N9280" t="str">
            <v>CLIMA MINISPLIT DE COLOR CREMA DE 1 TON MIRAGE SMEC1221Y SMEC1221Y80210004789</v>
          </cell>
        </row>
        <row r="9281">
          <cell r="N9281" t="str">
            <v>CLIMA MINISPLIT DE COLOR CREMA DE 1 TON MIRAGE SMEC1821W 1821VW607700146</v>
          </cell>
        </row>
        <row r="9282">
          <cell r="N9282" t="str">
            <v>CLIMA DE COLOR BLANCO 2TON LG LSRIZZAACN 302KA00344</v>
          </cell>
        </row>
        <row r="9283">
          <cell r="N9283" t="str">
            <v>CLIMA DE COLOR CAFE 2TON CARRIER 736ANCE 359N04080</v>
          </cell>
        </row>
        <row r="9284">
          <cell r="N9284" t="str">
            <v xml:space="preserve">CLIMA DE COLOR BLANCO 2TON CARRIER 42THWA185KAM </v>
          </cell>
        </row>
        <row r="9285">
          <cell r="N9285" t="str">
            <v xml:space="preserve">CLIMA MINISPLIT DE COLOR CREMA DE 1 TON MIRAGE  </v>
          </cell>
        </row>
        <row r="9286">
          <cell r="N9286" t="str">
            <v xml:space="preserve">CLIMA MINISPLT DE COLOR CREMA DE 1 TON MIRAGE  </v>
          </cell>
        </row>
        <row r="9287">
          <cell r="N9287" t="str">
            <v xml:space="preserve">CLIMA DE COLOR BLANCO CARRIER  </v>
          </cell>
        </row>
        <row r="9288">
          <cell r="N9288" t="str">
            <v xml:space="preserve">CLIMA MINISPLIT DE COLOR BLANCO_x000D_
 CARRIER  </v>
          </cell>
        </row>
        <row r="9289">
          <cell r="N9289" t="str">
            <v xml:space="preserve">CLIMA DE COLOR CREMA SIN MARCA   </v>
          </cell>
        </row>
        <row r="9290">
          <cell r="N9290" t="str">
            <v xml:space="preserve">PIZARRON PINTARRON DE COLOR BLANCO CON MARCO DE ALUMINIO DE 90X1.50 MTS   </v>
          </cell>
        </row>
        <row r="9291">
          <cell r="N9291" t="str">
            <v xml:space="preserve">PIZARRON DE CORCHO CON MARCO DE ALUMINIO   </v>
          </cell>
        </row>
        <row r="9292">
          <cell r="N9292" t="str">
            <v xml:space="preserve">PIZARRON PIZARRON DE CORCHO CON MARCO DE ALUMINIO   </v>
          </cell>
        </row>
        <row r="9293">
          <cell r="N9293" t="str">
            <v xml:space="preserve">PIZARRON PINTARRON DE COLOR BLANCO CON MARCO DE ALUMINIO 90X1.50   </v>
          </cell>
        </row>
        <row r="9294">
          <cell r="N9294" t="str">
            <v xml:space="preserve">PIZARRON DE CORCHO CON MARCO DE ALUMINIO 50X60   </v>
          </cell>
        </row>
        <row r="9295">
          <cell r="N9295" t="str">
            <v xml:space="preserve">PIZARRON DE COLOR BLANCO CON MARCOS DE ALUMINIO   </v>
          </cell>
        </row>
        <row r="9296">
          <cell r="N9296" t="str">
            <v xml:space="preserve">PIZARRON COLOR BLANCO CON MARCOS DE ALUMINIO   </v>
          </cell>
        </row>
        <row r="9297">
          <cell r="N9297" t="str">
            <v xml:space="preserve">MESA DE LAMINA DE COLOR NEGRO   </v>
          </cell>
        </row>
        <row r="9298">
          <cell r="N9298" t="str">
            <v xml:space="preserve">MESA TRES MESAS RECTANGULARES DE MADERA DE COLOR VINO   </v>
          </cell>
        </row>
        <row r="9299">
          <cell r="N9299" t="str">
            <v xml:space="preserve">MESA COLOR VINO   </v>
          </cell>
        </row>
        <row r="9300">
          <cell r="N9300" t="str">
            <v xml:space="preserve">MESA COLOR VINO   </v>
          </cell>
        </row>
        <row r="9301">
          <cell r="N9301" t="str">
            <v xml:space="preserve">MESA COLOR VINO   </v>
          </cell>
        </row>
        <row r="9302">
          <cell r="N9302" t="str">
            <v xml:space="preserve">MESA COLOR VINO   </v>
          </cell>
        </row>
        <row r="9303">
          <cell r="N9303" t="str">
            <v xml:space="preserve">MESA COLOR VINO PARA COMPUTADORA   </v>
          </cell>
        </row>
        <row r="9304">
          <cell r="N9304" t="str">
            <v xml:space="preserve">MESA COLOR VINO   </v>
          </cell>
        </row>
        <row r="9305">
          <cell r="N9305" t="str">
            <v xml:space="preserve">MESA COLOR VINO   </v>
          </cell>
        </row>
        <row r="9306">
          <cell r="N9306" t="str">
            <v>ENGARGOLADORA PARA ANILLO PLASTICO COLOR GRIS GBC KOMBG SJ00611P</v>
          </cell>
        </row>
        <row r="9307">
          <cell r="N9307" t="str">
            <v xml:space="preserve">LIBRERO LIBRERO DE DOS CAJONES Y 4 ENTREPAÐOS EN COLOR VINO   </v>
          </cell>
        </row>
        <row r="9308">
          <cell r="N9308" t="str">
            <v xml:space="preserve">LIBRERO VINO 6 COMPARTIMIENTOS 2 PUERTAS   </v>
          </cell>
        </row>
        <row r="9309">
          <cell r="N9309" t="str">
            <v>GUILLOTINA DE COLOR GRIS TRIMER MEXICO  0647403530</v>
          </cell>
        </row>
        <row r="9310">
          <cell r="N9310" t="str">
            <v xml:space="preserve">BOTIQUIN MEDICO BOTIQUIN DE COLOR BLANCO DE LAMINA   </v>
          </cell>
        </row>
        <row r="9311">
          <cell r="N9311" t="str">
            <v>EXTINGUIDOR DE COLOR ROJO DE 2K CO2 SENTRY CDOSA-1 431565</v>
          </cell>
        </row>
        <row r="9312">
          <cell r="N9312" t="str">
            <v>EXTINGUIDOR DE COLOR ROJO DE 2K CO2 SENTRY CDSOA-1 431565</v>
          </cell>
        </row>
        <row r="9313">
          <cell r="N9313" t="str">
            <v>EXTINGUIDOR DE COLOR ROJO DE 2K CO2 SENTRY CDOSA-1 431565</v>
          </cell>
        </row>
        <row r="9314">
          <cell r="N9314" t="str">
            <v>EXTINGUIDOR DE COLOR ROJO DE 2K CO2 SENTRY CDOSA-1 431565</v>
          </cell>
        </row>
        <row r="9315">
          <cell r="N9315" t="str">
            <v>CAMARA DIGITAL DE COLOR GRIS OBSCURO CON PLATA DIGITAL  CIBER-SHOT SONY DSC-S2000 5072050</v>
          </cell>
        </row>
        <row r="9316">
          <cell r="N9316" t="str">
            <v>CAMARA DIGITAL DE COLOR GRIS OBSCURO CON PLATA DIGITAL CIBER-SHOT SONY DSC-S2000 5072049</v>
          </cell>
        </row>
        <row r="9317">
          <cell r="N9317" t="str">
            <v>CAMARA DIGITAL CAMARA DIGITAL CIBER SHOT COLOR NEGRO C/USB PILAS Y M-4GB SONY DSC-S3000 5064489</v>
          </cell>
        </row>
        <row r="9318">
          <cell r="N9318" t="str">
            <v>CAMARA DIGITAL CAMARA FOTOGRAFICA DIGITAL COLOR ROJO 14MEGAPIXLES CON CARGADOR Y MEM DE 2GB FUJIFILM HDMOVIE 2UA57924</v>
          </cell>
        </row>
        <row r="9319">
          <cell r="N9319" t="str">
            <v>CAMARA DIGITAL CAMARA FOTOGRAFICA DIGITAL ROJA  14MEGAPIXELES CARGADOR Y MEM 2GB FUJIFILM HD MOVIE 2SD41868</v>
          </cell>
        </row>
        <row r="9320">
          <cell r="N9320" t="str">
            <v>CAMARA DIGITAL CAMARA DIGITAL CIBER SHOT DE COLOR NEGRO CON USB Y MEMORIA DE 4GB Y DOS PILAS SONY DSC-S3000 5181861</v>
          </cell>
        </row>
        <row r="9321">
          <cell r="N9321" t="str">
            <v xml:space="preserve">ESCALERA TIPO TIJERA DE 7 ESCALONES CUPRUM  </v>
          </cell>
        </row>
        <row r="9322">
          <cell r="N9322" t="str">
            <v xml:space="preserve">ESCALERA TIPO TIJERA DE 7 ESCALONES CUPRUM  </v>
          </cell>
        </row>
        <row r="9323">
          <cell r="N9323" t="str">
            <v xml:space="preserve">ESCALERA CON EXTENCION DE 28 ESCALONES ALUMEX  </v>
          </cell>
        </row>
        <row r="9324">
          <cell r="N9324" t="str">
            <v xml:space="preserve">ESCALERA CON EXTENCION DE 20 ESCALONES CUPRUM  </v>
          </cell>
        </row>
        <row r="9325">
          <cell r="N9325" t="str">
            <v>TANQUE DE GAS COLOR CREMA  DE 45K. ECGAF IG09 256</v>
          </cell>
        </row>
        <row r="9326">
          <cell r="N9326" t="str">
            <v xml:space="preserve">PERSIANA PLEGADIZA EN COLOR CREMA DE 13 HOJAS   </v>
          </cell>
        </row>
        <row r="9327">
          <cell r="N9327" t="str">
            <v xml:space="preserve">PERSIANA PLEGADIZA DE COLOR CRENA 13 HOJAS   </v>
          </cell>
        </row>
        <row r="9328">
          <cell r="N9328" t="str">
            <v xml:space="preserve">PERSIANA PLEGADIZA DE COLOR CREMA DE 13 HOJAS   </v>
          </cell>
        </row>
        <row r="9329">
          <cell r="N9329" t="str">
            <v xml:space="preserve">PERSIANA PLEGADIZA EN COLOR CREMA 13 HOJAS   </v>
          </cell>
        </row>
        <row r="9330">
          <cell r="N9330" t="str">
            <v xml:space="preserve">PERSIANA PLEGADIZA DE COLRO CREMA DE 13 HOJAS   </v>
          </cell>
        </row>
        <row r="9331">
          <cell r="N9331" t="str">
            <v xml:space="preserve">PERSIANA PLEGADIZA DE COLOR CREMA 13 HOJAS   </v>
          </cell>
        </row>
        <row r="9332">
          <cell r="N9332" t="str">
            <v xml:space="preserve">PERSIANA PLEGADIZA EN COLOR CREMA 13 HOJAS   </v>
          </cell>
        </row>
        <row r="9333">
          <cell r="N9333" t="str">
            <v xml:space="preserve">PERSIANA PLEGADIZA EN COLOR CREMA 13 HOJAS   </v>
          </cell>
        </row>
        <row r="9334">
          <cell r="N9334" t="str">
            <v xml:space="preserve">PERSIANA PLEGADIZA EN COLOR CREMA DE 13 HOJAS   </v>
          </cell>
        </row>
        <row r="9335">
          <cell r="N9335" t="str">
            <v xml:space="preserve">PERSIANA PLEGADIZA EN  COLOR CREMA DE 13 HOJAS   </v>
          </cell>
        </row>
        <row r="9336">
          <cell r="N9336" t="str">
            <v xml:space="preserve">PERSIANA PERSIANA COLOR CREMA 13 HOJAS   </v>
          </cell>
        </row>
        <row r="9337">
          <cell r="N9337" t="str">
            <v>ODOMETRO ODOMETRO DE COLOR ROJO CON NEGRO DOGOTULLS KV4002 7502248040983</v>
          </cell>
        </row>
        <row r="9338">
          <cell r="N9338" t="str">
            <v>ODOMETRO ODOMETRO DE COLOR NEGRO CON NEGRO DOGOTULLS KV4002 2326384500</v>
          </cell>
        </row>
        <row r="9339">
          <cell r="N9339" t="str">
            <v>DEMOLEDORA DEMOLEDORA DE RAMAS COLOR NARANJA M-HONDA ECHO BEAR CAT SC5614 5VJAA00188W000732</v>
          </cell>
        </row>
        <row r="9340">
          <cell r="N9340" t="str">
            <v xml:space="preserve">COMPRESOR DE AIRE COMPRESORA DE COLOR AZUL MOTOR 5HP SILVER LINE PS50T </v>
          </cell>
        </row>
        <row r="9341">
          <cell r="N9341" t="str">
            <v>DEMOLEDORA DEMOLEDORA DE RAMAS COLOR NARANJA  M-HONDA ECHO BEAR CAT 71020 5VAA001X7W000125</v>
          </cell>
        </row>
        <row r="9342">
          <cell r="N9342" t="str">
            <v>BOMBAS SUMERGIBLES 3 3 BOMBAS SUMERGIBLES DE ACERO INXIDABLE  3HP AC. 4" ALTAMIRA 152904 KOR3-R30-9</v>
          </cell>
        </row>
        <row r="9343">
          <cell r="N9343" t="str">
            <v>MOTOR SUMERGIBLE 3 3 MOTORES SUMERGIBLES ACERO INOXIDABLE 4" 3HP 1F230V FRANKLIN ELECTRIC 153408 MSF4312302243022604</v>
          </cell>
        </row>
        <row r="9344">
          <cell r="N9344" t="str">
            <v xml:space="preserve">AZADONES 16 16 AZADONES   </v>
          </cell>
        </row>
        <row r="9345">
          <cell r="N9345" t="str">
            <v xml:space="preserve">YELMOS 10 10 YELMOS   </v>
          </cell>
        </row>
        <row r="9346">
          <cell r="N9346" t="str">
            <v xml:space="preserve">MACHETES 18 18 MACHETES   </v>
          </cell>
        </row>
        <row r="9347">
          <cell r="N9347" t="str">
            <v xml:space="preserve">TALACHES 6 6 TALACHES   </v>
          </cell>
        </row>
        <row r="9348">
          <cell r="N9348" t="str">
            <v xml:space="preserve">PALAS 24 24 PALAS_x000D_
   </v>
          </cell>
        </row>
        <row r="9349">
          <cell r="N9349" t="str">
            <v xml:space="preserve">BARRAS 3 3 BARRAS DE LINEA   </v>
          </cell>
        </row>
        <row r="9350">
          <cell r="N9350" t="str">
            <v xml:space="preserve">BARRA DE UÑA 3 3 BARRAS DE UÐA   </v>
          </cell>
        </row>
        <row r="9351">
          <cell r="N9351" t="str">
            <v xml:space="preserve">POZERAS 3 3 POZERAS   </v>
          </cell>
        </row>
        <row r="9352">
          <cell r="N9352" t="str">
            <v xml:space="preserve">CARRETILLAS 6 6 CARRETILLAS   </v>
          </cell>
        </row>
        <row r="9353">
          <cell r="N9353" t="str">
            <v xml:space="preserve">DESBROZADORA DESBROZADORA DE COLOR NEGRO CON AMARILLO SURTEK DG625B </v>
          </cell>
        </row>
        <row r="9354">
          <cell r="N9354" t="str">
            <v>MAQUINA DE EMPIJE MAQUINA DE EMPUJE DE COLOR AMARILLO DE 21" POULTANT PRO PR625N21RH3 071310M010299</v>
          </cell>
        </row>
        <row r="9355">
          <cell r="N9355" t="str">
            <v>TRITURADORA DE RAMAS TRITURADORA NARANJA C/NEGRO 2 LLANTAS Y RINES DE ACERO Y TIRON C/RUEDA BATERIA BEAR-CAT  067103377</v>
          </cell>
        </row>
        <row r="9356">
          <cell r="N9356" t="str">
            <v xml:space="preserve">TANQUE ELIPTICO TANQUE ELIPTICO METAL DE COLOR BLANCO PARA ALMACENAR AGUA CAP. 20,000LTS   </v>
          </cell>
        </row>
        <row r="9357">
          <cell r="N9357" t="str">
            <v xml:space="preserve">TANQUE CILINDRICO TANQUE CILINDRICO METAL COLOR BLANCO PARA ALMACENAR AGUA CAP. 5,000LTS TUBAC  </v>
          </cell>
        </row>
        <row r="9358">
          <cell r="N9358" t="str">
            <v xml:space="preserve">TANQUE ELIPTICO TANQUE ELIPTICO METAL COLOR BLANCO PARA ALMACENAR AGUA CAP. 10,000LTS SILMEX  </v>
          </cell>
        </row>
        <row r="9359">
          <cell r="N9359" t="str">
            <v>MAQUINA DE SOLDAR MAQUINA PARA SOLDAR DE 250 AMP.DE COLOR AZUL CON LLANTAS INFRA M-1250 C110957F01</v>
          </cell>
        </row>
        <row r="9360">
          <cell r="N9360" t="str">
            <v xml:space="preserve">COMPACTADOR COMPACTADOR DE COLOR ROJO KOHLER  </v>
          </cell>
        </row>
        <row r="9361">
          <cell r="N9361" t="str">
            <v xml:space="preserve">EQUIPO DE CORTE EQUIPO DE OXIGAS DE CORTE CON MANGUERAS Y MANOMETRO   </v>
          </cell>
        </row>
        <row r="9362">
          <cell r="N9362" t="str">
            <v>LUXOMETRO LUXOMETRO (MEDIDOR DIGITAL DE LUZ) DE COLOR NARANJA CON AMARILLO EXTECH EASY VIEM 8EVPO 100405508</v>
          </cell>
        </row>
        <row r="9363">
          <cell r="N9363" t="str">
            <v xml:space="preserve">SILLON SILLON 3 DIVISIONES COLOR NEGRO   </v>
          </cell>
        </row>
        <row r="9364">
          <cell r="N9364" t="str">
            <v xml:space="preserve">SILLON SILLON NEGRO 3 DIVISIONES   </v>
          </cell>
        </row>
        <row r="9365">
          <cell r="N9365" t="str">
            <v xml:space="preserve">SILLON SILLON NEGRO 3 DIVISIONES   </v>
          </cell>
        </row>
        <row r="9366">
          <cell r="N9366" t="str">
            <v>TELÉFONO DE COLRO CREMA PANASONIC KX-T7665 OAACF049843</v>
          </cell>
        </row>
        <row r="9367">
          <cell r="N9367" t="str">
            <v>TELÉFONO DE COLOR BLANCO PANASONIC KX-7T7665X 6HBVDO88479</v>
          </cell>
        </row>
        <row r="9368">
          <cell r="N9368" t="str">
            <v>TELÉFONO DE COLOR BLANCO PANASONIC KX-TS500LXW 6GCAC936093</v>
          </cell>
        </row>
        <row r="9369">
          <cell r="N9369" t="str">
            <v>TELÉFONO COLOR BLANCO PANASONIC KXT7665 6HBVDO88680</v>
          </cell>
        </row>
        <row r="9370">
          <cell r="N9370" t="str">
            <v>TELÉFONO CONMUTADOR COLOR BLANCO PANASONIC KXT7630 BLBVCC050683</v>
          </cell>
        </row>
        <row r="9371">
          <cell r="N9371" t="str">
            <v>TELÉFONO COLOR BLANCO PANASONIC KXTS500LXW 6BCAC733481</v>
          </cell>
        </row>
        <row r="9372">
          <cell r="N9372" t="str">
            <v>TELÉFONO COLOR BLANCO PANASONIC KXT7665 6HBV088682</v>
          </cell>
        </row>
        <row r="9373">
          <cell r="N9373" t="str">
            <v>TELÉFONO COLOR BLANCO PANASONIC KXTS500LXW 6GBAC916599</v>
          </cell>
        </row>
        <row r="9374">
          <cell r="N9374" t="str">
            <v>TELÉFONO COLOR BLANCO PANASONIC KX7S500LXW 6HAAC93873</v>
          </cell>
        </row>
        <row r="9375">
          <cell r="N9375" t="str">
            <v xml:space="preserve">FAX COLOR GRIS PANASONIC KXFP205 </v>
          </cell>
        </row>
        <row r="9376">
          <cell r="N9376" t="str">
            <v xml:space="preserve">MODULO DE RECEPCION MODULO DE RECEPCION EN ESCUADRA DE COLOR VINO EN MADERA  CON 3 CAJONES   </v>
          </cell>
        </row>
        <row r="9377">
          <cell r="N9377" t="str">
            <v>DISTRIBUIDOR DE LINEAS DISTRIBUIDOR DE LINEAS DE COLOR VERDE CON NEGRO CISCOSYSTEM CISCO 1800SER RPVMTY126FO1001MG500</v>
          </cell>
        </row>
        <row r="9378">
          <cell r="N9378" t="str">
            <v>DISTRIBUIDOR DE LINEAS DISTRIBUIDOR DE LINEAS DE COLOR NEGRO SISTEMA DE FUERZA DE CD MEI  c09050369</v>
          </cell>
        </row>
        <row r="9379">
          <cell r="N9379" t="str">
            <v xml:space="preserve">BATERIA BATERIA DE COLOR NEGRO O CELDA PILOTO CAP.12V   </v>
          </cell>
        </row>
        <row r="9380">
          <cell r="N9380" t="str">
            <v xml:space="preserve">BATERIA BATERIA DE COLOR NEGRO O CELDA PILOTO CAP. 12V   </v>
          </cell>
        </row>
        <row r="9381">
          <cell r="N9381" t="str">
            <v xml:space="preserve">BATERIA BATERIA DE COLOR NEGRO O CELDA PILOTO CAP. 12V   </v>
          </cell>
        </row>
        <row r="9382">
          <cell r="N9382" t="str">
            <v xml:space="preserve">BATERIA BATERIA E COLOR NEGRO O ELDA PILOTO CAP.12V   </v>
          </cell>
        </row>
        <row r="9383">
          <cell r="N9383" t="str">
            <v>DISTRIBUIDOR DE LINEAS DISTRIBUIDOR DE LINEAS DE COLRO GRIS ERCSON MINILINKMMU4X2 A23103X67P</v>
          </cell>
        </row>
        <row r="9384">
          <cell r="N9384" t="str">
            <v xml:space="preserve">BASE  DE DISTRIBUIDOR BASE PARA DISTRIBUIDRO DE LINEAS 5 ESPACIOS   </v>
          </cell>
        </row>
        <row r="9385">
          <cell r="N9385" t="str">
            <v xml:space="preserve">BASE DE DISTRIBUIDOR BASE PARA CONMUTADOR METALICO DE COLOR NEGRO   </v>
          </cell>
        </row>
        <row r="9386">
          <cell r="N9386" t="str">
            <v xml:space="preserve">TRASFORMADOR TRANSFORMADOR DE COLOR GRIS CAP. 2KVA TREES  </v>
          </cell>
        </row>
        <row r="9387">
          <cell r="N9387" t="str">
            <v xml:space="preserve">RELOJ CHECADOR RELOJ CHECADOR DIGITAL DE COLOR PLATA CON NEGRO MAGIC PLUS 4100 </v>
          </cell>
        </row>
        <row r="9388">
          <cell r="N9388" t="str">
            <v xml:space="preserve">TERMOS 15 TERMOS DE COLOR BLANCO CON NARANJA DE 19 LITROS   </v>
          </cell>
        </row>
        <row r="9389">
          <cell r="N9389" t="str">
            <v xml:space="preserve">MAMPARAS MAMPARAS COLOR VINO   </v>
          </cell>
        </row>
        <row r="9390">
          <cell r="N9390" t="str">
            <v xml:space="preserve">MAMPARAS MAMPARAS COLOR VINO   </v>
          </cell>
        </row>
        <row r="9391">
          <cell r="N9391" t="str">
            <v xml:space="preserve">MAMPARAS MAMPARAS COLOR VINO   </v>
          </cell>
        </row>
        <row r="9392">
          <cell r="N9392" t="str">
            <v>TELEVSION TELEVISION LCD DE COLOR NEGRA CON SOPORTE PLANO DE 32" PHILIPS 32PLF1507 0958522890</v>
          </cell>
        </row>
        <row r="9393">
          <cell r="N9393" t="str">
            <v xml:space="preserve">IMPRESORA DE COLOR NEGRO EPSON C353A </v>
          </cell>
        </row>
        <row r="9394">
          <cell r="N9394" t="str">
            <v xml:space="preserve">IMPRESORA DE COLOR NEGRO LASERJET P1102 MONOCROMARICA HP 1102 </v>
          </cell>
        </row>
        <row r="9395">
          <cell r="N9395" t="str">
            <v>IMPRESORA DE COLOR NEGRO LASERJET HP PROP1102W VND3M20995</v>
          </cell>
        </row>
        <row r="9396">
          <cell r="N9396" t="str">
            <v>IMPRESORA DE COLOR NEGRO MULTIFUNCIONAL  DESKJET 4645 HP SNPRH-1201 B4L03-80032</v>
          </cell>
        </row>
        <row r="9397">
          <cell r="N9397" t="str">
            <v>IMPRESORA DE COLOR NEGRO MULTIFUNCIONAL HP P1102 VND3G09214</v>
          </cell>
        </row>
        <row r="9398">
          <cell r="N9398" t="str">
            <v>IMPRESORA DE COLOR NEGRO MULTIFUNCIONAL HP DESKJET2515 HPIMT9016</v>
          </cell>
        </row>
        <row r="9399">
          <cell r="N9399" t="str">
            <v xml:space="preserve">MONITOR DE COLOR NEGRO 15" PANTALLA LED GHIA PS2 </v>
          </cell>
        </row>
        <row r="9400">
          <cell r="N9400" t="str">
            <v>MONITOR DE PANTALLA LED DE COLO NEGRO HP LV1911 6CM31003FC</v>
          </cell>
        </row>
        <row r="9401">
          <cell r="N9401" t="str">
            <v>MONITOR DE COLOR NEGRO PANTALLA LED 18.5 ACER 5181HL 23804999842</v>
          </cell>
        </row>
        <row r="9402">
          <cell r="N9402" t="str">
            <v xml:space="preserve">TECLADO DE COLOR NEGRO ACTECK  </v>
          </cell>
        </row>
        <row r="9403">
          <cell r="N9403" t="str">
            <v xml:space="preserve">TECLADO DE COLOR NEGRO ACTECK  </v>
          </cell>
        </row>
        <row r="9404">
          <cell r="N9404" t="str">
            <v>TECLADO DE COLOR NEGRO CON MAUSSE EASY LINE EL993391 L312993391</v>
          </cell>
        </row>
        <row r="9405">
          <cell r="N9405" t="str">
            <v>TECLADO DE COLOR NEGRO CON MOUSE _x000D_ EASY LINE EL993391 L345993391</v>
          </cell>
        </row>
        <row r="9406">
          <cell r="N9406" t="str">
            <v>TECLADO DE COLOR NEGRO CON MAUSSE EASY LINE EL993391 L345993391</v>
          </cell>
        </row>
        <row r="9407">
          <cell r="N9407" t="str">
            <v>TECLADO DE COLOR NEGRO CON MAUSSE EASY LINE EL993391 L345993391</v>
          </cell>
        </row>
        <row r="9408">
          <cell r="N9408" t="str">
            <v>TECLADO DE COLOR NEGRO CON MAUSE EASY LINE  L404993391</v>
          </cell>
        </row>
        <row r="9409">
          <cell r="N9409" t="str">
            <v>TECLADO DE COLOR NEGRO ENTRADA USB EASY LINE 993391 L334993391</v>
          </cell>
        </row>
        <row r="9410">
          <cell r="N9410" t="str">
            <v>TECLADO D COLOR NEGRO DE USB CON MAUSSE ACTECK AT-3000 1760060012470</v>
          </cell>
        </row>
        <row r="9411">
          <cell r="N9411" t="str">
            <v xml:space="preserve">CPU DE COLOR NEGRO COMASER  </v>
          </cell>
        </row>
        <row r="9412">
          <cell r="N9412" t="str">
            <v xml:space="preserve">CPU DE COLOR NEGRO  CON DVD ACTECK P503 </v>
          </cell>
        </row>
        <row r="9413">
          <cell r="N9413" t="str">
            <v>CPU DE COLOR NEGRO CON DVD ACTECK ATX500WCASES 940400048888</v>
          </cell>
        </row>
        <row r="9414">
          <cell r="N9414" t="str">
            <v>CPU DE COLOR NEGRO GENERICO ACTECK A-COOL 940401042022</v>
          </cell>
        </row>
        <row r="9415">
          <cell r="N9415" t="str">
            <v>REGULADOR DE COLOR NEGRO CON 8 CONECTORES MARUSSON AUR1000VA 13024657568</v>
          </cell>
        </row>
        <row r="9416">
          <cell r="N9416" t="str">
            <v xml:space="preserve">SILLA TUBULAR DE FORMICA DE COLOR VINO   </v>
          </cell>
        </row>
        <row r="9417">
          <cell r="N9417" t="str">
            <v xml:space="preserve">SILLA TUBULAR DE FORMICA DE COLOR VINO   </v>
          </cell>
        </row>
        <row r="9418">
          <cell r="N9418" t="str">
            <v xml:space="preserve">SILLA TUBULAR DE FORMICA DE COLOR VINO   </v>
          </cell>
        </row>
        <row r="9419">
          <cell r="N9419" t="str">
            <v xml:space="preserve">SILLA TUBULAR DE FORMICA DE COLOR VINO   </v>
          </cell>
        </row>
        <row r="9420">
          <cell r="N9420" t="str">
            <v xml:space="preserve">SILLA TUBULAR DE FORMICA DE COLOR VINO   </v>
          </cell>
        </row>
        <row r="9421">
          <cell r="N9421" t="str">
            <v xml:space="preserve">SILLA TUBULAR DE FORMICA DE COLOR VINO   </v>
          </cell>
        </row>
        <row r="9422">
          <cell r="N9422" t="str">
            <v xml:space="preserve">SILLA TUBULAR DE FORMICA DE COLOR VINO   </v>
          </cell>
        </row>
        <row r="9423">
          <cell r="N9423" t="str">
            <v xml:space="preserve">SILLA TUBULAR DE FORMICA DE COLOR VINO   </v>
          </cell>
        </row>
        <row r="9424">
          <cell r="N9424" t="str">
            <v xml:space="preserve">SILLA TUBULAR DE FORMICA DE COLOR VINO   </v>
          </cell>
        </row>
        <row r="9425">
          <cell r="N9425" t="str">
            <v xml:space="preserve">SILLA TUBULAR DE FORMICA DE COLOR VINO   </v>
          </cell>
        </row>
        <row r="9426">
          <cell r="N9426" t="str">
            <v xml:space="preserve">SILLA TUBULAR DE FORMICA DE COLOR VINO   </v>
          </cell>
        </row>
        <row r="9427">
          <cell r="N9427" t="str">
            <v xml:space="preserve">SILLA TUBULAR DE FORMICA DE COLOR VINO   </v>
          </cell>
        </row>
        <row r="9428">
          <cell r="N9428" t="str">
            <v xml:space="preserve">SILLA TUBULAR DE FORMICA DE COLOR VINO   </v>
          </cell>
        </row>
        <row r="9429">
          <cell r="N9429" t="str">
            <v xml:space="preserve">SILLA TUBULAR DE FORMICA DE COLOR VINO   </v>
          </cell>
        </row>
        <row r="9430">
          <cell r="N9430" t="str">
            <v xml:space="preserve">SILLA TUBULAR DE FORMICA DE COLOR VINO   </v>
          </cell>
        </row>
        <row r="9431">
          <cell r="N9431" t="str">
            <v xml:space="preserve">SILLA TUBULAR DE FORMICA DE COLOR BLANCO   </v>
          </cell>
        </row>
        <row r="9432">
          <cell r="N9432" t="str">
            <v xml:space="preserve">SILLA TUBULAR DE FORMCIA DE COLOR BLANCO   </v>
          </cell>
        </row>
        <row r="9433">
          <cell r="N9433" t="str">
            <v xml:space="preserve">SILLA TUBULAR DE FORMICA DE COLOR VINO   </v>
          </cell>
        </row>
        <row r="9434">
          <cell r="N9434" t="str">
            <v xml:space="preserve">SILLA TUBULAR DE FORMICA DE COLOR VINO   </v>
          </cell>
        </row>
        <row r="9435">
          <cell r="N9435" t="str">
            <v xml:space="preserve">SILLA TUBULAR DE FORMICA DE COLOR VINO   </v>
          </cell>
        </row>
        <row r="9436">
          <cell r="N9436" t="str">
            <v xml:space="preserve">SILLA TUBULAR DE FORMICA DE COLOR VINO   </v>
          </cell>
        </row>
        <row r="9437">
          <cell r="N9437" t="str">
            <v xml:space="preserve">SILLA TUBULAR DE FORMICA DE COLOR VINO   </v>
          </cell>
        </row>
        <row r="9438">
          <cell r="N9438" t="str">
            <v xml:space="preserve">SILLA TUBULAR DE FORMICA DE COLOR VINO   </v>
          </cell>
        </row>
        <row r="9439">
          <cell r="N9439" t="str">
            <v xml:space="preserve">SILLA TUBULAR DE FORMICA DE COLOR VINO   </v>
          </cell>
        </row>
        <row r="9440">
          <cell r="N9440" t="str">
            <v xml:space="preserve">SILLA TUBULAR DE FORMICA DE COLOR VINO   </v>
          </cell>
        </row>
        <row r="9441">
          <cell r="N9441" t="str">
            <v xml:space="preserve">SILLA TUBULAR DE FORMICA DE COLOR VINO   </v>
          </cell>
        </row>
        <row r="9442">
          <cell r="N9442" t="str">
            <v xml:space="preserve">SILLA TUBULAR DE FORMICA DE COLOR VINO   </v>
          </cell>
        </row>
        <row r="9443">
          <cell r="N9443" t="str">
            <v xml:space="preserve">SILLA TUBULAR DE FORMICA DE COLOR VINO   </v>
          </cell>
        </row>
        <row r="9444">
          <cell r="N9444" t="str">
            <v xml:space="preserve">SILLA TUBULAR DE FORMICA COLOR VINO   </v>
          </cell>
        </row>
        <row r="9445">
          <cell r="N9445" t="str">
            <v xml:space="preserve">SILLA TUBULAR DE FORMICA DE COLOR VINO   </v>
          </cell>
        </row>
        <row r="9446">
          <cell r="N9446" t="str">
            <v xml:space="preserve">SILLA TUBULAR DE FORMICA DE COLOR VINO   </v>
          </cell>
        </row>
        <row r="9447">
          <cell r="N9447" t="str">
            <v xml:space="preserve">SILLA TUBULAR DE FORMICA DE COLOR VINO   </v>
          </cell>
        </row>
        <row r="9448">
          <cell r="N9448" t="str">
            <v xml:space="preserve">SILLA TUBULAR DE FORMICA DE COLOR VINO   </v>
          </cell>
        </row>
        <row r="9449">
          <cell r="N9449" t="str">
            <v xml:space="preserve">SILLA TUBULAR DE FORMICA DE COLOR VINO   </v>
          </cell>
        </row>
        <row r="9450">
          <cell r="N9450" t="str">
            <v xml:space="preserve">SILLA TUBULAR DE FORMICA DE COLOR VINO   </v>
          </cell>
        </row>
        <row r="9451">
          <cell r="N9451" t="str">
            <v xml:space="preserve">SILLA TUBULAR DE FORMICA DE COLOR VINO   </v>
          </cell>
        </row>
        <row r="9452">
          <cell r="N9452" t="str">
            <v xml:space="preserve">SILLA TUBULAR DE FORMICA DE COLOR VINO   </v>
          </cell>
        </row>
        <row r="9453">
          <cell r="N9453" t="str">
            <v xml:space="preserve">SILLA TUBULAR DE FORMICA DE COLOR VINO   </v>
          </cell>
        </row>
        <row r="9454">
          <cell r="N9454" t="str">
            <v xml:space="preserve">SILLA TUBULAR DE FORMICA DE COLOR VINO   </v>
          </cell>
        </row>
        <row r="9455">
          <cell r="N9455" t="str">
            <v xml:space="preserve">SILLA TUBULAR DE FORMICA DE COLOR VINO   </v>
          </cell>
        </row>
        <row r="9456">
          <cell r="N9456" t="str">
            <v xml:space="preserve">SILLA TUBULAR DE FORMICA DE COLOR VINO   </v>
          </cell>
        </row>
        <row r="9457">
          <cell r="N9457" t="str">
            <v xml:space="preserve">SILLA TUBULAR DE FORMICA DE COLOR VINO   </v>
          </cell>
        </row>
        <row r="9458">
          <cell r="N9458" t="str">
            <v xml:space="preserve">SILLA TUBULAR DE FORMCIA DE COLOR VINO   </v>
          </cell>
        </row>
        <row r="9459">
          <cell r="N9459" t="str">
            <v xml:space="preserve">SILLA TUBULAR DE FORMICA DE COLOR VINO   </v>
          </cell>
        </row>
        <row r="9460">
          <cell r="N9460" t="str">
            <v xml:space="preserve">SILLA TUBULAR DE FORMICA DE COLOR VINO   </v>
          </cell>
        </row>
        <row r="9461">
          <cell r="N9461" t="str">
            <v xml:space="preserve">SILLA TUBULAR DE FORMICA DE COLOR VINO   </v>
          </cell>
        </row>
        <row r="9462">
          <cell r="N9462" t="str">
            <v xml:space="preserve">SILLA TUBULAR DE FORMICA DE COLOR VINO   </v>
          </cell>
        </row>
        <row r="9463">
          <cell r="N9463" t="str">
            <v xml:space="preserve">SILLA TUBULAR DE FORMICA DE COLOR VINO   </v>
          </cell>
        </row>
        <row r="9464">
          <cell r="N9464" t="str">
            <v xml:space="preserve">SILLA TUBULAR DE FORMICA DE COLOR VINO   </v>
          </cell>
        </row>
        <row r="9465">
          <cell r="N9465" t="str">
            <v xml:space="preserve">SILLA TUBULAR DE FORMICA DE COLOR VINO   </v>
          </cell>
        </row>
        <row r="9466">
          <cell r="N9466" t="str">
            <v xml:space="preserve">SILLA TUBULAR DE FORMICA DE COLOR VINO   </v>
          </cell>
        </row>
        <row r="9467">
          <cell r="N9467" t="str">
            <v xml:space="preserve">SILLA TUBULAR DE FORMICA DE COLOR VINO   </v>
          </cell>
        </row>
        <row r="9468">
          <cell r="N9468" t="str">
            <v xml:space="preserve">SILLA TUBULAR DE FORMICA DE COLOR VINO   </v>
          </cell>
        </row>
        <row r="9469">
          <cell r="N9469" t="str">
            <v xml:space="preserve">SILLA TUBULAR DE FORMICA DE COLOR VINO   </v>
          </cell>
        </row>
        <row r="9470">
          <cell r="N9470" t="str">
            <v xml:space="preserve">SILLA TUBULAR DE FORMICA DE COLOR VINO   </v>
          </cell>
        </row>
        <row r="9471">
          <cell r="N9471" t="str">
            <v xml:space="preserve">SILLA TUBULAR DE FORMICA DE COLOR VINO   </v>
          </cell>
        </row>
        <row r="9472">
          <cell r="N9472" t="str">
            <v xml:space="preserve">SILLA TUBULAR DE FORMICA DE COLOR VINO   </v>
          </cell>
        </row>
        <row r="9473">
          <cell r="N9473" t="str">
            <v xml:space="preserve">SILLA TUBULAR DE FORMICA DE COLOR VINO   </v>
          </cell>
        </row>
        <row r="9474">
          <cell r="N9474" t="str">
            <v xml:space="preserve">SILLA TUBULAR DE FORMICA DE COLOR VINO   </v>
          </cell>
        </row>
        <row r="9475">
          <cell r="N9475" t="str">
            <v xml:space="preserve">SILLA TUBULAR DE FORMICA DE COLOR VINO   </v>
          </cell>
        </row>
        <row r="9476">
          <cell r="N9476" t="str">
            <v xml:space="preserve">SILLA TUBULAR DE FORMICA DE COLOR VINO   </v>
          </cell>
        </row>
        <row r="9477">
          <cell r="N9477" t="str">
            <v xml:space="preserve">SILLA TUBULAR DE FORMICA DE COLOR VINO   </v>
          </cell>
        </row>
        <row r="9478">
          <cell r="N9478" t="str">
            <v xml:space="preserve">SILLA TUBULAR DE FORMICA DE COLOR VINO   </v>
          </cell>
        </row>
        <row r="9479">
          <cell r="N9479" t="str">
            <v xml:space="preserve">SILLA TUBULAR DE FORMICA DE COLOR VINO   </v>
          </cell>
        </row>
        <row r="9480">
          <cell r="N9480" t="str">
            <v xml:space="preserve">SILLA DE COLOR NEGRO EJECUTIVA   </v>
          </cell>
        </row>
        <row r="9481">
          <cell r="N9481" t="str">
            <v xml:space="preserve">SILLA DE COLOR NEGRO ACOJINADA   </v>
          </cell>
        </row>
        <row r="9482">
          <cell r="N9482" t="str">
            <v xml:space="preserve">SILLA DE COLOR NEGRO DE VISITA   </v>
          </cell>
        </row>
        <row r="9483">
          <cell r="N9483" t="str">
            <v xml:space="preserve">SILLA DE COLOR NEGRO DE VINIPIEL   </v>
          </cell>
        </row>
        <row r="9484">
          <cell r="N9484" t="str">
            <v xml:space="preserve">SILLA TUBULAR DE COLOR VINO   </v>
          </cell>
        </row>
        <row r="9485">
          <cell r="N9485" t="str">
            <v xml:space="preserve">SILLA DE COLOR NEGRO ACOJINADA   </v>
          </cell>
        </row>
        <row r="9486">
          <cell r="N9486" t="str">
            <v xml:space="preserve">SILLA TUBULAR DE FORMICA DE COLOR VINO   </v>
          </cell>
        </row>
        <row r="9487">
          <cell r="N9487" t="str">
            <v xml:space="preserve">SILLA TUBULAR DE FORMICA DE COLOR VINO   </v>
          </cell>
        </row>
        <row r="9488">
          <cell r="N9488" t="str">
            <v xml:space="preserve">SILLA TUBULAR DE FORMICA DE COLOR VINO   </v>
          </cell>
        </row>
        <row r="9489">
          <cell r="N9489" t="str">
            <v xml:space="preserve">SILLA TUBULAR DE FORMICA DE COLOR VINO   </v>
          </cell>
        </row>
        <row r="9490">
          <cell r="N9490" t="str">
            <v xml:space="preserve">SILLA TUBULAR DE FORMICA COLOR VINO   </v>
          </cell>
        </row>
        <row r="9491">
          <cell r="N9491" t="str">
            <v xml:space="preserve">SILLA TUBULAR DE COLOR VINO   </v>
          </cell>
        </row>
        <row r="9492">
          <cell r="N9492" t="str">
            <v xml:space="preserve">SILLA TUBULAR DE COLOR VINO   </v>
          </cell>
        </row>
        <row r="9493">
          <cell r="N9493" t="str">
            <v xml:space="preserve">SILLA TUBULAR DE COLOR VINO   </v>
          </cell>
        </row>
        <row r="9494">
          <cell r="N9494" t="str">
            <v xml:space="preserve">SILLA TUBULAR DE COLOR VINO   </v>
          </cell>
        </row>
        <row r="9495">
          <cell r="N9495" t="str">
            <v xml:space="preserve">SILLA TUBULAR DE COLOR VINO   </v>
          </cell>
        </row>
        <row r="9496">
          <cell r="N9496" t="str">
            <v xml:space="preserve">ESCRITORIO ESCRITORIO DE COLOR VINO DE MADERA   </v>
          </cell>
        </row>
        <row r="9497">
          <cell r="N9497" t="str">
            <v xml:space="preserve">ESCRITORIO DE MADERA DE COLOR VINO   </v>
          </cell>
        </row>
        <row r="9498">
          <cell r="N9498" t="str">
            <v xml:space="preserve">ESCRITORIO DE MADERA DE COLOR VINO   </v>
          </cell>
        </row>
        <row r="9499">
          <cell r="N9499" t="str">
            <v xml:space="preserve">ESCRITORIO DE MADERA DE COLOR VINO DE TRES CAJONES   </v>
          </cell>
        </row>
        <row r="9500">
          <cell r="N9500" t="str">
            <v xml:space="preserve">ESCRITORIO DE COLOR VINO DE MADERA   </v>
          </cell>
        </row>
        <row r="9501">
          <cell r="N9501" t="str">
            <v xml:space="preserve">ESCRITORIO DE MADERA DE COLOR VINO DE DOS CAJONES   </v>
          </cell>
        </row>
        <row r="9502">
          <cell r="N9502" t="str">
            <v xml:space="preserve">ARCHIVERO DE MADERA DE COLOR CAFE 4 CAJONES   </v>
          </cell>
        </row>
        <row r="9503">
          <cell r="N9503" t="str">
            <v xml:space="preserve">ARCHIVERO DE MADERA DE COLOR NOGAL DE 4 CAJONES   </v>
          </cell>
        </row>
        <row r="9504">
          <cell r="N9504" t="str">
            <v xml:space="preserve">PIZARRON DE CORCHO DE 1.20X70 CON MARCO DE ALUMINIO   </v>
          </cell>
        </row>
        <row r="9505">
          <cell r="N9505" t="str">
            <v xml:space="preserve">PIZARRON DE COLOR BLANCO CON MARCO DE ALUMINIO   </v>
          </cell>
        </row>
        <row r="9506">
          <cell r="N9506" t="str">
            <v xml:space="preserve">PIZARRON DE COLOR BLANCO CON MARCO DE ALUMINIO   </v>
          </cell>
        </row>
        <row r="9507">
          <cell r="N9507" t="str">
            <v xml:space="preserve">MESA DE FORMICA DE COLOR CREMA   </v>
          </cell>
        </row>
        <row r="9508">
          <cell r="N9508" t="str">
            <v xml:space="preserve">MESA DE FORMICA DE COLOR CREMA   </v>
          </cell>
        </row>
        <row r="9509">
          <cell r="N9509" t="str">
            <v xml:space="preserve">MESA DE FORMICA DE COLOR CREMA   </v>
          </cell>
        </row>
        <row r="9510">
          <cell r="N9510" t="str">
            <v xml:space="preserve">MESA DE FORMICA DE COLOR CREMA   </v>
          </cell>
        </row>
        <row r="9511">
          <cell r="N9511" t="str">
            <v xml:space="preserve">MESA DE FORMICA DE COLOR CREMA   </v>
          </cell>
        </row>
        <row r="9512">
          <cell r="N9512" t="str">
            <v xml:space="preserve">MESA DE FORMICA DE COLOR CREMA   </v>
          </cell>
        </row>
        <row r="9513">
          <cell r="N9513" t="str">
            <v xml:space="preserve">MESA DE FORMICA DE COLOR CREMA   </v>
          </cell>
        </row>
        <row r="9514">
          <cell r="N9514" t="str">
            <v xml:space="preserve">MESA DE FORMICA DE COLOR CREMA   </v>
          </cell>
        </row>
        <row r="9515">
          <cell r="N9515" t="str">
            <v xml:space="preserve">MESA DE FORMICA DE COLOR CREMA   </v>
          </cell>
        </row>
        <row r="9516">
          <cell r="N9516" t="str">
            <v xml:space="preserve">MESA DE FORMICA DE COLOR CREMA   </v>
          </cell>
        </row>
        <row r="9517">
          <cell r="N9517" t="str">
            <v xml:space="preserve">MESA DE FORMICA DE COLOR CREMA   </v>
          </cell>
        </row>
        <row r="9518">
          <cell r="N9518" t="str">
            <v xml:space="preserve">MESA DE FORMICA DE COLOR CREMA   </v>
          </cell>
        </row>
        <row r="9519">
          <cell r="N9519" t="str">
            <v xml:space="preserve">MESA DE FORMICA DE COLOR CREMA   </v>
          </cell>
        </row>
        <row r="9520">
          <cell r="N9520" t="str">
            <v xml:space="preserve">MESA DE FORMICA DE COLOR CREMA   </v>
          </cell>
        </row>
        <row r="9521">
          <cell r="N9521" t="str">
            <v xml:space="preserve">MESA DE FORMICA DE COLOR CREMA   </v>
          </cell>
        </row>
        <row r="9522">
          <cell r="N9522" t="str">
            <v xml:space="preserve">MESA DE FORMICA DE COLOR CREMA   </v>
          </cell>
        </row>
        <row r="9523">
          <cell r="N9523" t="str">
            <v xml:space="preserve">MESA DE FORMICA DE COLOR CREMA   </v>
          </cell>
        </row>
        <row r="9524">
          <cell r="N9524" t="str">
            <v xml:space="preserve">MESA DE FORMICA DE COLOR CREMA   </v>
          </cell>
        </row>
        <row r="9525">
          <cell r="N9525" t="str">
            <v xml:space="preserve">MESA DE FORMICA DE COLOR CREMA   </v>
          </cell>
        </row>
        <row r="9526">
          <cell r="N9526" t="str">
            <v xml:space="preserve">MESA DE FORMICA DE COLOR CREMA   </v>
          </cell>
        </row>
        <row r="9527">
          <cell r="N9527" t="str">
            <v xml:space="preserve">MESA DE FORMICA DE COLOR CREMA   </v>
          </cell>
        </row>
        <row r="9528">
          <cell r="N9528" t="str">
            <v xml:space="preserve">LIBRERO DE MADERA DE COLOR VINO   </v>
          </cell>
        </row>
        <row r="9529">
          <cell r="N9529" t="str">
            <v xml:space="preserve">CAMARA DE VIDEO CAMARA DE SEGURIDAD DE COLO CREMA UBICACION: VIGILANCIA LADO DERECHO AVITECH  </v>
          </cell>
        </row>
        <row r="9530">
          <cell r="N9530" t="str">
            <v xml:space="preserve">CAMARA DE VIDEO CAMARA DE SEGURIDAD DE COLOR CREMA UBICACION: TALLER FRENTE AVITECH  </v>
          </cell>
        </row>
        <row r="9531">
          <cell r="N9531" t="str">
            <v xml:space="preserve">CAMARA DE VIDEO CAMARA DE SEGURIDAD DE COLOR CREMA UBICACION: PATRIOS ENTRADA A ALMACEN EXTERIOR AVITECH  </v>
          </cell>
        </row>
        <row r="9532">
          <cell r="N9532" t="str">
            <v xml:space="preserve">CAMARA DE VIDEO CAMARA DE SEGURIDAD DE COLOR CREMA UBICACION: AREA ESTACIONAMIENTO Y CAJERO AVITECH  </v>
          </cell>
        </row>
        <row r="9533">
          <cell r="N9533" t="str">
            <v>CAMARA DIGITAL CAMARA DIGITAL DE COLOR PLATEADO 16MP FUJIFILM JX580 3NE18970</v>
          </cell>
        </row>
        <row r="9534">
          <cell r="N9534" t="str">
            <v>CAMARA DIGITAL CAMARA DIGITAL DE COLOR PLATEADO 16MP FUJIFILM JX580 3NE18970</v>
          </cell>
        </row>
        <row r="9535">
          <cell r="N9535" t="str">
            <v>CAMARA DIGITAL FOTOGRAFICA DIGITAL DE COLOR ROJO 5X 16.1 MP SAMSUNG ST66 A4N1CNQ9001K1T</v>
          </cell>
        </row>
        <row r="9536">
          <cell r="N9536" t="str">
            <v>CAMARA DIGITAL FOTOGRAFICA DIGITAL DE COLOR ROJO 5X 16.1 MP SAMSUNG ST66 A4N1CNQ9001LBM</v>
          </cell>
        </row>
        <row r="9537">
          <cell r="N9537" t="str">
            <v xml:space="preserve">ESCALERA DE TRES PELDAÐOS DE ACERO INOXIDABLE PARA ALBERCA AQUOR  </v>
          </cell>
        </row>
        <row r="9538">
          <cell r="N9538" t="str">
            <v xml:space="preserve">PERSIANA DE COLOR CREMA   </v>
          </cell>
        </row>
        <row r="9539">
          <cell r="N9539" t="str">
            <v xml:space="preserve">PERSIANA DE COLOR CREMA VERTICAL   </v>
          </cell>
        </row>
        <row r="9540">
          <cell r="N9540" t="str">
            <v xml:space="preserve">PERSIANA DE COLOR CREMA   </v>
          </cell>
        </row>
        <row r="9541">
          <cell r="N9541" t="str">
            <v xml:space="preserve">ESCALERA ESCALERA DE ALUMINIO DE COLOR NARANJA CON EXTENCION DE 8.5MTS   </v>
          </cell>
        </row>
        <row r="9542">
          <cell r="N9542" t="str">
            <v xml:space="preserve">ESCALERA ESCALERA DE ALUMINIO DE 3.6 DE TIJERA DE COLOR NARANJA CUMPRUM  </v>
          </cell>
        </row>
        <row r="9543">
          <cell r="N9543" t="str">
            <v xml:space="preserve">ESCALERA ESCALERA DE ALUMINIO DE TIJERA DE 9 ESCALONES   </v>
          </cell>
        </row>
        <row r="9544">
          <cell r="N9544" t="str">
            <v xml:space="preserve">ESCALERA ESCALERA DE ALUMINIO CON EXTENCION DE 8.6MTS   </v>
          </cell>
        </row>
        <row r="9545">
          <cell r="N9545" t="str">
            <v xml:space="preserve">MANOMETRO JUEGO DE MANOMETROS PARA EQUIPO DE CORTE DE OXIGENO INDUSTRIAL INFRA EQP512CB </v>
          </cell>
        </row>
        <row r="9546">
          <cell r="N9546" t="str">
            <v>MOTOSIERRA MOTOSIERRA DE COLOR NARANJA CON NEGRO STHILL  MS250176089115</v>
          </cell>
        </row>
        <row r="9547">
          <cell r="N9547" t="str">
            <v xml:space="preserve">PULIDOR PULIDOR DE COLOR AMARILLO CON NEGRO DEWALT D28402 </v>
          </cell>
        </row>
        <row r="9548">
          <cell r="N9548" t="str">
            <v xml:space="preserve">PISTOLA PARA PINTAR PISTOLA PARA PINTAR DE COLOR NEGRO CON BLANCO BYP  </v>
          </cell>
        </row>
        <row r="9549">
          <cell r="N9549" t="str">
            <v>CORTADORA DE CONCRETO CORTADORA DE CONCRETO DE COLOR GRIS CON AZUL FUJI JAPAN GX390H1 GCAFH-0323407</v>
          </cell>
        </row>
        <row r="9550">
          <cell r="N9550" t="str">
            <v xml:space="preserve">ESCALERA ESCALERA DE 9 PELDAÐOS DE COLOR NARANJA Y CROMO_x000D_
 CUPRUM  </v>
          </cell>
        </row>
        <row r="9551">
          <cell r="N9551" t="str">
            <v xml:space="preserve">ESCALERA 2 ESCALERAS DE EXTENCION DE 14 PELDAÐOS DE COLOR NARANJA Y CROMO CUPRUM 53428N </v>
          </cell>
        </row>
        <row r="9552">
          <cell r="N9552" t="str">
            <v xml:space="preserve">PLACA VIBRATORIA PLACA VIBRATORIA O COMPACTADORA DE COLOR AMARILLO WACKER  </v>
          </cell>
        </row>
        <row r="9553">
          <cell r="N9553" t="str">
            <v>CORTADORA DE CONCRETO CORTADORA DE CONCRETO DE COLOR GRIS CON AZUL FUJI JAPAN GX390H1 GCAFH-0323407</v>
          </cell>
        </row>
        <row r="9554">
          <cell r="N9554" t="str">
            <v xml:space="preserve">MAQUINA DE SOLDAR MAQUINA DE SOLDAR DE COLOR AZUL INFRA TH250 </v>
          </cell>
        </row>
        <row r="9555">
          <cell r="N9555" t="str">
            <v>REVOLVEDORA REVOLVEDORA DE CEMENTO DE COLOR NARANJA CON 2 LLANTAS PEQUEÐAS HONDA JOPER HONDA GX390</v>
          </cell>
        </row>
        <row r="9556">
          <cell r="N9556" t="str">
            <v xml:space="preserve">BOMBA DE AGUA BOMBA SUMERGIBLE 5HP KOR3 R50-15   </v>
          </cell>
        </row>
        <row r="9557">
          <cell r="N9557" t="str">
            <v xml:space="preserve">MOTOR SUMERGIBLE 3 MOTOR SUMERGIBLE 5HP 230VMONOFASICA 230V   </v>
          </cell>
        </row>
        <row r="9558">
          <cell r="N9558" t="str">
            <v xml:space="preserve">MANOMETRO 2 DOS MANOMETROS EN COLOR VERDE Y ROJO CON MANGUERA Y MANERAL TIPO SOPLETE INFRA  </v>
          </cell>
        </row>
        <row r="9559">
          <cell r="N9559" t="str">
            <v xml:space="preserve">ESCALERA ESCALERA DE TIJERA DE ALUMINIO TRUPER  </v>
          </cell>
        </row>
        <row r="9560">
          <cell r="N9560" t="str">
            <v>ESCALERA ESCALERA DE ALUMINIO TIPO TIJERA DE 9 ESCALONES CUPRUM 728-10N 594771</v>
          </cell>
        </row>
        <row r="9561">
          <cell r="N9561" t="str">
            <v>ESCALERA ESCALERA DE ALUMINIO TIPO TIJERA DE 9 ESCALONES CUPRUM 728-10N 066679</v>
          </cell>
        </row>
        <row r="9562">
          <cell r="N9562" t="str">
            <v>TRACTOR TRACTOR PARA CORTAR CESPEDDE COLOR VERDE JOHN DEERE Z930M 013927</v>
          </cell>
        </row>
        <row r="9563">
          <cell r="N9563" t="str">
            <v>COMPRESOR DE AIRE COMPRESOR DE COLOR ROJO 3.5 HP50 LITROS BYP COM35 304050094</v>
          </cell>
        </row>
        <row r="9564">
          <cell r="N9564" t="str">
            <v>COMPACTADORA COMPACTADORA O PLACA VIBRATORIA DE COLOR AMARILLO250HP WACKEER NEUSON WP1550 30053458</v>
          </cell>
        </row>
        <row r="9565">
          <cell r="N9565" t="str">
            <v>ROTOMARTILLO ROTOMARTILLO DE COLOR AMARILLO CON NEGRO 1/2 DEWALT  DWD024-B3</v>
          </cell>
        </row>
        <row r="9566">
          <cell r="N9566" t="str">
            <v>MOTOSIERRA MOTOSIERRA DE COLOR NARANJA CON GRIS STHILL MS250 177596867</v>
          </cell>
        </row>
        <row r="9567">
          <cell r="N9567" t="str">
            <v xml:space="preserve">AMPERIMETRO AMPERIMETRO DE GANCHO 376 DE COLOR AMARILLO FLUKE  </v>
          </cell>
        </row>
        <row r="9568">
          <cell r="N9568" t="str">
            <v>AMPERIMETRO AMPERIMETRO DE GANCHO 376 DE COLOR AMARILLO FLUKE  25480691WS</v>
          </cell>
        </row>
        <row r="9569">
          <cell r="N9569" t="str">
            <v>AMPERIMETRO AMPERIMETRO DE GANCHO 376  DE COLOR AMARILLO FLUKE  24400017WS</v>
          </cell>
        </row>
        <row r="9570">
          <cell r="N9570" t="str">
            <v>AMPERIMETRO AMPERIMETRO DE GANCHO   376 FLUKE  25480688WS</v>
          </cell>
        </row>
        <row r="9571">
          <cell r="N9571" t="str">
            <v>SOLDADORA INDUSTRIAL SOLDADORA INDUSTRIAL DE COLOR AZUL CON NEGRO INFRA TH 320 CA A-3420869I12</v>
          </cell>
        </row>
        <row r="9572">
          <cell r="N9572" t="str">
            <v>SOLDADORA INDUSTRIAL SOLDADORA INDUSTRIAL DE COLOR AZUL INFRA MI250-CD B-2230867B14</v>
          </cell>
        </row>
        <row r="9573">
          <cell r="N9573" t="str">
            <v xml:space="preserve">TERMOS 10 10 TERMOS DE COLOR NARANJA CON BLANCO DE 20LTS.   </v>
          </cell>
        </row>
        <row r="9574">
          <cell r="N9574" t="str">
            <v xml:space="preserve">TELÉFONO DE COLOR CREMA PANASONIC  </v>
          </cell>
        </row>
        <row r="9575">
          <cell r="N9575" t="str">
            <v>TELÉFONO DE COLOR BLANCO PANASONIC KXT766SX OAACF049842</v>
          </cell>
        </row>
        <row r="9576">
          <cell r="N9576" t="str">
            <v>TELÉFONO DE COLOR BLANCO PANASONIC KTXTS500LXW 6BCAC733561</v>
          </cell>
        </row>
        <row r="9577">
          <cell r="N9577" t="str">
            <v>SOMBRILLA SOMBRILLA GRANDE DE COLOR CAFE CON CREMA SOLARIS  SO1372520408</v>
          </cell>
        </row>
        <row r="9578">
          <cell r="N9578" t="str">
            <v xml:space="preserve">LIBRERO LIBRERO DE MADERA DE COLOR VINO   </v>
          </cell>
        </row>
        <row r="9579">
          <cell r="N9579" t="str">
            <v xml:space="preserve">LECTOR LECTOR DE DVD EXTERNO USB LG GP30 </v>
          </cell>
        </row>
        <row r="9580">
          <cell r="N9580" t="str">
            <v xml:space="preserve">TERMOS 10 TERMOS DE 18.9 LTS. DE COLOR NARANJA CON BLANCO   </v>
          </cell>
        </row>
        <row r="9581">
          <cell r="N9581" t="str">
            <v>CARGADOR DE BATERIAS DESBROZADORA DE COLRO NARANJA CON GRIS STHILL F450 177698380</v>
          </cell>
        </row>
        <row r="9582">
          <cell r="N9582" t="str">
            <v>COMPRESOR DE AIRE COMPRESOR DE COLOR ROJO 3.5 HP50 LITROS BYP COM35 304050094</v>
          </cell>
        </row>
        <row r="9583">
          <cell r="N9583" t="str">
            <v xml:space="preserve">PLACA VIBRATORIA PLACA VIBRATORIA O COMPACTADORA DE COLOR AMARILLO WACKER WP1550 </v>
          </cell>
        </row>
        <row r="9584">
          <cell r="N9584" t="str">
            <v>CPU DE COLOR NEGRO CON DVD Y MAUSSE ACTECK P502 940400116735</v>
          </cell>
        </row>
        <row r="9585">
          <cell r="N9585" t="str">
            <v>TECLADO DE COLOR NEGRO CON MAUSSE ACTECK AKZ3000 1760052035599</v>
          </cell>
        </row>
        <row r="9586">
          <cell r="N9586" t="str">
            <v>REGULADOR DE COLOR NEGRO DE 8 CONECTORES ISB 1300 E14L14961</v>
          </cell>
        </row>
        <row r="9587">
          <cell r="N9587" t="str">
            <v>REGULADOR DE COLOR NEGRO DE 8 CONECTORES SIB 1300 E14L14961</v>
          </cell>
        </row>
        <row r="9588">
          <cell r="N9588" t="str">
            <v xml:space="preserve">RELOJ CHECADOR RELOJ CHECADOR DE COLOR NEGRO  ZK  </v>
          </cell>
        </row>
        <row r="9589">
          <cell r="N9589" t="str">
            <v xml:space="preserve">ESCALERA ESCALERA DE ALUMINIO DE TIJERA DE 9 ESCALONES CVE  </v>
          </cell>
        </row>
        <row r="9590">
          <cell r="N9590" t="str">
            <v xml:space="preserve">ESCALERA ESCALERA DE ALUMINIO DE TIJERA DE 9 ESCALONES CVE  </v>
          </cell>
        </row>
        <row r="9591">
          <cell r="N9591" t="str">
            <v>ROTOMARTILLO ROTOMARTILLO DE COLOR AMARILLO CON NEGRO 1/2 DEWALT  DWD024-B3</v>
          </cell>
        </row>
        <row r="9592">
          <cell r="N9592" t="str">
            <v>ROTOMARTILLO ROTOMARTILLO DE COLOR AMARILLO CON NEGRO 1/2 DEWALT  DWD024-B3</v>
          </cell>
        </row>
        <row r="9593">
          <cell r="N9593" t="str">
            <v xml:space="preserve">DESBROZADORA DESBROZADORA DE COLOR NARANJA CON GRIS STHILL FS450 </v>
          </cell>
        </row>
        <row r="9594">
          <cell r="N9594" t="str">
            <v>MOTOR HONDA MOTOR HONDA MODELO GX390 DE 389 CC HONDA GX390 GCAFH0491829</v>
          </cell>
        </row>
        <row r="9595">
          <cell r="N9595" t="str">
            <v xml:space="preserve">SIERRA ELECTRICA DE COLOR NARANJA CON NEGRO STHILL  </v>
          </cell>
        </row>
        <row r="9596">
          <cell r="N9596" t="str">
            <v xml:space="preserve">SIERRA ELECTRICA DE COLOR NARANJA CON BLANCO 12" AGRICOLA STHILL MS101 </v>
          </cell>
        </row>
        <row r="9597">
          <cell r="N9597" t="str">
            <v xml:space="preserve">SIERRA ELECTRICA DE COLOR NARANJA CON BLANCO 18" AGRICOLA STHILL MS205 </v>
          </cell>
        </row>
        <row r="9598">
          <cell r="N9598" t="str">
            <v xml:space="preserve">SIERRA ELECTRICA DE COLOR NARANJA CON BLANCO 18" AGRICOLA STHILL MS250 </v>
          </cell>
        </row>
        <row r="9599">
          <cell r="N9599" t="str">
            <v xml:space="preserve">MOTOBOMBA DE 3HP ALTA PRESION CHALLENGER  </v>
          </cell>
        </row>
        <row r="9600">
          <cell r="N9600" t="str">
            <v xml:space="preserve">DESBROZADORA DESBROZADORA DE COLOR NARANJA CON GRIS STHILL FS450 </v>
          </cell>
        </row>
        <row r="9601">
          <cell r="N9601" t="str">
            <v>CAMARA DIGITAL CAMARA FOTOGRAFICA DIGITAL COLOR ROJO CON CARGADOR Y PILA FUJIFILM JX660 BVA42439</v>
          </cell>
        </row>
        <row r="9602">
          <cell r="N9602" t="str">
            <v>TURBINA DE BAJA  TURBINA DE BAJA CHICAGO PNEUMATIK CP873K CHICAGO  CP873K</v>
          </cell>
        </row>
        <row r="9603">
          <cell r="N9603" t="str">
            <v xml:space="preserve">TANQUE PARA ACEITE TANQUE PARA ACEITE   </v>
          </cell>
        </row>
        <row r="9604">
          <cell r="N9604" t="str">
            <v xml:space="preserve">HIDROLAVADORA DE COLOR AMARILLO CON NEGRO   </v>
          </cell>
        </row>
        <row r="9605">
          <cell r="N9605" t="str">
            <v xml:space="preserve">DESBROZADORA DESBROZADORA DE COLOR NARANJA CON GRIS STHILL FS450 </v>
          </cell>
        </row>
        <row r="9606">
          <cell r="N9606" t="str">
            <v xml:space="preserve">DESBROZADORA DESBROZADORA DE COLOR NARANJA CON GRIS STHILL FS450 </v>
          </cell>
        </row>
        <row r="9607">
          <cell r="N9607" t="str">
            <v xml:space="preserve">DESBROZADORA DESBROZADORA DE COLOR NARANJA CON GRIS STHILL FS450 </v>
          </cell>
        </row>
        <row r="9608">
          <cell r="N9608" t="str">
            <v xml:space="preserve">DESBROZADORA DESBROZADORA DE COLOR NARANJA CON GRIS STHILL FS450 </v>
          </cell>
        </row>
        <row r="9609">
          <cell r="N9609" t="str">
            <v xml:space="preserve">DESBROZADORA DESBROZADORA DE COLOR NARANJA CON GRIS STHILL FS450 </v>
          </cell>
        </row>
        <row r="9610">
          <cell r="N9610" t="str">
            <v xml:space="preserve">DESBROZADORA DESBROZADORA DE COLOR NARANJA CON GRIS STHILL FS450 </v>
          </cell>
        </row>
        <row r="9611">
          <cell r="N9611" t="str">
            <v xml:space="preserve">CAJA DE HERRAMIENTAS DE COLOR NEGRO CON 263 PIEZAS CRASFMAN  </v>
          </cell>
        </row>
        <row r="9612">
          <cell r="N9612" t="str">
            <v>TRACTOR DE COLOR NEGRO PARA CESPED BOBCAR FR691V-B518R FR691VE28B66</v>
          </cell>
        </row>
        <row r="9613">
          <cell r="N9613" t="str">
            <v xml:space="preserve">VIBROCOMPACTADORA COMPACTADOR DE COLOR ROJO KOHLER  </v>
          </cell>
        </row>
        <row r="9614">
          <cell r="N9614" t="str">
            <v>COMPACTADORA CORTADORA DE CONCRETO DE COLOR NARANJA  JOPER TH  27103</v>
          </cell>
        </row>
        <row r="9615">
          <cell r="N9615" t="str">
            <v>COMPACTADORA COMPACTADORA O PLACA VIBRATORIA DE COLOR AMARILLO CON GRIS  WACKEER NEUSON WP1550 30086858</v>
          </cell>
        </row>
        <row r="9616">
          <cell r="N9616" t="str">
            <v>COMPACTADORA COMPACTADORA O PLACA VIBRATORIA DE COLOR AMARILLO CON GRIS  WACKEER NEUSON RAMER B560-4AS 24229861</v>
          </cell>
        </row>
        <row r="9617">
          <cell r="N9617" t="str">
            <v xml:space="preserve">DESBROZADORA DESBROZADORA DE COLOR NARANJA CON GRIS STHILL FS450 </v>
          </cell>
        </row>
        <row r="9618">
          <cell r="N9618" t="str">
            <v xml:space="preserve">DESBROZADORA DESBROZADORA DE COLOR NARANJA CON GRIS STHILL FS450 </v>
          </cell>
        </row>
        <row r="9619">
          <cell r="N9619" t="str">
            <v xml:space="preserve">DESBROZADORA DESBROZADORA DE COLOR NARANJA CON GRIS STHILL FS450 </v>
          </cell>
        </row>
        <row r="9620">
          <cell r="N9620" t="str">
            <v xml:space="preserve">DESBROZADORA DESBROZADORA DE COLOR NARANJA CON GRIS STHILL FS450 </v>
          </cell>
        </row>
        <row r="9621">
          <cell r="N9621" t="str">
            <v>TRACTOR DE COLOR NEGRO PARA CESPED BOBCAR FR691V-B518R FR691VE28B66</v>
          </cell>
        </row>
        <row r="9622">
          <cell r="N9622" t="str">
            <v>CORTADORA DE CONCRETO TRONZADORA DE METAL DE COLOR AZUL CON GRIS DE FIERRO MAQUITA 2414NB 1923169</v>
          </cell>
        </row>
        <row r="9623">
          <cell r="N9623" t="str">
            <v>MONITOR DE COLOR NEGRO PANTALLA 19" LG 19M57A-B 509NTZN4R461</v>
          </cell>
        </row>
        <row r="9624">
          <cell r="N9624" t="str">
            <v>TECLADO DE COLOR NEGRO CON MAUSSE EASY LINE  993391</v>
          </cell>
        </row>
        <row r="9625">
          <cell r="N9625" t="str">
            <v>REGULADOR DE COLOR NEGRO DE 6 CONECTORES MARUSON AVR1000 14456628073</v>
          </cell>
        </row>
        <row r="9626">
          <cell r="N9626" t="str">
            <v>CPU DE COLOR NEGRO CON DVD Y MAUSSE ACTECK  940400132768</v>
          </cell>
        </row>
        <row r="9627">
          <cell r="N9627" t="str">
            <v>MONITOR DE COLOR NEGRO PANTALLA 19" SAMSUNG 522E310H4 H4LGAC1826V</v>
          </cell>
        </row>
        <row r="9628">
          <cell r="N9628" t="str">
            <v>CPU DE COLOR NEGRO CON DVD Y MAUSSE ACTECK  940400143629</v>
          </cell>
        </row>
        <row r="9629">
          <cell r="N9629" t="str">
            <v>TECLADO DE COLOR NEGRO CON MAUSSE EASY LINE  993391</v>
          </cell>
        </row>
        <row r="9630">
          <cell r="N9630" t="str">
            <v>REGULADOR DE COLOR NEGRO DE 6 CONECTORES MARUSON AVR1000 14456626916</v>
          </cell>
        </row>
        <row r="9631">
          <cell r="N9631" t="str">
            <v>MEDIDOR DE DISTANCIA DE COLOR AZIL CON NEGRO LASER STEREN COM35 304050094</v>
          </cell>
        </row>
        <row r="9632">
          <cell r="N9632" t="str">
            <v>COMPRESOR DE AIRE COMPRESOR DE COLOR ROJO 3.5 HP50 LITROS BYP COM35 304050094</v>
          </cell>
        </row>
        <row r="9633">
          <cell r="N9633" t="str">
            <v>COMPRESOR DE AIRE COMPRESOR DE COLOR ROJO 3.5 HP50 LITROS BYP COM35 304050094</v>
          </cell>
        </row>
        <row r="9634">
          <cell r="N9634" t="str">
            <v xml:space="preserve">ODOMETRO DE COLOR NARANJA CON NEGRO TRUPER  </v>
          </cell>
        </row>
        <row r="9635">
          <cell r="N9635" t="str">
            <v xml:space="preserve">ESCALERA DE EXTENCION DE FIBRA DE VIDRIO   </v>
          </cell>
        </row>
        <row r="9636">
          <cell r="N9636" t="str">
            <v xml:space="preserve">AMPERIMETRO  FLUKE  </v>
          </cell>
        </row>
        <row r="9637">
          <cell r="N9637" t="str">
            <v xml:space="preserve">AMPERIMETRO  FLUKE  </v>
          </cell>
        </row>
        <row r="9638">
          <cell r="N9638" t="str">
            <v xml:space="preserve">JUEGO DE DADOS    </v>
          </cell>
        </row>
        <row r="9639">
          <cell r="N9639" t="str">
            <v xml:space="preserve">JUEGO DE LLAVES MIXTAS    </v>
          </cell>
        </row>
        <row r="9640">
          <cell r="N9640" t="str">
            <v>TECLADO DE COLOR NEGRO CON MAUSSE EASY LINE  993391</v>
          </cell>
        </row>
        <row r="9641">
          <cell r="N9641" t="str">
            <v>REGULADOR DE COLOR NEGRO DE 6 CONECTORES MARUSON  15337921470</v>
          </cell>
        </row>
        <row r="9642">
          <cell r="N9642" t="str">
            <v>MONITOR DE COLORNEGRO DE 21.5 PANTALLA LED SAMSUNG CE310 LGADLO31V</v>
          </cell>
        </row>
        <row r="9643">
          <cell r="N9643" t="str">
            <v>CPU DE COLOR NEGRO CON DVD Y MAUSSE ACTECK  940400142488</v>
          </cell>
        </row>
        <row r="9644">
          <cell r="N9644" t="str">
            <v xml:space="preserve">AMPERIMETRO DATOS PENDIENTES   </v>
          </cell>
        </row>
        <row r="9645">
          <cell r="N9645" t="str">
            <v xml:space="preserve">PINZAS ELECTRICAS DATOS PENDIENTES   </v>
          </cell>
        </row>
        <row r="9646">
          <cell r="N9646" t="str">
            <v>BOMBAS SUMERGIBLES 3 BOMBA SUMERGIBLE DE 3PH (PARQUE LINEAL AREA DE PATINES) AQUA PACK  152904 KOR3-R30-9</v>
          </cell>
        </row>
        <row r="9647">
          <cell r="N9647" t="str">
            <v xml:space="preserve">JUEGO DE DADOS    </v>
          </cell>
        </row>
        <row r="9648">
          <cell r="N9648" t="str">
            <v xml:space="preserve">JUEGO DE LLAVES MIXTAS    </v>
          </cell>
        </row>
        <row r="9649">
          <cell r="N9649" t="str">
            <v>DATA SWITCH DE COLOR GRIS DE 48 PUERTOS (POE) HP JG928A CN58GGP8161</v>
          </cell>
        </row>
        <row r="9650">
          <cell r="N9650" t="str">
            <v>BOMBAS SUMERGIBLES 3 BOMBA SUMERGIBLE DE 3PH (DEPORTIVO GIRASOLES) AQUA PACK  152904 KOR3-R30-9</v>
          </cell>
        </row>
        <row r="9651">
          <cell r="N9651" t="str">
            <v>BOMBAS SUMERGIBLES 3 BOMBA SUMERGIBLE DE 3PH (PARQUE LINEAS AVE. LAS TORRES) AQUA PACK  152904 KOR3-R30-9</v>
          </cell>
        </row>
        <row r="9652">
          <cell r="N9652" t="str">
            <v xml:space="preserve">GENERADOR O PLANTA DE LUZ GENERADOR O PLANTA DE LUZ DE COLOR AMARILLO CON NEGRO 6.5 PERTUL GEN-21P </v>
          </cell>
        </row>
        <row r="9653">
          <cell r="N9653" t="str">
            <v>PULIDOR PULIDOR DE COLOR AZUL CON GRIS MAKITA GA7020 864497B5</v>
          </cell>
        </row>
        <row r="9654">
          <cell r="N9654" t="str">
            <v>PULIDOR PULIDOR DE COLOR AZUL CON GRIS MAKITA GA7020 864497B5</v>
          </cell>
        </row>
        <row r="9655">
          <cell r="N9655" t="str">
            <v>CORTADORA DE METAL CORTADORA DE METAL DE COLOR AZUL CON NEGRO MAKITA 2414NB 18923169</v>
          </cell>
        </row>
        <row r="9656">
          <cell r="N9656" t="str">
            <v xml:space="preserve">EQUIPO DE CORTE EQUIPO DE CORTE AUTOGENO CON MANGUERAS Y PORTA BOQUILLAS HARRIS 25GX-15 </v>
          </cell>
        </row>
        <row r="9657">
          <cell r="N9657" t="str">
            <v>MAQUINA DE EMPUJE MAQUINA DE EMPUJE DE COLOR NARANJA CON NEGRO TRUPER J1940 061812M000947</v>
          </cell>
        </row>
        <row r="9658">
          <cell r="N9658" t="str">
            <v>MAQUINA DE EMPUJE MAQUINA DE EMPUJE DE COLOR NARANJA CON NEGRO TRUPER J1940 061812M000947</v>
          </cell>
        </row>
        <row r="9659">
          <cell r="N9659" t="str">
            <v>MAQUINA DE EMPUJE MAQUINA DE EMPUJE DE COLOR NARANJA CON NEGRO TRUPER J1940 061812M000947</v>
          </cell>
        </row>
        <row r="9660">
          <cell r="N9660" t="str">
            <v xml:space="preserve">COMPRESOR DE AIRE COMPRESOR DE COLOR AMARILLO PRETUL  </v>
          </cell>
        </row>
        <row r="9661">
          <cell r="N9661" t="str">
            <v xml:space="preserve">PISTOLA DE ALTA PRESION DE ALTA PRESION DE COLOR GRIS   </v>
          </cell>
        </row>
        <row r="9662">
          <cell r="N9662" t="str">
            <v xml:space="preserve">PISTOLA DE ALTA PRESION DE ALTA PRESION DE COLOR GRIS   </v>
          </cell>
        </row>
        <row r="9663">
          <cell r="N9663" t="str">
            <v xml:space="preserve">SERRUCHO SERRUCHO CON EXTENCION DE COLOR NARANJA TRUPER  </v>
          </cell>
        </row>
        <row r="9664">
          <cell r="N9664" t="str">
            <v xml:space="preserve">SERRUCHO SERRUCHO CON EXTENCION DE COLOR NARANJA TRUPER  </v>
          </cell>
        </row>
        <row r="9665">
          <cell r="N9665" t="str">
            <v xml:space="preserve">SERRUCHO SERRUCHO CON EXTENCION DE COLOR NARANJA TRUPER  </v>
          </cell>
        </row>
        <row r="9666">
          <cell r="N9666" t="str">
            <v xml:space="preserve">COMPACTADORA COMPACTADORA O PLACA VIBRATORIA WACKER 1550 </v>
          </cell>
        </row>
        <row r="9667">
          <cell r="N9667" t="str">
            <v>TRACTOR PODADOR TRACTOR PODADOR DE COLOR AMARILLO Y VERDE JOHN DEERE D170 1GXD170ATFG700254</v>
          </cell>
        </row>
        <row r="9668">
          <cell r="N9668" t="str">
            <v>DVR DVR DE COLOR ENGRO CON 16 CAMARAS HIF VISION DS-7316HG 580175366</v>
          </cell>
        </row>
        <row r="9669">
          <cell r="N9669" t="str">
            <v>DESBROZADORA DESBROZADORA DE COLOR NARANJA STIHL FS450 172098583</v>
          </cell>
        </row>
        <row r="9670">
          <cell r="N9670" t="str">
            <v>DESBROZADORA DESBROZADORA DE COLOR NARANJA STIHL FS450 172098557</v>
          </cell>
        </row>
        <row r="9671">
          <cell r="N9671" t="str">
            <v>DESBROZADORA DESBROZADORA DE COLOR NARANJA STIHL FS450 179127884</v>
          </cell>
        </row>
        <row r="9672">
          <cell r="N9672" t="str">
            <v>DESBROZADORA DESBROZADORA DE COLOR NARANJA STIHL FS450 179127891</v>
          </cell>
        </row>
        <row r="9673">
          <cell r="N9673" t="str">
            <v>DESBROZADORA DESBROZADORA DE COLOR NARANJA STIHL FS450 179239961</v>
          </cell>
        </row>
        <row r="9674">
          <cell r="N9674" t="str">
            <v>DESBROZADORA DESBROZADORA DE COLOR NARANJA STIHL FS450 179127877</v>
          </cell>
        </row>
        <row r="9675">
          <cell r="N9675" t="str">
            <v>DESBROZADORA DESBROZADORA DE COLOR NARANJA STIHL FS450 179239969</v>
          </cell>
        </row>
        <row r="9676">
          <cell r="N9676" t="str">
            <v>DESBROZADORA DESBROZADORA DE COLOR NARANJA STIHL FS450 179127887</v>
          </cell>
        </row>
        <row r="9677">
          <cell r="N9677" t="str">
            <v>DESBROZADORA DESBROZADORA DE COLOR NARANJA STIHL FS450 361008483</v>
          </cell>
        </row>
        <row r="9678">
          <cell r="N9678" t="str">
            <v>DESBROZADORA DESBROZADORA DE COLOR NARANJA STIHL FS450 361537525</v>
          </cell>
        </row>
        <row r="9679">
          <cell r="N9679" t="str">
            <v>DESBROZADORA DESBROZADORA DE COLOR NARANJA STIHL FS450 179127894</v>
          </cell>
        </row>
        <row r="9680">
          <cell r="N9680" t="str">
            <v>DESBROZADORA DESBROZADORA DE COLOR NARANJA STIHL FS450 262531813</v>
          </cell>
        </row>
        <row r="9681">
          <cell r="N9681" t="str">
            <v>SOPLADORA SOPLADORA DE RAMAS DE COLOR NARANJA STIHL SH85 2983398114</v>
          </cell>
        </row>
        <row r="9682">
          <cell r="N9682" t="str">
            <v>SOPLADORA SOPLADORA DE RAMAS DE COLOR NARANJA STIHL BG86 298398120</v>
          </cell>
        </row>
        <row r="9683">
          <cell r="N9683" t="str">
            <v>SOPLADORA SOPLADORA DE RAMAS DE COLOR NARANJA STIHL BG86 299409133</v>
          </cell>
        </row>
        <row r="9684">
          <cell r="N9684" t="str">
            <v>TRACTOR PODADOR TRACTOR PODADOR DE COLOR AMARILLO Y VERDE JOHN DEERE D170 1GXD170APGG700323</v>
          </cell>
        </row>
        <row r="9685">
          <cell r="N9685" t="str">
            <v>TRACTOR PODADOR TRACTOR PODADOR DE COLOR AMARILLO Y VERDE JOHN DEERE D170 1GXD170AJGG700342</v>
          </cell>
        </row>
        <row r="9686">
          <cell r="N9686" t="str">
            <v xml:space="preserve">DESBROZADORA DESBROZADORA DE COLOR NARANJA HUSQVARNA ESTA DESBROZADORA SE COMPRO EN JULIO </v>
          </cell>
        </row>
        <row r="9687">
          <cell r="N9687" t="str">
            <v>CPU DE COLRO NEGRO CON DVD ACTECK  940400146222</v>
          </cell>
        </row>
        <row r="9688">
          <cell r="N9688" t="str">
            <v>MONITOR DE COLOR NEGRO PANTALLA LED SAMSUNG S22F350 ZZNZH42H60062619</v>
          </cell>
        </row>
        <row r="9689">
          <cell r="N9689" t="str">
            <v>TECLADO DE COLOR NEGRO LOGITECH MK200 1548SY02NRP8</v>
          </cell>
        </row>
        <row r="9690">
          <cell r="N9690" t="str">
            <v xml:space="preserve">DESBROZADORA DESBROZADORA DE COLOR NARANJA HUSQVARNA  </v>
          </cell>
        </row>
        <row r="9691">
          <cell r="N9691" t="str">
            <v xml:space="preserve">DESBROZADORA DESBROZADORA DE COLOR NARANJA HUSQVARNA  </v>
          </cell>
        </row>
        <row r="9692">
          <cell r="N9692" t="str">
            <v xml:space="preserve">DESBROZADORA DESBROZADORA DE COLOR NARANJA HUSQVARNA  </v>
          </cell>
        </row>
        <row r="9693">
          <cell r="N9693" t="str">
            <v xml:space="preserve">DESBROZADORA DESBROZADORA DE COLOR NARANJA HUSQVARNA  </v>
          </cell>
        </row>
        <row r="9694">
          <cell r="N9694" t="str">
            <v xml:space="preserve">DESBROZADORA DESBROZADORA DE COLOR NARANJA HUSQVARNA  </v>
          </cell>
        </row>
        <row r="9695">
          <cell r="N9695" t="str">
            <v xml:space="preserve">DESBROZADORA DESBROZADORA DE COLOR NARANJA HUSQVARNA  </v>
          </cell>
        </row>
        <row r="9696">
          <cell r="N9696" t="str">
            <v xml:space="preserve">CHAPOLEADORA CHAPOLEADORA DE COLOR ROJO  HUSQVARNA  </v>
          </cell>
        </row>
        <row r="9697">
          <cell r="N9697" t="str">
            <v xml:space="preserve">MULTIMETRO MULTIMETRO  FLUKE 323  </v>
          </cell>
        </row>
        <row r="9698">
          <cell r="N9698" t="str">
            <v xml:space="preserve">MULTIMETRO DESBROZADORA DE COLOR NARANJA FLUKE 323  </v>
          </cell>
        </row>
        <row r="9699">
          <cell r="N9699" t="str">
            <v xml:space="preserve">MULTIMETRO DESBROZADORA DE COLOR NARANJA FLUKE 323  </v>
          </cell>
        </row>
        <row r="9700">
          <cell r="N9700" t="str">
            <v xml:space="preserve">MULTIMETRO DESBROZADORA DE COLOR NARANJA FLUKE 323  </v>
          </cell>
        </row>
        <row r="9701">
          <cell r="N9701" t="str">
            <v xml:space="preserve">ESCALERA DESBROZADORA DE COLOR NARANJA TRUPER  </v>
          </cell>
        </row>
        <row r="9702">
          <cell r="N9702" t="str">
            <v xml:space="preserve">CORTADORA CORTADORA DE 13HP   </v>
          </cell>
        </row>
        <row r="9703">
          <cell r="N9703" t="str">
            <v xml:space="preserve">CORTADORA CORTADORA DE 13HP   </v>
          </cell>
        </row>
        <row r="9704">
          <cell r="N9704" t="str">
            <v>DATA SWITCH SWICHT DE 8 PUERTOS DE COLOR NEGRO TPLINK TL-5G108 21662380011260</v>
          </cell>
        </row>
        <row r="9705">
          <cell r="N9705" t="str">
            <v>CAMARA FOTOGRAFICA CAMARA FOTOGRAFICA DIGITAL 20 MP CON MEMORIA  CANNON POWER SHOT 940400146222</v>
          </cell>
        </row>
        <row r="9706">
          <cell r="N9706" t="str">
            <v>CAMARA FOTOGRAFICA CAMARA FOTOGRAFICA DIGITAL 20 MP CON MEMORIA  CANNON POWER SHOT 940400146222</v>
          </cell>
        </row>
        <row r="9707">
          <cell r="N9707" t="str">
            <v>CAMARA FOTOGRAFICA CAMARA FOTOGRAFICA DIGITAL 20 MP CON MEMORIA  CANNON POWER SHOT 940400146222</v>
          </cell>
        </row>
        <row r="9708">
          <cell r="N9708" t="str">
            <v>TRACTOR PODADOR TRACTOR PODADOR DE COLOR VERDE JOHN DEERE 2930M 1TC930MCAGT045829</v>
          </cell>
        </row>
        <row r="9709">
          <cell r="N9709" t="str">
            <v>CORTADORA DE METAL CORTADORA DE METAL DE COLOR AMARILLO CON NEGRO DEWALT 2015-50VQ 70261</v>
          </cell>
        </row>
        <row r="9710">
          <cell r="N9710" t="str">
            <v>PLACA VIBRATORIA PLACA VIBRATORIA DE COLOR NARANJA CON NEGRO PREPARATOR XR1803III 370141314</v>
          </cell>
        </row>
        <row r="9711">
          <cell r="N9711" t="str">
            <v xml:space="preserve">MAQUINA PINTA RAYAS MAQUINA PINTA RAYAS DE COLOR GRIS MOTOR HONDA GX 120 LINAZER GRACO 3400 </v>
          </cell>
        </row>
        <row r="9712">
          <cell r="N9712" t="str">
            <v xml:space="preserve">MAQUINA PINTA RAYAS MAQUINA PINTA RAYAS DE COLOR GRIS MOTOR HONDA GX 120 LINAZER GRACO 3400 </v>
          </cell>
        </row>
        <row r="9713">
          <cell r="N9713" t="str">
            <v>TALADRO DE COLOR AMARILLO CON NEGRO DEWALT DWDO24-B3 N430921</v>
          </cell>
        </row>
        <row r="9714">
          <cell r="N9714" t="str">
            <v xml:space="preserve">GUILLOTINA DE COLOR CREMA CON NEGRO SWINGLINE  </v>
          </cell>
        </row>
        <row r="9715">
          <cell r="N9715" t="str">
            <v>DISCO DURO EXTERNO DE COLOR NEGRO 1TB CONTRA GOLPES ADATA HD710 1H0420054157</v>
          </cell>
        </row>
        <row r="9716">
          <cell r="N9716" t="str">
            <v>DISCO DURO EXTERNO DE COLOR NEGRO 1TB CONTRA GOLPES ADATA HD710 1G4820000936</v>
          </cell>
        </row>
        <row r="9717">
          <cell r="N9717" t="str">
            <v>DISCO DURO EXTERNO DE COLOR NEGRO 1TB CONTRA GOLPES ADATA HD710 1G4220050919</v>
          </cell>
        </row>
        <row r="9718">
          <cell r="N9718" t="str">
            <v xml:space="preserve">MOTOR CUÑERO PARA PLUMA 160 H1   </v>
          </cell>
        </row>
        <row r="9719">
          <cell r="N9719" t="str">
            <v xml:space="preserve">MOTOR CUÑERO PARA PLUMA 160 H1   </v>
          </cell>
        </row>
        <row r="9720">
          <cell r="N9720" t="str">
            <v xml:space="preserve">MOTOR CUÑERO PARA PLUMA 160 H1   </v>
          </cell>
        </row>
        <row r="9721">
          <cell r="N9721" t="str">
            <v xml:space="preserve">MOTOR CUÑERO PARA PLUMA 160 H1   </v>
          </cell>
        </row>
        <row r="9722">
          <cell r="N9722" t="str">
            <v xml:space="preserve">CAJA PARA CONTROL PARA BOMBA DE AGUA PARA ALBERCA AQUA PACK   </v>
          </cell>
        </row>
        <row r="9723">
          <cell r="N9723" t="str">
            <v xml:space="preserve">MICROONDAS DE COLOR GRIS WHIRPOOL  </v>
          </cell>
        </row>
        <row r="9724">
          <cell r="N9724" t="str">
            <v xml:space="preserve">TERMOS 4 TERMOS DE COLRO NARANJA CON BLANCO   </v>
          </cell>
        </row>
        <row r="9725">
          <cell r="N9725" t="str">
            <v xml:space="preserve">TERMOS 5 TERMOS DE 10 LTS DE COLOR NARANJA CON BLANCO   </v>
          </cell>
        </row>
        <row r="9726">
          <cell r="N9726" t="str">
            <v xml:space="preserve">TERMOS 2 TERMOS DE 20LTS DE COLOR BLANCO CON NARANJA   </v>
          </cell>
        </row>
        <row r="9727">
          <cell r="N9727" t="str">
            <v xml:space="preserve">TERMOS TERMOS DE COLORNARANJA CON BLABCO 20 LTS   </v>
          </cell>
        </row>
        <row r="9728">
          <cell r="N9728" t="str">
            <v>DESBROZADORA DE COLORNARANJA CON GRIS HUSQVARNA 143-R11 20163554023</v>
          </cell>
        </row>
        <row r="9729">
          <cell r="N9729" t="str">
            <v>DESBROZADORA DE COLOR NARANJA CON GRIS HUSQVARNA 143-R11 20163146287</v>
          </cell>
        </row>
        <row r="9730">
          <cell r="N9730" t="str">
            <v>DESBROZADORA DE COLOR NARANJA CON GRIS HUSQVARNA 143-R11 20163554204</v>
          </cell>
        </row>
        <row r="9731">
          <cell r="N9731" t="str">
            <v>DESBROZADORA DE COLOR NARANJA CON GRIS HUSQVARNA 143-R11 20163554429</v>
          </cell>
        </row>
        <row r="9732">
          <cell r="N9732" t="str">
            <v>DESBROZADORA DE COLOR NARANJA CON GRIS HUSQVARNA 143-R11 20163554429</v>
          </cell>
        </row>
        <row r="9733">
          <cell r="N9733" t="str">
            <v>MOTOSIERRA CHICA DE COLOR NARANJA CHICA ELECTRICA STHILL M5250 811709767</v>
          </cell>
        </row>
        <row r="9734">
          <cell r="N9734" t="str">
            <v>MOTOSIERRA CHICA DE COLOR NARANJA CHICA ELECTRICA STHILL M5250 811709787</v>
          </cell>
        </row>
        <row r="9735">
          <cell r="N9735" t="str">
            <v>MOTOSIERRA GRANDE DE COLOR NARANJA GRANDE ELECTRICA STHILL HT103/133 41822200</v>
          </cell>
        </row>
        <row r="9736">
          <cell r="N9736" t="str">
            <v>MOTOSIERRA GRANDE DE COLOR NARANJA GRANDE ELECTRICA STHILL HT103/133 510031476</v>
          </cell>
        </row>
        <row r="9737">
          <cell r="N9737" t="str">
            <v xml:space="preserve">ESCALERA DE ALUMINIO DE 7 PELDAÑOS CUPRUM  </v>
          </cell>
        </row>
        <row r="9738">
          <cell r="N9738" t="str">
            <v xml:space="preserve">ESCALERA DE 10 PELDAÑOS DE ALUMINIO  CUPRUM  </v>
          </cell>
        </row>
        <row r="9739">
          <cell r="N9739" t="str">
            <v xml:space="preserve">ESCALERA DE 10 PELDAÑOS DE ALUMINIO  CUPRUM  </v>
          </cell>
        </row>
        <row r="9740">
          <cell r="N9740" t="str">
            <v xml:space="preserve">ESCALERA DE 10 PELDAÑOS DE ALUMINIO  CUPRUM  </v>
          </cell>
        </row>
        <row r="9741">
          <cell r="N9741" t="str">
            <v>IMPRESORA DE COLOR BLANCO HP PROM12W VNB6Y02035</v>
          </cell>
        </row>
        <row r="9742">
          <cell r="N9742" t="str">
            <v>MINISPLID DE COLORBLANCO DE DOS TONELADAS FRIKKO PROM12W H2017031D07243</v>
          </cell>
        </row>
        <row r="9743">
          <cell r="N9743" t="str">
            <v xml:space="preserve">PIZARRON DE COLORBLANCO DE DOS TONELADAS   </v>
          </cell>
        </row>
        <row r="9744">
          <cell r="N9744" t="str">
            <v xml:space="preserve">JUEGO DE LLAVES MIXTAS JUEGO DE LLAVES MIXTAS DE 24 PZAS. CON ESTUCHE NEGRO  CRASFMAN 49829 </v>
          </cell>
        </row>
        <row r="9745">
          <cell r="N9745" t="str">
            <v xml:space="preserve">DADOS DE IMPACTO JUEGO DE DADOS DE IMPACTO DE 12 PZAS. CON ESTUCHE NEGRO CRASFMAN  </v>
          </cell>
        </row>
        <row r="9746">
          <cell r="N9746" t="str">
            <v xml:space="preserve">CAJA DE HERRAMIENTAS CAJA DE HERRAMIENTAS DE 254 PZAS. CON ESTUCHE DE COLOR NEGRO CRASFMAN  </v>
          </cell>
        </row>
        <row r="9747">
          <cell r="N9747" t="str">
            <v xml:space="preserve">JUEGO DE DESARMADORES JUEGO DE DESARMADORES DE 17 PZAS CRASFMAN  </v>
          </cell>
        </row>
        <row r="9748">
          <cell r="N9748" t="str">
            <v xml:space="preserve">MANERAL MANERAL DEL NO. 18" CRASFMAN  </v>
          </cell>
        </row>
        <row r="9749">
          <cell r="N9749" t="str">
            <v>TELEFONO DE COLOR BLANCO CON AZUL TELMEX 14952148 30634409</v>
          </cell>
        </row>
        <row r="9750">
          <cell r="N9750" t="str">
            <v xml:space="preserve">CARRETILLA DE COLOR VERDE CON NEGRO TRUPER CAT55 </v>
          </cell>
        </row>
        <row r="9751">
          <cell r="N9751" t="str">
            <v xml:space="preserve">CARRETILLA DE COLOR VERDE CON NEGRO TRUPER CAT55 </v>
          </cell>
        </row>
        <row r="9752">
          <cell r="N9752" t="str">
            <v xml:space="preserve">ROTOMARTILLO DE COLOR AMARILLO CON NEGRO DEWALT DWD024-B3 </v>
          </cell>
        </row>
        <row r="9753">
          <cell r="N9753" t="str">
            <v xml:space="preserve">PROGRAMADOR PROGRAMADOR DE SEMAFOROS DE LUZ SEMEX  </v>
          </cell>
        </row>
        <row r="9754">
          <cell r="N9754" t="str">
            <v>DESBROZADORA DE COLORNARANJA CON PLATEADO STHILL FS450 183579436</v>
          </cell>
        </row>
        <row r="9755">
          <cell r="N9755" t="str">
            <v>DESBROZADORA DE COLORNARANJA CON PLATEADO STHILL FS450 182962938</v>
          </cell>
        </row>
        <row r="9756">
          <cell r="N9756" t="str">
            <v>DESBROZADORA DE COLORNARANJA CON PLATEADO STHILL FS450 183579450</v>
          </cell>
        </row>
        <row r="9757">
          <cell r="N9757" t="str">
            <v xml:space="preserve">CONTACTOR TRIFASICO DE 50 AMPERS DE 220 V   </v>
          </cell>
        </row>
        <row r="9758">
          <cell r="N9758" t="str">
            <v xml:space="preserve">BOTONERA DOS BOTONES DE ARRANQUE Y PARO SENCILLA   </v>
          </cell>
        </row>
        <row r="9759">
          <cell r="N9759" t="str">
            <v xml:space="preserve">CONTACTOR DE 30 AMP TRIFASICO CON BOBINAS DE 220V   </v>
          </cell>
        </row>
        <row r="9760">
          <cell r="N9760" t="str">
            <v xml:space="preserve">CENTRO DE CARGA Q2   </v>
          </cell>
        </row>
        <row r="9761">
          <cell r="N9761" t="str">
            <v xml:space="preserve">CENTRO DE CARGA Q8   </v>
          </cell>
        </row>
        <row r="9762">
          <cell r="N9762" t="str">
            <v xml:space="preserve">GATO BOTELLA DE DOS TONELADAS   </v>
          </cell>
        </row>
        <row r="9763">
          <cell r="N9763" t="str">
            <v xml:space="preserve">INTERRUPTOR TERMOMAGNETICO TRIFASICO DE 50 A   </v>
          </cell>
        </row>
        <row r="9764">
          <cell r="N9764" t="str">
            <v xml:space="preserve">INTERRUPTOR PRINCIPAL DE 200 AMP TRIFASICO DE 30 ESPACIOS   </v>
          </cell>
        </row>
        <row r="9765">
          <cell r="N9765" t="str">
            <v xml:space="preserve">TABLERO TERMOMAGNETICO TRIFASICO DE 50 A   </v>
          </cell>
        </row>
        <row r="9766">
          <cell r="N9766" t="str">
            <v xml:space="preserve">PULIDOR DE COLORNEGRO CONAMARILLO DEWALT  </v>
          </cell>
        </row>
        <row r="9767">
          <cell r="N9767" t="str">
            <v xml:space="preserve">SILLA DE COLOR NARANJA  GIRATORIA CON DESCANSABRAZOS ACOJINADA   </v>
          </cell>
        </row>
        <row r="9768">
          <cell r="N9768" t="str">
            <v>TECLADO DE COLOR NEGRO CON MAUSE EASY LINE  993391</v>
          </cell>
        </row>
        <row r="9769">
          <cell r="N9769" t="str">
            <v>PINTA RAYAS DE COLOR NEGRO CON MOTOR A GASOLINA 5.5HP GENERICO HQ67 2017108316</v>
          </cell>
        </row>
        <row r="9770">
          <cell r="N9770" t="str">
            <v>IMPRESORAS DE COLOR BLANCO HP M102W VNB5B43318</v>
          </cell>
        </row>
        <row r="9771">
          <cell r="N9771" t="str">
            <v>DESBROZADORA DE COLOR NARANJA CON BLANCO STHILL  183975152</v>
          </cell>
        </row>
        <row r="9772">
          <cell r="N9772" t="str">
            <v>DESBROZADORA DE COLOR NARANJA CON BLANCO STHILL  183975079</v>
          </cell>
        </row>
        <row r="9773">
          <cell r="N9773" t="str">
            <v>DESBROZADORA DE COLOR NARANJA CON BLANCO STHILL  183975161</v>
          </cell>
        </row>
        <row r="9774">
          <cell r="N9774" t="str">
            <v>DESBROZADORA DE COLOR NARANJA CON BLANCO STHILL  183975093</v>
          </cell>
        </row>
        <row r="9775">
          <cell r="N9775" t="str">
            <v>MINISPLID DE COLOR CREMA DE 2 TONELADAS MIRAGE CXS261J EXD26IJ8901</v>
          </cell>
        </row>
        <row r="9776">
          <cell r="N9776" t="str">
            <v xml:space="preserve">JUEGO DE PISTOLA JUEGO DE PISTOLA MULTIUSOS UNIVERSAL DE COLOR NEGRA 140/100 WATTS WELLER 8200 </v>
          </cell>
        </row>
        <row r="9777">
          <cell r="N9777" t="str">
            <v>SECADORA DE AIRE CALIENTE DE COLOR AZUL CON NEGRO 2 VEL. CON ACCESORIOS STEREN HER260 PO24357</v>
          </cell>
        </row>
        <row r="9778">
          <cell r="N9778" t="str">
            <v>LAPTOP DE COLOR NEGRO HACER ASIS-51-52BQ 72006845</v>
          </cell>
        </row>
        <row r="9779">
          <cell r="N9779" t="str">
            <v xml:space="preserve">DESARMADORES JUEGO DE DESARMADORES DE PRECISION DE 31 PZAS. CON ESTUCHE VERDE STEREN  </v>
          </cell>
        </row>
        <row r="9780">
          <cell r="N9780" t="str">
            <v>DESBROZADORA DE COLOR NARANJA CON GRIS  STHILL FS450 183974050</v>
          </cell>
        </row>
        <row r="9781">
          <cell r="N9781" t="str">
            <v>DESBROZADORA DE COLOR NARANJA CON GRIS  STHILL FS450 183974050</v>
          </cell>
        </row>
        <row r="9782">
          <cell r="N9782" t="str">
            <v xml:space="preserve">ESCALERA DE 28 PELDAÑOS DE ALUMINIO CUPRUM  </v>
          </cell>
        </row>
        <row r="9783">
          <cell r="N9783" t="str">
            <v>TORQUIMETRO LLAVE DE TORUQE DE COLOR ENGRO CON ROJO DE PILA Y DIGITAL CRAFTMAN 132919 29099727</v>
          </cell>
        </row>
        <row r="9784">
          <cell r="N9784" t="str">
            <v>TELEFONO DE COLOR BLANCO DIGITAL PANASONIC KXDT521 7FBTF124317</v>
          </cell>
        </row>
        <row r="9785">
          <cell r="N9785" t="str">
            <v>TELEFONO DE COLOR BLANCO DIGITAL PANASONIC KXDT521 7FATF123162</v>
          </cell>
        </row>
        <row r="9786">
          <cell r="N9786" t="str">
            <v>TELEFONO DE COLOR BLANCO DIGITAL PANASONIC KXDT521 6KA7F110253</v>
          </cell>
        </row>
        <row r="9787">
          <cell r="N9787" t="str">
            <v>TELEFONO DE COLOR BLANCO DIGITAL PANASONIC KXDT521 7CCTF118961</v>
          </cell>
        </row>
        <row r="9788">
          <cell r="N9788" t="str">
            <v>TELEFONO DE COLOR BLANCO DIGITAL PANASONIC KXDT521 7GBTF126192</v>
          </cell>
        </row>
        <row r="9789">
          <cell r="N9789" t="str">
            <v>IMPRESORA DE COLOR GRIS LASER JET HP CP1515n CNAC8680TZ</v>
          </cell>
        </row>
        <row r="9790">
          <cell r="N9790" t="str">
            <v>IMPRESORA DE COLOR BLANCO CON GRIS LASER JET HP CE459A CNB9M00908</v>
          </cell>
        </row>
        <row r="9791">
          <cell r="N9791" t="str">
            <v>MONITOR LCD  DE COLOR NEGRO DE 17" BENQ T52WA ETD9806193SLO</v>
          </cell>
        </row>
        <row r="9792">
          <cell r="N9792" t="str">
            <v>MONITOR LCD DE COLOR NEGRO DE 17" BENQ T52WA ETB9806190SLO</v>
          </cell>
        </row>
        <row r="9793">
          <cell r="N9793" t="str">
            <v>MONITOR LCD DE COLOR NEGRO DE 17" BENQ T52WA ETB980191SLO</v>
          </cell>
        </row>
        <row r="9794">
          <cell r="N9794" t="str">
            <v xml:space="preserve">MONITOR DE COLOR NEGRO PANTALLA LCD SAMSUNG  </v>
          </cell>
        </row>
        <row r="9795">
          <cell r="N9795" t="str">
            <v>ONTRALORIA PARA COMPUTADORA EN COLOR NEGRO MICROSOFT RT 2300 7668205995960</v>
          </cell>
        </row>
        <row r="9796">
          <cell r="N9796" t="str">
            <v>TECLADO PARA COMPUTADORA Y DE COLOR NEGRO MICROFOFT RT-2300 7668206416061</v>
          </cell>
        </row>
        <row r="9797">
          <cell r="N9797" t="str">
            <v>TECLADO DE COLOR NEGRO HP KV0841 CW93949484</v>
          </cell>
        </row>
        <row r="9798">
          <cell r="N9798" t="str">
            <v>CPU DE COLOR NEGRO ACTIVE COOL  259805017847</v>
          </cell>
        </row>
        <row r="9799">
          <cell r="N9799" t="str">
            <v>CPU DE COLOR NEGRO HP 52201 3CR94119TY</v>
          </cell>
        </row>
        <row r="9800">
          <cell r="N9800" t="str">
            <v>REGULADOR DE COLOR NEGRO DE 4 CONECTORES VOLTELEC MP 37565</v>
          </cell>
        </row>
        <row r="9801">
          <cell r="N9801" t="str">
            <v xml:space="preserve">REGULADOR UPS DE COLOR NEGRO DE 8 PUERTOS APC  </v>
          </cell>
        </row>
        <row r="9802">
          <cell r="N9802" t="str">
            <v xml:space="preserve">REGULADOR DE COLOR NEGRO DE 8 PUERTOS   </v>
          </cell>
        </row>
        <row r="9803">
          <cell r="N9803" t="str">
            <v xml:space="preserve">REGULADOR DE COLOR NEGRO DE 8 CONECTORES   </v>
          </cell>
        </row>
        <row r="9804">
          <cell r="N9804" t="str">
            <v xml:space="preserve">SILLA GIRATORIA DE VINIPIEL EN COLOR NEGRO CON D.B.   </v>
          </cell>
        </row>
        <row r="9805">
          <cell r="N9805" t="str">
            <v xml:space="preserve">SILLA GIRATORIA DE VINIPIEL EN COLOR NEGRO CON D.B.   </v>
          </cell>
        </row>
        <row r="9806">
          <cell r="N9806" t="str">
            <v xml:space="preserve">SILLA DE VISITA  EN VINIPIEL DE COLOR NEGRO CON D.B.   </v>
          </cell>
        </row>
        <row r="9807">
          <cell r="N9807" t="str">
            <v xml:space="preserve">SILLA COLOR NEGRO ACOJINADA CON D. BRAZOS   </v>
          </cell>
        </row>
        <row r="9808">
          <cell r="N9808" t="str">
            <v xml:space="preserve">SILLA DE COLOR NEGRO ACOJINADA   </v>
          </cell>
        </row>
        <row r="9809">
          <cell r="N9809" t="str">
            <v xml:space="preserve">ESCRITORIO DE MADERA COLOR CAFE EN U   </v>
          </cell>
        </row>
        <row r="9810">
          <cell r="N9810" t="str">
            <v xml:space="preserve">ESCRITORIO EJECUTIVO DE MADERA EN COLOR CHOCOLATE CON PENINSULA , LIBRERO CON 3 CAJONES   </v>
          </cell>
        </row>
        <row r="9811">
          <cell r="N9811" t="str">
            <v xml:space="preserve">ARCHIVERO DE MADERA EN COLOR CHOCOLATE DE 4 GAVETAS   </v>
          </cell>
        </row>
        <row r="9812">
          <cell r="N9812" t="str">
            <v xml:space="preserve">ARCHIVERO MADERA EN  COLOR CAFE 2 CAJONES   </v>
          </cell>
        </row>
        <row r="9813">
          <cell r="N9813" t="str">
            <v>FRIGOBAR FRIGOBAR DE COLOR BLANCO DE 1 PUERTA LG GR154SF 309TR00103</v>
          </cell>
        </row>
        <row r="9814">
          <cell r="N9814" t="str">
            <v>TELEVISION TELEVISION DE COLOR NEGRO DE 50" CON SOPORTE PANASONIC 50PT200AWM 103RMLM9E640</v>
          </cell>
        </row>
        <row r="9815">
          <cell r="N9815" t="str">
            <v xml:space="preserve">MESA DE MADERA EN COLOR CHOCOLATE RECTANGULAR   </v>
          </cell>
        </row>
        <row r="9816">
          <cell r="N9816" t="str">
            <v xml:space="preserve">MESA DE MADERA DE COLOR CAFE   </v>
          </cell>
        </row>
        <row r="9817">
          <cell r="N9817" t="str">
            <v xml:space="preserve">SILLON DE 2 PLAZAS EN VINIPIEL DE COLOR NEGRO   </v>
          </cell>
        </row>
        <row r="9818">
          <cell r="N9818" t="str">
            <v xml:space="preserve">SILLON DE 3 PLAZAS EN VINIPIEL DE COLOR NEGRO   </v>
          </cell>
        </row>
        <row r="9819">
          <cell r="N9819" t="str">
            <v xml:space="preserve">SILLON EJECUTIVO DE VINIPIEL EN COLOR NEGRO CON D.B.   </v>
          </cell>
        </row>
        <row r="9820">
          <cell r="N9820" t="str">
            <v>TELÉFONO CON PANTALLA Y DE COLOR NEGRO EXT. 1142 AASTRA 6731I ODO90805F6</v>
          </cell>
        </row>
        <row r="9821">
          <cell r="N9821" t="str">
            <v>TELÉFONO CON PANTALLA Y DE COLOR NEGRO EXT. 1143 AASTRA 6731I ODO908062B</v>
          </cell>
        </row>
        <row r="9822">
          <cell r="N9822" t="str">
            <v>TELÉFONO EN COLOR NEGRO AASTRA 6731I OD0908065</v>
          </cell>
        </row>
        <row r="9823">
          <cell r="N9823" t="str">
            <v xml:space="preserve">PANTALLA PANTALLA PLEGABLE DE COLOR BLANCO CON NEGRO DE 1.90 X 1.80   </v>
          </cell>
        </row>
        <row r="9824">
          <cell r="N9824" t="str">
            <v>PROYECTOR PROYECTOR DE COLOR GRIS CON NEGRO INFOCUS DLP TI AZFB90900113</v>
          </cell>
        </row>
        <row r="9825">
          <cell r="N9825" t="str">
            <v xml:space="preserve">ALACENA ALACENA DE MADERA DE CON CRISTAL PARA BANDERA   </v>
          </cell>
        </row>
        <row r="9826">
          <cell r="N9826" t="str">
            <v xml:space="preserve">ASTA BANDERA ASTA DE BANDERA   </v>
          </cell>
        </row>
        <row r="9827">
          <cell r="N9827" t="str">
            <v>MONITOR LCD  DE COLOR NEGRO DE 17" BENQ W1508 ET939064425L0</v>
          </cell>
        </row>
        <row r="9828">
          <cell r="N9828" t="str">
            <v>TECLADO PARA COMPUTADORA UY DE COLOR NEGRO HP KB-0316 M3370GVBWQD0H</v>
          </cell>
        </row>
        <row r="9829">
          <cell r="N9829" t="str">
            <v>TECLADO PARA COMPUTADORA DE COLOR NEGRO MICROSOFT RT-2300 7668205989999</v>
          </cell>
        </row>
        <row r="9830">
          <cell r="N9830" t="str">
            <v>DATA SWITCH EN COLOR NEGRO DE 30 PUERTOS DLEINK DES-1228P F38P28B000030</v>
          </cell>
        </row>
        <row r="9831">
          <cell r="N9831" t="str">
            <v xml:space="preserve">DATA SWITCH DE COLOR NEGRO DE 28 PUERTOS DLINK DES-1228P </v>
          </cell>
        </row>
        <row r="9832">
          <cell r="N9832" t="str">
            <v>DATA SWITCH DE COLOR NEGRO DE 28 PUERTOS DLINK DES-1228P F38P17400431</v>
          </cell>
        </row>
        <row r="9833">
          <cell r="N9833" t="str">
            <v>DATA SWITCH SERVIDOR DE COLOR GRIS CON NEGRO D-LINK  X1035570</v>
          </cell>
        </row>
        <row r="9834">
          <cell r="N9834" t="str">
            <v>DATA SWITCH DE COLOR GRIS CON NEGRO DE 72 PUERTOS DLINK DES1228P F38P'292000001</v>
          </cell>
        </row>
        <row r="9835">
          <cell r="N9835" t="str">
            <v>DATA SWITCH DE COLOR NEGRO CON GRIS DE 28 PUERTOS D-LINK DES1228P F38P288000029</v>
          </cell>
        </row>
        <row r="9836">
          <cell r="N9836" t="str">
            <v xml:space="preserve">DATA SWITCH DE COLOR GRIS CON NEGRO DE 28 PUERTOS DLINK DES1228P </v>
          </cell>
        </row>
        <row r="9837">
          <cell r="N9837" t="str">
            <v xml:space="preserve">DATA SWITCH COLOR PLATA CON AZUL SMC  </v>
          </cell>
        </row>
        <row r="9838">
          <cell r="N9838" t="str">
            <v>CLIMA MINISPLIT DE COLOR BLANCO DE 2 TON. CON CONTROL R. TRANE  2WWW0518A1AA</v>
          </cell>
        </row>
        <row r="9839">
          <cell r="N9839" t="str">
            <v>GRABADORA DE VIDEO DE COLOR NEGRO PELCO DX4616DUD500 DXABNYEN7</v>
          </cell>
        </row>
        <row r="9840">
          <cell r="N9840" t="str">
            <v>TELÉFONO CON PANTALLA Y DE COLOR NEGRO EXT. 1150 AASTRA 6731I ODO908064E</v>
          </cell>
        </row>
        <row r="9841">
          <cell r="N9841" t="str">
            <v>UPS UPS DE COLOR NEGRO APC SMART 3000XL</v>
          </cell>
        </row>
        <row r="9842">
          <cell r="N9842" t="str">
            <v xml:space="preserve">UPS UPS DE COLOR NGERO CON BATERIAS APC  </v>
          </cell>
        </row>
        <row r="9843">
          <cell r="N9843" t="str">
            <v>RUTER RUTER DE COLO AZUL CON NEGRO DE 4 PUERTOS CISCO CISTEM 1800 YPMST00CRN</v>
          </cell>
        </row>
        <row r="9844">
          <cell r="N9844" t="str">
            <v>CENTRO DE MONITOREO CENTRO DE MONITOREO  DE COLOR GRIS DE 8 LINEAS HIK VISION A10603498</v>
          </cell>
        </row>
        <row r="9845">
          <cell r="N9845" t="str">
            <v>CENTRO DE MONITOREO CENTRO DE MONITOREO DE COLOR GRIS CON 8 LINEAS HIK VISION  A10635075</v>
          </cell>
        </row>
        <row r="9846">
          <cell r="N9846" t="str">
            <v>CENTRO DE MONITOREO CENTRO DE MONIOTOREO DE COLOR GRIS CON 8 LINEAS HIK VISION  A1035025</v>
          </cell>
        </row>
        <row r="9847">
          <cell r="N9847" t="str">
            <v xml:space="preserve">UPS UPS DE COLOR NEGRO DE 9 CONECTORES APC 3000XL </v>
          </cell>
        </row>
        <row r="9848">
          <cell r="N9848" t="str">
            <v xml:space="preserve">CAJA DE CONTROL CAJA DE CONTROL DE COLOR BEIGE SISCOM GRT2408N </v>
          </cell>
        </row>
        <row r="9849">
          <cell r="N9849" t="str">
            <v xml:space="preserve">CAJA DE CONTROL CAJA DE CONTROL DE COLOR BEIGE SISCOM GRT2408N </v>
          </cell>
        </row>
        <row r="9850">
          <cell r="N9850" t="str">
            <v xml:space="preserve">RACK RACK CON 2 MINI LINK,1 RUTER, 4 PILAS, SERVIDOR P/ TELEFONO, 1 MONITOR DE ESTADO 1 FUENTE DE PODER  </v>
          </cell>
        </row>
        <row r="9851">
          <cell r="N9851" t="str">
            <v>SERVIDOR SERVIDOR PROYECTO ESTATAL UNICOP 8 HP ML350 USEF903N7DO</v>
          </cell>
        </row>
        <row r="9852">
          <cell r="N9852" t="str">
            <v>SERVIDOR SERVIDOR PROYECTO ESTATL UNICOP HP DL38065 ZUX90300T2</v>
          </cell>
        </row>
        <row r="9853">
          <cell r="N9853" t="str">
            <v xml:space="preserve">CHAROLA CHAROLA PORTA SERVIDOR EN COLOR NEGRO   </v>
          </cell>
        </row>
        <row r="9854">
          <cell r="N9854" t="str">
            <v xml:space="preserve">CHAROLA CHAROLA PORTA SERVIDOR EN COLOR NEGRO   </v>
          </cell>
        </row>
        <row r="9855">
          <cell r="N9855" t="str">
            <v>IMPRESORA DE COLOR GRIS CLARO Y OBSCURO LASER JET HP LASER JET CP1215 835851404</v>
          </cell>
        </row>
        <row r="9856">
          <cell r="N9856" t="str">
            <v>REGULADOR DE COLOR NEGRO CON 4 CONECTORES VOLTELEC MP 37600</v>
          </cell>
        </row>
        <row r="9857">
          <cell r="N9857" t="str">
            <v>REGULADOR DE COLOR NEGRO CON 4 CONECTORES KOBLENZ BP-100 0405</v>
          </cell>
        </row>
        <row r="9858">
          <cell r="N9858" t="str">
            <v>MODEM DE COLOR BLANCO CON GRIS GATEWAY 4011G 18111A014142</v>
          </cell>
        </row>
        <row r="9859">
          <cell r="N9859" t="str">
            <v xml:space="preserve">SILLA DE COLOR NEGRO ACOJINADA CON DESCANZABRAZOS   </v>
          </cell>
        </row>
        <row r="9860">
          <cell r="N9860" t="str">
            <v xml:space="preserve">SILLA DE COLOR NEGRO ACOJIANDA DE VISTA   </v>
          </cell>
        </row>
        <row r="9861">
          <cell r="N9861" t="str">
            <v xml:space="preserve">SILLA DE COLOR NEGRO ACOJINADA CON DESCANZABRAZOS   </v>
          </cell>
        </row>
        <row r="9862">
          <cell r="N9862" t="str">
            <v xml:space="preserve">SILLA DE COLOR NEGRO ACOJINADA CON DESCANZABRAZOS   </v>
          </cell>
        </row>
        <row r="9863">
          <cell r="N9863" t="str">
            <v xml:space="preserve">SILLA DE COLOR NEGRO ACOJINADA CON DESCANZABRAZOS   </v>
          </cell>
        </row>
        <row r="9864">
          <cell r="N9864" t="str">
            <v xml:space="preserve">SILLA DE COLOR NEGRO ACOJINADA CON DESCANZABRAZOS   </v>
          </cell>
        </row>
        <row r="9865">
          <cell r="N9865" t="str">
            <v xml:space="preserve">SILLA DE COLOR NEGRO ACOJINADA CON DESCANZABRAZOS   </v>
          </cell>
        </row>
        <row r="9866">
          <cell r="N9866" t="str">
            <v xml:space="preserve">SILLA DE COLOR NEGRO ACOJINADA CON DESCANZABRAZOS   </v>
          </cell>
        </row>
        <row r="9867">
          <cell r="N9867" t="str">
            <v xml:space="preserve">SILLA DE COLOR NEGRO ACOJINADA CON DESCANZABRAZOS   </v>
          </cell>
        </row>
        <row r="9868">
          <cell r="N9868" t="str">
            <v xml:space="preserve">SILLA DE COLOR NEGRO ACOJIANDA CON DESCANZABRAZOS   </v>
          </cell>
        </row>
        <row r="9869">
          <cell r="N9869" t="str">
            <v xml:space="preserve">SILLA DE COLOR NEGRO ACOJINADA CON DESCANZABRAZOS   </v>
          </cell>
        </row>
        <row r="9870">
          <cell r="N9870" t="str">
            <v xml:space="preserve">SILLA DE COLOR NEGRO ACOJIANDA CON DESCANZABRAZOS   </v>
          </cell>
        </row>
        <row r="9871">
          <cell r="N9871" t="str">
            <v xml:space="preserve">SILLA DE COLOR NEGRO ACOJINADA CON DESCANZABRAZOS   </v>
          </cell>
        </row>
        <row r="9872">
          <cell r="N9872" t="str">
            <v xml:space="preserve">SILLA DE COLOR NEGRA ACOJINADA CON DESCANZABRAZOS   </v>
          </cell>
        </row>
        <row r="9873">
          <cell r="N9873" t="str">
            <v xml:space="preserve">SILLA DE COLOR NEGRO ACOJINADA CON DESCANZABRAZOS   </v>
          </cell>
        </row>
        <row r="9874">
          <cell r="N9874" t="str">
            <v xml:space="preserve">SILLA DE COLOR NEGRO ACOJINADA CON DESCANZABRAZOS   </v>
          </cell>
        </row>
        <row r="9875">
          <cell r="N9875" t="str">
            <v xml:space="preserve">SILLA DE COLOR NEGRO ACOJINADA CON DESCANZABRAZOS   </v>
          </cell>
        </row>
        <row r="9876">
          <cell r="N9876" t="str">
            <v xml:space="preserve">SILLA DE COLOR NEGRO ACOJINADA CON DESCANZABRAZOS   </v>
          </cell>
        </row>
        <row r="9877">
          <cell r="N9877" t="str">
            <v xml:space="preserve">SILLA DE COLOR NEGRO ACOJINADA CON DESCANZABRAZOS   </v>
          </cell>
        </row>
        <row r="9878">
          <cell r="N9878" t="str">
            <v xml:space="preserve">SILLA SECRETARIAL DE COLOR NEGRO CON DESCANZABRAZOS   </v>
          </cell>
        </row>
        <row r="9879">
          <cell r="N9879" t="str">
            <v xml:space="preserve">SILLA SECRETARIAL DE COLOR NEGRO CON DESCANZABRAZOS   </v>
          </cell>
        </row>
        <row r="9880">
          <cell r="N9880" t="str">
            <v xml:space="preserve">ESCRITORIO SECRETARIAL DE LAMINA CON FORMICA DE COLOR NOGALEN ESCUADRA   </v>
          </cell>
        </row>
        <row r="9881">
          <cell r="N9881" t="str">
            <v xml:space="preserve">ESCRITORIO SECRETARIAL DE LAMINA CON FORMICA DE COLOR NOGAL EN ESCUADRA   </v>
          </cell>
        </row>
        <row r="9882">
          <cell r="N9882" t="str">
            <v xml:space="preserve">ESCRITORIO SECRETARIAL DE LAMINA CON FORMICA DE COLOR NOGAL EN ESCUADRA   </v>
          </cell>
        </row>
        <row r="9883">
          <cell r="N9883" t="str">
            <v xml:space="preserve">ESCRITORIO SECRETARIAL DE LAMINA CON FORMICA DE COLOR NOGAL EN ESCUADRA   </v>
          </cell>
        </row>
        <row r="9884">
          <cell r="N9884" t="str">
            <v xml:space="preserve">ESCRITORIO SECRETARIAL DE LAMINA CON FORMICA DE COLOR NOGAL EN ESCUADRA   </v>
          </cell>
        </row>
        <row r="9885">
          <cell r="N9885" t="str">
            <v xml:space="preserve">ESCRITORIO SECRETARIAL DE LAMINA CON FORMICA DE COLOR NOGAL EN ESCUADRA EN U   </v>
          </cell>
        </row>
        <row r="9886">
          <cell r="N9886" t="str">
            <v xml:space="preserve">ESCRITORIO EJECUTIVO EN U DE LAMINA CON FORMICA EN COLOR NOGAL   </v>
          </cell>
        </row>
        <row r="9887">
          <cell r="N9887" t="str">
            <v xml:space="preserve">ESCRITORIO SECRETARIAL DE LAMINA OCN FORMICA EN ESCUADRA DE COLOR NOGAL   </v>
          </cell>
        </row>
        <row r="9888">
          <cell r="N9888" t="str">
            <v xml:space="preserve">ESCRITORIO SECRETARIAL DE LAMINA CON FORMICA DE COLOR NEGAL EN ESCUADRA   </v>
          </cell>
        </row>
        <row r="9889">
          <cell r="N9889" t="str">
            <v xml:space="preserve">ARCHIVERO EN MADERA DE COLOR CHOCOLATE DE 4 GAVETAS   </v>
          </cell>
        </row>
        <row r="9890">
          <cell r="N9890" t="str">
            <v xml:space="preserve">ARCHIVERO DE MADERA DE COLOR NEGRO CON 4 CAJONES   </v>
          </cell>
        </row>
        <row r="9891">
          <cell r="N9891" t="str">
            <v xml:space="preserve">ARCHIVERO DE MADERA DE COLOR NEGRO CON 4 CAJONES   </v>
          </cell>
        </row>
        <row r="9892">
          <cell r="N9892" t="str">
            <v xml:space="preserve">ARCHIVERO DE MADERA DE COLOR NEGRO DE 3 CAJONES   </v>
          </cell>
        </row>
        <row r="9893">
          <cell r="N9893" t="str">
            <v xml:space="preserve">ARCHIVERO DE MADERA DE COLOR NEGRO DE 4 CAJONES   </v>
          </cell>
        </row>
        <row r="9894">
          <cell r="N9894" t="str">
            <v xml:space="preserve">ARCHIVERO DE MADERA DE COLOR NEGRO DE 3 CAJONES   </v>
          </cell>
        </row>
        <row r="9895">
          <cell r="N9895" t="str">
            <v xml:space="preserve">ARCHIVERO DE COLOR NEGRO DE MADERA DE 4 CAJONES   </v>
          </cell>
        </row>
        <row r="9896">
          <cell r="N9896" t="str">
            <v xml:space="preserve">ARCHIVERO DE MADERA DE COLOR NEGRO DE 3 CAJONES   </v>
          </cell>
        </row>
        <row r="9897">
          <cell r="N9897" t="str">
            <v xml:space="preserve">ARCHIVERO DE MADERA DE COLOR NEGRO DE 4 CAJONES   </v>
          </cell>
        </row>
        <row r="9898">
          <cell r="N9898" t="str">
            <v xml:space="preserve">ARCHIVERO DE COLOR NEGRO DE MADERA DE 4 CAJONES   </v>
          </cell>
        </row>
        <row r="9899">
          <cell r="N9899" t="str">
            <v xml:space="preserve">ARCHIVERO DE COLOR NEGRO DE MADERA DE 3 CAJONES   </v>
          </cell>
        </row>
        <row r="9900">
          <cell r="N9900" t="str">
            <v xml:space="preserve">ARCHIVERO DE COLOR NEGRO DE MADERA DE 3 CAJONES   </v>
          </cell>
        </row>
        <row r="9901">
          <cell r="N9901" t="str">
            <v xml:space="preserve">ARCHIVERO DE COLOR NEGRO DE MADERA DE 4 CAJONES   </v>
          </cell>
        </row>
        <row r="9902">
          <cell r="N9902" t="str">
            <v xml:space="preserve">ARCHIVERO DE MADERA DE COLOR NEGRO DE 4 CAJONES   </v>
          </cell>
        </row>
        <row r="9903">
          <cell r="N9903" t="str">
            <v xml:space="preserve">ARCHIVERO DE MADERA DE COLOR NEGRO CON 4 CAJONES   </v>
          </cell>
        </row>
        <row r="9904">
          <cell r="N9904" t="str">
            <v xml:space="preserve">ARCHIVERO DE MADERA DE COLOR NEGRO DE 3 CAJONES   </v>
          </cell>
        </row>
        <row r="9905">
          <cell r="N9905" t="str">
            <v xml:space="preserve">PIZARRON DE COLOR BLANCO CON MARCO DE ALUMINIO TAMAÐO GRANDE   </v>
          </cell>
        </row>
        <row r="9906">
          <cell r="N9906" t="str">
            <v xml:space="preserve">PIZARRON DE CORCHO  DE 90X1.20 CON MARCOS DE ALUMINIO   </v>
          </cell>
        </row>
        <row r="9907">
          <cell r="N9907" t="str">
            <v xml:space="preserve">LIBRERO DE MADERA DE COLOR NEGRO 5 ENTREPAÐOS   </v>
          </cell>
        </row>
        <row r="9908">
          <cell r="N9908" t="str">
            <v xml:space="preserve">LIBRERO DE MADERA DE COLOR NEGRO CON 5 ENTREPAÐOS   </v>
          </cell>
        </row>
        <row r="9909">
          <cell r="N9909" t="str">
            <v xml:space="preserve">GUILLOTINA DE COLOR CREMA DE 1 FILO BOSTON  </v>
          </cell>
        </row>
        <row r="9910">
          <cell r="N9910" t="str">
            <v xml:space="preserve">ALACENA DE MADERA DE COLOR NEGRO DE 2 PUERTAS   </v>
          </cell>
        </row>
        <row r="9911">
          <cell r="N9911" t="str">
            <v xml:space="preserve">ALACENA DE MADERA DE COLOR NEGRO 2 PUERTAS   </v>
          </cell>
        </row>
        <row r="9912">
          <cell r="N9912" t="str">
            <v xml:space="preserve">SILLON EJECUTIVO DE COLOR NEGRO CON DESCANZABRAZOS   </v>
          </cell>
        </row>
        <row r="9913">
          <cell r="N9913" t="str">
            <v>TELÉFONO DE COLRO BLANCO PANASONIC KXTS550LXW 75AB314783</v>
          </cell>
        </row>
        <row r="9914">
          <cell r="N9914" t="str">
            <v xml:space="preserve">SILLA DE COLOR NEGRO ACOJINADA CON DESCANZABRAZOS   </v>
          </cell>
        </row>
        <row r="9915">
          <cell r="N9915" t="str">
            <v xml:space="preserve">SILLA DE COLOR NEGRO ACOJINADA CON DESCANZABRAZOS   </v>
          </cell>
        </row>
        <row r="9916">
          <cell r="N9916" t="str">
            <v xml:space="preserve">SILLA DE COLOR NEGRO ACOJINADA CON DESCANZABRAZOS   </v>
          </cell>
        </row>
        <row r="9917">
          <cell r="N9917" t="str">
            <v>TELÉFONO DE COLOR CREMA TELMEX THOMPSON 23345KS 27070973</v>
          </cell>
        </row>
        <row r="9918">
          <cell r="N9918" t="str">
            <v>TELÉFONO DE COLOR CREMA TELEMX THOMPSON 23345KS 27070971</v>
          </cell>
        </row>
        <row r="9919">
          <cell r="N9919" t="str">
            <v>CPU DE COLOR NEGRO CON DVD KEMEX MX12110259 3C22RA450</v>
          </cell>
        </row>
        <row r="9920">
          <cell r="N9920" t="str">
            <v xml:space="preserve">BICICLETA 26 BICICLETA DE COLOR AZUL ROD 26 CINELLI 26X2.125 </v>
          </cell>
        </row>
        <row r="9921">
          <cell r="N9921" t="str">
            <v xml:space="preserve">BICICLETA 26 BICICLETA DE COLOR AMARILLA ROD 26 NAHELL 20X2.125 </v>
          </cell>
        </row>
        <row r="9922">
          <cell r="N9922" t="str">
            <v xml:space="preserve">BICICLETA 26 BICICLETA DE COLOR AZUL ROD 26 CINELLI 26X2.125 </v>
          </cell>
        </row>
        <row r="9923">
          <cell r="N9923" t="str">
            <v xml:space="preserve">BICICLETA 26 BICICLETA DE COLOR DE COLOR AZUL ROD 26 CINELLI 26X2.125 </v>
          </cell>
        </row>
        <row r="9924">
          <cell r="N9924" t="str">
            <v xml:space="preserve">BICICLETA 26 BICICLETA DE COLOR AZUL ROD 26 CINELLI 26X2.125 </v>
          </cell>
        </row>
        <row r="9925">
          <cell r="N9925" t="str">
            <v xml:space="preserve">BICICLETA 26 BICICLETA DE COLOR AZUL ROD 26 CINELLI 26X2.125 </v>
          </cell>
        </row>
        <row r="9926">
          <cell r="N9926" t="str">
            <v xml:space="preserve">BICICLETA 26 BICICLETA DE COLOR AZUL REY ROD 26 BIMEX 26X2.125 </v>
          </cell>
        </row>
        <row r="9927">
          <cell r="N9927" t="str">
            <v xml:space="preserve">BICICLETA 26 BICICLETA DE COLOR AZUL REY ROD 26 BIMEX 26X2.125 </v>
          </cell>
        </row>
        <row r="9928">
          <cell r="N9928" t="str">
            <v xml:space="preserve">BICICLETA 26 BICICLETA DE COLRO AZUL REY ROD 26 BIMEX 26X2.125 </v>
          </cell>
        </row>
        <row r="9929">
          <cell r="N9929" t="str">
            <v xml:space="preserve">BICICLETA 26 BICICLETA DE COLOR ROJO ROD 26 BIMEX 26X2.125 </v>
          </cell>
        </row>
        <row r="9930">
          <cell r="N9930" t="str">
            <v xml:space="preserve">BICICLETA 26 BICICLETA DE COLOR NEGRA ROD 26 BIMEX 26X2.125 </v>
          </cell>
        </row>
        <row r="9931">
          <cell r="N9931" t="str">
            <v xml:space="preserve">BICICLETA 26 BICICLETA DE COLOR AMARILLO ROD 26 BIMEX 26X2.125 </v>
          </cell>
        </row>
        <row r="9932">
          <cell r="N9932" t="str">
            <v>IMPRESORA DE COLOR GRIS CON NEGRO LASERJET HP CB459A CND9M00821</v>
          </cell>
        </row>
        <row r="9933">
          <cell r="N9933" t="str">
            <v>MONITOR DE COLOR NEGRO DE PANTALLA LED BENQ GL955 ETG1DO299019</v>
          </cell>
        </row>
        <row r="9934">
          <cell r="N9934" t="str">
            <v>MONITOR DE PANTALLALCD DE COLOR NEGRO AOC T6CCCY2PBGE6NNM ENCCA1A006974</v>
          </cell>
        </row>
        <row r="9935">
          <cell r="N9935" t="str">
            <v>TECLADO DE COLOR NEGRO CON MAUSSE ACTECK AK2-2300 9700B321651</v>
          </cell>
        </row>
        <row r="9936">
          <cell r="N9936" t="str">
            <v>TECLADO DE COLOR NEGRO ACTEK KV270 AK2-2300</v>
          </cell>
        </row>
        <row r="9937">
          <cell r="N9937" t="str">
            <v>CPU DE COLOR NEGRO CON DVD ACTECK  9040401032057</v>
          </cell>
        </row>
        <row r="9938">
          <cell r="N9938" t="str">
            <v>REGULADOR DE COLOR CREMA DE 4 CONECTORES PRONET  16210000706</v>
          </cell>
        </row>
        <row r="9939">
          <cell r="N9939" t="str">
            <v xml:space="preserve">SILLA SILLA DE TRES PLAZA DE ALUMINIO METALICO   </v>
          </cell>
        </row>
        <row r="9940">
          <cell r="N9940" t="str">
            <v xml:space="preserve">SILLA DE COLOR NEGRO GIRATORIA   </v>
          </cell>
        </row>
        <row r="9941">
          <cell r="N9941" t="str">
            <v xml:space="preserve">ESCRITORIO DE MADERA DE COLOR MIEL EN ESCUADRA   </v>
          </cell>
        </row>
        <row r="9942">
          <cell r="N9942" t="str">
            <v xml:space="preserve">ESCRITORIO DE MADERA DE COLOR MIEL EN ESCUADRA   </v>
          </cell>
        </row>
        <row r="9943">
          <cell r="N9943" t="str">
            <v xml:space="preserve">ARCHIVERO DE COLOR GRIS DE 4 CAJONES   </v>
          </cell>
        </row>
        <row r="9944">
          <cell r="N9944" t="str">
            <v xml:space="preserve">ARCHIVERO DE DOS CAJONES DE COLOR NEGRO   </v>
          </cell>
        </row>
        <row r="9945">
          <cell r="N9945" t="str">
            <v xml:space="preserve">ABANICO DE PEDESTAL ABANICO DE PISO DE COLOR GRIS HV 20D </v>
          </cell>
        </row>
        <row r="9946">
          <cell r="N9946" t="str">
            <v xml:space="preserve">ABANICO DE PEDESTAL ABANICO DE PISO DE COLOR GRIS HV 20D </v>
          </cell>
        </row>
        <row r="9947">
          <cell r="N9947" t="str">
            <v xml:space="preserve">ABANICO DE PEDESTAL ABANICO DE PISO DE COLOR GRIS HV 20D </v>
          </cell>
        </row>
        <row r="9948">
          <cell r="N9948" t="str">
            <v xml:space="preserve">ABANICO DE PEDESTAL ABANICO DE PISO DE COLOR GRIS HV 20D </v>
          </cell>
        </row>
        <row r="9949">
          <cell r="N9949" t="str">
            <v xml:space="preserve">ABANICO DE PEDESTAL ABANICO DE PISO DE COLOR GRIS HV 20D </v>
          </cell>
        </row>
        <row r="9950">
          <cell r="N9950" t="str">
            <v xml:space="preserve">ABANICO DE PEDESTAL ABANICO DE ALUMINIO DE PISO MYTEK  </v>
          </cell>
        </row>
        <row r="9951">
          <cell r="N9951" t="str">
            <v xml:space="preserve">ABANICO DE PEDESTAL ABANICO DE ALUMINIO DE PISO MYTEK  </v>
          </cell>
        </row>
        <row r="9952">
          <cell r="N9952" t="str">
            <v xml:space="preserve">ABANICO DE PEDESTAL ABANICO DE ALUMINIO DE PISO MYTEK  </v>
          </cell>
        </row>
        <row r="9953">
          <cell r="N9953" t="str">
            <v>MINISPLIT 2 DE COLOR CREMA DE 2 TONELADAS TRANE  2MWW0524G1000AA</v>
          </cell>
        </row>
        <row r="9954">
          <cell r="N9954" t="str">
            <v xml:space="preserve">PINTARRON PIZARRON DE COLOR BANCO CON MARCO DE ALUMINIO   </v>
          </cell>
        </row>
        <row r="9955">
          <cell r="N9955" t="str">
            <v xml:space="preserve">PINTARRON DE COLOR BLANCO CON MARCO DE ALUMINIO   </v>
          </cell>
        </row>
        <row r="9956">
          <cell r="N9956" t="str">
            <v xml:space="preserve">GUILLOTINA GUILLOTINA DE MADERA DE COLOR NEGRO   </v>
          </cell>
        </row>
        <row r="9957">
          <cell r="N9957" t="str">
            <v>CAMARA DIGITAL CAMARA DIGITAL DE COLOR NEGRO CON CARGADOR CANON A340015 452063019345</v>
          </cell>
        </row>
        <row r="9958">
          <cell r="N9958" t="str">
            <v xml:space="preserve">BICICLETA 26 BICICLETA DE COLOR ROJO RODADA 26 MAGNUM  </v>
          </cell>
        </row>
        <row r="9959">
          <cell r="N9959" t="str">
            <v xml:space="preserve">BICICLETA 26 BICICLETA DE COLOR NEGRA RODADA 26 MAGNUM  </v>
          </cell>
        </row>
        <row r="9960">
          <cell r="N9960" t="str">
            <v xml:space="preserve">BICICLETA 26 BICICLETA DE COLOR NEGRA RODADA 26 MAGNUM  </v>
          </cell>
        </row>
        <row r="9961">
          <cell r="N9961" t="str">
            <v xml:space="preserve">BICICLETA 26 BICICLETA DE COLOR ROJA RODADA 26 MAGNUM  </v>
          </cell>
        </row>
        <row r="9962">
          <cell r="N9962" t="str">
            <v xml:space="preserve">BICICLETA 26 BICICLETA DE COLOR AZUL RODADA 26 MAGNUM  </v>
          </cell>
        </row>
        <row r="9963">
          <cell r="N9963" t="str">
            <v xml:space="preserve">BICICLETA 26 BICICLETA DE COLOR PLATA CROMO RODADA 20 CRUSIER  </v>
          </cell>
        </row>
        <row r="9964">
          <cell r="N9964" t="str">
            <v xml:space="preserve">BICICLETA 26 BICILCETA DE COLOR PLATA CROMO RODADA 20 CRUSIER  </v>
          </cell>
        </row>
        <row r="9965">
          <cell r="N9965" t="str">
            <v xml:space="preserve">BICICLETA 26 BICICLETA DE COLOR PLATA CROMO RODADA 20 CRUSIER  </v>
          </cell>
        </row>
        <row r="9966">
          <cell r="N9966" t="str">
            <v xml:space="preserve">BICICLETA 26 BICICLETA DE COLOR PLATA CROMO RODADA 20 CRUSIER  </v>
          </cell>
        </row>
        <row r="9967">
          <cell r="N9967" t="str">
            <v xml:space="preserve">BICICLETA 26 BICICLETA DE COLOR PLATA CROMO RODADA 20 CRUSIER  </v>
          </cell>
        </row>
        <row r="9968">
          <cell r="N9968" t="str">
            <v>DISCO DURO EXTERNO DISCO DURO PORTATIL DE COLOR NEGRO 500GB ADATA 122008 ACH94-500G0CBK</v>
          </cell>
        </row>
        <row r="9969">
          <cell r="N9969" t="str">
            <v xml:space="preserve">ROTAFOLIO ROTAFOLIO DE COLOR BLANCO CON MARCO DE ALUMINIO   </v>
          </cell>
        </row>
        <row r="9970">
          <cell r="N9970" t="str">
            <v xml:space="preserve">BUZON BUZON DE ACRILICO CON BASE METALICA DE COLOR BLANCO CON NEGRO   </v>
          </cell>
        </row>
        <row r="9971">
          <cell r="N9971" t="str">
            <v xml:space="preserve">BUZON BUZON DE ACRILICO CON BASE METALICA BLANCO CON NEGRO   </v>
          </cell>
        </row>
        <row r="9972">
          <cell r="N9972" t="str">
            <v>TECLADO DE COLOR NEGRO  EASY LINE  L449993391</v>
          </cell>
        </row>
        <row r="9973">
          <cell r="N9973" t="str">
            <v xml:space="preserve">BAFLE TIPO BOCINA DE COLOR AMARILLO CON NEGRO GOGWIN  </v>
          </cell>
        </row>
        <row r="9974">
          <cell r="N9974" t="str">
            <v>MINISPLIT 2 DE COLOR CREMA DE 2 TONELADAS MIRAGE EXC261J EXC26J8031600944</v>
          </cell>
        </row>
        <row r="9975">
          <cell r="N9975" t="str">
            <v xml:space="preserve">SILLA DE COLOR NEGRA SECRETARIAL   </v>
          </cell>
        </row>
        <row r="9976">
          <cell r="N9976" t="str">
            <v xml:space="preserve">SILLA DE COLOR CAFE DE VISITA CON DESCANZABRAZOS   </v>
          </cell>
        </row>
        <row r="9977">
          <cell r="N9977" t="str">
            <v xml:space="preserve">SILLA DE COLOR NEGRO CON DESCANSA BRAZOS DE VINIPIEL   </v>
          </cell>
        </row>
        <row r="9978">
          <cell r="N9978" t="str">
            <v xml:space="preserve">SILLA DE COLOR NEGRO CON DESCANSA BRAZOS  DE VINIPIEL   </v>
          </cell>
        </row>
        <row r="9979">
          <cell r="N9979" t="str">
            <v xml:space="preserve">SILLA NEGRA CON DESCANSABRAZOS DE VINIPIEL   </v>
          </cell>
        </row>
        <row r="9980">
          <cell r="N9980" t="str">
            <v xml:space="preserve">SILLA DE COLOR NEGRO CON DESCANSA BRAZOS DE VINIPIEL   </v>
          </cell>
        </row>
        <row r="9981">
          <cell r="N9981" t="str">
            <v xml:space="preserve">SILLA DE COLOR NEGRO CON DESCANSA BRAZOS DE VINIPIEL   </v>
          </cell>
        </row>
        <row r="9982">
          <cell r="N9982" t="str">
            <v xml:space="preserve">SILLA DE COLOR NEGRO CON DESCANSA BRAZOS DE VINIPIEL   </v>
          </cell>
        </row>
        <row r="9983">
          <cell r="N9983" t="str">
            <v xml:space="preserve">SILLA DE COLOR NEGRO CON DESCANSA BRAZOS DE VINIPIEL   </v>
          </cell>
        </row>
        <row r="9984">
          <cell r="N9984" t="str">
            <v xml:space="preserve">SILLA DE COLOR NEGRO CON DESCANZA BRAZOS DE VINIPIEL   </v>
          </cell>
        </row>
        <row r="9985">
          <cell r="N9985" t="str">
            <v xml:space="preserve">SILLA DE COLOR NEGRO CON DESCANSA BRAZOS DE VINIPIEL   </v>
          </cell>
        </row>
        <row r="9986">
          <cell r="N9986" t="str">
            <v xml:space="preserve">SILLA DE COLOR NEGRO CON DESCANSA BRAZOS DE VINIPIEL   </v>
          </cell>
        </row>
        <row r="9987">
          <cell r="N9987" t="str">
            <v xml:space="preserve">SILLA DE COLOR NEGRO  CON DESCANZABRAZOS DE VINIPIEL   </v>
          </cell>
        </row>
        <row r="9988">
          <cell r="N9988" t="str">
            <v xml:space="preserve">SILLA DE COLOR NEGRO CON DESCANSABRAZOS   </v>
          </cell>
        </row>
        <row r="9989">
          <cell r="N9989" t="str">
            <v xml:space="preserve">SILLA SILLON DE COLOR NEGRO DE VINIPIEL CON D. BRAZOS   </v>
          </cell>
        </row>
        <row r="9990">
          <cell r="N9990" t="str">
            <v xml:space="preserve">SILLA DE COLOR CAFE DE VISITA CON DESCANZA BRAZOS   </v>
          </cell>
        </row>
        <row r="9991">
          <cell r="N9991" t="str">
            <v xml:space="preserve">SILLA DE VINIPIEL DE COLOR NEGRO CON D. BRAZOS   </v>
          </cell>
        </row>
        <row r="9992">
          <cell r="N9992" t="str">
            <v xml:space="preserve">SILLA DE VINIPIEL DE COLOR NEGO CON D. BRAZOS   </v>
          </cell>
        </row>
        <row r="9993">
          <cell r="N9993" t="str">
            <v xml:space="preserve">SILLA DE VINIPIEL DE COLOR NEGRO CON D. BRAZOS   </v>
          </cell>
        </row>
        <row r="9994">
          <cell r="N9994" t="str">
            <v xml:space="preserve">SILLA DE VINIPIEL DE COLOR NEGRO CON D. BRAZOS   </v>
          </cell>
        </row>
        <row r="9995">
          <cell r="N9995" t="str">
            <v xml:space="preserve">SILLA DE VINIPIEL DE COLOR NEGRO CON D. BRAZOS   </v>
          </cell>
        </row>
        <row r="9996">
          <cell r="N9996" t="str">
            <v xml:space="preserve">SILLA DE COLOR CAFE DE VISITA  CON D. BRAZOS   </v>
          </cell>
        </row>
        <row r="9997">
          <cell r="N9997" t="str">
            <v xml:space="preserve">SILLA DE COLOR CAFE DE VISITA ACOJINADA CON D. BRAZOS   </v>
          </cell>
        </row>
        <row r="9998">
          <cell r="N9998" t="str">
            <v xml:space="preserve">SILLA DE COLOR CAFE ACOJINADA DE VISITA CON D. BRAZOS   </v>
          </cell>
        </row>
        <row r="9999">
          <cell r="N9999" t="str">
            <v xml:space="preserve">SILLA SILLON DE COLOR NEGRO DE VINIPIEL CON DESCANZABRAZOS   </v>
          </cell>
        </row>
        <row r="10000">
          <cell r="N10000" t="str">
            <v xml:space="preserve">SILLA SILLON DE COLOR NEGRO DE VINIPIEL CON DESCANZABRAZOS   </v>
          </cell>
        </row>
        <row r="10001">
          <cell r="N10001" t="str">
            <v xml:space="preserve">SILLA DE COLOR NEGRO DE VINIPIEL CON DESCANZABRAZOS   </v>
          </cell>
        </row>
        <row r="10002">
          <cell r="N10002" t="str">
            <v xml:space="preserve">SILLA SILLON DE COLOR NEGRO DE VINIPIEL CON DESCANZABRAZOS   </v>
          </cell>
        </row>
        <row r="10003">
          <cell r="N10003" t="str">
            <v xml:space="preserve">SILLA SILLON DE COLOR NEGRO DE VINIPIEL CON DESCANZABRAZOS   </v>
          </cell>
        </row>
        <row r="10004">
          <cell r="N10004" t="str">
            <v xml:space="preserve">SILLA SIILON DE COLOR NEGRO DE VINIPIEL CON DESCANZABRAZOS   </v>
          </cell>
        </row>
        <row r="10005">
          <cell r="N10005" t="str">
            <v xml:space="preserve">SILLA SILLON DE COLOR NEGRO DE VINIPIEL CON DESCANZABRAZOS   </v>
          </cell>
        </row>
        <row r="10006">
          <cell r="N10006" t="str">
            <v xml:space="preserve">SILLA SILLON DE COLOR NEGRO DE VINIPIEL CON DESCANZABRAZOS   </v>
          </cell>
        </row>
        <row r="10007">
          <cell r="N10007" t="str">
            <v xml:space="preserve">SILLA SILLON DE COLOR NEGRO DE VINIPIEL CON DESCANZABRAZOS   </v>
          </cell>
        </row>
        <row r="10008">
          <cell r="N10008" t="str">
            <v xml:space="preserve">SILLA SILLON DE COLOR NEGRO DE VINIPIEL CON DESCANZABRAZOS   </v>
          </cell>
        </row>
        <row r="10009">
          <cell r="N10009" t="str">
            <v xml:space="preserve">SILLA SILLON DE COLOR NEGRO DE VINIPIEL CON DESCANZABRAZOS   </v>
          </cell>
        </row>
        <row r="10010">
          <cell r="N10010" t="str">
            <v xml:space="preserve">SILLA SILLON DE COLOR NEGRO DE VINIPIEL CON DESCANZABRAZOS   </v>
          </cell>
        </row>
        <row r="10011">
          <cell r="N10011" t="str">
            <v xml:space="preserve">SILLA SILLON DE COLOR NEGRO DE VINIPIEL CON DESCANZABRAZOS   </v>
          </cell>
        </row>
        <row r="10012">
          <cell r="N10012" t="str">
            <v xml:space="preserve">SILLA SILLON DE COLOR NEGRO DE VINIPIEL CON DESCANZABRAZOS   </v>
          </cell>
        </row>
        <row r="10013">
          <cell r="N10013" t="str">
            <v xml:space="preserve">SILLA SILLON DE COLOR NEGRO DE VINIPIEL CON DESCANZABRAZOS   </v>
          </cell>
        </row>
        <row r="10014">
          <cell r="N10014" t="str">
            <v xml:space="preserve">SILLA SILLON DE COLOR NEGRO DE VINIPIEL CON DESCANZABRAZOS   </v>
          </cell>
        </row>
        <row r="10015">
          <cell r="N10015" t="str">
            <v xml:space="preserve">SILLA DE COLOR NEGRO DE VINIPIEL CON D. BRAZOS   </v>
          </cell>
        </row>
        <row r="10016">
          <cell r="N10016" t="str">
            <v xml:space="preserve">MICROONDAS MICROONDAS DE COLOR BLANCO DAEWOO  </v>
          </cell>
        </row>
        <row r="10017">
          <cell r="N10017" t="str">
            <v xml:space="preserve">CLIMA DE CENTRAL CENTRAL DE COLOR BLANCO YORK  </v>
          </cell>
        </row>
        <row r="10018">
          <cell r="N10018" t="str">
            <v xml:space="preserve">MESA METALICA DE COLOR AMARILLO PARA SERVICIO DE CAFE   </v>
          </cell>
        </row>
        <row r="10019">
          <cell r="N10019" t="str">
            <v xml:space="preserve">MESA DE MADERA DE COLOR NOGAL TIPO HERRADURA   </v>
          </cell>
        </row>
        <row r="10020">
          <cell r="N10020" t="str">
            <v xml:space="preserve">ASTA PARA BANDERA DE COLOR DORADO METALICO CON BANDERA DE TRES COLORES   </v>
          </cell>
        </row>
        <row r="10021">
          <cell r="N10021" t="str">
            <v xml:space="preserve">COCINETA COLOR VINO CON 2 CAJONES 4 COMPUERTAS GRANDES Y 2 CHICAS KOBER  </v>
          </cell>
        </row>
        <row r="10022">
          <cell r="N10022" t="str">
            <v xml:space="preserve">EXTINGUIDOR DE COLOR ROJO DE 10LB 4.5K BADGER AB-514642 </v>
          </cell>
        </row>
        <row r="10023">
          <cell r="N10023" t="str">
            <v xml:space="preserve">CONTROL DE AUDIO CONTROL DE EQUIPO DE AUDIO EN COLOR NEGRO SHURE PGX4 </v>
          </cell>
        </row>
        <row r="10024">
          <cell r="N10024" t="str">
            <v xml:space="preserve">CONTROL DE AUDIO CONTROL PARA EQUIPO DE AUDIO EN COLOR NEGRO SHURE PGX4 </v>
          </cell>
        </row>
        <row r="10025">
          <cell r="N10025" t="str">
            <v xml:space="preserve">DISPENSOR DE AGUA DISPENSOR DE AGUA DE COLOR BLANCO CON AZUL KELVIN K-F/C </v>
          </cell>
        </row>
        <row r="10026">
          <cell r="N10026" t="str">
            <v xml:space="preserve">EQUIPO DE AUDIO EQUIPO DE AUDIO DE COLOR NEGRO CON CONSOLA DE 2 BOCINAS EN COLOR NEGRO YAMAHA MG206-C </v>
          </cell>
        </row>
        <row r="10027">
          <cell r="N10027" t="str">
            <v xml:space="preserve">GABINETE GABINETE DE LAMINA EN COLOR NEGRO PARA EQUIPO DE AUDIO   </v>
          </cell>
        </row>
        <row r="10028">
          <cell r="N10028" t="str">
            <v xml:space="preserve">CONTROL DE AUDIO CONTROL PARA EQUIPO DE AUDIO EN COLOR NEGRO SHURE PGX4 </v>
          </cell>
        </row>
        <row r="10029">
          <cell r="N10029" t="str">
            <v xml:space="preserve">CONTROL DE AUDIO CONTROL DE EQUIPO DE AUDIO EN COLOR NEGRO SHURE PGX4 </v>
          </cell>
        </row>
        <row r="10030">
          <cell r="N10030" t="str">
            <v xml:space="preserve">CONTROL DE AUDIO CONTROL PARA AUDIO EN COLOR NEGRO SHURE PGX4 </v>
          </cell>
        </row>
        <row r="10031">
          <cell r="N10031" t="str">
            <v>MICROFONO MICROFONO INALAMBRICO DE COLOR NEGRO SHURE SM86 1JJ1513832-05</v>
          </cell>
        </row>
        <row r="10032">
          <cell r="N10032" t="str">
            <v>MICROFONO MICROFONO INALAMBRICO DE COLOR NEGRO SHURE SM86 1JJ1513822-05</v>
          </cell>
        </row>
        <row r="10033">
          <cell r="N10033" t="str">
            <v xml:space="preserve">ESTUCHE ESTUCHE PARA MICROFONO INALMBRICO DE COLOR NEGRO DE PLASTICO   </v>
          </cell>
        </row>
        <row r="10034">
          <cell r="N10034" t="str">
            <v>MICROFONO MICROFONO INALAMBRICO DE COLOR NEGRO SHURE SM86 1JJ1513829-5</v>
          </cell>
        </row>
        <row r="10035">
          <cell r="N10035" t="str">
            <v xml:space="preserve">ESTUCHE ESTUCHE PARA MICROFONO INLAMBRICO DE COLOR NEGRO DE PLASTICO   </v>
          </cell>
        </row>
        <row r="10036">
          <cell r="N10036" t="str">
            <v>MICROFONO MICROFONO INALAMBRICO DE COLOR NEGRO_x000D_ SHURE SM86 1JG2634862-05</v>
          </cell>
        </row>
        <row r="10037">
          <cell r="N10037" t="str">
            <v xml:space="preserve">ESTUCHE ESTUCHE PARA MICROFONO INALMBRICO DE COLOR NEGRO DE PALSTICO   </v>
          </cell>
        </row>
        <row r="10038">
          <cell r="N10038" t="str">
            <v>MICROFONO MICROFONO INALAMBRICO DE COLOR NEGRO SHURE SM86 1JE2634865-05</v>
          </cell>
        </row>
        <row r="10039">
          <cell r="N10039" t="str">
            <v xml:space="preserve">ESTUCHE ESTUCHE DE COLOR NEGRO PARA MICROFONO DE COLOR NEGRO DE PLASTICO   </v>
          </cell>
        </row>
        <row r="10040">
          <cell r="N10040" t="str">
            <v>IMPRESORA IMPRESORA DE COLOR NEGRO LASER JET PRO HP PRO P 1109W VND3728281</v>
          </cell>
        </row>
        <row r="10041">
          <cell r="N10041" t="str">
            <v>CONSOLA MEZCLADORA CONSOLA MEZCLADORA DE COLOR AZUL MARINO YAMAHA MG124CX UCCQY01097</v>
          </cell>
        </row>
        <row r="10042">
          <cell r="N10042" t="str">
            <v xml:space="preserve">SILLA DE COLOR NEGRA ACOJINADA   </v>
          </cell>
        </row>
        <row r="10043">
          <cell r="N10043" t="str">
            <v xml:space="preserve">SILLA DE COLOR NEGRO DE CUERO FLEX   </v>
          </cell>
        </row>
        <row r="10044">
          <cell r="N10044" t="str">
            <v xml:space="preserve">SILLA DE CUERO FLEX DE COLOR   </v>
          </cell>
        </row>
        <row r="10045">
          <cell r="N10045" t="str">
            <v xml:space="preserve">SILLA EJECUTIVO DE PIEL NEGRA   </v>
          </cell>
        </row>
        <row r="10046">
          <cell r="N10046" t="str">
            <v xml:space="preserve">ESCRITORIO DE COLOR CAFE DE  MADERA  CON DOS CAJONES   </v>
          </cell>
        </row>
        <row r="10047">
          <cell r="N10047" t="str">
            <v xml:space="preserve">ESCRITORIO DE LAMINA DE COLOR CREMA CON CUBIERTA  FORMICA DE 4 CAJONES   </v>
          </cell>
        </row>
        <row r="10048">
          <cell r="N10048" t="str">
            <v xml:space="preserve">ARCHIVERO DE 4 GAVETAS DE LAMINA DE COLOR GRIS   </v>
          </cell>
        </row>
        <row r="10049">
          <cell r="N10049" t="str">
            <v xml:space="preserve">CLIMA CENTRAL ESTACIONARIO   </v>
          </cell>
        </row>
        <row r="10050">
          <cell r="N10050" t="str">
            <v xml:space="preserve">MESA CUADRADA  DE SERVICIO CON RODILLOS   </v>
          </cell>
        </row>
        <row r="10051">
          <cell r="N10051" t="str">
            <v xml:space="preserve">ASTA PARA BANDERA CON BASE EN COLOR DORADO DE TRES COLORES   </v>
          </cell>
        </row>
        <row r="10052">
          <cell r="N10052" t="str">
            <v xml:space="preserve">ESCALERA DE  TIJERA EN ALUMINIO DE 7 PIES CUPRUM 728-071 </v>
          </cell>
        </row>
        <row r="10053">
          <cell r="N10053" t="str">
            <v xml:space="preserve">LINEAS DE ESPERA LINEAS D ESPERA DE COLOR NEGRA   </v>
          </cell>
        </row>
        <row r="10054">
          <cell r="N10054" t="str">
            <v xml:space="preserve">LINEAS DE ESPERA LINEAS DE ESPERA DE COLOR NEGRO   </v>
          </cell>
        </row>
        <row r="10055">
          <cell r="N10055" t="str">
            <v xml:space="preserve">CENICERO CENICERO DE ACERO INOXIDABLE   </v>
          </cell>
        </row>
        <row r="10056">
          <cell r="N10056" t="str">
            <v xml:space="preserve">CENICERO CENICERO DE ACERO INOXIDABLE   </v>
          </cell>
        </row>
        <row r="10057">
          <cell r="N10057" t="str">
            <v xml:space="preserve">CENICERO CENICERO DE ACERO INOXIDABLE   </v>
          </cell>
        </row>
        <row r="10058">
          <cell r="N10058" t="str">
            <v xml:space="preserve">CENICERO CENICERO DE ACERO INOXIDABLE   </v>
          </cell>
        </row>
        <row r="10059">
          <cell r="N10059" t="str">
            <v xml:space="preserve">LINEAS DE ESPERA LINEA DE COLOR NEGRO PARA ESPERA   </v>
          </cell>
        </row>
        <row r="10060">
          <cell r="N10060" t="str">
            <v xml:space="preserve">TRIPÍE TRIPIE DE COLOR NEGRO PARA BOCINAS STAGE SETS  </v>
          </cell>
        </row>
        <row r="10061">
          <cell r="N10061" t="str">
            <v xml:space="preserve">TRIPÍE TRIPIE DE COLOR NEGRO PARA BOCINAS STAGE SETS  </v>
          </cell>
        </row>
        <row r="10062">
          <cell r="N10062" t="str">
            <v>MICROFONO MICROFONO INALAMBRICO DE COLOR NEGRO AUDIO TECHNICA ATW-T220A H11076825</v>
          </cell>
        </row>
        <row r="10063">
          <cell r="N10063" t="str">
            <v>MICROFONO MICROFONO DE COLOR NEGRO INALAMBRICO AUDICO TECHNICA ATW-T220A H11076826</v>
          </cell>
        </row>
        <row r="10064">
          <cell r="N10064" t="str">
            <v>CONTROL CONTROL REMOTO DE COLOR GRIS (PARA PROYECTOR) SHARP  00803A</v>
          </cell>
        </row>
        <row r="10065">
          <cell r="N10065" t="str">
            <v>CONTROL CONTROL REMOTO DE COLOR NEGRO (PARA REPRODUCTOR BLURAY) SAMSUNG  20110217C</v>
          </cell>
        </row>
        <row r="10066">
          <cell r="N10066" t="str">
            <v>TRASMISOR TRASMISOR DE COLRO NEGRO AUDIO TECH ATW-R2100AL R11074572</v>
          </cell>
        </row>
        <row r="10067">
          <cell r="N10067" t="str">
            <v>TRASMISOR TRASMISOR DE COLOR NEGRO AUDIO TECH ATW-R2100AL R11074571</v>
          </cell>
        </row>
        <row r="10068">
          <cell r="N10068" t="str">
            <v>BLURAY BLURAY DE COLOR NEGRO SAMSUNG BDF1600 25316CIB30379SP</v>
          </cell>
        </row>
        <row r="10069">
          <cell r="N10069" t="str">
            <v>CONSOLA DE ILUMINACION CONSOLA DE ILUMINACION DE COLOR GRIS SMARLFABEL CFML 416002570</v>
          </cell>
        </row>
        <row r="10070">
          <cell r="N10070" t="str">
            <v>TRASMISOR TRASMISOR DE COLOR NEGRO KRAMER 709 08108727800010</v>
          </cell>
        </row>
        <row r="10071">
          <cell r="N10071" t="str">
            <v>DIMER DIMER CODIFICADOR DE COLOR GRIS DMX -SPPLITER PANEL LITE-PUTER DP81 11629R1047</v>
          </cell>
        </row>
        <row r="10072">
          <cell r="N10072" t="str">
            <v>ANTENA ANTENA DE COLOR NEGRO DTS 03-E1276 C025J006610</v>
          </cell>
        </row>
        <row r="10073">
          <cell r="N10073" t="str">
            <v xml:space="preserve">BOCINAS 4 BOCINAS GRANDES TIPO BAFLES DE COLOR NEGRO (INSTALADAS EN EL TEATRO) FBT J0LLI5BA </v>
          </cell>
        </row>
        <row r="10074">
          <cell r="N10074" t="str">
            <v xml:space="preserve">CAÑONES 4 CAÑONES DE COLOR NEGRO INSTALADOS EN EL TEATRO ETC 450J </v>
          </cell>
        </row>
        <row r="10075">
          <cell r="N10075" t="str">
            <v xml:space="preserve">REFLECTOR 6 REFLECTORES DE COLOR GRIS PARDLS CHOWCO CH3536A </v>
          </cell>
        </row>
        <row r="10076">
          <cell r="N10076" t="str">
            <v xml:space="preserve">PROYECTOR PROYECTOR DE COLOR BLANCO PORTATIL  INSTALADO EN EL TEATRO EIKI EJP2600 </v>
          </cell>
        </row>
        <row r="10077">
          <cell r="N10077" t="str">
            <v xml:space="preserve">PANTALLA PANTALLA DE COLOR BLANCO ELECTRICA BUTCE LEECTRIC1 </v>
          </cell>
        </row>
        <row r="10078">
          <cell r="N10078" t="str">
            <v xml:space="preserve">TRASMISOR TRASMISOR RECEPCTOR DE VIDEO DE COLOR GRIS KRAMER 709-7010 </v>
          </cell>
        </row>
        <row r="10079">
          <cell r="N10079" t="str">
            <v>DIMER DIMER DE COLOR GRIS LITE-PUTER  DMXINTERPCCE 1220</v>
          </cell>
        </row>
        <row r="10080">
          <cell r="N10080" t="str">
            <v xml:space="preserve">MODEM INALMABRICO DE COLOR BLANCO INFINITUM TELEMEX HG530 </v>
          </cell>
        </row>
        <row r="10081">
          <cell r="N10081" t="str">
            <v xml:space="preserve">SILLA DE CUERO FLEX DE COLOR NEGRO   </v>
          </cell>
        </row>
        <row r="10082">
          <cell r="N10082" t="str">
            <v xml:space="preserve">SILLA BUTCA DE 8 ASIENTOS COLOR GUINDO   </v>
          </cell>
        </row>
        <row r="10083">
          <cell r="N10083" t="str">
            <v xml:space="preserve">MICROONDAS MICROONDAS DE COLOR BLANCO MABE  </v>
          </cell>
        </row>
        <row r="10084">
          <cell r="N10084" t="str">
            <v>CLIMA CENTRAL CLIMA CENTRAL DE COLOR GRIS YORK D3CE120A25B NADM001658</v>
          </cell>
        </row>
        <row r="10085">
          <cell r="N10085" t="str">
            <v>CLIMA CENTRAL CLIMA CENTRAL DE COLOR GRIS YORK D2CE180A25A NLGM1384</v>
          </cell>
        </row>
        <row r="10086">
          <cell r="N10086" t="str">
            <v>CLIMA CENTRAL CLIMA CENTRAL DE COLOR GRIS YORK D2CE180A25A NMYM067003</v>
          </cell>
        </row>
        <row r="10087">
          <cell r="N10087" t="str">
            <v xml:space="preserve">CLIMA CENTRAL CLIMA CENTRAL DE COLOR GRIS YORK D2CE180A25A </v>
          </cell>
        </row>
        <row r="10088">
          <cell r="N10088" t="str">
            <v xml:space="preserve">CLIMA CENTRAL CLIMA CENTRAL DE COLOR GRIS YORK D2CE180A25A </v>
          </cell>
        </row>
        <row r="10089">
          <cell r="N10089" t="str">
            <v xml:space="preserve">EXTINGUIDOR DE COLOR ROJO DE 4.5K   </v>
          </cell>
        </row>
        <row r="10090">
          <cell r="N10090" t="str">
            <v xml:space="preserve">EXTINGUIDOR DE COLOR ROJO DE 4.5K   </v>
          </cell>
        </row>
        <row r="10091">
          <cell r="N10091" t="str">
            <v xml:space="preserve">EXTINGUIDOR DE COLOR ROJO DE 4.5K   </v>
          </cell>
        </row>
        <row r="10092">
          <cell r="N10092" t="str">
            <v xml:space="preserve">EXTINGUIDOR DE COLOR ROJO DE 4.5K   </v>
          </cell>
        </row>
        <row r="10093">
          <cell r="N10093" t="str">
            <v xml:space="preserve">EXTINGUIDOR DE COLOR ROJO DE 4.5K   </v>
          </cell>
        </row>
        <row r="10094">
          <cell r="N10094" t="str">
            <v xml:space="preserve">EXTINGUIDOR DE COLOR ROJO DE 4.5K   </v>
          </cell>
        </row>
        <row r="10095">
          <cell r="N10095" t="str">
            <v xml:space="preserve">EXTINGUIDOR DE COLOR ROJO DE 4.5K   </v>
          </cell>
        </row>
        <row r="10096">
          <cell r="N10096" t="str">
            <v xml:space="preserve">EXTINGUIDOR DE COLOR ROJO DE 4.5K   </v>
          </cell>
        </row>
        <row r="10097">
          <cell r="N10097" t="str">
            <v xml:space="preserve">EXTINGUIDOR DE COLOR ROJO DE 4.5K   </v>
          </cell>
        </row>
        <row r="10098">
          <cell r="N10098" t="str">
            <v xml:space="preserve">EXTINGUIDOR DE COLOR ROJO DE 4.5K   </v>
          </cell>
        </row>
        <row r="10099">
          <cell r="N10099" t="str">
            <v xml:space="preserve">EXTINGUIDOR DE COLOR ROJO DE 4.5K   </v>
          </cell>
        </row>
        <row r="10100">
          <cell r="N10100" t="str">
            <v xml:space="preserve">EXTINGUIDOR DE COLOR ROJO DE 4.5   </v>
          </cell>
        </row>
        <row r="10101">
          <cell r="N10101" t="str">
            <v xml:space="preserve">EXTINGUIDOR DE COLOR ROJO DE 4.5K   </v>
          </cell>
        </row>
        <row r="10102">
          <cell r="N10102" t="str">
            <v xml:space="preserve">EXTINGUIDOR DE COLOR ROJO DE 4.5K   </v>
          </cell>
        </row>
        <row r="10103">
          <cell r="N10103" t="str">
            <v xml:space="preserve">EXTINGUIDOR DE COLOR ROJO DE 4.5K   </v>
          </cell>
        </row>
        <row r="10104">
          <cell r="N10104" t="str">
            <v xml:space="preserve">EXTINGUIDOR DE COLOR ROJO DE 4.5K   </v>
          </cell>
        </row>
        <row r="10105">
          <cell r="N10105" t="str">
            <v xml:space="preserve">DETECTOR DE HUMO DETECTOR DE HUMO IONICO DE COLOR BLANCO EXAIM LX226 </v>
          </cell>
        </row>
        <row r="10106">
          <cell r="N10106" t="str">
            <v xml:space="preserve">DETECTOR DE HUMO DETECTOR DE HUMO IONICO DE COLOR BLANCO EXAIM LX-226 </v>
          </cell>
        </row>
        <row r="10107">
          <cell r="N10107" t="str">
            <v xml:space="preserve">DETECTOR DE HUMO DETECTOR DE HUMO IONICO DE COLOR BLANCO EXAIM LX-226 </v>
          </cell>
        </row>
        <row r="10108">
          <cell r="N10108" t="str">
            <v xml:space="preserve">DETECTOR DE HUMO DETECTOR DE HUMO IONICO DE COLOR BLANCO EXAIM LX-226 </v>
          </cell>
        </row>
        <row r="10109">
          <cell r="N10109" t="str">
            <v xml:space="preserve">DETECTOR DE HUMO DETECTOR DE HUMO IONICO DE COLOR BLANCO EXAIM LX-226 </v>
          </cell>
        </row>
        <row r="10110">
          <cell r="N10110" t="str">
            <v xml:space="preserve">DETECTOR DE HUMO DETECTOR DE HUMO IONICO DE COLOR BLANCO EXAIM LX-226 </v>
          </cell>
        </row>
        <row r="10111">
          <cell r="N10111" t="str">
            <v xml:space="preserve">DETECTOR DE HUMO DETECTOR DE HUMO IONICO DE COLOR BLANCO EXAIM LX-226 </v>
          </cell>
        </row>
        <row r="10112">
          <cell r="N10112" t="str">
            <v xml:space="preserve">DETECTOR DE HUMO DETECTOR DE HUMO IONICO DE COLOR BLANCO EXAIM LX-226 </v>
          </cell>
        </row>
        <row r="10113">
          <cell r="N10113" t="str">
            <v xml:space="preserve">DETECTOR DE HUMO DETECTOR DE HUMO IONICO DE COLOR BLANCO EXAIM LX-226 </v>
          </cell>
        </row>
        <row r="10114">
          <cell r="N10114" t="str">
            <v xml:space="preserve">DETECTOR DE HUMO DETECTOR DE HUMO IONICO DE COLOR BLANCO EXAIM LX-226 </v>
          </cell>
        </row>
        <row r="10115">
          <cell r="N10115" t="str">
            <v xml:space="preserve">DETECTOR DE HUMO DETECTOR DE HUMO IONICO DE COLOR  BLANCO EXAIM LX-226 </v>
          </cell>
        </row>
        <row r="10116">
          <cell r="N10116" t="str">
            <v xml:space="preserve">DETECTOR DE HUMO DETECTOR DE HUMO IONICO DE COLOR BLANCO EXAIM LX-226 </v>
          </cell>
        </row>
        <row r="10117">
          <cell r="N10117" t="str">
            <v xml:space="preserve">LAMPARA DE EMERGENCIA LAMPARA DE EMERGENCIA LED DE COLOR BLANCO STEREN LAM-500 </v>
          </cell>
        </row>
        <row r="10118">
          <cell r="N10118" t="str">
            <v xml:space="preserve">LAMPARA DE EMERGENCIA LAMPARA DE EMERGENCIA LED DE COLOR BLANCO STEREN LAM-500 </v>
          </cell>
        </row>
        <row r="10119">
          <cell r="N10119" t="str">
            <v xml:space="preserve">LAMPARA DE EMERGENCIA LAMPARA DE EMERGENCIA LED DE COLOR BLANCO STEREN LAM-500 </v>
          </cell>
        </row>
        <row r="10120">
          <cell r="N10120" t="str">
            <v xml:space="preserve">LAMPARA DE EMERGENCIA LAMPARA DE EMERGENCIA LED DE COLOR BLANCO STEREN LAM-500 </v>
          </cell>
        </row>
        <row r="10121">
          <cell r="N10121" t="str">
            <v xml:space="preserve">LAMPARA DE EMERGENCIA LAMPARA DE EMERGENCIA LED DE COLOR BLANCO STEREN LAM-500 </v>
          </cell>
        </row>
        <row r="10122">
          <cell r="N10122" t="str">
            <v xml:space="preserve">BOMBA BOMBA DE SUPERFICIE CON ARRANCADOR MAGNETICO ALTAMIRA  </v>
          </cell>
        </row>
        <row r="10123">
          <cell r="N10123" t="str">
            <v xml:space="preserve">LAMPARA DE EMERGENCIA LAMPARA DE EMERGENCIA DE COLOR BLANCO STEREN LAM-500 </v>
          </cell>
        </row>
        <row r="10124">
          <cell r="N10124" t="str">
            <v xml:space="preserve">ASPIRADORAS ASPIRADORA DE COLOR NARANJA CON NEGRO 5HP TRUPER ASPI-12 </v>
          </cell>
        </row>
        <row r="10125">
          <cell r="N10125" t="str">
            <v xml:space="preserve">BUTACA BUTACA CON 7 ASIENTOS DE COLOR ROJA   </v>
          </cell>
        </row>
        <row r="10126">
          <cell r="N10126" t="str">
            <v xml:space="preserve">BUTACA BUTACA CON 7 ASIENTOS DE COLOR ROJA   </v>
          </cell>
        </row>
        <row r="10127">
          <cell r="N10127" t="str">
            <v xml:space="preserve">BUTACA BUTACA CON 8 ASIENTOS DE COLOR ROJA   </v>
          </cell>
        </row>
        <row r="10128">
          <cell r="N10128" t="str">
            <v xml:space="preserve">BUTACA BUTACA CON 8 ASIENTOS DE COLOR ROJA   </v>
          </cell>
        </row>
        <row r="10129">
          <cell r="N10129" t="str">
            <v xml:space="preserve">BUTACA BUTACA CON 8 ASIENTOS DE COLOR ROJA   </v>
          </cell>
        </row>
        <row r="10130">
          <cell r="N10130" t="str">
            <v xml:space="preserve">BUTACA BUTACA CON 8 ASIENTOS DE COLOR ROJA   </v>
          </cell>
        </row>
        <row r="10131">
          <cell r="N10131" t="str">
            <v xml:space="preserve">BUTACA BUTACA CON 9 ASIENTOS DE COLOR ROJA   </v>
          </cell>
        </row>
        <row r="10132">
          <cell r="N10132" t="str">
            <v xml:space="preserve">BUTACA BUTACA CON 15 ASIENTOS DE COLOR ROJA   </v>
          </cell>
        </row>
        <row r="10133">
          <cell r="N10133" t="str">
            <v xml:space="preserve">BUTACA BUTACA CON 16 ASIENTOS DE COLOR ROJA   </v>
          </cell>
        </row>
        <row r="10134">
          <cell r="N10134" t="str">
            <v xml:space="preserve">BUTACA BUTACA CON 16 ASIENTOS DE COLOR ROJA   </v>
          </cell>
        </row>
        <row r="10135">
          <cell r="N10135" t="str">
            <v xml:space="preserve">BUTACA BUTACA CON 17 ASIENTOS DE COLOR ROJA   </v>
          </cell>
        </row>
        <row r="10136">
          <cell r="N10136" t="str">
            <v xml:space="preserve">BUTACA BUTACA CON 17 ASIENTOS DE COLOR ROJA   </v>
          </cell>
        </row>
        <row r="10137">
          <cell r="N10137" t="str">
            <v xml:space="preserve">BUTACA BUTACA CON 18 ASIENTOS DE COLOR ROJA   </v>
          </cell>
        </row>
        <row r="10138">
          <cell r="N10138" t="str">
            <v xml:space="preserve">BUTACA BUTACA CON 18 ASIENTOS DE COLOR ROJA   </v>
          </cell>
        </row>
        <row r="10139">
          <cell r="N10139" t="str">
            <v xml:space="preserve">BUTACA BUTACA CON 19 ASIENTOS DE COLOR ROJA   </v>
          </cell>
        </row>
        <row r="10140">
          <cell r="N10140" t="str">
            <v xml:space="preserve">BUTACA BUTACA CON 7 ASIENTOS DE COLOR ROJA   </v>
          </cell>
        </row>
        <row r="10141">
          <cell r="N10141" t="str">
            <v xml:space="preserve">BUTACA BUTACA CON 7 ASIENTOS DE COLOR ROJA   </v>
          </cell>
        </row>
        <row r="10142">
          <cell r="N10142" t="str">
            <v xml:space="preserve">BUTACA BUTACA CON 8 ASIENTOS DE COLOR ROJA   </v>
          </cell>
        </row>
        <row r="10143">
          <cell r="N10143" t="str">
            <v xml:space="preserve">BUTACA BUTACA CON 8 ASIENTOS DE COLOR ROJA   </v>
          </cell>
        </row>
        <row r="10144">
          <cell r="N10144" t="str">
            <v xml:space="preserve">BUTACA BUTACA CON 8 ASIENTOS DE COLOR ROJA   </v>
          </cell>
        </row>
        <row r="10145">
          <cell r="N10145" t="str">
            <v xml:space="preserve">BUTACA BUTACA CON 8 ASIENTOS DE COLOR ROJA   </v>
          </cell>
        </row>
        <row r="10146">
          <cell r="N10146" t="str">
            <v xml:space="preserve">BUTACA BUTACA CON 9 ASIENTOS DE COLOR ROJA   </v>
          </cell>
        </row>
        <row r="10147">
          <cell r="N10147" t="str">
            <v xml:space="preserve">BUTACA BUTACA CON 8 ASIENTOS DE COLOR ROJA   </v>
          </cell>
        </row>
        <row r="10148">
          <cell r="N10148" t="str">
            <v xml:space="preserve">BUTACA BUTACA CON 10 ASIENTOS DE COLOR ROJA   </v>
          </cell>
        </row>
        <row r="10149">
          <cell r="N10149" t="str">
            <v xml:space="preserve">BUTACA BUTACA CON 10 ASIENTOS DE COLOR ROJA   </v>
          </cell>
        </row>
        <row r="10150">
          <cell r="N10150" t="str">
            <v xml:space="preserve">BUTACA BUTACA CON 10 ASIENTOS DE COLOR ROJA   </v>
          </cell>
        </row>
        <row r="10151">
          <cell r="N10151" t="str">
            <v xml:space="preserve">BUTACA BUTACA CON 10 ASIENTOS DE COLOR ROJA   </v>
          </cell>
        </row>
        <row r="10152">
          <cell r="N10152" t="str">
            <v xml:space="preserve">BUTACA BUTACA CON 11 ASIENTOS DE COLOR ROJA   </v>
          </cell>
        </row>
        <row r="10153">
          <cell r="N10153" t="str">
            <v xml:space="preserve">BUTACA BUTACA CON 11 ASIENTOS DE COLOR ROJA   </v>
          </cell>
        </row>
        <row r="10154">
          <cell r="N10154" t="str">
            <v xml:space="preserve">BUTACA BUTACA CON 11 ASIENTOS DE COLOR ROJA   </v>
          </cell>
        </row>
        <row r="10155">
          <cell r="N10155" t="str">
            <v xml:space="preserve">BUTACA BUTACA CON 11 ASIENTOS DE COLOR ROJA   </v>
          </cell>
        </row>
        <row r="10156">
          <cell r="N10156" t="str">
            <v xml:space="preserve">BUTACA BUTACA CON 18 ASIENTOS DE COLOR ROJA   </v>
          </cell>
        </row>
        <row r="10157">
          <cell r="N10157" t="str">
            <v xml:space="preserve">BUTACA BUTACA CON 21 ASIENTOS DE COLOR ROJA   </v>
          </cell>
        </row>
        <row r="10158">
          <cell r="N10158" t="str">
            <v xml:space="preserve">BUTACA BUTACA CON 22 ASIENTOS DE COLOR ROJA   </v>
          </cell>
        </row>
        <row r="10159">
          <cell r="N10159" t="str">
            <v xml:space="preserve">BUTACA BUTACA CON 22 ASIENTOS DE COLOR ROJA   </v>
          </cell>
        </row>
        <row r="10160">
          <cell r="N10160" t="str">
            <v xml:space="preserve">BUTACA BUTACA CON 23 ASIENTOS DE COLOR ROJA   </v>
          </cell>
        </row>
        <row r="10161">
          <cell r="N10161" t="str">
            <v xml:space="preserve">BUTACA BUTACA CON 23 ASIENTOS DE COLOR ROJA   </v>
          </cell>
        </row>
        <row r="10162">
          <cell r="N10162" t="str">
            <v xml:space="preserve">BUTACA BUTACA CON 8 ASIENTOS DE COLOR ROJA   </v>
          </cell>
        </row>
        <row r="10163">
          <cell r="N10163" t="str">
            <v xml:space="preserve">BUTACA BUTACA CON 7 ASIENTOS DE COLOR ROJA   </v>
          </cell>
        </row>
        <row r="10164">
          <cell r="N10164" t="str">
            <v xml:space="preserve">BUTACA BUTACA CON 8 ASIENTOS DE COLOR ROJA   </v>
          </cell>
        </row>
        <row r="10165">
          <cell r="N10165" t="str">
            <v xml:space="preserve">BUTACA BUTACA CON 7 ASIENTOS DE COLOR ROJA   </v>
          </cell>
        </row>
        <row r="10166">
          <cell r="N10166" t="str">
            <v xml:space="preserve">BUTACA BUTACA CON 8 ASIENTOS DE COLOR ROJA   </v>
          </cell>
        </row>
        <row r="10167">
          <cell r="N10167" t="str">
            <v xml:space="preserve">BUTACA BUTACA CON 10 ASIENTOS DE COLOR ROJA   </v>
          </cell>
        </row>
        <row r="10168">
          <cell r="N10168" t="str">
            <v xml:space="preserve">BUTACA BUTACA CON 10 ASIENTOS DE COLOR ROJA   </v>
          </cell>
        </row>
        <row r="10169">
          <cell r="N10169" t="str">
            <v xml:space="preserve">BUTACA BUTACA CON 10 ASIENTOS DE COLOR ROJA   </v>
          </cell>
        </row>
        <row r="10170">
          <cell r="N10170" t="str">
            <v xml:space="preserve">BUTACA BUTACA CON 10 ASIENTOS DE COLOR ROJA   </v>
          </cell>
        </row>
        <row r="10171">
          <cell r="N10171" t="str">
            <v xml:space="preserve">BUTACA BUTACA CON 11 ASIENTOS DE COLOR ROJA   </v>
          </cell>
        </row>
        <row r="10172">
          <cell r="N10172" t="str">
            <v xml:space="preserve">BUTACA BUTACA CON 11 ASIENTOS DE COLOR ROJA   </v>
          </cell>
        </row>
        <row r="10173">
          <cell r="N10173" t="str">
            <v xml:space="preserve">BUTACA BUTACA CON 11 ASIENTOS DE COLOR ROJA   </v>
          </cell>
        </row>
        <row r="10174">
          <cell r="N10174" t="str">
            <v xml:space="preserve">BUTACA BUTACA CON 11 ASIENTOS DE COLOR ROJA   </v>
          </cell>
        </row>
        <row r="10175">
          <cell r="N10175" t="str">
            <v xml:space="preserve">BOCINAS BOCINA TIPO BAFLE DE COLOR NEGRO YAMAHA DBR15 </v>
          </cell>
        </row>
        <row r="10176">
          <cell r="N10176" t="str">
            <v xml:space="preserve">BOCINAS BOCINA TIPO BAFLE DE COLOR NEGRO YAMAHA DBR15 </v>
          </cell>
        </row>
        <row r="10177">
          <cell r="N10177" t="str">
            <v>MICROFONO MICROFONO DE COLOR NEGRO INALAMBRICO CHURE BLX4 30A056735901</v>
          </cell>
        </row>
        <row r="10178">
          <cell r="N10178" t="str">
            <v>MICROFONO MICROFONO DE COLOR NEGRO INALAMBRICO CHURE BLX4 RPA056738801</v>
          </cell>
        </row>
        <row r="10179">
          <cell r="N10179" t="str">
            <v xml:space="preserve">ESCALERA DE ALUMINIO DE 14 PELDAÑOS  BYP  </v>
          </cell>
        </row>
        <row r="10180">
          <cell r="N10180" t="str">
            <v xml:space="preserve">SACAPUNTAS DE COLOR CREMA GENERICO  </v>
          </cell>
        </row>
        <row r="10181">
          <cell r="N10181" t="str">
            <v>IMPRESORA DE COLOR GRIS CONCREMA H/P 1320 CNBC4CK1L1</v>
          </cell>
        </row>
        <row r="10182">
          <cell r="N10182" t="str">
            <v>MONITOR DE COLOR NEGRO DE PANTALLA LCD 20" ALASKA AK17B 1654NN08</v>
          </cell>
        </row>
        <row r="10183">
          <cell r="N10183" t="str">
            <v>MONITOR COLOR NEGRO PANTALLA PLANA 19"_x000D_ KDS K92MD 094880U</v>
          </cell>
        </row>
        <row r="10184">
          <cell r="N10184" t="str">
            <v>TECLADO DE COLOR NEGRO MICROS.ET WIREKEYBOARD500 7668207385465</v>
          </cell>
        </row>
        <row r="10185">
          <cell r="N10185" t="str">
            <v>TECLADO PARA COMPUTADORA, COLOR NEGRO ALASKA FC 20070615760</v>
          </cell>
        </row>
        <row r="10186">
          <cell r="N10186" t="str">
            <v>TECLADO DE COLOR NEGRO HP KV0841 CW9394470</v>
          </cell>
        </row>
        <row r="10187">
          <cell r="N10187" t="str">
            <v xml:space="preserve">CPU COLOR GRIS CON NEGRO LG  </v>
          </cell>
        </row>
        <row r="10188">
          <cell r="N10188" t="str">
            <v>REGULADOR DE COLOR CREMA DE 4 CONECTORES TDE PRONET 16129001378</v>
          </cell>
        </row>
        <row r="10189">
          <cell r="N10189" t="str">
            <v>REGULADOR DE 4 CONECTORES DE COLOR CREMA MAX TDE 2000 4331</v>
          </cell>
        </row>
        <row r="10190">
          <cell r="N10190" t="str">
            <v>REGULADOR DE COLOR CAFE DE 4 CONECTORES ISB MICROVOLT 1000</v>
          </cell>
        </row>
        <row r="10191">
          <cell r="N10191" t="str">
            <v xml:space="preserve">REGULADOR COLOR CREMA 4 CONECTORES   </v>
          </cell>
        </row>
        <row r="10192">
          <cell r="N10192" t="str">
            <v xml:space="preserve">SILLA EJECUTIVO DE C/NEGRO CON PISTON   </v>
          </cell>
        </row>
        <row r="10193">
          <cell r="N10193" t="str">
            <v xml:space="preserve">SILLA EJECUTIVA DE PIEL COLOR NEGRO GIRATORIA CON D. BRAZOS   </v>
          </cell>
        </row>
        <row r="10194">
          <cell r="N10194" t="str">
            <v xml:space="preserve">SILLA EJECUTIVA DE PIEL COLOR NEGRO GIRATORIA CON D. BRAZOS   </v>
          </cell>
        </row>
        <row r="10195">
          <cell r="N10195" t="str">
            <v xml:space="preserve">SILLA SILLON EJECUTIVO DE PIEL COLOR NEGRO GIRATORIO CON D. BRAZOS   </v>
          </cell>
        </row>
        <row r="10196">
          <cell r="N10196" t="str">
            <v xml:space="preserve">SILLA SILLON DE PIEL COLOR NEGRO DE 2 PLAZAS   </v>
          </cell>
        </row>
        <row r="10197">
          <cell r="N10197" t="str">
            <v xml:space="preserve">ESCRITORIO ESCRITORIO SECRETARIAL C/NOGAL DE 2 CAJONES   </v>
          </cell>
        </row>
        <row r="10198">
          <cell r="N10198" t="str">
            <v xml:space="preserve">ARCHIVERO DE MADERA CON 3 GAVETAS COLOR NOGAL   </v>
          </cell>
        </row>
        <row r="10199">
          <cell r="N10199" t="str">
            <v xml:space="preserve">ARCHIVERO DE 3 GAVETAS COLOR AMBAR DE LAMINA   </v>
          </cell>
        </row>
        <row r="10200">
          <cell r="N10200" t="str">
            <v xml:space="preserve">FRIGOBAR FRIGOBAR DE COLOR GRIS WHIRPOOL WRP05DXA </v>
          </cell>
        </row>
        <row r="10201">
          <cell r="N10201" t="str">
            <v xml:space="preserve">PIZARRON DE COLOR BLANCO CON MARCOS DE ALUMINIO_x000D_
   </v>
          </cell>
        </row>
        <row r="10202">
          <cell r="N10202" t="str">
            <v xml:space="preserve">MESA TUBULAR CON VIDRIO   </v>
          </cell>
        </row>
        <row r="10203">
          <cell r="N10203" t="str">
            <v xml:space="preserve">MESA MESA DE CON FORMICA DE 4 RUEDAS   </v>
          </cell>
        </row>
        <row r="10204">
          <cell r="N10204" t="str">
            <v xml:space="preserve">MESA TRIANGULAR COLOR VINO   </v>
          </cell>
        </row>
        <row r="10205">
          <cell r="N10205" t="str">
            <v xml:space="preserve">BOTIQUIN BOTIQUIN DE COLOR BLANCO CON ROJO   </v>
          </cell>
        </row>
        <row r="10206">
          <cell r="N10206" t="str">
            <v xml:space="preserve">CAJA FUERTE DE COLOR GRIS CON PALANCA CALFHER  </v>
          </cell>
        </row>
        <row r="10207">
          <cell r="N10207" t="str">
            <v xml:space="preserve">CAJA FUERTE C/ GRIS DE SEGURIDAD CON CONBINACION GASPER  </v>
          </cell>
        </row>
        <row r="10208">
          <cell r="N10208" t="str">
            <v xml:space="preserve">EXTINGUIDOR DE COLOR ROJO DE 10LB 4.5K LOBO AB-544335 </v>
          </cell>
        </row>
        <row r="10209">
          <cell r="N10209" t="str">
            <v xml:space="preserve">TELÉFONO DE COLOR NEGRO CON PANTALLA MITEL 5212IP </v>
          </cell>
        </row>
        <row r="10210">
          <cell r="N10210" t="str">
            <v>TELÉFONO DE COLOR NEGRO EXT. 1144 (LAURA) MITEL 5212 IP PHONE AVA AZ-9466</v>
          </cell>
        </row>
        <row r="10211">
          <cell r="N10211" t="str">
            <v>TELÉFONO DE COLOR NEGRO EXT. 1142 (TESORERO) MITEL 5212 IP PHONE AVA AZ-8186</v>
          </cell>
        </row>
        <row r="10212">
          <cell r="N10212" t="str">
            <v>TELÉFONO DE COLOR NEGRO CON PANTALLA EXT.1139 (ERIKA) MITEL 5212 IP AVABH9226</v>
          </cell>
        </row>
        <row r="10213">
          <cell r="N10213" t="str">
            <v xml:space="preserve">REPISA REPISA DE MADERA DE COLOR NOGAL   </v>
          </cell>
        </row>
        <row r="10214">
          <cell r="N10214" t="str">
            <v xml:space="preserve">CONTROL DE CLIMA CONTROL DE CLIMA CENTRAL DE COLOR CREMA CON CAFE CARRIER  </v>
          </cell>
        </row>
        <row r="10215">
          <cell r="N10215" t="str">
            <v>IMPRESORA DE COLOR NEGRO CON CAFE  A COLOR HP 4625 CN2BN211N3</v>
          </cell>
        </row>
        <row r="10216">
          <cell r="N10216" t="str">
            <v>MONITOR DE COLOR NEGRO PANTALLA LED DE 17" LG 19EN355-B 309NDKDN194</v>
          </cell>
        </row>
        <row r="10217">
          <cell r="N10217" t="str">
            <v>MONITOR LED DE COLOR NEGRO 18.5 ACER K192HQL 1413011614203</v>
          </cell>
        </row>
        <row r="10218">
          <cell r="N10218" t="str">
            <v>MONITOR DE COLOR NEGRO DE PANTALA LCD HP HPV185ES CNT00261XB</v>
          </cell>
        </row>
        <row r="10219">
          <cell r="N10219" t="str">
            <v>TECLADO DE COLOR NEGRO ACTEKC AT-2200 1760065002952</v>
          </cell>
        </row>
        <row r="10220">
          <cell r="N10220" t="str">
            <v>TECLADO DE COLOR NEGRO CON MOUSE EASYLINE L993391 L334993391</v>
          </cell>
        </row>
        <row r="10221">
          <cell r="N10221" t="str">
            <v>TECLADO DE COLORNEGRO CON ENTRADA USB EASY LINE EL-993391 L34799</v>
          </cell>
        </row>
        <row r="10222">
          <cell r="N10222" t="str">
            <v>TECLADO DE COLOR NEGRO TRUE BASIC TEMM-001 970239017554</v>
          </cell>
        </row>
        <row r="10223">
          <cell r="N10223" t="str">
            <v>CPU DE COLOR NEGRO CON DVD Y QUEMADOR ACTECK ATX500 940400071513</v>
          </cell>
        </row>
        <row r="10224">
          <cell r="N10224" t="str">
            <v>CPU DE COLOR NEGRO GENERICO ACTECK ACTIVE COOL 940400099041</v>
          </cell>
        </row>
        <row r="10225">
          <cell r="N10225" t="str">
            <v>REGULADOR DE COLOR NEGRO DE 8 CONECTORES COMPLET 401592 13AL491613</v>
          </cell>
        </row>
        <row r="10226">
          <cell r="N10226" t="str">
            <v>REGULADOR DE COLOR NEGRO DE 10 CONECTORES MARUSSON AVR-1200A 13164913160</v>
          </cell>
        </row>
        <row r="10227">
          <cell r="N10227" t="str">
            <v xml:space="preserve">SILLA SILLON EJECUTIVO DE PIEL DE COLOR NEGRO CON DESCANZABRAZOS Y PATAS COLOR CROMO   </v>
          </cell>
        </row>
        <row r="10228">
          <cell r="N10228" t="str">
            <v xml:space="preserve">SILLA DE VISITA DE VINIPIEL DE COLOR NEGRO Y PATAS CROMO   </v>
          </cell>
        </row>
        <row r="10229">
          <cell r="N10229" t="str">
            <v xml:space="preserve">SILLA DE VISITA DE VINIPIEL DE COLOR NEGRO   </v>
          </cell>
        </row>
        <row r="10230">
          <cell r="N10230" t="str">
            <v xml:space="preserve">SILLA DE VINIPEL DE COLOR NEGRO CON DESCANZABRAZOS Y PATAS DE CROMO   </v>
          </cell>
        </row>
        <row r="10231">
          <cell r="N10231" t="str">
            <v xml:space="preserve">SILLA SILLON DE COLOR NEGRO DE VINIPIEL CON CROMADO   </v>
          </cell>
        </row>
        <row r="10232">
          <cell r="N10232" t="str">
            <v xml:space="preserve">SILLA SILLON DE COLOR NEGRO DE VISITA CON CROMADO CONDESCANZABRAZOS   </v>
          </cell>
        </row>
        <row r="10233">
          <cell r="N10233" t="str">
            <v xml:space="preserve">SILLA DE COLOR NEGRO DE 3 PLAZAS CON CROMADO   </v>
          </cell>
        </row>
        <row r="10234">
          <cell r="N10234" t="str">
            <v xml:space="preserve">SILLA DE DOS PLAZAS DE COLOR NEGRO CON CROMADO   </v>
          </cell>
        </row>
        <row r="10235">
          <cell r="N10235" t="str">
            <v xml:space="preserve">SILLA EJECUTIVA DE COLOR NEGRA GIRATORIACON DESCANZABRAZOS   </v>
          </cell>
        </row>
        <row r="10236">
          <cell r="N10236" t="str">
            <v xml:space="preserve">SILLA DE VISITA DE COLOR NEGRO CON PATAS CROMADAS   </v>
          </cell>
        </row>
        <row r="10237">
          <cell r="N10237" t="str">
            <v xml:space="preserve">ESCRITORIO DE MADERA DE COLOR CAFE CON 3 CAJONES Y DOS PUERTAS   </v>
          </cell>
        </row>
        <row r="10238">
          <cell r="N10238" t="str">
            <v xml:space="preserve">ESCRITORIO DE MADERA DE COLOR CAFE CON CREDENZA TRES CAJONES Y DOS PUERTAS   </v>
          </cell>
        </row>
        <row r="10239">
          <cell r="N10239" t="str">
            <v xml:space="preserve">ESCRITORIO DE MADERA DE COLOR CAFE CON CREDENZA DE TRES CAJONES Y DOS PUERTAS   </v>
          </cell>
        </row>
        <row r="10240">
          <cell r="N10240" t="str">
            <v xml:space="preserve">ESCRITORIO DE MADERA DE COLOR CAFE CON CREDENZA TRES CAJONES Y DOS PUERTAS   </v>
          </cell>
        </row>
        <row r="10241">
          <cell r="N10241" t="str">
            <v xml:space="preserve">ESCRITORIO DE MADERA DE COLOR CAFE CON CREDENZA TRES CAJONES Y DOS PUERTAS   </v>
          </cell>
        </row>
        <row r="10242">
          <cell r="N10242" t="str">
            <v xml:space="preserve">ESCRITORIO DE MADERA DE COLOR CAFE CON CREDENZA TRES CAJONES Y DOS PUERTAS   </v>
          </cell>
        </row>
        <row r="10243">
          <cell r="N10243" t="str">
            <v xml:space="preserve">SACAPUNTAS ELECTRICO DE COLOR NEGRO CON GRIS BOSTITCH EP58HD </v>
          </cell>
        </row>
        <row r="10244">
          <cell r="N10244" t="str">
            <v xml:space="preserve">IMPRESORA IMPRESORA MULTIFUNCIONAL, CON SCANNER DE COLOR NEGRO KODAX I2400 </v>
          </cell>
        </row>
        <row r="10245">
          <cell r="N10245" t="str">
            <v>TRITURADORA DE PAPEL DE COLOR NEGRO CELICA CA-1290 1209180388</v>
          </cell>
        </row>
        <row r="10246">
          <cell r="N10246" t="str">
            <v>CPU DE COLOR NEGRO CON DVD ACTECK  940400063652</v>
          </cell>
        </row>
        <row r="10247">
          <cell r="N10247" t="str">
            <v xml:space="preserve">TELÉFONO DE COLOR NEGRO INALAMBRICO INTELBRAS  </v>
          </cell>
        </row>
        <row r="10248">
          <cell r="N10248" t="str">
            <v xml:space="preserve">TELÉFONO DE COLOR NEGRO INALAMBRICO INTELBRAS  </v>
          </cell>
        </row>
        <row r="10249">
          <cell r="N10249" t="str">
            <v>CLIMA PORTATIL CLIMA PORTATIL DE COLOR BLANCO CON GRIS  MIDEA MPDP-12CRN 0115B29200326</v>
          </cell>
        </row>
        <row r="10250">
          <cell r="N10250" t="str">
            <v xml:space="preserve">PERCHERO PERCHERO DE COLOR GRIS DE FIERRO   </v>
          </cell>
        </row>
        <row r="10251">
          <cell r="N10251" t="str">
            <v xml:space="preserve">TELÉFONO DE COLOR ROJO CON BLANCO INALAMBRICO DE DOS PIEZAS INTELBRAS  </v>
          </cell>
        </row>
        <row r="10252">
          <cell r="N10252" t="str">
            <v xml:space="preserve">MESA DE MADERA DE COLOR CAFÉ   </v>
          </cell>
        </row>
        <row r="10253">
          <cell r="N10253" t="str">
            <v xml:space="preserve">SILLA DE VISITA DE COLOR NEGRO CON PATAS CROMADAS   </v>
          </cell>
        </row>
        <row r="10254">
          <cell r="N10254" t="str">
            <v xml:space="preserve">SILLA DE VISITA DE COLOR NEGRO CON PATAS CROMADAS   </v>
          </cell>
        </row>
        <row r="10255">
          <cell r="N10255" t="str">
            <v xml:space="preserve">SILLA DE VISITA DE COLOR NEGRO CON PATAS CROMADAS   </v>
          </cell>
        </row>
        <row r="10256">
          <cell r="N10256" t="str">
            <v xml:space="preserve">SILLA DE VISITA DE COLOR NEGRO CON PATAS CROMADAS   </v>
          </cell>
        </row>
        <row r="10257">
          <cell r="N10257" t="str">
            <v xml:space="preserve">SILLA DE VISITA DE COLOR NEGRO CON PATAS CROMADAS   </v>
          </cell>
        </row>
        <row r="10258">
          <cell r="N10258" t="str">
            <v xml:space="preserve">SILLA DE VISITA DE COLOR NEGRO CON PATAS CROMADAS   </v>
          </cell>
        </row>
        <row r="10259">
          <cell r="N10259" t="str">
            <v xml:space="preserve">SILLA DE VISITA DE COLOR NEGRO CON PATAS CROMADAS   </v>
          </cell>
        </row>
        <row r="10260">
          <cell r="N10260" t="str">
            <v xml:space="preserve">SILLA DE VISITA DE COLOR NEGRO CON PATAS CROMADAS   </v>
          </cell>
        </row>
        <row r="10261">
          <cell r="N10261" t="str">
            <v>TECLADO DE COLORNEGRO CON MAUSSE EASY LINE  L341993391</v>
          </cell>
        </row>
        <row r="10262">
          <cell r="N10262" t="str">
            <v>TECLADO DE COLORNEGRO CON MAUSSE EASY LINE  L341993391</v>
          </cell>
        </row>
        <row r="10263">
          <cell r="N10263" t="str">
            <v>TECLADO DE COLORNEGRO CON MAUSSE EASY LINE  L341993391</v>
          </cell>
        </row>
        <row r="10264">
          <cell r="N10264" t="str">
            <v xml:space="preserve">COCINETA COCIENTA DE MADERA COLOR CHOCOLATE   </v>
          </cell>
        </row>
        <row r="10265">
          <cell r="N10265" t="str">
            <v xml:space="preserve">CAFETERA CAFETERA DE COLOR NEGRO CON VASO DE VIDRIO 12 TAZAS HAMILTON BEACH  </v>
          </cell>
        </row>
        <row r="10266">
          <cell r="N10266" t="str">
            <v>LAPTOP LAPTOP DE COLOR NEGRO HP PROBOOK 440 5CD6482559</v>
          </cell>
        </row>
        <row r="10267">
          <cell r="N10267" t="str">
            <v>IMPRESORA DE COLOR NEGRO MULTIFUNCIONAL HP ADVANTAGE ULTRA K7X00-00001</v>
          </cell>
        </row>
        <row r="10268">
          <cell r="N10268" t="str">
            <v xml:space="preserve">ENMICADORA DE COLOR GRIS  GBC GP-3M </v>
          </cell>
        </row>
        <row r="10269">
          <cell r="N10269" t="str">
            <v>FRIGOBAR DE COLOR BLANCO WHIRPOOL  WS5501Q</v>
          </cell>
        </row>
        <row r="10270">
          <cell r="N10270" t="str">
            <v>FRIGOBAR DE COLOR BLANCO   WS5501Q</v>
          </cell>
        </row>
        <row r="10271">
          <cell r="N10271" t="str">
            <v xml:space="preserve">ESCRITORIO EJECUTIVO, CON 2 ARCHUVEROS, CUADRICULA, Y ARCHIVERO DE 4 CAJONES COLOR CREMA   </v>
          </cell>
        </row>
        <row r="10272">
          <cell r="N10272" t="str">
            <v xml:space="preserve">LIBRERO 180X100 DE COLOR CAFÉ   </v>
          </cell>
        </row>
        <row r="10273">
          <cell r="N10273" t="str">
            <v xml:space="preserve">LIBRERO 120X120 DE COLOR CAFÉ   </v>
          </cell>
        </row>
        <row r="10274">
          <cell r="N10274" t="str">
            <v xml:space="preserve">MESA 50X50 DE COLOR CAFÉ   </v>
          </cell>
        </row>
        <row r="10275">
          <cell r="N10275" t="str">
            <v xml:space="preserve">SILLON EJECUTIVO DE PIEL DE COLOR BLANCO   </v>
          </cell>
        </row>
        <row r="10276">
          <cell r="N10276" t="str">
            <v xml:space="preserve">SILLON EJECUTIVO DE PIEL DE COLOR BLANCO   </v>
          </cell>
        </row>
        <row r="10277">
          <cell r="N10277" t="str">
            <v xml:space="preserve">SILLON EJECUTIVO DE PIEL DE COLOR BLANCO   </v>
          </cell>
        </row>
        <row r="10278">
          <cell r="N10278" t="str">
            <v xml:space="preserve">SILLON EJECUTIVO DE PIEL DE COLOR BLANCO   </v>
          </cell>
        </row>
        <row r="10279">
          <cell r="N10279" t="str">
            <v xml:space="preserve">SILLON DE TRES PLAZAS DE COLOR CREMA DE PIEL   </v>
          </cell>
        </row>
        <row r="10280">
          <cell r="N10280" t="str">
            <v>TELÉFONO DE COLOR NEGRO EXT. 1424 (RECEPCION) MITEL 5212 IP PHONE AVAAZ8621</v>
          </cell>
        </row>
        <row r="10281">
          <cell r="N10281" t="str">
            <v>IMPRESORA DE COLOR NEGRO LASERJET HP PROPL1002 VND3J15491</v>
          </cell>
        </row>
        <row r="10282">
          <cell r="N10282" t="str">
            <v xml:space="preserve">MUEBLE RECEPCION MUEBLE DE RECEPCION DE COLOR CHOCOLATE CON 2 CAJONES Y 1 ARCHIVERO   </v>
          </cell>
        </row>
        <row r="10283">
          <cell r="N10283" t="str">
            <v xml:space="preserve">ESCRITORIO DE MADERA DE COLOR CHOCOLATE   </v>
          </cell>
        </row>
        <row r="10284">
          <cell r="N10284" t="str">
            <v>IMPRESORA DE COLOR GRIS SAMSUNG ML-2240 1467BKQC00983K</v>
          </cell>
        </row>
        <row r="10285">
          <cell r="N10285" t="str">
            <v xml:space="preserve">SACAPUNTAS DE COLOR BEIGE publicos  </v>
          </cell>
        </row>
        <row r="10286">
          <cell r="N10286" t="str">
            <v>IMPRESORA DE COLOR GRIS HP P2055 D.N.</v>
          </cell>
        </row>
        <row r="10287">
          <cell r="N10287" t="str">
            <v>IMPRESORA DE COLOR BLANCO OCN GRIS HP F380 CN63NB60CF</v>
          </cell>
        </row>
        <row r="10288">
          <cell r="N10288" t="str">
            <v>MONITOR LCD DE COLOR NEGRO DE 17" BENQ T52WA ET93904277SLO</v>
          </cell>
        </row>
        <row r="10289">
          <cell r="N10289" t="str">
            <v>MONITOR LCD DE COLOR NEGRO "14" BENQ w1508 ETB9806189SLO</v>
          </cell>
        </row>
        <row r="10290">
          <cell r="N10290" t="str">
            <v>MONITOR LCD DE COLOR NEGRO DE 14" BENQ W1508 ET93904086SLO</v>
          </cell>
        </row>
        <row r="10291">
          <cell r="N10291" t="str">
            <v>MONITOR LCD DE COLOR NEGRO DE 14" BENQ WX08 TETB9806142SLO</v>
          </cell>
        </row>
        <row r="10292">
          <cell r="N10292" t="str">
            <v xml:space="preserve">MONITOR DE COLOR NEGRO DE PANTALLA LCD LG  </v>
          </cell>
        </row>
        <row r="10293">
          <cell r="N10293" t="str">
            <v>MONITOR DE COLOR NEGRO DE PANTALLA LCD COMPAQ 52021 CN401909C8</v>
          </cell>
        </row>
        <row r="10294">
          <cell r="N10294" t="str">
            <v>TECLADO PARA COMPUTADORA EN COLOR NEGRO MICROSOFT 500 7668205991190</v>
          </cell>
        </row>
        <row r="10295">
          <cell r="N10295" t="str">
            <v>TECLADO PARA COMPUTADORA Y DE COLOR NEGRO MICROSOFT 500 7668206416808</v>
          </cell>
        </row>
        <row r="10296">
          <cell r="N10296" t="str">
            <v>TECLADO PAREA COMPUTADORA Y DE COLOR NEGRO MICROSOFT 300 7668205997372</v>
          </cell>
        </row>
        <row r="10297">
          <cell r="N10297" t="str">
            <v>TECLADO PARA COMPUTADORA Y DE COLOR NEGRO MICROSOFT 500 7668205991189</v>
          </cell>
        </row>
        <row r="10298">
          <cell r="N10298" t="str">
            <v>TECLADO DE COLOR NEGRO CON GRIS HP KB-0316 BAUDUOJUB20ES4</v>
          </cell>
        </row>
        <row r="10299">
          <cell r="N10299" t="str">
            <v>CPU DE COLOR NEGRO ACTECK  259805017863</v>
          </cell>
        </row>
        <row r="10300">
          <cell r="N10300" t="str">
            <v>CPU DE COLOR NEGRO ACTECK  259805017971</v>
          </cell>
        </row>
        <row r="10301">
          <cell r="N10301" t="str">
            <v xml:space="preserve">CPU DE COLOR NEGRO ACTEKC  </v>
          </cell>
        </row>
        <row r="10302">
          <cell r="N10302" t="str">
            <v>CPU DE COLOR NEGRO CON GRIS HP T-1200 MXL037IDML</v>
          </cell>
        </row>
        <row r="10303">
          <cell r="N10303" t="str">
            <v>REGULADOR DE COLOR GRIS CON 4 CONECTORES KOBLEN 95145V 08310K</v>
          </cell>
        </row>
        <row r="10304">
          <cell r="N10304" t="str">
            <v>REGULADOR DE COLOR GRIS CON 4 CONECTORES KOBLENZ POWER PRO 08287K</v>
          </cell>
        </row>
        <row r="10305">
          <cell r="N10305" t="str">
            <v>REGULADOR DE COLOR NEGRO DE 4 CONECTORES VOLTELEC MP 37609</v>
          </cell>
        </row>
        <row r="10306">
          <cell r="N10306" t="str">
            <v>REGULADOR DE COLOR NEGRO CON 4 CONECTORES VOLTELEC MP 37602</v>
          </cell>
        </row>
        <row r="10307">
          <cell r="N10307" t="str">
            <v xml:space="preserve">REGULADOR DE COLOR NEGRO DE 8 CONECTORES PRONET  </v>
          </cell>
        </row>
        <row r="10308">
          <cell r="N10308" t="str">
            <v>REGULADOR DE COLOR NEGRO 4 PUERTOS ISB SLIMVOLT E10IO9905</v>
          </cell>
        </row>
        <row r="10309">
          <cell r="N10309" t="str">
            <v>REGULADOR DE COLOR NEGRO 4 PUERTOS ISB SLIMVOLT E10HI7671</v>
          </cell>
        </row>
        <row r="10310">
          <cell r="N10310" t="str">
            <v>REGULADOR DE COLOR NEGRO 4 PUERTOS ISB SLIMVOLT E10H17666</v>
          </cell>
        </row>
        <row r="10311">
          <cell r="N10311" t="str">
            <v>REGULADOR DE COLOR NEGRO 4 CONECTORES VOLTELEC MP 37599</v>
          </cell>
        </row>
        <row r="10312">
          <cell r="N10312" t="str">
            <v xml:space="preserve">SILLA TIPO PALETA EN COLOR NEGRO   </v>
          </cell>
        </row>
        <row r="10313">
          <cell r="N10313" t="str">
            <v xml:space="preserve">SILLA DE MADERA TIPO PALETA   </v>
          </cell>
        </row>
        <row r="10314">
          <cell r="N10314" t="str">
            <v xml:space="preserve">SILLA BANCO DE PALETA DE COLOR NEGRO   </v>
          </cell>
        </row>
        <row r="10315">
          <cell r="N10315" t="str">
            <v xml:space="preserve">SILLA TIPO PALETA EN COLOR NEGRO DE PLASTICO   </v>
          </cell>
        </row>
        <row r="10316">
          <cell r="N10316" t="str">
            <v xml:space="preserve">SILLA TIPO PALETA DE COLOR NEGRO   </v>
          </cell>
        </row>
        <row r="10317">
          <cell r="N10317" t="str">
            <v xml:space="preserve">SILLA TUBULAR DE COLOR GRIS/NARANJA   </v>
          </cell>
        </row>
        <row r="10318">
          <cell r="N10318" t="str">
            <v xml:space="preserve">SILLA DE VISITA ACOJINADA EN COLOR VERDE   </v>
          </cell>
        </row>
        <row r="10319">
          <cell r="N10319" t="str">
            <v xml:space="preserve">SILLA DE COLOR NEGRO CON D.B.   </v>
          </cell>
        </row>
        <row r="10320">
          <cell r="N10320" t="str">
            <v xml:space="preserve">SILLA DE COLOR NEGRO CON D.B.   </v>
          </cell>
        </row>
        <row r="10321">
          <cell r="N10321" t="str">
            <v xml:space="preserve">SILLA DE COLOR NEGRO CON D.B.   </v>
          </cell>
        </row>
        <row r="10322">
          <cell r="N10322" t="str">
            <v xml:space="preserve">SILLA DE COLOR VERDE ACOJINADA GIRATORIA   </v>
          </cell>
        </row>
        <row r="10323">
          <cell r="N10323" t="str">
            <v xml:space="preserve">SILLA DE VISITA EN COLOR VERDE  ACOJINADA   </v>
          </cell>
        </row>
        <row r="10324">
          <cell r="N10324" t="str">
            <v xml:space="preserve">SILLA GIRATORIA EN COLOR NEGRO   </v>
          </cell>
        </row>
        <row r="10325">
          <cell r="N10325" t="str">
            <v xml:space="preserve">SILLA GIRATORIA EN COLOR VERDE ACOJIONADA   </v>
          </cell>
        </row>
        <row r="10326">
          <cell r="N10326" t="str">
            <v xml:space="preserve">SILLA DE PLASTICO EN COLOR NEGRO TIPO PALETA   </v>
          </cell>
        </row>
        <row r="10327">
          <cell r="N10327" t="str">
            <v xml:space="preserve">SILLA DE MADERA EN COLOR NEGRO TIPO PALETA   </v>
          </cell>
        </row>
        <row r="10328">
          <cell r="N10328" t="str">
            <v xml:space="preserve">SILLA DE PLASTICO EN COLOR NEGRO TIPO PALETA   </v>
          </cell>
        </row>
        <row r="10329">
          <cell r="N10329" t="str">
            <v xml:space="preserve">SILLA DE PLASTICO EN COLOR NEGRO TIPO PALETA   </v>
          </cell>
        </row>
        <row r="10330">
          <cell r="N10330" t="str">
            <v xml:space="preserve">SILLA DE PLASTICO EN COLOR NEGRO TIPO PALETA   </v>
          </cell>
        </row>
        <row r="10331">
          <cell r="N10331" t="str">
            <v xml:space="preserve">SILLA DE PLASTICO EN COLOR NEGRO TIPO PALETA   </v>
          </cell>
        </row>
        <row r="10332">
          <cell r="N10332" t="str">
            <v xml:space="preserve">SILLA GIRATORIA EN COLOR VERDE ACOJINADA   </v>
          </cell>
        </row>
        <row r="10333">
          <cell r="N10333" t="str">
            <v xml:space="preserve">SILLA DE VISITA EN VINIPILE EN COLOR NEGRO CON D.B.   </v>
          </cell>
        </row>
        <row r="10334">
          <cell r="N10334" t="str">
            <v xml:space="preserve">SILLA DE PLASTICO TIPO PALETA EN COLOR NEGRO   </v>
          </cell>
        </row>
        <row r="10335">
          <cell r="N10335" t="str">
            <v xml:space="preserve">SILLA DE COLOR NARANJA EN VINIPIEL UNA PLAZA   </v>
          </cell>
        </row>
        <row r="10336">
          <cell r="N10336" t="str">
            <v xml:space="preserve">SILLA SILLON DE VINIP╠EL INDIVIDUAL DE COLOR NARANJA   </v>
          </cell>
        </row>
        <row r="10337">
          <cell r="N10337" t="str">
            <v xml:space="preserve">SILLA SILLON DE COLOR NARANJA DE 3 PLAZAS DE VINIPIEL   </v>
          </cell>
        </row>
        <row r="10338">
          <cell r="N10338" t="str">
            <v xml:space="preserve">SILLA DE COLOR NEGRO ACOJINADA   </v>
          </cell>
        </row>
        <row r="10339">
          <cell r="N10339" t="str">
            <v xml:space="preserve">ESCRITORIO EJECUTIVO DE MADERA EN COLOR CHOCOLATE CON PENINSULA, LIBRERO DE 3 CAJ. Y 4 PTAS   </v>
          </cell>
        </row>
        <row r="10340">
          <cell r="N10340" t="str">
            <v xml:space="preserve">ESCRITORIO DE MADERA EN COLOR CHOCOLATE TIPO ESCUADRA 3 CAJONES   </v>
          </cell>
        </row>
        <row r="10341">
          <cell r="N10341" t="str">
            <v xml:space="preserve">ESCRITORIO EJECUTIVO DE MADERA EN COLOR CHOCOLATE   </v>
          </cell>
        </row>
        <row r="10342">
          <cell r="N10342" t="str">
            <v xml:space="preserve">ESCRITORIO DE MADERA EN COLOR CHOCOLATE TIPO ESCUADRA CON 3 CAJONES   </v>
          </cell>
        </row>
        <row r="10343">
          <cell r="N10343" t="str">
            <v xml:space="preserve">ESCRITORIO DE MADERA EN COLOR CHOCOLATE TIPO ESCUADRA CON 3 CAJONES   </v>
          </cell>
        </row>
        <row r="10344">
          <cell r="N10344" t="str">
            <v xml:space="preserve">ESCRITORIO DE MADERA EN COLOR CHOCOLATE  TIPO ESCUADRA CON 3 CAJONES   </v>
          </cell>
        </row>
        <row r="10345">
          <cell r="N10345" t="str">
            <v xml:space="preserve">ESCRITORIO EJECUTIVO DE MADERA EN COLOR CHOCOLATE CON PENINSULA Y LIBRERO CON 5 CAJO. 4 PT   </v>
          </cell>
        </row>
        <row r="10346">
          <cell r="N10346" t="str">
            <v xml:space="preserve">ESCRITORIO DE COLOR CAFE DE MADERA CON TRES CAJONES   </v>
          </cell>
        </row>
        <row r="10347">
          <cell r="N10347" t="str">
            <v xml:space="preserve">ESCRITORIO DE MADERA DE COLOR CHOCOLATE TIPO ESCUADRA   </v>
          </cell>
        </row>
        <row r="10348">
          <cell r="N10348" t="str">
            <v xml:space="preserve">ESCRITORIO DE MADERA DE COLOR CHOCOLATE   </v>
          </cell>
        </row>
        <row r="10349">
          <cell r="N10349" t="str">
            <v xml:space="preserve">ARCHIVERO DE MADERA EN COLOR CHOCOLATE CON 3 GAVETAS   </v>
          </cell>
        </row>
        <row r="10350">
          <cell r="N10350" t="str">
            <v xml:space="preserve">ARCHIVERO DE MADERA EN COLOR CHOCOLATE CON 3 GAVETAS   </v>
          </cell>
        </row>
        <row r="10351">
          <cell r="N10351" t="str">
            <v xml:space="preserve">ARCHIVERO DE MADERA EN COLOR CHOCOLATE DE 4 GAVETAS   </v>
          </cell>
        </row>
        <row r="10352">
          <cell r="N10352" t="str">
            <v xml:space="preserve">PIZARRON PINTARRON DE COLOR BLANCO CON MARCO DE ALUMINIO   </v>
          </cell>
        </row>
        <row r="10353">
          <cell r="N10353" t="str">
            <v xml:space="preserve">EXTINGUIDOR DE COLOR PLATEADO COLD FIRE  </v>
          </cell>
        </row>
        <row r="10354">
          <cell r="N10354" t="str">
            <v xml:space="preserve">SILLON DE 3 PLAZAS EN VINIPIEL DE COLOR NARANJA   </v>
          </cell>
        </row>
        <row r="10355">
          <cell r="N10355" t="str">
            <v xml:space="preserve">SILLON EJECUTIVO EN VINIPIEL EN COLOR NEGRO CON D. B.   </v>
          </cell>
        </row>
        <row r="10356">
          <cell r="N10356" t="str">
            <v>TELÉFONO CON PANTALLA Y DE COLOR NEGRO EXT. 1008 AASTRA 6731I ODO9080608</v>
          </cell>
        </row>
        <row r="10357">
          <cell r="N10357" t="str">
            <v>TELÉFONO CON PANTALLA Y DE COLOR NEGRO EXT. 1136 AASTRA 6731I ODO91425B0</v>
          </cell>
        </row>
        <row r="10358">
          <cell r="N10358" t="str">
            <v>TELÉFONO CON PANTALLA Y DE COLOR NEGRO MITEL 5212 IP ODO9142Y18</v>
          </cell>
        </row>
        <row r="10359">
          <cell r="N10359" t="str">
            <v>TELÉFONO CON PANTALLA Y DE COLOR NEGRO EXT. 1108 ASTRA 6731 ODO91423A9</v>
          </cell>
        </row>
        <row r="10360">
          <cell r="N10360" t="str">
            <v>TELÉFONO CON PANTALLA Y DE COLORNEGRO EXT.1106 AASTRA 6731I O0091423AF</v>
          </cell>
        </row>
        <row r="10361">
          <cell r="N10361" t="str">
            <v>TELÉFONO CON PANTALLA Y DE COLOR NEGRO EXT. 1107 AASTRA 6731I ODO91419B8</v>
          </cell>
        </row>
        <row r="10362">
          <cell r="N10362" t="str">
            <v>TELÉFONO CON PANTALLA Y DE COLRO NEGRO EXT. 1105 AASTRA 6731I ODO914237F</v>
          </cell>
        </row>
        <row r="10363">
          <cell r="N10363" t="str">
            <v>TELÉFONO CON PANTALLA Y DE COLOR NEGRO EXT. 1104 AASTRA 6731I ODO9141969</v>
          </cell>
        </row>
        <row r="10364">
          <cell r="N10364" t="str">
            <v>TELÉFONO DE COLOR NEGRO DE PANTALLA AASTRA 67311 ODO914266C</v>
          </cell>
        </row>
        <row r="10365">
          <cell r="N10365" t="str">
            <v>TELÉFONO DE COLOR NEGRO DE PANTALLA AASTRA 67311 ODO914266C</v>
          </cell>
        </row>
        <row r="10366">
          <cell r="N10366" t="str">
            <v xml:space="preserve">MODULO MODULO DE INFORMACION DE COLOR CAFE DE TRES PIEZAS   </v>
          </cell>
        </row>
        <row r="10367">
          <cell r="N10367" t="str">
            <v xml:space="preserve">TOMA TURNOS TOMA TURNOS DE COLOR ROJO   </v>
          </cell>
        </row>
        <row r="10368">
          <cell r="N10368" t="str">
            <v>ALCOHOLIMETRO ALCOHOLIMETRO DE COLOR GRIS CON NEGRO ALCOSTAN AL6000 HD130072</v>
          </cell>
        </row>
        <row r="10369">
          <cell r="N10369" t="str">
            <v xml:space="preserve">ALCOHOLIMETRO ALCOHOLIMETRO DIGITAL ALCOMATREPO F8050 </v>
          </cell>
        </row>
        <row r="10370">
          <cell r="N10370" t="str">
            <v xml:space="preserve">BARRA MOSTRADOR BARRA DE MADERA DE COLOR CHOCOLATE   </v>
          </cell>
        </row>
        <row r="10371">
          <cell r="N10371" t="str">
            <v xml:space="preserve">BASTONES LUMINOSOS 50 BASTONES LUMINOSOS CON PILAS   </v>
          </cell>
        </row>
        <row r="10372">
          <cell r="N10372" t="str">
            <v xml:space="preserve">ALCOHOLIMETRO ALCOHOLIMETRO DIGITAL ALCOMATREPO F-8050 </v>
          </cell>
        </row>
        <row r="10373">
          <cell r="N10373" t="str">
            <v xml:space="preserve">ALCOHOLIMETRO ALCOHOLIMETRO DIGITAL ALCOMATREPO F-8050 </v>
          </cell>
        </row>
        <row r="10374">
          <cell r="N10374" t="str">
            <v xml:space="preserve">ALCOHOLIMETRO ALCOHOLIMETRO DIGITAL ALCOMATREPO F-8050 </v>
          </cell>
        </row>
        <row r="10375">
          <cell r="N10375" t="str">
            <v xml:space="preserve">ALCOHOLIMETRO ALCOHOLIMETRO DIGITAL ALCOMATEPRO  </v>
          </cell>
        </row>
        <row r="10376">
          <cell r="N10376" t="str">
            <v xml:space="preserve">ALCOHOLIMETRO ALCOHOLIMETRO COLOR GRIS OBSCURO ALCOMATE F-8050 </v>
          </cell>
        </row>
        <row r="10377">
          <cell r="N10377" t="str">
            <v xml:space="preserve">ALCOHOLIMETRO ACOHOLIMETRO COLOR GRIS OBSCURO DIGITAL ALCOMATE F-8058 </v>
          </cell>
        </row>
        <row r="10378">
          <cell r="N10378" t="str">
            <v xml:space="preserve">ALCOHOLIMETRO ALCOHOLIMETRO COLOR GRIS OBSCURO DIGITAL ALCOMATE F-8058 </v>
          </cell>
        </row>
        <row r="10379">
          <cell r="N10379" t="str">
            <v xml:space="preserve">ALCOHOLIMETRO ALCOHOLIMETRO COLOR GRIS OBSCURO DIGITAL _x000D_
 ALCOMATE F-8058 </v>
          </cell>
        </row>
        <row r="10380">
          <cell r="N10380" t="str">
            <v xml:space="preserve">ALCOHOLIMETRO ALCOHOLIMETRO COLOR GRIS OBSCURO DIGITAL ALCOMATE F-8058 </v>
          </cell>
        </row>
        <row r="10381">
          <cell r="N10381" t="str">
            <v xml:space="preserve">PISTOLA DE RADAR PISTOLA DE RADAR DE COLOR GRIS BUSHNELL 1UW-38006 </v>
          </cell>
        </row>
        <row r="10382">
          <cell r="N10382" t="str">
            <v xml:space="preserve">PISTOLA DE RADAR PISTOLA DE RADAR DE VELOCIDAD DE COLOR GRIS BUSHNELL 1UW-38006 </v>
          </cell>
        </row>
        <row r="10383">
          <cell r="N10383" t="str">
            <v xml:space="preserve">PISTOLA DE RADAR PISTOLA DE RADAR DE VELOCIDAD DE COLOR GRIS BUSHNELL 1UW-38006 </v>
          </cell>
        </row>
        <row r="10384">
          <cell r="N10384" t="str">
            <v xml:space="preserve">PISTOLA DE RADAR PISTOLA DE RADAR DE VELOCIDAD DE COLOR GRIS BUSHNELL 1UW-38006 </v>
          </cell>
        </row>
        <row r="10385">
          <cell r="N10385" t="str">
            <v xml:space="preserve">PISTOLA DE RADAR PISTOLA DE RADAR DE VELOCIDAD DE COLOR GRIS BUSHNELL 1UW-38006 </v>
          </cell>
        </row>
        <row r="10386">
          <cell r="N10386" t="str">
            <v xml:space="preserve">PISTOLA DE RADAR PISTOLA DE RADAR DE VELOCIDAD DE COLOR GRIS BUSHNELL 1UW-38006 </v>
          </cell>
        </row>
        <row r="10387">
          <cell r="N10387" t="str">
            <v xml:space="preserve">PISTOLA DE RADAR PISTOLA DE RADAR DE VELOCIDAD DE COLOR GRIS BUSHNELL 1W-38006 </v>
          </cell>
        </row>
        <row r="10388">
          <cell r="N10388" t="str">
            <v xml:space="preserve">PISTOLA DE RADAR PISTOLA DE RADAR DE VELOCIDAD DE COLOR GRIS BUSHNELL 1UW-38006 </v>
          </cell>
        </row>
        <row r="10389">
          <cell r="N10389" t="str">
            <v xml:space="preserve">PISTOLA DE RADAR PISTOLA DE RADAR DE VELOCIDAD DE COLOR GRIS BUSHNELL 1UW-38006 </v>
          </cell>
        </row>
        <row r="10390">
          <cell r="N10390" t="str">
            <v xml:space="preserve">PISTOLA DE RADAR PISTOLA DE RADAR DE VELOCIDAD DE COLOR GRIS BUSHNELL 1UW-38006 </v>
          </cell>
        </row>
        <row r="10391">
          <cell r="N10391" t="str">
            <v>IMPRESORA DE COLOR GRIS HP 1320 S/N</v>
          </cell>
        </row>
        <row r="10392">
          <cell r="N10392" t="str">
            <v>IMPRESORA DE COLOR GRIS CANNON PIXMA 170 JADA 1718 960999295848</v>
          </cell>
        </row>
        <row r="10393">
          <cell r="N10393" t="str">
            <v>MONITOR DE COLOR NEGRO AXPER FL701MD ZVSU12868PZ0569</v>
          </cell>
        </row>
        <row r="10394">
          <cell r="N10394" t="str">
            <v xml:space="preserve">MONITOR NEGRO LG  </v>
          </cell>
        </row>
        <row r="10395">
          <cell r="N10395" t="str">
            <v xml:space="preserve">TECLADO DE COLOR NEGRO ACTECK  </v>
          </cell>
        </row>
        <row r="10396">
          <cell r="N10396" t="str">
            <v xml:space="preserve">TECLADO NEGRO ASTEK  </v>
          </cell>
        </row>
        <row r="10397">
          <cell r="N10397" t="str">
            <v>CPU DE COLOR NEGRO CON DVD ACTECK 500WATX 940399058443</v>
          </cell>
        </row>
        <row r="10398">
          <cell r="N10398" t="str">
            <v>REGULADOR DE COLOR NEGRO DE 10 CONECTORES MARUSSON 1200AVR 1316491450</v>
          </cell>
        </row>
        <row r="10399">
          <cell r="N10399" t="str">
            <v xml:space="preserve">REGULADOR DE 4 CONECTORES DE COLOR NEGRO   </v>
          </cell>
        </row>
        <row r="10400">
          <cell r="N10400" t="str">
            <v xml:space="preserve">REGULADOR DE COLOR CREMA DE CUATRO CONECTORES   </v>
          </cell>
        </row>
        <row r="10401">
          <cell r="N10401" t="str">
            <v>SILLA DE COLOR NEGRO GIRATORIA DE PIEL S/M S/M S/N</v>
          </cell>
        </row>
        <row r="10402">
          <cell r="N10402" t="str">
            <v xml:space="preserve">SILLA DE COLOR NEGRO GIRATORIA CON DESCANZABRAZOS   </v>
          </cell>
        </row>
        <row r="10403">
          <cell r="N10403" t="str">
            <v xml:space="preserve">SILLA DE COLOR NEGRO GIRATORIA CON DESCANZABRAZOS   </v>
          </cell>
        </row>
        <row r="10404">
          <cell r="N10404" t="str">
            <v xml:space="preserve">SILLA DE VISITA DE COLOR NEGRO   </v>
          </cell>
        </row>
        <row r="10405">
          <cell r="N10405" t="str">
            <v xml:space="preserve">SILLA DE VISITA DE COLOR NEGRO   </v>
          </cell>
        </row>
        <row r="10406">
          <cell r="N10406" t="str">
            <v xml:space="preserve">SILLA DE VISITA DE COLOR NEGRO   </v>
          </cell>
        </row>
        <row r="10407">
          <cell r="N10407" t="str">
            <v xml:space="preserve">SILLA DE VISITA DE COLOR NEGRO   </v>
          </cell>
        </row>
        <row r="10408">
          <cell r="N10408" t="str">
            <v xml:space="preserve">SILLA DE VISITA DE COLOR NEGRO   </v>
          </cell>
        </row>
        <row r="10409">
          <cell r="N10409" t="str">
            <v xml:space="preserve">SILLA DE VISITA DE COLOR NEGRO   </v>
          </cell>
        </row>
        <row r="10410">
          <cell r="N10410" t="str">
            <v xml:space="preserve">SILLA DE VISITA DE COLOR NEGRO   </v>
          </cell>
        </row>
        <row r="10411">
          <cell r="N10411" t="str">
            <v xml:space="preserve">CREDENZA DE COLOR CAFE   </v>
          </cell>
        </row>
        <row r="10412">
          <cell r="N10412" t="str">
            <v xml:space="preserve">ESCRITORIO DE COLOR VINO CON TRES CAJONES   </v>
          </cell>
        </row>
        <row r="10413">
          <cell r="N10413" t="str">
            <v xml:space="preserve">ESCRITORIO SECRETARIAL DE 2 CAJONES DE COLOR BEIGE   </v>
          </cell>
        </row>
        <row r="10414">
          <cell r="N10414" t="str">
            <v xml:space="preserve">ESCRITORIO SECRETARIAL DE 2 CAJONES DE COLOR BEIGE   </v>
          </cell>
        </row>
        <row r="10415">
          <cell r="N10415" t="str">
            <v xml:space="preserve">ARCHIVERO COLOR VINO   </v>
          </cell>
        </row>
        <row r="10416">
          <cell r="N10416" t="str">
            <v xml:space="preserve">ARCHIVERO DE COLOR BEIGE DE 4 GAVETAS   </v>
          </cell>
        </row>
        <row r="10417">
          <cell r="N10417" t="str">
            <v>FRIGOBAR FRIGOBAR PLATEADO GENERAL ELECTRIC TA04104 204996</v>
          </cell>
        </row>
        <row r="10418">
          <cell r="N10418" t="str">
            <v>DISPENSADOR DE AGUA DISPENSADOR DE AGUA COLOUR  008813</v>
          </cell>
        </row>
        <row r="10419">
          <cell r="N10419" t="str">
            <v xml:space="preserve">PIZARRON DE CORCHO CON MARCOS DE ALUMNIO   </v>
          </cell>
        </row>
        <row r="10420">
          <cell r="N10420" t="str">
            <v xml:space="preserve">LIBRERO INCLUYE REPISA , COLOR VINO   </v>
          </cell>
        </row>
        <row r="10421">
          <cell r="N10421" t="str">
            <v xml:space="preserve">SACAPUNTAS DE COLOR NEGRO SIN MARCA  </v>
          </cell>
        </row>
        <row r="10422">
          <cell r="N10422" t="str">
            <v xml:space="preserve">EXTINGUIDOR DE COLOR ROJO 10LB 4.5K BADGER AB-544346 </v>
          </cell>
        </row>
        <row r="10423">
          <cell r="N10423" t="str">
            <v>TELÉFONO DE COLOR NEGRO EXT. 1407 SECRETARIA DEL PRESIDENTE MITEL 5212 IP PHONE AVAB1-3329</v>
          </cell>
        </row>
        <row r="10424">
          <cell r="N10424" t="str">
            <v>TELÉFONO DE COLOR NEGRO EXT.1408 (PRESIDENTE TRIBUNAL) MITEL 5212 IP PHONE AVABI-3319</v>
          </cell>
        </row>
        <row r="10425">
          <cell r="N10425" t="str">
            <v xml:space="preserve">PLANTA ARTIFICIAL PLANTA ARTIFICIAL   </v>
          </cell>
        </row>
        <row r="10426">
          <cell r="N10426" t="str">
            <v>MICROONDAS MICROONDAS PLATEADO LG 296 SLEGSS</v>
          </cell>
        </row>
        <row r="10427">
          <cell r="N10427" t="str">
            <v xml:space="preserve">PLANTA ARTIFICIAL PLANTA ARTIFICIAL   </v>
          </cell>
        </row>
        <row r="10428">
          <cell r="N10428" t="str">
            <v xml:space="preserve">PLANTA ARTIFICIAL PLANTA ARTIFICIAL   </v>
          </cell>
        </row>
        <row r="10429">
          <cell r="N10429" t="str">
            <v xml:space="preserve">PERCHERO PERCHERO COLOR  VINO   </v>
          </cell>
        </row>
        <row r="10430">
          <cell r="N10430" t="str">
            <v xml:space="preserve">SILLA DE COLOR NEGRO GIRATORIA DE PIEL   </v>
          </cell>
        </row>
        <row r="10431">
          <cell r="N10431" t="str">
            <v xml:space="preserve">SILLA DE COLOR MORADA ACOJINADA CON DESCANSA BRAZOS   </v>
          </cell>
        </row>
        <row r="10432">
          <cell r="N10432" t="str">
            <v xml:space="preserve">SILLA DE COLOR NEGRO CUEROFLEX   </v>
          </cell>
        </row>
        <row r="10433">
          <cell r="N10433" t="str">
            <v xml:space="preserve">SILLA DE MADERA EN PLEANA COLOR CAF╔   </v>
          </cell>
        </row>
        <row r="10434">
          <cell r="N10434" t="str">
            <v xml:space="preserve">ESCRITORIO SECRETARIAL CON LATERAL 2 CAJONES   </v>
          </cell>
        </row>
        <row r="10435">
          <cell r="N10435" t="str">
            <v xml:space="preserve">PIZARRON DE COLOR BLANCO CON MARCOS DE ALUMINIO   </v>
          </cell>
        </row>
        <row r="10436">
          <cell r="N10436" t="str">
            <v>MOTOBOMBA MOTOBOMBAS PARA  ALBERCAS S/M s/m s/n</v>
          </cell>
        </row>
        <row r="10437">
          <cell r="N10437" t="str">
            <v xml:space="preserve">APARATO DE EJERCICIOS APARATO PARA PECHO   </v>
          </cell>
        </row>
        <row r="10438">
          <cell r="N10438" t="str">
            <v xml:space="preserve">APARATO DE EJERCICIOS APARATO PARA HOMBRO   </v>
          </cell>
        </row>
        <row r="10439">
          <cell r="N10439" t="str">
            <v xml:space="preserve">APARATO DE EJERCICIOS APARATO DE PECHO Y ESPALDA   </v>
          </cell>
        </row>
        <row r="10440">
          <cell r="N10440" t="str">
            <v xml:space="preserve">APARATO DE EJERCICIOS APARATO DE BICEPS CON BARRA   </v>
          </cell>
        </row>
        <row r="10441">
          <cell r="N10441" t="str">
            <v xml:space="preserve">APARATO DE EJERCICIOS APARATO DE ESPALDA   </v>
          </cell>
        </row>
        <row r="10442">
          <cell r="N10442" t="str">
            <v xml:space="preserve">APARATO DE EJERCICIOS APARATO DE PIERNAS Y ABDOMINALES   </v>
          </cell>
        </row>
        <row r="10443">
          <cell r="N10443" t="str">
            <v xml:space="preserve">APARATO DE EJERCICIOS APARATO DE PIERNA CON CHAMORRO   </v>
          </cell>
        </row>
        <row r="10444">
          <cell r="N10444" t="str">
            <v xml:space="preserve">APARATO DE EJERCICIOS APARATO DE PIERNA   </v>
          </cell>
        </row>
        <row r="10445">
          <cell r="N10445" t="str">
            <v xml:space="preserve">APARATO DE EJERCICIOS BANCO PARA REALIZAR PECHO   </v>
          </cell>
        </row>
        <row r="10446">
          <cell r="N10446" t="str">
            <v xml:space="preserve">APARATO DE EJERCICIOS APARATO DE CINTURA GIRATORIO   </v>
          </cell>
        </row>
        <row r="10447">
          <cell r="N10447" t="str">
            <v xml:space="preserve">APARATO DE EJERCICIOS APARATO DE ABDOMINALES   </v>
          </cell>
        </row>
        <row r="10448">
          <cell r="N10448" t="str">
            <v xml:space="preserve">APARATO DE EJERCICIOS APARATO DE ABDOMEN DESLIZABLE   </v>
          </cell>
        </row>
        <row r="10449">
          <cell r="N10449" t="str">
            <v xml:space="preserve">APARATO DE EJERCICIOS APARATO DE PORTABARRAS   </v>
          </cell>
        </row>
        <row r="10450">
          <cell r="N10450" t="str">
            <v xml:space="preserve">APARATO DE EJERCICIOS APARATO DE 3 PORTA MANCUERNAS   </v>
          </cell>
        </row>
        <row r="10451">
          <cell r="N10451" t="str">
            <v xml:space="preserve">BASCULA BASCULA DE COLOR AMARILLO BAME  </v>
          </cell>
        </row>
        <row r="10452">
          <cell r="N10452" t="str">
            <v xml:space="preserve">APARATO DE EJERCICIOS PORTA MANCUERNAS   </v>
          </cell>
        </row>
        <row r="10453">
          <cell r="N10453" t="str">
            <v xml:space="preserve">APARATO DE EJERCICIOS APARATO PARA ABDOMINALES   </v>
          </cell>
        </row>
        <row r="10454">
          <cell r="N10454" t="str">
            <v xml:space="preserve">APARATO DE EJERCICIOS PORTA DISCOS   </v>
          </cell>
        </row>
        <row r="10455">
          <cell r="N10455" t="str">
            <v xml:space="preserve">APARATO DE EJERCICIOS PORTA BARRAS   </v>
          </cell>
        </row>
        <row r="10456">
          <cell r="N10456" t="str">
            <v xml:space="preserve">APARATO DE EJERCICIOS PORTA BARRAS   </v>
          </cell>
        </row>
        <row r="10457">
          <cell r="N10457" t="str">
            <v xml:space="preserve">APARATO DE EJERCICIOS PORTA DISCOS_x000D_   </v>
          </cell>
        </row>
        <row r="10458">
          <cell r="N10458" t="str">
            <v xml:space="preserve">ESCRITORIO SECRETARIAL CON LATERAL 4 CAJONES   </v>
          </cell>
        </row>
        <row r="10459">
          <cell r="N10459" t="str">
            <v xml:space="preserve">ARCHIVERO DE COLOR VINO DE 4 CAJONES   </v>
          </cell>
        </row>
        <row r="10460">
          <cell r="N10460" t="str">
            <v xml:space="preserve">SILLA DE COLOR NEGRO DE VISITA   </v>
          </cell>
        </row>
        <row r="10461">
          <cell r="N10461" t="str">
            <v xml:space="preserve">SILLA DE COLOR NEGRO DE VISITA   </v>
          </cell>
        </row>
        <row r="10462">
          <cell r="N10462" t="str">
            <v xml:space="preserve">SILLA DE COLRO ENGRO EJECUTIVA DE VINIPIEL   </v>
          </cell>
        </row>
        <row r="10463">
          <cell r="N10463" t="str">
            <v xml:space="preserve">TATAMIS 80 TATAMIS OFICIALES  TDK  </v>
          </cell>
        </row>
        <row r="10464">
          <cell r="N10464" t="str">
            <v xml:space="preserve">COSTAL DE BOX 4 COSTALES PARA BOX GRANDES CELTO REYES  </v>
          </cell>
        </row>
        <row r="10465">
          <cell r="N10465" t="str">
            <v xml:space="preserve">BOMA DE AGUA PARA ALBERCA   </v>
          </cell>
        </row>
        <row r="10466">
          <cell r="N10466" t="str">
            <v xml:space="preserve">ESCRITORIO DE COLOR CAFE DE CUATRO CAJONES   </v>
          </cell>
        </row>
        <row r="10467">
          <cell r="N10467" t="str">
            <v xml:space="preserve">ESCRITORIO DE COLOR GRIS SECRETARIAL CON 4 CAJONES   </v>
          </cell>
        </row>
        <row r="10468">
          <cell r="N10468" t="str">
            <v xml:space="preserve">MESA DE COLOR BLANCO CON ASIENTOS   </v>
          </cell>
        </row>
        <row r="10469">
          <cell r="N10469" t="str">
            <v>MOTOBOMBA MOTOBOMBAS PARA LAS ALBERCAS S/M S/M S/N</v>
          </cell>
        </row>
        <row r="10470">
          <cell r="N10470" t="str">
            <v>TELÉFONO DE COLOR BEIGE, TELMEX S/M S/N</v>
          </cell>
        </row>
        <row r="10471">
          <cell r="N10471" t="str">
            <v xml:space="preserve">CAMASTRO DE COLOR BLANCO DE FIBRA DE VIDRIO   </v>
          </cell>
        </row>
        <row r="10472">
          <cell r="N10472" t="str">
            <v xml:space="preserve">CAMASTRO DE COLOR BLANCO DE FIBRA DE VIDRIO   </v>
          </cell>
        </row>
        <row r="10473">
          <cell r="N10473" t="str">
            <v xml:space="preserve">CAMASTRO DE COLOR BLANCO DE FIBRA DE VIDRIO   </v>
          </cell>
        </row>
        <row r="10474">
          <cell r="N10474" t="str">
            <v xml:space="preserve">CAMASTRO DE COLOR BLANCO DE FIBRA DE VIDRIO   </v>
          </cell>
        </row>
        <row r="10475">
          <cell r="N10475" t="str">
            <v xml:space="preserve">CAMASTRO DE COLOR BLANCO DE FIBRA DE VIDRIO   </v>
          </cell>
        </row>
        <row r="10476">
          <cell r="N10476" t="str">
            <v xml:space="preserve">CAMASTRO DE COLOR BLANCO DE FIBRA DE VIDRIO   </v>
          </cell>
        </row>
        <row r="10477">
          <cell r="N10477" t="str">
            <v xml:space="preserve">CAMASTRO DE COLOR BLANCO DE FIBRA DE VIDRIO   </v>
          </cell>
        </row>
        <row r="10478">
          <cell r="N10478" t="str">
            <v xml:space="preserve">CAMASTRO DE COLOR BLANCO DE FIBRA DE VIDRIO   </v>
          </cell>
        </row>
        <row r="10479">
          <cell r="N10479" t="str">
            <v xml:space="preserve">CAMASTRO DE COLOR BLANCO DE FIBRA DE VIDRIO   </v>
          </cell>
        </row>
        <row r="10480">
          <cell r="N10480" t="str">
            <v xml:space="preserve">CAMASTRO DE COLOR BLANCO DE FIBRA DE VIDRIO   </v>
          </cell>
        </row>
        <row r="10481">
          <cell r="N10481" t="str">
            <v xml:space="preserve">MESA/BANCA DE COLORES PARA PICNIC   </v>
          </cell>
        </row>
        <row r="10482">
          <cell r="N10482" t="str">
            <v xml:space="preserve">MESA/BANCA DE COLORES PARA PICNIC   </v>
          </cell>
        </row>
        <row r="10483">
          <cell r="N10483" t="str">
            <v xml:space="preserve">MESA/BANCA DE COLORES PARA PICNIC   </v>
          </cell>
        </row>
        <row r="10484">
          <cell r="N10484" t="str">
            <v xml:space="preserve">MESA/BANCA DE COLORES PARA PICNIC   </v>
          </cell>
        </row>
        <row r="10485">
          <cell r="N10485" t="str">
            <v xml:space="preserve">MESA/BANCA DE COLORES PARA PICNIC   </v>
          </cell>
        </row>
        <row r="10486">
          <cell r="N10486" t="str">
            <v xml:space="preserve">MESA/BANCA DE COLORES PARA PICNIC   </v>
          </cell>
        </row>
        <row r="10487">
          <cell r="N10487" t="str">
            <v xml:space="preserve">MESA/BANCA DE COLORES PARA PICNIC   </v>
          </cell>
        </row>
        <row r="10488">
          <cell r="N10488" t="str">
            <v xml:space="preserve">MESA/BANCA DE COLORES PARA PICNIC   </v>
          </cell>
        </row>
        <row r="10489">
          <cell r="N10489" t="str">
            <v xml:space="preserve">MESA/BANCA DE COLORES PARA PICNIC   </v>
          </cell>
        </row>
        <row r="10490">
          <cell r="N10490" t="str">
            <v xml:space="preserve">MESA/BANCA DE COLORES PARA PICNIC   </v>
          </cell>
        </row>
        <row r="10491">
          <cell r="N10491" t="str">
            <v xml:space="preserve">MESA/BANCA DE COLORES PARA PICNIC   </v>
          </cell>
        </row>
        <row r="10492">
          <cell r="N10492" t="str">
            <v xml:space="preserve">MESA/BANCA DE COLORES PARA PICNIC   </v>
          </cell>
        </row>
        <row r="10493">
          <cell r="N10493" t="str">
            <v xml:space="preserve">MESA/BANCA DE COLORES PARA PICNIC   </v>
          </cell>
        </row>
        <row r="10494">
          <cell r="N10494" t="str">
            <v xml:space="preserve">MESA/BANCA DE COLORES PARA PICNIC   </v>
          </cell>
        </row>
        <row r="10495">
          <cell r="N10495" t="str">
            <v xml:space="preserve">MESA/BANCA DE COLORES PARA PICNIC   </v>
          </cell>
        </row>
        <row r="10496">
          <cell r="N10496" t="str">
            <v xml:space="preserve">MESA/BANCA DE COLORES PARA PICNIC   </v>
          </cell>
        </row>
        <row r="10497">
          <cell r="N10497" t="str">
            <v xml:space="preserve">MESA/BANCA DE COLORES PARA PICNIC   </v>
          </cell>
        </row>
        <row r="10498">
          <cell r="N10498" t="str">
            <v xml:space="preserve">MESA/BANCA DE COLORES PARA PICNIC   </v>
          </cell>
        </row>
        <row r="10499">
          <cell r="N10499" t="str">
            <v xml:space="preserve">MESA/BANCA DE COLORES PARA PICNIC   </v>
          </cell>
        </row>
        <row r="10500">
          <cell r="N10500" t="str">
            <v xml:space="preserve">MESA/BANCA DE COLORES PARA PICNIC   </v>
          </cell>
        </row>
        <row r="10501">
          <cell r="N10501" t="str">
            <v xml:space="preserve">MESA/BANCA DE COLORES PARA PICNIC   </v>
          </cell>
        </row>
        <row r="10502">
          <cell r="N10502" t="str">
            <v xml:space="preserve">MESA/BANCA DE COLORES PARA PICNIC   </v>
          </cell>
        </row>
        <row r="10503">
          <cell r="N10503" t="str">
            <v xml:space="preserve">MESA/BANCA DE COLORES PARA PICNIC   </v>
          </cell>
        </row>
        <row r="10504">
          <cell r="N10504" t="str">
            <v xml:space="preserve">MESA/BANCA DE COLORES PARA PICNIC   </v>
          </cell>
        </row>
        <row r="10505">
          <cell r="N10505" t="str">
            <v xml:space="preserve">MESA/BANCA DE COLORES PARA PICNIC   </v>
          </cell>
        </row>
        <row r="10506">
          <cell r="N10506" t="str">
            <v xml:space="preserve">EXTINGUIDOR DE COLOR ROJO DE 9K  EMME  </v>
          </cell>
        </row>
        <row r="10507">
          <cell r="N10507" t="str">
            <v xml:space="preserve">EXTINGUIDOR DE COLOR ROJO DE 9K  EMME  </v>
          </cell>
        </row>
        <row r="10508">
          <cell r="N10508" t="str">
            <v xml:space="preserve">EXTINGUIDOR DE COLOR ROJO DE 9K  EMME  </v>
          </cell>
        </row>
        <row r="10509">
          <cell r="N10509" t="str">
            <v xml:space="preserve">EXTINGUIDOR DE COLOR ROJO DE 9K  EMME  </v>
          </cell>
        </row>
        <row r="10510">
          <cell r="N10510" t="str">
            <v xml:space="preserve">EXTINGUIDOR DE COLOR ROJO DE 9K  EMME  </v>
          </cell>
        </row>
        <row r="10511">
          <cell r="N10511" t="str">
            <v xml:space="preserve">EXTINGUIDOR DE COLOR ROJO DE 9K  EMME  </v>
          </cell>
        </row>
        <row r="10512">
          <cell r="N10512" t="str">
            <v xml:space="preserve">EXTINGUIDOR DE COLOR ROJO DE 9K  EMME  </v>
          </cell>
        </row>
        <row r="10513">
          <cell r="N10513" t="str">
            <v xml:space="preserve">EXTINGUIDOR DE COLOR ROJO DE 9K  EMME  </v>
          </cell>
        </row>
        <row r="10514">
          <cell r="N10514" t="str">
            <v xml:space="preserve">EXTINGUIDOR DE COLOR ROJO DE 9K  EMME  </v>
          </cell>
        </row>
        <row r="10515">
          <cell r="N10515" t="str">
            <v xml:space="preserve">BOMBA DE AGUA PARA ALBERCA   </v>
          </cell>
        </row>
        <row r="10516">
          <cell r="N10516" t="str">
            <v xml:space="preserve">ESCALERA PARA ALBERCA DE 3 PELDAÑOS   </v>
          </cell>
        </row>
        <row r="10517">
          <cell r="N10517" t="str">
            <v xml:space="preserve">ESCALERA PARA ALBERCA DE 3 PELDAÑOS   </v>
          </cell>
        </row>
        <row r="10518">
          <cell r="N10518" t="str">
            <v xml:space="preserve">ESCRITORIO COLOR CAFE CON 2 CAJONES   </v>
          </cell>
        </row>
        <row r="10519">
          <cell r="N10519" t="str">
            <v xml:space="preserve">PIZARRON DE COLOR BLANCO CON MARCOS DE ALUMINIO   </v>
          </cell>
        </row>
        <row r="10520">
          <cell r="N10520" t="str">
            <v>TELÉFONO DE COLOR NEGRO INALAMBRICO TELMEX S/M S/N</v>
          </cell>
        </row>
        <row r="10521">
          <cell r="N10521" t="str">
            <v xml:space="preserve">SILLA DE COLOR NEGRO GIRATORIA   </v>
          </cell>
        </row>
        <row r="10522">
          <cell r="N10522" t="str">
            <v xml:space="preserve">ESCRITORIO SECRETARIAL CAF╔ EN MELAMINA   </v>
          </cell>
        </row>
        <row r="10523">
          <cell r="N10523" t="str">
            <v xml:space="preserve">ESCRITORIO DE COLOR NOGAL CON TRES CAJONES CON CREDENZA   </v>
          </cell>
        </row>
        <row r="10524">
          <cell r="N10524" t="str">
            <v xml:space="preserve">ARCHIVERO DE COLOR CAFE DE 4 GAVETAS   </v>
          </cell>
        </row>
        <row r="10525">
          <cell r="N10525" t="str">
            <v xml:space="preserve">PIZARRON DE COLOR BLANCO CON MARCO DE ALUMINIO   </v>
          </cell>
        </row>
        <row r="10526">
          <cell r="N10526" t="str">
            <v xml:space="preserve">LOCKER DE COLOR GRIS  DE 5 GAVETAS   </v>
          </cell>
        </row>
        <row r="10527">
          <cell r="N10527" t="str">
            <v xml:space="preserve">LOCKER DE 5 GAVETAS GRIS EN LAMINA   </v>
          </cell>
        </row>
        <row r="10528">
          <cell r="N10528" t="str">
            <v xml:space="preserve">APARATO DE EJERCICIOS APARATO DE PECHO Y DE ESPALDA   </v>
          </cell>
        </row>
        <row r="10529">
          <cell r="N10529" t="str">
            <v xml:space="preserve">APARATO DE EJERCICIOS APARTO DE BICEPS CON POLEA   </v>
          </cell>
        </row>
        <row r="10530">
          <cell r="N10530" t="str">
            <v xml:space="preserve">APARATO DE EJERCICIOS CUADRO PARA USOS MULTIPLES   </v>
          </cell>
        </row>
        <row r="10531">
          <cell r="N10531" t="str">
            <v xml:space="preserve">APARATO DE EJERCICIOS APARATO DE LEVANTAMIENTO DE BARRA   </v>
          </cell>
        </row>
        <row r="10532">
          <cell r="N10532" t="str">
            <v xml:space="preserve">APARATO DE EJERCICIOS BANCA PARA BARRA   </v>
          </cell>
        </row>
        <row r="10533">
          <cell r="N10533" t="str">
            <v xml:space="preserve">APARATO DE EJERCICIOS APARATO PARA REALIZAR ABDOMINALES   </v>
          </cell>
        </row>
        <row r="10534">
          <cell r="N10534" t="str">
            <v xml:space="preserve">APARATO DE EJERCICIOS APARATO CON BARRA PARA HOMBRO   </v>
          </cell>
        </row>
        <row r="10535">
          <cell r="N10535" t="str">
            <v xml:space="preserve">APARATO DE EJERCICIOS APARATO PARA PIERNA DESLIZABLE   </v>
          </cell>
        </row>
        <row r="10536">
          <cell r="N10536" t="str">
            <v xml:space="preserve">APARATO DE EJERCICIOS APARATO PARA PECHO   </v>
          </cell>
        </row>
        <row r="10537">
          <cell r="N10537" t="str">
            <v xml:space="preserve">APARATO DE EJERCICIOS APARATO PARA PECHO Y ESPALDA _x000D_
   </v>
          </cell>
        </row>
        <row r="10538">
          <cell r="N10538" t="str">
            <v xml:space="preserve">APARATO DE EJERCICIOS APARATOPARA CHAMORRO   </v>
          </cell>
        </row>
        <row r="10539">
          <cell r="N10539" t="str">
            <v xml:space="preserve">APARATO DE EJERCICIOS APARATO PARA PIERNA_x000D_
   </v>
          </cell>
        </row>
        <row r="10540">
          <cell r="N10540" t="str">
            <v xml:space="preserve">MOTOBOMBA 1 MOTOBOMBA   DE COLOR NEGRO DE UN CABALLO   </v>
          </cell>
        </row>
        <row r="10541">
          <cell r="N10541" t="str">
            <v>MOTOBOMBA 1 MOTOBOMBA DE COLOR NEGRO DE 3.0 HP VERTEX SQ1302VI 27310CH</v>
          </cell>
        </row>
        <row r="10542">
          <cell r="N10542" t="str">
            <v>MOTOBOMBA 2 MOTOBOMBA DE COLOR NEGRO DE 2.0 HP ORLIM K48NZN106CI 26510FM</v>
          </cell>
        </row>
        <row r="10543">
          <cell r="N10543" t="str">
            <v>MOTOBOMBA 2 MOTOBOMBA DE COLOR NEGRO DE 2.0 ORLIM K48N2N106CI 26510FM</v>
          </cell>
        </row>
        <row r="10544">
          <cell r="N10544" t="str">
            <v xml:space="preserve">TECLADO DE COLOR NEGRO ACTECK  </v>
          </cell>
        </row>
        <row r="10545">
          <cell r="N10545" t="str">
            <v>CLIMA MINISPLIT DE COLOR CREMA DE 1 TONELADA TRANE 4E00830003010 2MWW0512G1000CA</v>
          </cell>
        </row>
        <row r="10546">
          <cell r="N10546" t="str">
            <v>CLIMA MINISPLIT DE COLOR CREMA DE 1 TONELADA TRANE 4E00830003010 2MWW0512G1000CA</v>
          </cell>
        </row>
        <row r="10547">
          <cell r="N10547" t="str">
            <v>CLIMA MINISPLIT DE COLOR CREMA DE 1 TONELADA TRANE 4E00830003010 2MWW0512G1000CA</v>
          </cell>
        </row>
        <row r="10548">
          <cell r="N10548" t="str">
            <v xml:space="preserve">BOMBA DE AGUA BOMBA DE AGUA PARA ALBERCA DE 2HP   </v>
          </cell>
        </row>
        <row r="10549">
          <cell r="N10549" t="str">
            <v>CLIMA CLIMA CENTRAL DE COLOR BLANCO 12 1/2 T YORK 2F150C N16285604</v>
          </cell>
        </row>
        <row r="10550">
          <cell r="N10550" t="str">
            <v>CLIMA CLIMA CENTRAL DE COLOR BLANCO 12 1/2 T YORK 2F150C N1N6283618</v>
          </cell>
        </row>
        <row r="10551">
          <cell r="N10551" t="str">
            <v xml:space="preserve">LICUADORA LICUADORA DE COLOR BLANCO CON VASO DE VIDRIO HOMETECH HT-MX6 </v>
          </cell>
        </row>
        <row r="10552">
          <cell r="N10552" t="str">
            <v xml:space="preserve">SILLA CON TRANSMISION SERVICAL   </v>
          </cell>
        </row>
        <row r="10553">
          <cell r="N10553" t="str">
            <v xml:space="preserve">SILLA JUEGO DE 3 SILLAS   </v>
          </cell>
        </row>
        <row r="10554">
          <cell r="N10554" t="str">
            <v xml:space="preserve">SILLA JUEGO DE TRES PLEGADIZAS   </v>
          </cell>
        </row>
        <row r="10555">
          <cell r="N10555" t="str">
            <v xml:space="preserve">SILLA DE COLOR ROJO   </v>
          </cell>
        </row>
        <row r="10556">
          <cell r="N10556" t="str">
            <v xml:space="preserve">SILLA SILLA DE COLOR ROJO   </v>
          </cell>
        </row>
        <row r="10557">
          <cell r="N10557" t="str">
            <v xml:space="preserve">SILLA SILLA DE COLOR ROJO   </v>
          </cell>
        </row>
        <row r="10558">
          <cell r="N10558" t="str">
            <v xml:space="preserve">SILLA SILLA DE RUEDAS   </v>
          </cell>
        </row>
        <row r="10559">
          <cell r="N10559" t="str">
            <v xml:space="preserve">MESA MESA DE CANABE   </v>
          </cell>
        </row>
        <row r="10560">
          <cell r="N10560" t="str">
            <v xml:space="preserve">LAMPARA INFRAROJO LAMPARA FOCO INFRARROJO   </v>
          </cell>
        </row>
        <row r="10561">
          <cell r="N10561" t="str">
            <v xml:space="preserve">LAMPARA INFRAROJO LAMPARA DE FOCO INFRARROJO_x000D_
   </v>
          </cell>
        </row>
        <row r="10562">
          <cell r="N10562" t="str">
            <v xml:space="preserve">NEGATOSCOPIO NEGATOSCOPIO   </v>
          </cell>
        </row>
        <row r="10563">
          <cell r="N10563" t="str">
            <v xml:space="preserve">BANQUILLO PEDESTAL BANQUILLO DE PEDESTAL   </v>
          </cell>
        </row>
        <row r="10564">
          <cell r="N10564" t="str">
            <v xml:space="preserve">PLANTEOSCOPIO PLANTEOSCOPIO   </v>
          </cell>
        </row>
        <row r="10565">
          <cell r="N10565" t="str">
            <v xml:space="preserve">GABINETE LAVAMANOS GABINETE CON LAVAMANOS   </v>
          </cell>
        </row>
        <row r="10566">
          <cell r="N10566" t="str">
            <v xml:space="preserve">ESPEJO DE BAÑO ESPEJO PARA BAÐOS   </v>
          </cell>
        </row>
        <row r="10567">
          <cell r="N10567" t="str">
            <v xml:space="preserve">MATERIAL DE TERAPIA MATERIAL DE TERAPIA OCUPACIONAL   </v>
          </cell>
        </row>
        <row r="10568">
          <cell r="N10568" t="str">
            <v xml:space="preserve">CAMAS CAMAS DE EXPLORACIÊN_x000D_   </v>
          </cell>
        </row>
        <row r="10569">
          <cell r="N10569" t="str">
            <v xml:space="preserve">CAMAS CAMAS DE EXPLORACIÊN   </v>
          </cell>
        </row>
        <row r="10570">
          <cell r="N10570" t="str">
            <v xml:space="preserve">ESCALERA ESCALERA SVECA   </v>
          </cell>
        </row>
        <row r="10571">
          <cell r="N10571" t="str">
            <v xml:space="preserve">ESCALERA ESCALERILLA   </v>
          </cell>
        </row>
        <row r="10572">
          <cell r="N10572" t="str">
            <v xml:space="preserve">TIMON TERAPEUTICO TIMON TERAPEUTICO_x000D_   </v>
          </cell>
        </row>
        <row r="10573">
          <cell r="N10573" t="str">
            <v xml:space="preserve">SISTEMA DE POLEAS SISTEMA DE POLEA DE PARED   </v>
          </cell>
        </row>
        <row r="10574">
          <cell r="N10574" t="str">
            <v xml:space="preserve">BICICLETA ESTACIONARIA BICICLETA ESTACIONARIA   </v>
          </cell>
        </row>
        <row r="10575">
          <cell r="N10575" t="str">
            <v xml:space="preserve">PASAMANOS PASAMANOS   </v>
          </cell>
        </row>
        <row r="10576">
          <cell r="N10576" t="str">
            <v xml:space="preserve">ESPEJO ESPEJO DE CUERPO COMPLETO   </v>
          </cell>
        </row>
        <row r="10577">
          <cell r="N10577" t="str">
            <v xml:space="preserve">BANQUILLO ACOJINADO BANQUILLO ACOJINADO   </v>
          </cell>
        </row>
        <row r="10578">
          <cell r="N10578" t="str">
            <v xml:space="preserve">ULTRASONIDO APARATO DE ULTRASONIDO   </v>
          </cell>
        </row>
        <row r="10579">
          <cell r="N10579" t="str">
            <v>IMPRESORA DE COLOR GRIS LASER JET HP T1505 VNB3J10467</v>
          </cell>
        </row>
        <row r="10580">
          <cell r="N10580" t="str">
            <v>MONITOR DE COLOR NEGRO DE PANTALLA LCD COMPAQ 52021 604813-001</v>
          </cell>
        </row>
        <row r="10581">
          <cell r="N10581" t="str">
            <v>TECLADO DE COLOR NEGRO HP KB0316 BAUDUOJVB213OD</v>
          </cell>
        </row>
        <row r="10582">
          <cell r="N10582" t="str">
            <v>CPU DE COLOR NEGRO CON PLATA HP 6000 MXL0320ZW8</v>
          </cell>
        </row>
        <row r="10583">
          <cell r="N10583" t="str">
            <v>REGULADOR DE COLOR NEGRO DE4 CONECTORES VOLTELEC MP 37564</v>
          </cell>
        </row>
        <row r="10584">
          <cell r="N10584" t="str">
            <v xml:space="preserve">SILLA EJECUTIVO DE COLOR NEGRO   </v>
          </cell>
        </row>
        <row r="10585">
          <cell r="N10585" t="str">
            <v xml:space="preserve">ESCRITORIO EJECUTIVO DE MADERA EN COLOR CHOCOLATE CON PENINSULA Y LIBRERO 3 CAJ. 4 PTAS.   </v>
          </cell>
        </row>
        <row r="10586">
          <cell r="N10586" t="str">
            <v xml:space="preserve">ESCRITORIO DE MADERA DE COLOR CAFE   </v>
          </cell>
        </row>
        <row r="10587">
          <cell r="N10587" t="str">
            <v xml:space="preserve">ARCHIVERO DE 4 GAVETAS DE COLOR GRIS   </v>
          </cell>
        </row>
        <row r="10588">
          <cell r="N10588" t="str">
            <v xml:space="preserve">SILLON INDIVIDUAL DE VINIPIEL DE COLOR NARANJA   </v>
          </cell>
        </row>
        <row r="10589">
          <cell r="N10589" t="str">
            <v>TELÉFONO CON PANTALLA Y DE COLOR NEGRO EXT. 1153 AASTRA 6731I ODO908063A</v>
          </cell>
        </row>
        <row r="10590">
          <cell r="N10590" t="str">
            <v xml:space="preserve">MESA DE TRABAJO PLEGADIZA DE COLOR GRIS   </v>
          </cell>
        </row>
        <row r="10591">
          <cell r="N10591" t="str">
            <v xml:space="preserve">MONITOR DE COLOR NEGRO DE PANTALLA LCD GHIA ETACA06148SLO </v>
          </cell>
        </row>
        <row r="10592">
          <cell r="N10592" t="str">
            <v xml:space="preserve">TECLADO DE COLOR NEGRO CON MAUSSE Y BOCINAS GHIA 011020045299 </v>
          </cell>
        </row>
        <row r="10593">
          <cell r="N10593" t="str">
            <v>TECLADO DE COLOR NEGRO CON MOUSE HP KB-0316 BC3370GVBWCB1Z</v>
          </cell>
        </row>
        <row r="10594">
          <cell r="N10594" t="str">
            <v>CPU DE COLOR NEGRO HP DX2400 MKL837027D</v>
          </cell>
        </row>
        <row r="10595">
          <cell r="N10595" t="str">
            <v xml:space="preserve">REGULADOR DE COLOR NEGRO DE 8 CONECTORES COMPLET RPC1300 </v>
          </cell>
        </row>
        <row r="10596">
          <cell r="N10596" t="str">
            <v>SILLA DE COLOR VINO ACOJINADA CON DESCANSA BRAZOS S/M S/M S/N</v>
          </cell>
        </row>
        <row r="10597">
          <cell r="N10597" t="str">
            <v xml:space="preserve">SILLA DE COLOR ROJA ACOJINADA   </v>
          </cell>
        </row>
        <row r="10598">
          <cell r="N10598" t="str">
            <v xml:space="preserve">SILLA DE COLOR NEGRO PLEGABLE   </v>
          </cell>
        </row>
        <row r="10599">
          <cell r="N10599" t="str">
            <v xml:space="preserve">SILLA TUBULAR DE COLOR GRANDE AZUL PARA TERAPIAS TUBULAR   </v>
          </cell>
        </row>
        <row r="10600">
          <cell r="N10600" t="str">
            <v xml:space="preserve">SILLA SILLA TIPO BANCO ESCOLAR PARA TERAPIAS DE COLOR NEGRO   </v>
          </cell>
        </row>
        <row r="10601">
          <cell r="N10601" t="str">
            <v xml:space="preserve">SILLA SILLA TIPO BANCO ESCOLAR PARA TERAPIAS DE COLOR NEGRO   </v>
          </cell>
        </row>
        <row r="10602">
          <cell r="N10602" t="str">
            <v xml:space="preserve">SILLA SILLA TIPO BANCO ESCOLAR PARA TERAPIAS DE COLOR NEGRO   </v>
          </cell>
        </row>
        <row r="10603">
          <cell r="N10603" t="str">
            <v xml:space="preserve">SILLA SILLA TIPO BANCO ESCOLAR PARA TERAPIAS DE COLOR NEGRO   </v>
          </cell>
        </row>
        <row r="10604">
          <cell r="N10604" t="str">
            <v xml:space="preserve">SILLA SILLA TIPO BANCO PARA TERAPIAS DE COLOR NEGRO   </v>
          </cell>
        </row>
        <row r="10605">
          <cell r="N10605" t="str">
            <v xml:space="preserve">SILLA SILLA TIPO BANCO ESCOLAR PARA TERAPIAS DE COLOR NEGRO   </v>
          </cell>
        </row>
        <row r="10606">
          <cell r="N10606" t="str">
            <v xml:space="preserve">SILLA SILLA TIPO BANCO PARA TERAPIAS DE COLOR NEGRO   </v>
          </cell>
        </row>
        <row r="10607">
          <cell r="N10607" t="str">
            <v xml:space="preserve">SILLA SILLA TIPO BANCO ESCOLAR PARA TERAPIAS DE COLOR NEGRO   </v>
          </cell>
        </row>
        <row r="10608">
          <cell r="N10608" t="str">
            <v xml:space="preserve">SILLA SILLA TIPO BANCO ESCOLAR PARA TERAPIAS DE COLOR NEGRO   </v>
          </cell>
        </row>
        <row r="10609">
          <cell r="N10609" t="str">
            <v xml:space="preserve">SILLA SILLA TIPO BANCO ESCOLAR PARA TERAPIAS DE COLOR NEGRO   </v>
          </cell>
        </row>
        <row r="10610">
          <cell r="N10610" t="str">
            <v xml:space="preserve">SILLA SILLA TIPO BANCO ESCOLAR PARA TERAPIAS DE COLOR NEGRO_x000D_   </v>
          </cell>
        </row>
        <row r="10611">
          <cell r="N10611" t="str">
            <v xml:space="preserve">SILLA SILLA TIPO BANCO ESCOLAR PARA TERAPIAS DE COLOR NEGRO   </v>
          </cell>
        </row>
        <row r="10612">
          <cell r="N10612" t="str">
            <v xml:space="preserve">SILLA DE COLOR ROJO   </v>
          </cell>
        </row>
        <row r="10613">
          <cell r="N10613" t="str">
            <v xml:space="preserve">SILLA DE COLOR ROJO DE VISITA   </v>
          </cell>
        </row>
        <row r="10614">
          <cell r="N10614" t="str">
            <v xml:space="preserve">ESTANTES DE COLOR GRIS DE 4 ENTREPAÐOS   </v>
          </cell>
        </row>
        <row r="10615">
          <cell r="N10615" t="str">
            <v xml:space="preserve">ESCRITORIO DE MADERA EN COLOR GRIS CON 2 CAJONES EN ESCUADRA   </v>
          </cell>
        </row>
        <row r="10616">
          <cell r="N10616" t="str">
            <v>DVD DVD DE COLOR PLATA MITSUI DNP1013F7 KX2B0940085102</v>
          </cell>
        </row>
        <row r="10617">
          <cell r="N10617" t="str">
            <v xml:space="preserve">DISPENSADOR DE AGUA ENFRIADOR DE AGUA DE COLOR GRIS WHIRLPOOL 8316753 </v>
          </cell>
        </row>
        <row r="10618">
          <cell r="N10618" t="str">
            <v xml:space="preserve">ABANICO DE PEDESTAL VENTILADOR DE COLOR NEGRO DE PEDESTAL BRISA P130D </v>
          </cell>
        </row>
        <row r="10619">
          <cell r="N10619" t="str">
            <v>ESTEREO  MODULAR DE COLOR NEGRO PANASONIC SAHM115 RGRM0003BB</v>
          </cell>
        </row>
        <row r="10620">
          <cell r="N10620" t="str">
            <v>MINIOSPLIT 1 MINISPLIT DE COLOR BLANCO  1TON. PRIME EMPRN122 L2010-09ID060550</v>
          </cell>
        </row>
        <row r="10621">
          <cell r="N10621" t="str">
            <v>MINISPLIT 1 MINISPLIT DE COLOR BLANCO PRIME EMPRN182T L201007ID04262</v>
          </cell>
        </row>
        <row r="10622">
          <cell r="N10622" t="str">
            <v xml:space="preserve">MESA DE COLOR CAF╔  DE 2 ENTREPAÐOS   </v>
          </cell>
        </row>
        <row r="10623">
          <cell r="N10623" t="str">
            <v xml:space="preserve">MESA DE COLOR CAF╔ DE 2 ENTREPAÐOS   </v>
          </cell>
        </row>
        <row r="10624">
          <cell r="N10624" t="str">
            <v xml:space="preserve">MESA DE COLOR CAF╔ DE 2 ENTRPAÐOS   </v>
          </cell>
        </row>
        <row r="10625">
          <cell r="N10625" t="str">
            <v xml:space="preserve">MESA DE TRABAJO INFANTIL EN COLOR BLANCO   </v>
          </cell>
        </row>
        <row r="10626">
          <cell r="N10626" t="str">
            <v xml:space="preserve">MESA INFANTIL PLEGADIZA EN COLOR BLANCO   </v>
          </cell>
        </row>
        <row r="10627">
          <cell r="N10627" t="str">
            <v xml:space="preserve">MESA DE TRABAJO PLEGADIZA DE COLOR GRIS   </v>
          </cell>
        </row>
        <row r="10628">
          <cell r="N10628" t="str">
            <v xml:space="preserve">MESA DE TRABAJO PLEGADIZA DE COLOR GRIS   </v>
          </cell>
        </row>
        <row r="10629">
          <cell r="N10629" t="str">
            <v>ABANICO DE COLOR NEGRO CON PEDESTAL S/M S/M S/N</v>
          </cell>
        </row>
        <row r="10630">
          <cell r="N10630" t="str">
            <v xml:space="preserve">ABANICO DE PEDESTAL DE COLOR NEGRO ORIENT  </v>
          </cell>
        </row>
        <row r="10631">
          <cell r="N10631" t="str">
            <v xml:space="preserve">NEGATOSCOPIO NEGATOSCOPIO PARA EXPLORAR DE COLOR BLANCO   </v>
          </cell>
        </row>
        <row r="10632">
          <cell r="N10632" t="str">
            <v xml:space="preserve">CAMA DE EXPLORACION CAMA PARA EXPLORAR DE COLOR AZUL   </v>
          </cell>
        </row>
        <row r="10633">
          <cell r="N10633" t="str">
            <v xml:space="preserve">MESA CON CRISTALES PLATEAR MESA CON CRISTALES PLATEAR DE COLOR BLANCO   </v>
          </cell>
        </row>
        <row r="10634">
          <cell r="N10634" t="str">
            <v xml:space="preserve">ESCALERILLA ESCALERILLA DE MADERA DE COLOR CAF╔   </v>
          </cell>
        </row>
        <row r="10635">
          <cell r="N10635" t="str">
            <v xml:space="preserve">ESCALERILA ESCALERILLA DE MADERA DE COLOR CAF╔   </v>
          </cell>
        </row>
        <row r="10636">
          <cell r="N10636" t="str">
            <v xml:space="preserve">SISTEMA DE POLEAS EJERCITADORA CON SISTEMA DE POLEAS   </v>
          </cell>
        </row>
        <row r="10637">
          <cell r="N10637" t="str">
            <v xml:space="preserve">EQUIPO DE HOMBROS EJERCITADOR DE COLOR BLANCO TERAPUETICO DE HOMBRO   </v>
          </cell>
        </row>
        <row r="10638">
          <cell r="N10638" t="str">
            <v xml:space="preserve">ESCALERILLA ESCALERILLA DE MADERA DE COLOR CAF╔   </v>
          </cell>
        </row>
        <row r="10639">
          <cell r="N10639" t="str">
            <v xml:space="preserve">BARRAS PARALELAS EQUIPO DE REHABILITACION BARRAS PARALELAS TUBULARES DE COLOR BLANCO   </v>
          </cell>
        </row>
        <row r="10640">
          <cell r="N10640" t="str">
            <v xml:space="preserve">ESCALERA ESCALERA DE COLOR BLANCO CON SISTEMA DE POLEAS   </v>
          </cell>
        </row>
        <row r="10641">
          <cell r="N10641" t="str">
            <v xml:space="preserve">BARRAS PARALELAS DOS BARRAS PARALELAS ADULTO DE COLOR BLANCO TUBULARES   </v>
          </cell>
        </row>
        <row r="10642">
          <cell r="N10642" t="str">
            <v xml:space="preserve">SISTEMA DE POLEAS EJERCITADORA CON SISTEMA DE POLEAS   </v>
          </cell>
        </row>
        <row r="10643">
          <cell r="N10643" t="str">
            <v xml:space="preserve">BALANCIN BALANCIN DE MADERA EN COLOR NEGRO   </v>
          </cell>
        </row>
        <row r="10644">
          <cell r="N10644" t="str">
            <v xml:space="preserve">BALANCIN BALANCIN DE MADERA EN COLOR VERDE   </v>
          </cell>
        </row>
        <row r="10645">
          <cell r="N10645" t="str">
            <v xml:space="preserve">ELECTROESTIMULADOR ELECTROESTIMULADOR DE COLOR BEIGE INTELECT 240 </v>
          </cell>
        </row>
        <row r="10646">
          <cell r="N10646" t="str">
            <v xml:space="preserve">ULTRASONIDO ULTRASONIDO DE COLOR BLANCO CON GRIS INTERFERENCIALES  </v>
          </cell>
        </row>
        <row r="10647">
          <cell r="N10647" t="str">
            <v xml:space="preserve">ULTRASONIDO ULTRASONIDO DE COLOR BLANCO CON GRIS INTERFERENCIALES  </v>
          </cell>
        </row>
        <row r="10648">
          <cell r="N10648" t="str">
            <v xml:space="preserve">APARATO DE POLEAS APARATO CON POLEAS  SUPERIOR DOBLE EN COLOR BLANCO   </v>
          </cell>
        </row>
        <row r="10649">
          <cell r="N10649" t="str">
            <v xml:space="preserve">RAMPAS DOS RAMPAS CON ESCALERA EN COLOR BLANCO   </v>
          </cell>
        </row>
        <row r="10650">
          <cell r="N10650" t="str">
            <v xml:space="preserve">PEDALES METALICOS PEDALES METALICOS EN COLOR GRIS   </v>
          </cell>
        </row>
        <row r="10651">
          <cell r="N10651" t="str">
            <v xml:space="preserve">ESCALADORA ESCALADORA TUBULAR EN COLOR BLANCO   </v>
          </cell>
        </row>
        <row r="10652">
          <cell r="N10652" t="str">
            <v xml:space="preserve">TIMON METALICO TIMON METALICO EN COLOR AMARILLO   </v>
          </cell>
        </row>
        <row r="10653">
          <cell r="N10653" t="str">
            <v xml:space="preserve">TIMON METALICO TIMON METALICO EN COLOR BLANCO   </v>
          </cell>
        </row>
        <row r="10654">
          <cell r="N10654" t="str">
            <v xml:space="preserve">TINA REMOLINO TINA REMOLINO DE ACERO INOXIDABLE CAPACIDAD DE 20 GALONES INTERFERENCIALES  </v>
          </cell>
        </row>
        <row r="10655">
          <cell r="N10655" t="str">
            <v xml:space="preserve">COLCHONETA COLCHONETAS DE VARIOS COLORES (8)   </v>
          </cell>
        </row>
        <row r="10656">
          <cell r="N10656" t="str">
            <v xml:space="preserve">BICICLETA ESTACIONARIA BICICLETA ESTACIONARIA TERAPEUTICA PARA REHABILITACION DE COLOR GRIS CON NEGRO MAGNA EMBTCR </v>
          </cell>
        </row>
        <row r="10657">
          <cell r="N10657" t="str">
            <v xml:space="preserve">MESA PASTEUR MESA DE PASTEUR DE PLASTICO DE COLOR GRIS PARA TERAPIAS CHATTANOGA 4082 </v>
          </cell>
        </row>
        <row r="10658">
          <cell r="N10658" t="str">
            <v>ULTRASONIDO ULTRASONIDO DE COLOR GRIS CON AZUL CHATTANOGA INTELEC 18646-45464</v>
          </cell>
        </row>
        <row r="10659">
          <cell r="N10659" t="str">
            <v>TINA PARA COMPRESAS TINA PARA COMPRESAS DE ACERO INOXIDABLE HIDROCOLLATOR E-1CW4 T7433C</v>
          </cell>
        </row>
        <row r="10660">
          <cell r="N10660" t="str">
            <v>ESTIMULADOR ESTIMULADOR DE COLOR GRIS CON AZUL INTELEC MOBILE CHATTANOGA T-10608 T3100</v>
          </cell>
        </row>
        <row r="10661">
          <cell r="N10661" t="str">
            <v xml:space="preserve">BICICLETA ESTACIONARIA BICICLETA  ESTACIONADA   </v>
          </cell>
        </row>
        <row r="10662">
          <cell r="N10662" t="str">
            <v xml:space="preserve">ULTRASONIDO ULTRA SONIDO PORTATIL_x000D_   </v>
          </cell>
        </row>
        <row r="10663">
          <cell r="N10663" t="str">
            <v xml:space="preserve">COLCHONETA COLCHONETA  DE COLOR VERDE PARA TERAPIAS   </v>
          </cell>
        </row>
        <row r="10664">
          <cell r="N10664" t="str">
            <v xml:space="preserve">CAMILLA CAMILLA PARA TERAPIAS DE MADERA DE COLOR CAFE   </v>
          </cell>
        </row>
        <row r="10665">
          <cell r="N10665" t="str">
            <v xml:space="preserve">TANQUE DE 45 KILOS EN COLOR GRIS   </v>
          </cell>
        </row>
        <row r="10666">
          <cell r="N10666" t="str">
            <v>BICICLETA ESTACIONARIA DE COLOR GRIS  BICICLETA ESTACIONADA TURBO trane S/N</v>
          </cell>
        </row>
        <row r="10667">
          <cell r="N10667" t="str">
            <v xml:space="preserve">BALANCIN BALANCIN DE COLOR CAFE CON NEGRO   </v>
          </cell>
        </row>
        <row r="10668">
          <cell r="N10668" t="str">
            <v xml:space="preserve">CAMILLA CAMILLA DE COLOR MORADO   </v>
          </cell>
        </row>
        <row r="10669">
          <cell r="N10669" t="str">
            <v xml:space="preserve">CAMILLA CAMILLA DE MADERA DE COLOR CREMA   </v>
          </cell>
        </row>
        <row r="10670">
          <cell r="N10670" t="str">
            <v xml:space="preserve">CAMILLA CAMILLA DE FIERRO DE COLOR AZUL CON BLANCO   </v>
          </cell>
        </row>
        <row r="10671">
          <cell r="N10671" t="str">
            <v xml:space="preserve">BANCO DE CAMA BANCO PIE DE CAMA DE COLOR BLANCO   </v>
          </cell>
        </row>
        <row r="10672">
          <cell r="N10672" t="str">
            <v xml:space="preserve">BALANCIN BALANCIN DE MADERA DE COLOR CAF╔   </v>
          </cell>
        </row>
        <row r="10673">
          <cell r="N10673" t="str">
            <v xml:space="preserve">BANCO DE CAMA BANCO PIE DE CAMA DE COLOR BLANCO   </v>
          </cell>
        </row>
        <row r="10674">
          <cell r="N10674" t="str">
            <v xml:space="preserve">BANCO DE CAMA BANCO PIE DE CAMA   </v>
          </cell>
        </row>
        <row r="10675">
          <cell r="N10675" t="str">
            <v xml:space="preserve">ESPEJO ESPEJO DE PARED CON MARCOS DE ALUMINIO   </v>
          </cell>
        </row>
        <row r="10676">
          <cell r="N10676" t="str">
            <v xml:space="preserve">RODILLOS 9 RODILLOS Y 3 CUÐAS ACOLCHONADAS DE COLORES   </v>
          </cell>
        </row>
        <row r="10677">
          <cell r="N10677" t="str">
            <v xml:space="preserve">TINA DE BAÑO TINA DE BAÐO MEDIANAN CREMA CON BLANCO TIPO MARMOL PARA TERAPIAS AMERICAN STANDARD  </v>
          </cell>
        </row>
        <row r="10678">
          <cell r="N10678" t="str">
            <v xml:space="preserve">RAMPA RAMPA PARA ESCALERA DE COLOR BLANCO   </v>
          </cell>
        </row>
        <row r="10679">
          <cell r="N10679" t="str">
            <v xml:space="preserve">TINA DE MASAJE TINA DE BAÐO GRANDE PARA TERAPIAS CREMA CON BLANCO TIPO MARMOL AMERICAN STANDARD  </v>
          </cell>
        </row>
        <row r="10680">
          <cell r="N10680" t="str">
            <v>ELECTROESTIMULADOR ELECTRO ESTIMULADOR DE COLOR BLANCO_x000D_ INTELEC 240STIM 1798</v>
          </cell>
        </row>
        <row r="10681">
          <cell r="N10681" t="str">
            <v>PRESURIZADOR PRESURIZADOR DE COLOR VERDE ALTAMIRA W4202 30410433</v>
          </cell>
        </row>
        <row r="10682">
          <cell r="N10682" t="str">
            <v xml:space="preserve">ALBERCA ALBERCA DE PELOTAS   </v>
          </cell>
        </row>
        <row r="10683">
          <cell r="N10683" t="str">
            <v xml:space="preserve">COMPRESOR COMPRESOR DE COLOR PLATEADO CHATAMOOGA  </v>
          </cell>
        </row>
        <row r="10684">
          <cell r="N10684" t="str">
            <v xml:space="preserve">BRINCOLIN BRINCOLIN GRIS   </v>
          </cell>
        </row>
        <row r="10685">
          <cell r="N10685" t="str">
            <v xml:space="preserve">SILLA DE COLOR NEGRO ESTIBABLE DE VINIL   </v>
          </cell>
        </row>
        <row r="10686">
          <cell r="N10686" t="str">
            <v xml:space="preserve">SILLA DE VINIL DE COLOR NEGRO ESTIBABLE   </v>
          </cell>
        </row>
        <row r="10687">
          <cell r="N10687" t="str">
            <v xml:space="preserve">ARCHIVERO ARCHIVERO DE LAMINA DE COLOR GRIS  DE DOS CAJONES   </v>
          </cell>
        </row>
        <row r="10688">
          <cell r="N10688" t="str">
            <v xml:space="preserve">MESA DE COLOR BLANCO PLEGABLE RECTANGULAR   </v>
          </cell>
        </row>
        <row r="10689">
          <cell r="N10689" t="str">
            <v xml:space="preserve">MESA DE COLOR CAFE CON AMARILLO   </v>
          </cell>
        </row>
        <row r="10690">
          <cell r="N10690" t="str">
            <v xml:space="preserve">MESA DE COLOR CAFE DE DOS ENTREPAÐOS   </v>
          </cell>
        </row>
        <row r="10691">
          <cell r="N10691" t="str">
            <v xml:space="preserve">CAMILLA CAMILLA PARA REHABILITACION DE CANABE CON SISTEMA DE POLEAS   </v>
          </cell>
        </row>
        <row r="10692">
          <cell r="N10692" t="str">
            <v xml:space="preserve">CAMILLA CAMILLA PARA REHABILITACION DE COLOR AZUL   </v>
          </cell>
        </row>
        <row r="10693">
          <cell r="N10693" t="str">
            <v xml:space="preserve">CAMILLA CAMILLA PARA REHABILITACION PARA EXPLORAR DE COLOR AZUL/BLANCO   </v>
          </cell>
        </row>
        <row r="10694">
          <cell r="N10694" t="str">
            <v>APARATO DE PIERNAS EQUIPO DE REHABILITACION DE COLOR BLANCO PARA PIERNAS AIR WALKER  S/N</v>
          </cell>
        </row>
        <row r="10695">
          <cell r="N10695" t="str">
            <v xml:space="preserve">CAMILLA CAMILLA DE REHABILITACION Y EXPLORACION CON COLCHON AZUL   </v>
          </cell>
        </row>
        <row r="10696">
          <cell r="N10696" t="str">
            <v xml:space="preserve">EQUIPO DE REHABILITACION EQUIPO DE REHABILITACION DE MADERA DE COLOR CAFE   </v>
          </cell>
        </row>
        <row r="10697">
          <cell r="N10697" t="str">
            <v xml:space="preserve">ANDADOR ANDADOR DE MADERA DE COLOR NARANJA   </v>
          </cell>
        </row>
        <row r="10698">
          <cell r="N10698" t="str">
            <v xml:space="preserve">EQUIPO DE REHABILITACION EQUIPO DE REHABILITACION DE MADERA DE COLOR MIEL   </v>
          </cell>
        </row>
        <row r="10699">
          <cell r="N10699" t="str">
            <v xml:space="preserve">PANTALLA PANTALLA DE COLOR BLANCO CON TRIPIE DE COLOR NEGRO APOLLO SKUP6407 </v>
          </cell>
        </row>
        <row r="10700">
          <cell r="N10700" t="str">
            <v>MODEM DE COLOR BLANCO  TELMEX VR9519KWAC23 AR3915003482</v>
          </cell>
        </row>
        <row r="10701">
          <cell r="N10701" t="str">
            <v>TELÉFONO DE COLOR BLANCO CON AZUL TELMEX MX29391 30736809</v>
          </cell>
        </row>
        <row r="10702">
          <cell r="N10702" t="str">
            <v xml:space="preserve">ELECTRO INTERFERENCIAL ELECTROESTIMULADOR DE COLOR BEIGE INTELECT 240 </v>
          </cell>
        </row>
        <row r="10703">
          <cell r="N10703" t="str">
            <v xml:space="preserve">COLCHONETA COLCHONETA   </v>
          </cell>
        </row>
        <row r="10704">
          <cell r="N10704" t="str">
            <v xml:space="preserve">COLCHONETA COLCHONETA_x000D_   </v>
          </cell>
        </row>
        <row r="10705">
          <cell r="N10705" t="str">
            <v>MINISPLID MINISPLID DE COLOR CREMA DE  2T  FRIKKO 1000029776 4254020041</v>
          </cell>
        </row>
        <row r="10706">
          <cell r="N10706" t="str">
            <v>MINISPLID MINISPLID DE COLOR CREMA DE  2T  FRIKKO 1000029776 42540200221</v>
          </cell>
        </row>
        <row r="10707">
          <cell r="N10707" t="str">
            <v xml:space="preserve">ESCRITORIO DE MADERA COLOR CHOCOLATE CON TRES CAJONES   </v>
          </cell>
        </row>
        <row r="10708">
          <cell r="N10708" t="str">
            <v xml:space="preserve">ESCRITORIO DE MADERA COLOR CHOCOLATE CON TRES CAJONES   </v>
          </cell>
        </row>
        <row r="10709">
          <cell r="N10709" t="str">
            <v xml:space="preserve">ESCRITORIO DE MADERA COLOR CHOCOLATE CON TRES CAJONES   </v>
          </cell>
        </row>
        <row r="10710">
          <cell r="N10710" t="str">
            <v xml:space="preserve">SILLA DE COLOR NEGRO SECRETARIAL   </v>
          </cell>
        </row>
        <row r="10711">
          <cell r="N10711" t="str">
            <v xml:space="preserve">SILLA DE COLOR NEGRO SECRETARIAL   </v>
          </cell>
        </row>
        <row r="10712">
          <cell r="N10712" t="str">
            <v xml:space="preserve">SILLA DE COLOR NEGRO DE VISITA   </v>
          </cell>
        </row>
        <row r="10713">
          <cell r="N10713" t="str">
            <v xml:space="preserve">SILLA DE COLOR NEGRO DE VISITA   </v>
          </cell>
        </row>
        <row r="10714">
          <cell r="N10714" t="str">
            <v xml:space="preserve">SILLA DE COLOR NEGRO DE VISITA   </v>
          </cell>
        </row>
        <row r="10715">
          <cell r="N10715" t="str">
            <v xml:space="preserve">ARCHIVERO METALICO DE COLOR BEIGE DE 4 GAVETAS   </v>
          </cell>
        </row>
        <row r="10716">
          <cell r="N10716" t="str">
            <v xml:space="preserve">ARCHIVERO DE CUATRO GAVETAS   </v>
          </cell>
        </row>
        <row r="10717">
          <cell r="N10717" t="str">
            <v>IMPRESORA DE COLOR NEGRO MULTIFUNCIONAL HP OFFICE PRO 8610 CN56RFX2YJ</v>
          </cell>
        </row>
        <row r="10718">
          <cell r="N10718" t="str">
            <v xml:space="preserve">BOILER DE COLOR GRIS LENOMEX  </v>
          </cell>
        </row>
        <row r="10719">
          <cell r="N10719" t="str">
            <v xml:space="preserve">MONITOR DE COLOR NEGRO DE PANTALLA LCD DE 15"   </v>
          </cell>
        </row>
        <row r="10720">
          <cell r="N10720" t="str">
            <v>REGULADOR BLANCO TOE PROPESE 803001869</v>
          </cell>
        </row>
        <row r="10721">
          <cell r="N10721" t="str">
            <v>REGULADOR DE COLOR CREMA DE 4 CONECTORES PRONET PRONET2000 16210005905</v>
          </cell>
        </row>
        <row r="10722">
          <cell r="N10722" t="str">
            <v xml:space="preserve">TELÉFONO NEGRO MITEL 5212 </v>
          </cell>
        </row>
        <row r="10723">
          <cell r="N10723" t="str">
            <v xml:space="preserve">CPU COLOR NEGRO GENERICO  </v>
          </cell>
        </row>
        <row r="10724">
          <cell r="N10724" t="str">
            <v xml:space="preserve">SILLA SILLON EJECUTIVO COLOR NEGRO   </v>
          </cell>
        </row>
        <row r="10725">
          <cell r="N10725" t="str">
            <v xml:space="preserve">ESCRITORIO SEMIEJECUTIVO COLOR CAF╔ CON DOS CAJONES   </v>
          </cell>
        </row>
        <row r="10726">
          <cell r="N10726" t="str">
            <v xml:space="preserve">ESCRITORIO SEMIEJECUTIVO CON 4 CAJONES   </v>
          </cell>
        </row>
        <row r="10727">
          <cell r="N10727" t="str">
            <v xml:space="preserve">ESCRITORIO DE COLOR VINO DE MADERA CON LATERAL, CREDENZA Y ARCHIVERO DE 3 CAJONES   </v>
          </cell>
        </row>
        <row r="10728">
          <cell r="N10728" t="str">
            <v xml:space="preserve">ARCHIVERO DE 4 GAVETAS COLOR AMBAR DE LAMINA   </v>
          </cell>
        </row>
        <row r="10729">
          <cell r="N10729" t="str">
            <v xml:space="preserve">ARCHIVERO DE 4 GAVETAS COLOR AMBAR DE LAMINA   </v>
          </cell>
        </row>
        <row r="10730">
          <cell r="N10730" t="str">
            <v xml:space="preserve">ARCHIVERO DE COLOR NEGRO DE MADERA   </v>
          </cell>
        </row>
        <row r="10731">
          <cell r="N10731" t="str">
            <v>TELÉFONO DE COLOR NEGRO EXT.1323 (SECRETARIA) MITEL 5212 IP PHONE AVA BI-2870</v>
          </cell>
        </row>
        <row r="10732">
          <cell r="N10732" t="str">
            <v>TELÉFONO DE COLOR NEGRO EXT.1324 MITEL 5212 IP PHONE AVA BH-9830</v>
          </cell>
        </row>
        <row r="10733">
          <cell r="N10733" t="str">
            <v xml:space="preserve">SILLA DE COLOR NEGRO TUBULAR TELA   </v>
          </cell>
        </row>
        <row r="10734">
          <cell r="N10734" t="str">
            <v>MONITOR DE COLOR NEGRO PANTALA LED BENQ GL955 ETH1000167019</v>
          </cell>
        </row>
        <row r="10735">
          <cell r="N10735" t="str">
            <v>TECLADO DE COLOR NEGRO CON MAUSSE INALAMBRICO EASY LINE KIT BALANCE 99391</v>
          </cell>
        </row>
        <row r="10736">
          <cell r="N10736" t="str">
            <v>CPU DE COLOR NEGRO CON DVD ACTECK  9040401032042</v>
          </cell>
        </row>
        <row r="10737">
          <cell r="N10737" t="str">
            <v xml:space="preserve">SILLA COLOR NEGRO   </v>
          </cell>
        </row>
        <row r="10738">
          <cell r="N10738" t="str">
            <v>TECLADO DE COLOR NEGRO ACTECK AK2-2700 99391</v>
          </cell>
        </row>
        <row r="10739">
          <cell r="N10739" t="str">
            <v>TECLADO DE COLOR NEGRO EASY LINE  99391</v>
          </cell>
        </row>
        <row r="10740">
          <cell r="N10740" t="str">
            <v>REGULADOR DE COLOR NEGRO DE 6 CONECTORES MARUSON  15337921468</v>
          </cell>
        </row>
        <row r="10741">
          <cell r="N10741" t="str">
            <v>MONITOR DE COLORNEGRO PANTALLA LED 21.5 SAMSUNG CE310 LGDVO320N</v>
          </cell>
        </row>
        <row r="10742">
          <cell r="N10742" t="str">
            <v>CPU DE COLOR NEGRO CON DVD ACTECK  940400142870</v>
          </cell>
        </row>
        <row r="10743">
          <cell r="N10743" t="str">
            <v xml:space="preserve">ARCHIVERO DE 4 GAVETAS COLOR VINO DE MADERA   </v>
          </cell>
        </row>
        <row r="10744">
          <cell r="N10744" t="str">
            <v xml:space="preserve">SILLA COLOR NEGRO   </v>
          </cell>
        </row>
        <row r="10745">
          <cell r="N10745" t="str">
            <v xml:space="preserve">SILLA COLOR NEGRO   </v>
          </cell>
        </row>
        <row r="10746">
          <cell r="N10746" t="str">
            <v xml:space="preserve">SILLA COLOR NEGRO   </v>
          </cell>
        </row>
        <row r="10747">
          <cell r="N10747" t="str">
            <v xml:space="preserve">SILLA COLOR NEGRO   </v>
          </cell>
        </row>
        <row r="10748">
          <cell r="N10748" t="str">
            <v xml:space="preserve">SILLA COLOR NEGRO   </v>
          </cell>
        </row>
        <row r="10749">
          <cell r="N10749" t="str">
            <v>IMPRESORA DE COLOR GRIS CON NEGRO HP M477FNW VNVKK7R3D3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ISTRATIVOS"/>
      <sheetName val="EMERGENCIA"/>
      <sheetName val="BODEGA "/>
      <sheetName val="BAJAS "/>
      <sheetName val="ALTAS"/>
    </sheetNames>
    <sheetDataSet>
      <sheetData sheetId="0">
        <row r="2">
          <cell r="J2" t="str">
            <v>PONTIAC MATIZ "A" GM 2&amp;D2&amp;"KL1MD6A05CC118661</v>
          </cell>
        </row>
        <row r="3">
          <cell r="J3" t="str">
            <v>UNIDAD DE REHABILITACION EQUIPADA C/C REGULARIZADO 2&amp;D2&amp;"3T9H25C144M064490</v>
          </cell>
        </row>
        <row r="4">
          <cell r="J4" t="str">
            <v>URVAN 15 PASAJEROS STD. NISSAN 2&amp;D2&amp;"JN1AE56S49X012932</v>
          </cell>
        </row>
        <row r="5">
          <cell r="J5" t="str">
            <v>SEDAN AUSTERO VOLKSWAGEN 2&amp;D2&amp;"3VWS1A1B52M924278</v>
          </cell>
        </row>
        <row r="6">
          <cell r="J6" t="str">
            <v>PICK UP NP 300 NISSAN 2&amp;D2&amp;"3N6EDD25T9DK029853</v>
          </cell>
        </row>
        <row r="7">
          <cell r="J7" t="str">
            <v>PICK UP F-150 XL LOW COST  FORD 2&amp;D2&amp;"3FTGF17259MA00385</v>
          </cell>
        </row>
        <row r="8">
          <cell r="J8" t="str">
            <v>PICK UP F-150 XL LOW COST  FORD 2&amp;D2&amp;"3FTGF17229MA00375</v>
          </cell>
        </row>
        <row r="9">
          <cell r="J9" t="str">
            <v>ATTITUDE GL TÍPICO DODGE 2&amp;D2&amp;"KMHCT4ND6EU550046</v>
          </cell>
        </row>
        <row r="10">
          <cell r="J10" t="str">
            <v>PICK UP RAM 2500 SLT CREW CAB DODGE 2&amp;D2&amp;"3C6SDBDT5CG270099</v>
          </cell>
        </row>
        <row r="11">
          <cell r="J11" t="str">
            <v>ONMIBUS EXPRESS 3500 CHEVROLET 2&amp;D2&amp;"1GB6G3A6XA1109186</v>
          </cell>
        </row>
        <row r="12">
          <cell r="J12" t="str">
            <v>AVEO  CHEVROLET 2&amp;D2&amp;"3G1TA5AF2HL108590</v>
          </cell>
        </row>
        <row r="13">
          <cell r="J13" t="str">
            <v>I 10 GL PLUS DODGE 2&amp;D2&amp;"MALAM5NB9DM343403</v>
          </cell>
        </row>
        <row r="14">
          <cell r="J14" t="str">
            <v>I 10 GL PLUS DODGE 2&amp;D2&amp;"MALAM5NB1DM341340</v>
          </cell>
        </row>
        <row r="15">
          <cell r="J15" t="str">
            <v>I 10 GL PLUS DODGE 2&amp;D2&amp;"MALAM5NB1DM341337</v>
          </cell>
        </row>
        <row r="16">
          <cell r="J16" t="str">
            <v>AVEO  CHEVROLET 2&amp;D2&amp;"3G1TA5AF6HL109760</v>
          </cell>
        </row>
        <row r="17">
          <cell r="J17" t="str">
            <v>PICK UP TORNADO B CHEVROLET 2&amp;D2&amp;"93CCL8006BB291653</v>
          </cell>
        </row>
        <row r="18">
          <cell r="J18" t="str">
            <v>PICK UP F-250 XL FORD 2&amp;D2&amp;"3FTEF17W34MA28415</v>
          </cell>
        </row>
        <row r="19">
          <cell r="J19" t="str">
            <v>I 10 GL PLUS DODGE 2&amp;D2&amp;"MALAM5NB5DM343401</v>
          </cell>
        </row>
        <row r="20">
          <cell r="J20" t="str">
            <v>I 10 GL PLUS DODGE 2&amp;D2&amp;"MALAM5NB3DM343302</v>
          </cell>
        </row>
        <row r="21">
          <cell r="J21" t="str">
            <v>I 10 GL PLUS DODGE 2&amp;D2&amp;"MALAM5NB9DM341330</v>
          </cell>
        </row>
        <row r="22">
          <cell r="J22" t="str">
            <v>I 10 GL PLUS DODGE 2&amp;D2&amp;"MALAM5NB9DM341327</v>
          </cell>
        </row>
        <row r="23">
          <cell r="J23" t="str">
            <v>I 10 GL PLUS DODGE 2&amp;D2&amp;"MALAM5NB7DM341326</v>
          </cell>
        </row>
        <row r="24">
          <cell r="J24" t="str">
            <v>PICK UP F-150 XL LOW COST  FORD 2&amp;D2&amp;"3FTGF17299MA00390</v>
          </cell>
        </row>
        <row r="25">
          <cell r="J25" t="str">
            <v>PICK UP TORNADO B CHEVROLET 2&amp;D2&amp;"93CCL8001BB297652</v>
          </cell>
        </row>
        <row r="26">
          <cell r="J26" t="str">
            <v>PICK UP F-250 XL FORD 2&amp;D2&amp;"3FTEF17W84MA28409</v>
          </cell>
        </row>
        <row r="27">
          <cell r="J27" t="str">
            <v>AVEO  CHEVROLET 2&amp;D2&amp;"3G1TA5AF9GL190283</v>
          </cell>
        </row>
        <row r="28">
          <cell r="J28" t="str">
            <v>AVEO CHEVROLET 2&amp;D2&amp;"3G1TA5CF9HL224656</v>
          </cell>
        </row>
        <row r="29">
          <cell r="J29" t="str">
            <v>PICK UP TORNADO B CHEVROLET 2&amp;D2&amp;"93CCL8008CB107444</v>
          </cell>
        </row>
        <row r="30">
          <cell r="J30" t="str">
            <v>NUEVA TORNADO PAQ B Y M  GENERAL MOTORS 2&amp;D2&amp;"93CCL8005FB148215</v>
          </cell>
        </row>
        <row r="31">
          <cell r="J31" t="str">
            <v>AVEO  CHEVROLET 2&amp;D2&amp;"3G1TA5AF0HL108541</v>
          </cell>
        </row>
        <row r="32">
          <cell r="J32" t="str">
            <v>TSURU SEDAN 4 PUERTAS NISSAN 2&amp;D2&amp;"3N1EB31S1CK308537</v>
          </cell>
        </row>
        <row r="33">
          <cell r="J33" t="str">
            <v>PICK UP TORNADO B CHEVROLET  2&amp;D2&amp;"93CCL8005BB297170</v>
          </cell>
        </row>
        <row r="34">
          <cell r="J34" t="str">
            <v>PICK UP RAM 1500 ST 4X2 DODGE 2&amp;D2&amp;"3C6YRAAG2EG171983</v>
          </cell>
        </row>
        <row r="35">
          <cell r="J35" t="str">
            <v xml:space="preserve"> F-150 PICK UP 1 TON. FORD 2&amp;D2&amp;"3FTRF17256MA34184</v>
          </cell>
        </row>
        <row r="36">
          <cell r="J36" t="str">
            <v>PICK UP TORNADO B CHEVROLET 2&amp;D2&amp;"93CCL8001BB297599</v>
          </cell>
        </row>
        <row r="37">
          <cell r="J37" t="str">
            <v>ONMIBUS E450 FORD 2&amp;D2&amp;"1FDXE45SX6HB37633</v>
          </cell>
        </row>
        <row r="38">
          <cell r="J38" t="str">
            <v>TAHOE TIPO POLICE CHEVROLET 2&amp;D2&amp;"1GNLC6E07CR164885</v>
          </cell>
        </row>
        <row r="39">
          <cell r="J39" t="str">
            <v>AVENGER SE ATX DODGE 2&amp;D2&amp;"1C3ADZAB3EN236427</v>
          </cell>
        </row>
        <row r="40">
          <cell r="J40" t="str">
            <v>AVEO  CHEVROLET 2&amp;D2&amp;"3G1TA5AF0HL108054</v>
          </cell>
        </row>
        <row r="41">
          <cell r="J41" t="str">
            <v>AVEO CHEVROLET 2&amp;D2&amp;"3G1TA5AF6HL259819</v>
          </cell>
        </row>
        <row r="42">
          <cell r="J42" t="str">
            <v xml:space="preserve"> TSURU SEDAN 4 PUERTAS NISSAN 2&amp;D2&amp;"3N1EB31S52K422023</v>
          </cell>
        </row>
        <row r="43">
          <cell r="J43" t="str">
            <v>GRAND CHEROKEE LTD BLINDADA JEEP  2&amp;D2&amp;"1J8HR58T49C557583</v>
          </cell>
        </row>
        <row r="44">
          <cell r="J44" t="str">
            <v>FUSION 4PTAS FORD  2&amp;D2&amp;"3FAHP0JG2BR176793</v>
          </cell>
        </row>
        <row r="45">
          <cell r="J45" t="str">
            <v>PICK UP F-150 XL LOW COST  FORD 2&amp;D2&amp;"3FTGF17229MA00389</v>
          </cell>
        </row>
        <row r="46">
          <cell r="J46" t="str">
            <v>AUTOBUS TIPO ESCOLAR FREIGHTLINER 2&amp;D2&amp;"4UZ6CFAA3WC985053</v>
          </cell>
        </row>
        <row r="47">
          <cell r="J47" t="str">
            <v>REMOLQUE 1.60 x 3.60 RIN 14" TAVASCI 2&amp;D2&amp;"3T9A13D1XEG064113</v>
          </cell>
        </row>
        <row r="48">
          <cell r="J48" t="str">
            <v>SILVERADO 2500 LS CAB REGULAR  GENERAL MOTORS 2&amp;D2&amp;"1GCNC9EC1FZ238500</v>
          </cell>
        </row>
        <row r="49">
          <cell r="J49" t="str">
            <v>RAM 2500 PROMASTER CARGO VAN CHRYSLER 2&amp;D2&amp;"3C6SRADT0GG158571</v>
          </cell>
        </row>
        <row r="50">
          <cell r="J50" t="str">
            <v>PICK UP TORNADO B CHEVROLET 2&amp;D2&amp;"93CCL8002CB107486</v>
          </cell>
        </row>
        <row r="51">
          <cell r="J51" t="str">
            <v>DODGE RAM 2500  CREW CAB SLT CHRYSLER 2&amp;D2&amp;"3C6SRBDT2DG546323</v>
          </cell>
        </row>
        <row r="52">
          <cell r="J52" t="str">
            <v>SONIC PAQ E 1.6 L GENERAL MOTORS 2&amp;D2&amp;"3G1J85CC3FS579995</v>
          </cell>
        </row>
        <row r="53">
          <cell r="J53" t="str">
            <v>SUBURBAN  4X4 PAQ. D BLINDADA CHEVROLET 2&amp;D2&amp;"1GNSK8KC8FR716312</v>
          </cell>
        </row>
        <row r="54">
          <cell r="J54" t="str">
            <v>NUEVA TORNADO PAQ B Y M  GENERAL MOTORS 2&amp;D2&amp;"93CCL8007FB181264</v>
          </cell>
        </row>
        <row r="55">
          <cell r="J55" t="str">
            <v>DODGE CHARGER SXT CHRYSLER 2&amp;D2&amp;"2B3CA3CV1AH145680</v>
          </cell>
        </row>
        <row r="56">
          <cell r="J56" t="str">
            <v>YUKON BLINDAJE IV PLUS  CHEVROLET 2&amp;D2&amp;"1GKS27KJXGR322801</v>
          </cell>
        </row>
        <row r="57">
          <cell r="J57" t="str">
            <v xml:space="preserve"> TSURU SEDAN 4 PUERTAS  NISSAN 2&amp;D2&amp;"3N1EB31S56K352397</v>
          </cell>
        </row>
        <row r="58">
          <cell r="J58" t="str">
            <v>AVEO  CHEVROLET 2&amp;D2&amp;"3G1TA5AF2HL109173</v>
          </cell>
        </row>
        <row r="59">
          <cell r="J59" t="str">
            <v>CHARGER SE DODGE 2&amp;D2&amp;"2C3CDXAT2DH521245</v>
          </cell>
        </row>
        <row r="60">
          <cell r="J60" t="str">
            <v>G6 PONTIAC 2&amp;D2&amp;"1G2ZG57B694217117</v>
          </cell>
        </row>
        <row r="61">
          <cell r="J61" t="str">
            <v>PICK UP NP 300 NISSAN 2&amp;D2&amp;"3N6DD25T2DK045392</v>
          </cell>
        </row>
        <row r="62">
          <cell r="J62" t="str">
            <v>PICK UP RAM 1500 ST 4X2 DODGE 2&amp;D2&amp;"3C6YRAAK5DG276522</v>
          </cell>
        </row>
        <row r="63">
          <cell r="J63" t="str">
            <v>VAN ECONOLINE E-150  FORD 2&amp;D2&amp;"1FTNE14W99DA14450</v>
          </cell>
        </row>
        <row r="64">
          <cell r="J64" t="str">
            <v>PICK UP F-150 XL LOW COST  FORD 2&amp;D2&amp;"3FTGF17209MA00343</v>
          </cell>
        </row>
        <row r="65">
          <cell r="J65" t="str">
            <v>NUEVA TORNADO PAQ B Y M  GENERAL MOTORS 2&amp;D2&amp;"93CCL8008FB181368</v>
          </cell>
        </row>
        <row r="66">
          <cell r="J66" t="str">
            <v>SILVERADO 2500 LS CAB REGULAR   GENERAL MOTORS 2&amp;D2&amp;"1GCNC9EC1FZ239405</v>
          </cell>
        </row>
        <row r="67">
          <cell r="J67" t="str">
            <v>DODGE RAM 2500 CREW CAB SLT CHRYSLER 2&amp;D2&amp;"3D7R51CT9BG525079</v>
          </cell>
        </row>
        <row r="68">
          <cell r="J68" t="str">
            <v>PICK UP RAM 1500 ST 4X2 DODGE 2&amp;D2&amp;"3C6YRAAK7DG274934</v>
          </cell>
        </row>
        <row r="69">
          <cell r="J69" t="str">
            <v>PICK UP RAM 2500 4X2 CHRYSLER 2&amp;D2&amp;"3D7Y51EP0AG564976</v>
          </cell>
        </row>
        <row r="70">
          <cell r="J70" t="str">
            <v>CAMION PIPA CHEVROLET 2&amp;D2&amp;"3GBM7H1C64M106920</v>
          </cell>
        </row>
        <row r="71">
          <cell r="J71" t="str">
            <v>RETROEXCAVADORA 416C CATERPILLAR 2&amp;D2&amp;"4ZN17812</v>
          </cell>
        </row>
        <row r="72">
          <cell r="J72" t="str">
            <v>CAMION CHASIS CABINA 551 DINA 2&amp;D2&amp;"SA4754001996</v>
          </cell>
        </row>
        <row r="73">
          <cell r="J73" t="str">
            <v>PICK UP F-150 XL LOW COST FORD 2&amp;D2&amp;"3FTGF17269MA00380</v>
          </cell>
        </row>
        <row r="74">
          <cell r="J74" t="str">
            <v>PICK UP TORNADO B CHEVROLET 2&amp;D2&amp;"93CCL8008BB296580</v>
          </cell>
        </row>
        <row r="75">
          <cell r="J75" t="str">
            <v>PICK UP F-150 XL LOW COST FORD 2&amp;D2&amp;"3FTGF17269MA00332</v>
          </cell>
        </row>
        <row r="76">
          <cell r="J76" t="str">
            <v>3.75X2.00X1.68   PESO: 700KGS. REMOLQUE 2&amp;D2&amp;"6020734</v>
          </cell>
        </row>
        <row r="77">
          <cell r="J77" t="str">
            <v>4.80X0.45X1.25   PESO: 950 KGS. REMOLQUE 2&amp;D2&amp;"6020733</v>
          </cell>
        </row>
        <row r="78">
          <cell r="J78" t="str">
            <v>3.75X2.00X1.68   PESO: 1,100KGS. REMOLQUE 2&amp;D2&amp;"6020731</v>
          </cell>
        </row>
        <row r="79">
          <cell r="J79" t="str">
            <v>ECONOLINE WAGON 350 SUPER DUTY  FORD 2&amp;D2&amp;"1FTSS34L66DA88305</v>
          </cell>
        </row>
        <row r="80">
          <cell r="J80" t="str">
            <v>DODGE RAM 2500 CREW CAB SLT CHRYSLER 2&amp;D2&amp;"3D7R51CT7BG559389</v>
          </cell>
        </row>
        <row r="81">
          <cell r="J81" t="str">
            <v>PICK UP TORNADO TIPO B   CHEVROLET 2&amp;D2&amp;"93CCL8009EB260109</v>
          </cell>
        </row>
        <row r="82">
          <cell r="J82" t="str">
            <v>PICK UP RAM 1500 ST 4X2 DODGE 2&amp;D2&amp;"3C6YRAAK7DG274853</v>
          </cell>
        </row>
        <row r="83">
          <cell r="J83" t="str">
            <v>PICK UP RAM 2500 SLT CREW CAB DODGE 2&amp;D2&amp;"3C6SRBDT0DG531058</v>
          </cell>
        </row>
        <row r="84">
          <cell r="J84" t="str">
            <v>RAM 2500 CREW CAB SLT DODGE 2&amp;D2&amp;"3C6SRADT0EG187761</v>
          </cell>
        </row>
        <row r="85">
          <cell r="J85" t="str">
            <v>RAM 700 CLUB CAB  CHRYSLER 2&amp;D2&amp;"9BD578454GB023705</v>
          </cell>
        </row>
        <row r="86">
          <cell r="J86" t="str">
            <v>RAM 700 CLUB CAB  CHRYSLER 2&amp;D2&amp;"9BD578458GB022525</v>
          </cell>
        </row>
        <row r="87">
          <cell r="J87" t="str">
            <v>RAM 700 CLUB CAB  CHRYSLER 2&amp;D2&amp;"9BD578453GB023288</v>
          </cell>
        </row>
        <row r="88">
          <cell r="J88" t="str">
            <v>RAM 700 CLUB CAB  CHRYSLER 2&amp;D2&amp;"9BD578450GB023295</v>
          </cell>
        </row>
        <row r="89">
          <cell r="J89" t="str">
            <v>RAM 700 CLUB CAB  CHRYSLER 2&amp;D2&amp;"9BD578457GB023410</v>
          </cell>
        </row>
        <row r="90">
          <cell r="J90" t="str">
            <v>RAM 700 CLUB CAB  CHRYSLER 2&amp;D2&amp;"9BD578457GB023293</v>
          </cell>
        </row>
        <row r="91">
          <cell r="J91" t="str">
            <v>RAM 700 CLUB CAB  CHRYSLER 2&amp;D2&amp;"9BD578457GB023648</v>
          </cell>
        </row>
        <row r="92">
          <cell r="J92" t="str">
            <v>RAM 4000 CHASIS CAB PL CAMION CHRYSLER 2&amp;D2&amp;"3C7WRAKT0GG104686</v>
          </cell>
        </row>
        <row r="93">
          <cell r="J93" t="str">
            <v>RAM 4000 CHASIS CAB PL CAMION CHRYSLER 2&amp;D2&amp;"3C6WRAKT4GG107977</v>
          </cell>
        </row>
        <row r="94">
          <cell r="J94" t="str">
            <v>RAM 4000 CHASIS CAB PL CAMION CHRYSLER 2&amp;D2&amp;"3C7WRAKT2GG104687</v>
          </cell>
        </row>
        <row r="95">
          <cell r="J95" t="str">
            <v>F-350 XL CANASTILLA  FORD 2&amp;D2&amp;"3FDKF36L36MA02613</v>
          </cell>
        </row>
        <row r="96">
          <cell r="J96" t="str">
            <v>F-350 XL CANASTILLA  FORD 2&amp;D2&amp;"3FDKF36L06MA02651</v>
          </cell>
        </row>
        <row r="97">
          <cell r="J97" t="str">
            <v>FAMSA CHASIS CABINA TIPO PIPA INTERNATIONAL 2&amp;D2&amp;"C1314VMED07219</v>
          </cell>
        </row>
        <row r="98">
          <cell r="J98" t="str">
            <v>PICK UP TORNADO B CHEVROLET 2&amp;D2&amp;"93CCL8001BB296503</v>
          </cell>
        </row>
        <row r="99">
          <cell r="J99" t="str">
            <v>TRACTOR JARDINERO JOHN DEERE 2&amp;D2&amp;"1GXD170ATFG700254</v>
          </cell>
        </row>
        <row r="100">
          <cell r="J100" t="str">
            <v>TRACTOR JARDINERO JOHN DEERE 2&amp;D2&amp;"1GXD170AJGG700323</v>
          </cell>
        </row>
        <row r="101">
          <cell r="J101" t="str">
            <v>TRACTOR JARDINERO JOHN DEERE 2&amp;D2&amp;"1GXD170AJGG700342</v>
          </cell>
        </row>
        <row r="102">
          <cell r="J102" t="str">
            <v>TACOMA PICK UP 4X4 6 CIL NEGRA TOYOTA 2&amp;D2&amp;"5TEGN92N63Z215772</v>
          </cell>
        </row>
        <row r="103">
          <cell r="J103" t="str">
            <v>TACOMA PICK UP 4X4 6 CIL DORADA TOYOTA 2&amp;D2&amp;"5TEHN72N74Z456914</v>
          </cell>
        </row>
        <row r="104">
          <cell r="J104" t="str">
            <v xml:space="preserve">HECHIZO BLANCO/NEGRO REMOLQUE  2&amp;D2&amp;"S/N </v>
          </cell>
        </row>
        <row r="105">
          <cell r="J105" t="str">
            <v>AVEO CHEVROLET 2&amp;D2&amp;"3G1TA5CF4HL220434</v>
          </cell>
        </row>
        <row r="106">
          <cell r="J106" t="str">
            <v xml:space="preserve"> 4700-175-E CHASIS CABINA INTERNATIONAL 2&amp;D2&amp;"3HTNAABR41N013012</v>
          </cell>
        </row>
        <row r="107">
          <cell r="J107" t="str">
            <v xml:space="preserve"> 4700-175-E CHASIS CABINA INTERNATIONAL 2&amp;D2&amp;"3HTNAABR41N013009</v>
          </cell>
        </row>
        <row r="108">
          <cell r="J108" t="str">
            <v xml:space="preserve"> F-350 HASTA 6.5 TONS. FORD 2&amp;D2&amp;"3FDKF36L85MA12603</v>
          </cell>
        </row>
        <row r="109">
          <cell r="J109" t="str">
            <v>CAMION PIPA INTERNATIONAL 2&amp;D2&amp;"3HTNAABR42N517030</v>
          </cell>
        </row>
        <row r="110">
          <cell r="J110" t="str">
            <v xml:space="preserve"> KODIAK CHASIS CABINA CHEVROLET 2&amp;D2&amp;"3GCM7H1J3WM501537</v>
          </cell>
        </row>
        <row r="111">
          <cell r="J111" t="str">
            <v>TRACTOR AGRICOLA 2735 JOHN DEERE 2&amp;D2&amp;"5235</v>
          </cell>
        </row>
        <row r="112">
          <cell r="J112" t="str">
            <v>RETROEXCAVADORA  310G JOHN DEERE 2&amp;D2&amp;"T0310GX927048</v>
          </cell>
        </row>
        <row r="113">
          <cell r="J113" t="str">
            <v>PICK UP F-150 XL LOW COST  FORD 2&amp;D2&amp;"3FTGF17239MA00336</v>
          </cell>
        </row>
        <row r="114">
          <cell r="J114" t="str">
            <v>VAN E-350 FORD 2&amp;D2&amp;"1FDJE30G9RHB04792</v>
          </cell>
        </row>
        <row r="115">
          <cell r="J115" t="str">
            <v>PICK UP RAM 1500 ST 4X2 DODGE 2&amp;D2&amp;"3C6YRAAK6DG274939</v>
          </cell>
        </row>
        <row r="116">
          <cell r="J116" t="str">
            <v>PICK UP RAM 1500 ST 4X2 DODGE 2&amp;D2&amp;"3C6YRAAK8DG274909</v>
          </cell>
        </row>
        <row r="117">
          <cell r="J117" t="str">
            <v>DODGE RAM 2500 CREW CAB SLT CHRYSLER 2&amp;D2&amp;"3D7R51CT4BG596139</v>
          </cell>
        </row>
        <row r="118">
          <cell r="J118" t="str">
            <v>RAM 4000 CHASIS CAB PL CAMION CHRYSLER 2&amp;D2&amp;"3C7WRAKT1FG701456</v>
          </cell>
        </row>
        <row r="119">
          <cell r="J119" t="str">
            <v>CAMION PLUMA INTERNATIONAL 2&amp;D2&amp;"1HTDUXP7EHA36617</v>
          </cell>
        </row>
        <row r="120">
          <cell r="J120" t="str">
            <v>TRACTOR  XRZ BOBCAT  2&amp;D2&amp;"94261101784</v>
          </cell>
        </row>
        <row r="121">
          <cell r="J121" t="str">
            <v>TRACTOR  XRZ BOBCAT  2&amp;D2&amp;"94261101836</v>
          </cell>
        </row>
        <row r="122">
          <cell r="J122" t="str">
            <v>CAJA SECA 2 EJES 20"  2&amp;D2&amp;"80894</v>
          </cell>
        </row>
        <row r="123">
          <cell r="J123" t="str">
            <v>TRACTO CAMION T370 TIPO BASURA KENWORTH  2&amp;D2&amp;"3WKHDN9X8CF378871</v>
          </cell>
        </row>
        <row r="124">
          <cell r="J124" t="str">
            <v>PICK UP TORNADO B CHEVROLET 2&amp;D2&amp;"93CCL8004CB104430</v>
          </cell>
        </row>
        <row r="125">
          <cell r="J125" t="str">
            <v>PICK UP F-150 XL LOW COST  FORD 2&amp;D2&amp;"3FTGF17279MA00369</v>
          </cell>
        </row>
        <row r="126">
          <cell r="J126" t="str">
            <v>TSURU SEDAN 4 PUERTAS NISSAN 2&amp;D2&amp;"3N1EB31S1CK311793</v>
          </cell>
        </row>
        <row r="127">
          <cell r="J127" t="str">
            <v>AVEO 4 PTAS.  GENERAL MOT 2&amp;D2&amp;"3G1TB5AF6FL164249</v>
          </cell>
        </row>
        <row r="128">
          <cell r="J128" t="str">
            <v>PICK UP RAM 1500 ST 4X2 DODGE 2&amp;D2&amp;"3C6YRAAK9DG274935</v>
          </cell>
        </row>
        <row r="129">
          <cell r="J129" t="str">
            <v>PICK UP RAM 2500 CREW CAB SLT 4X2 CHRYSLER 2&amp;D2&amp;"3D7R51CT1BG633650</v>
          </cell>
        </row>
        <row r="130">
          <cell r="J130" t="str">
            <v>AVENGER SE ATX DODGE 2&amp;D2&amp;"1C3ADZAB0EN236398</v>
          </cell>
        </row>
        <row r="131">
          <cell r="J131" t="str">
            <v>DODGE CHARGER SXT CHRYSLER 2&amp;D2&amp;"2B3CA3CV0AH129308</v>
          </cell>
        </row>
        <row r="132">
          <cell r="J132" t="str">
            <v>AVENGER SE ATX DODGE 2&amp;D2&amp;"1C3ADZAB2EN236399</v>
          </cell>
        </row>
        <row r="133">
          <cell r="J133" t="str">
            <v>AVEO  CHEVROLET 2&amp;D2&amp;"3G1TA5AF9HL109106</v>
          </cell>
        </row>
        <row r="134">
          <cell r="J134" t="str">
            <v>CIVIC EXR 4PTAS HONDA  2&amp;D2&amp;"1HGFA16526L145002</v>
          </cell>
        </row>
        <row r="135">
          <cell r="J135" t="str">
            <v>AVENGER SE ATX DODGE 2&amp;D2&amp;"1C3ADZAB6DN603609</v>
          </cell>
        </row>
        <row r="136">
          <cell r="J136" t="str">
            <v>AVEO  CHEVROLET 2&amp;D2&amp;"3G1TA5AF1HL185922</v>
          </cell>
        </row>
        <row r="137">
          <cell r="J137" t="str">
            <v>SENTRA SE SL  NISSAN  2&amp;D2&amp;"3N1AB7AP8DL563716</v>
          </cell>
        </row>
        <row r="138">
          <cell r="J138" t="str">
            <v>GRAND CHEROKEE LIMITED BLINDADA JEEP 2&amp;D2&amp;"1C4RJFBT3DC537738</v>
          </cell>
        </row>
        <row r="139">
          <cell r="J139" t="str">
            <v>AVENGER SE ATX DODGE 2&amp;D2&amp;"1C3ADZABXEN236389</v>
          </cell>
        </row>
        <row r="140">
          <cell r="J140" t="str">
            <v>TSURU SEDAN 4 PUERTAS NISSAN 2&amp;D2&amp;"3N1EB31S1CK310661</v>
          </cell>
        </row>
        <row r="141">
          <cell r="J141" t="str">
            <v>AVENGER SE ATX  DODGE 2&amp;D2&amp;"1C3ADZABXDN599497</v>
          </cell>
        </row>
        <row r="142">
          <cell r="J142" t="str">
            <v>NUEVA TORNADO PAQ B Y M  GENERAL MOTORS 2&amp;D2&amp;"93CCL800XFB150591</v>
          </cell>
        </row>
        <row r="143">
          <cell r="J143" t="str">
            <v>AVEO  CHEVROLET 2&amp;D2&amp;"3G1TA5AF6HL109581</v>
          </cell>
        </row>
        <row r="144">
          <cell r="J144" t="str">
            <v>AVEO CHEVROLET 2&amp;D2&amp;"3G1TA5CF9HL224575</v>
          </cell>
        </row>
        <row r="145">
          <cell r="J145" t="str">
            <v>AVEO LS TM  CHEVROLET 2&amp;D2&amp;"3G1TA5CFXJL110381</v>
          </cell>
        </row>
        <row r="146">
          <cell r="J146" t="str">
            <v>AMBULANCIA TIPO II FORD 2&amp;D2&amp;"1FDSS34F22HA37862</v>
          </cell>
        </row>
        <row r="147">
          <cell r="J147" t="str">
            <v>PICK UP RAM 1500 AUT 4X2 DODGE 2&amp;D2&amp;"3C6YRAAG2EG120578</v>
          </cell>
        </row>
        <row r="148">
          <cell r="J148" t="str">
            <v>VAN ECONOLINE E-150 AMBULANCIA  FORD 2&amp;D2&amp;"1FTNE1EWXDDA28297</v>
          </cell>
        </row>
        <row r="149">
          <cell r="J149" t="str">
            <v>SILVERADO 2500 LS CAB REGULAR   GENERAL MOTORS 2&amp;D2&amp;"1GCNC9ECXFZ239094</v>
          </cell>
        </row>
        <row r="150">
          <cell r="J150" t="str">
            <v>SILVERADO 2500 LS CAB REGULAR   GENERAL MOTORS 2&amp;D2&amp;"1GCNC9EC5FZ252996</v>
          </cell>
        </row>
        <row r="151">
          <cell r="J151" t="str">
            <v>RAM PROMASTER 2500 4X2 AMBULANCIA CHRYSLER 2&amp;D2&amp;"3C6TRVCG7GE103823</v>
          </cell>
        </row>
        <row r="152">
          <cell r="J152" t="str">
            <v>RAM PROMASTER 2500 4X2 AMBULANCIA CHRYSLER 2&amp;D2&amp;"3C6TRVCG1GE103820</v>
          </cell>
        </row>
        <row r="153">
          <cell r="J153" t="str">
            <v>DODGE RAM 2500 ST ATX  4X2 CHRYSLER 2&amp;D2&amp;"3D7Y51EP0AG565075</v>
          </cell>
        </row>
        <row r="154">
          <cell r="J154" t="str">
            <v>PICK UP RAM 1500 ST 4X2 DODGE 2&amp;D2&amp;"3C6YRAAK6DG274925</v>
          </cell>
        </row>
        <row r="155">
          <cell r="J155" t="str">
            <v>PICK UP RAM 1500 ST 4X2 DODGE 2&amp;D2&amp;"3C6YRAAK6DG274889</v>
          </cell>
        </row>
        <row r="156">
          <cell r="J156" t="str">
            <v>AMBULANCIA TIPO II FORD 2&amp;D2&amp;"1FDSS34F92HA81857</v>
          </cell>
        </row>
        <row r="157">
          <cell r="J157" t="str">
            <v>DODGE RAM 2500 ST ATX  4X2 CHRYSLER 2&amp;D2&amp;"3D7Y51EPXAG564967</v>
          </cell>
        </row>
        <row r="158">
          <cell r="J158" t="str">
            <v xml:space="preserve"> LOBO XLT CAB 1/2  FORD 2&amp;D2&amp;"1FTRF12WX6KC97840</v>
          </cell>
        </row>
        <row r="159">
          <cell r="J159" t="str">
            <v>F-250 PICK UP RANGER 1.5 TONS. FORD 2&amp;D2&amp;"3FTEF17W84MA28412</v>
          </cell>
        </row>
        <row r="160">
          <cell r="J160" t="str">
            <v>PICK UP F-150 XL LOW COST  FORD 2&amp;D2&amp;"3FTGF17269MA00363</v>
          </cell>
        </row>
        <row r="161">
          <cell r="J161" t="str">
            <v xml:space="preserve"> F-150 PICK UP 1 TON. FORD 2&amp;D2&amp;"3FTRF17276MA28564</v>
          </cell>
        </row>
        <row r="162">
          <cell r="J162" t="str">
            <v xml:space="preserve"> F-250 PICK UP  FORD 2&amp;D2&amp;"3FTEF17W75MA07424</v>
          </cell>
        </row>
        <row r="163">
          <cell r="J163" t="str">
            <v xml:space="preserve"> F-250 PICK UP XL  FORD 2&amp;D2&amp;"3FTGF17W56MA20571</v>
          </cell>
        </row>
        <row r="164">
          <cell r="J164" t="str">
            <v xml:space="preserve"> F-250 PICK UP RANGER 1.5 TONS. FORD 2&amp;D2&amp;"3FTEF17W54MA11597</v>
          </cell>
        </row>
        <row r="165">
          <cell r="J165" t="str">
            <v xml:space="preserve"> RAM 4000 CHASIS CABINA  CHRYSLER 2&amp;D2&amp;"TM174656</v>
          </cell>
        </row>
        <row r="166">
          <cell r="J166" t="str">
            <v>RAM 31/2 CHASIS CABINA CHRYSLER 2&amp;D2&amp;"3D6WN56D38G134926</v>
          </cell>
        </row>
        <row r="167">
          <cell r="J167" t="str">
            <v>PONTIAC MATIZ "A" GM  2&amp;D2&amp;"KL2MD6A05AC540714</v>
          </cell>
        </row>
        <row r="168">
          <cell r="J168" t="str">
            <v>FUSION TRANS AUTOMATICA  FORD 2&amp;D2&amp;"3FAHP06ZX8R219125</v>
          </cell>
        </row>
        <row r="169">
          <cell r="J169" t="str">
            <v>AVENGER SE ATX DODGE 2&amp;D2&amp;"1C3ADZAB8EN236391</v>
          </cell>
        </row>
        <row r="170">
          <cell r="J170" t="str">
            <v>AVENGER SE ATX DODGE 2&amp;D2&amp;"1C3ADZAB1DN508072</v>
          </cell>
        </row>
        <row r="171">
          <cell r="J171" t="str">
            <v>AVENGER SE ATX DODGE 2&amp;D2&amp;"1C3ADZAB5EN236431</v>
          </cell>
        </row>
        <row r="172">
          <cell r="J172" t="str">
            <v>AVENGER SE ATX  DODGE 2&amp;D2&amp;"1C3ADZAB8DN599496</v>
          </cell>
        </row>
        <row r="173">
          <cell r="J173" t="str">
            <v>MOTOCICLETA  4T  2CIL  649 CC SUZUKI 2&amp;D2&amp;"JS1VP56A1C2103851</v>
          </cell>
        </row>
        <row r="174">
          <cell r="J174" t="str">
            <v>MOTOCICLETA  4T  2CIL  649 CC SUZUKI 2&amp;D2&amp;"JS1VP56A2C2103857</v>
          </cell>
        </row>
        <row r="175">
          <cell r="J175" t="str">
            <v>MOTOCICLETA  4T  2CIL  649 CC SUZUKI 2&amp;D2&amp;"JS1VP56A8C2103863</v>
          </cell>
        </row>
        <row r="176">
          <cell r="J176" t="str">
            <v>MOTOCICLETA  4T  2CIL  649 CC SUZUKI 2&amp;D2&amp;"JS1VP56AXC2103864</v>
          </cell>
        </row>
        <row r="177">
          <cell r="J177" t="str">
            <v>MOTOCICLETA  4T  2CIL  649 CC SUZUKI 2&amp;D2&amp;"JS1VP56A3C2103835</v>
          </cell>
        </row>
        <row r="178">
          <cell r="J178" t="str">
            <v>MOTOCICLETA  4T  2CIL  649 CC SUZUKI 2&amp;D2&amp;"JS1VP56AXC2103847</v>
          </cell>
        </row>
        <row r="179">
          <cell r="J179" t="str">
            <v>MOTOCICLETA  4T  2CIL  649 CC SUZUKI 2&amp;D2&amp;"JS1VP56A9E2101736</v>
          </cell>
        </row>
        <row r="180">
          <cell r="J180" t="str">
            <v>MOTOCICLETA  4T  2CIL  649 CC SUZUKI 2&amp;D2&amp;"JS1VP56A5E2101734</v>
          </cell>
        </row>
        <row r="181">
          <cell r="J181" t="str">
            <v>MOTOCICLETA  4T  2CIL  649 CC SUZUKI 2&amp;D2&amp;"JS1VP56A8E2101730</v>
          </cell>
        </row>
        <row r="182">
          <cell r="J182" t="str">
            <v>MOTOCICLETA JK 150-2 DINAMO 2&amp;D2&amp;"3CUT2ABF29X000864</v>
          </cell>
        </row>
        <row r="183">
          <cell r="J183" t="str">
            <v>UNIDAD PATRULLA ELECTRONICA  T3 MOTION 2&amp;D2&amp;"421307005S1TMBA03265</v>
          </cell>
        </row>
        <row r="184">
          <cell r="J184" t="str">
            <v>UNIDAD PATRULLA ELECTRONICA  T3 MOTION 2&amp;D2&amp;"42131300E1TMBA03332</v>
          </cell>
        </row>
        <row r="185">
          <cell r="J185" t="str">
            <v>PICK UP RAM 2500 CHRYSLER 2&amp;D2&amp;"1D7HA16P77J587589</v>
          </cell>
        </row>
        <row r="186">
          <cell r="J186" t="str">
            <v>PICK UP RAM 1500 ST 4X2 DODGE 2&amp;D2&amp;"3C6YRAAK9DG275762</v>
          </cell>
        </row>
        <row r="187">
          <cell r="J187" t="str">
            <v>PICK UP RAM 1500 ST 4X2 DODGE 2&amp;D2&amp;"3C6YRAAK6DG274956</v>
          </cell>
        </row>
        <row r="188">
          <cell r="J188" t="str">
            <v>PICK UP RAM 2500 SLT CREW CAB DODGE 2&amp;D2&amp;"3C6SDBDT5CG270121</v>
          </cell>
        </row>
        <row r="189">
          <cell r="J189" t="str">
            <v>PICK UP RAM 2500 SLT CREW CAB DODGE 2&amp;D2&amp;"3C6SDBDT1CG270097</v>
          </cell>
        </row>
        <row r="190">
          <cell r="J190" t="str">
            <v>PICK UP RAM 2500 SLT CREW CAB DODGE 2&amp;D2&amp;"3C6SDBDT1CG270102</v>
          </cell>
        </row>
        <row r="191">
          <cell r="J191" t="str">
            <v>PICK UP RAM 2500 SLT CREW CAB DODGE 2&amp;D2&amp;"3C6SDBDT2CG270108</v>
          </cell>
        </row>
        <row r="192">
          <cell r="J192" t="str">
            <v>DODGE RAM 2500 CREW CAB SLT CHRYSLER 2&amp;D2&amp;"3D7R51CT7BG633653</v>
          </cell>
        </row>
        <row r="193">
          <cell r="J193" t="str">
            <v>AVENGER SE ATX DODGE 2&amp;D2&amp;"1C3ADZAB4DN603610</v>
          </cell>
        </row>
        <row r="194">
          <cell r="J194" t="str">
            <v xml:space="preserve"> SEDAN AUSTERO VOLKSWAGEN 2&amp;D2&amp;"3VWS1A1B52M924328</v>
          </cell>
        </row>
        <row r="195">
          <cell r="J195" t="str">
            <v>AVENGER SE ATX DODGE 2&amp;D2&amp;"1C3ADZAB4DN603611</v>
          </cell>
        </row>
        <row r="196">
          <cell r="J196" t="str">
            <v>AVENGER SE ATX DODGE 2&amp;D2&amp;"1C3ADZAB0EN236403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04"/>
  <sheetViews>
    <sheetView tabSelected="1" topLeftCell="C2" workbookViewId="0">
      <selection activeCell="H8" sqref="H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31" bestFit="1" customWidth="1"/>
    <col min="6" max="6" width="40.42578125" bestFit="1" customWidth="1"/>
    <col min="7" max="7" width="19.140625" bestFit="1" customWidth="1"/>
    <col min="8" max="8" width="20.285156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46" t="s">
        <v>1</v>
      </c>
      <c r="B2" s="47"/>
      <c r="C2" s="47"/>
      <c r="D2" s="46" t="s">
        <v>2</v>
      </c>
      <c r="E2" s="47"/>
      <c r="F2" s="47"/>
      <c r="G2" s="46" t="s">
        <v>3</v>
      </c>
      <c r="H2" s="47"/>
      <c r="I2" s="47"/>
    </row>
    <row r="3" spans="1:12" x14ac:dyDescent="0.25">
      <c r="A3" s="48" t="s">
        <v>4</v>
      </c>
      <c r="B3" s="47"/>
      <c r="C3" s="47"/>
      <c r="D3" s="48" t="s">
        <v>5</v>
      </c>
      <c r="E3" s="47"/>
      <c r="F3" s="47"/>
      <c r="G3" s="48" t="s">
        <v>6</v>
      </c>
      <c r="H3" s="47"/>
      <c r="I3" s="47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46" t="s">
        <v>25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>
        <v>2018</v>
      </c>
      <c r="B8" s="2">
        <v>43101</v>
      </c>
      <c r="C8" s="2">
        <v>43281</v>
      </c>
      <c r="D8" t="str">
        <f>'[1]CONSENTRADO DE INVENTARIO'!N2</f>
        <v xml:space="preserve">SILLA DE COLORES SILLAS INFANTILES CANTIDAD: 100 SILLAS   </v>
      </c>
      <c r="E8" s="3" t="s">
        <v>39</v>
      </c>
      <c r="F8" s="5" t="s">
        <v>10584</v>
      </c>
      <c r="G8" s="3" t="s">
        <v>39</v>
      </c>
      <c r="H8" s="10">
        <v>15800</v>
      </c>
      <c r="I8" t="s">
        <v>38</v>
      </c>
      <c r="J8" s="2">
        <v>43311</v>
      </c>
      <c r="K8" s="2">
        <v>43281</v>
      </c>
    </row>
    <row r="9" spans="1:12" x14ac:dyDescent="0.25">
      <c r="A9">
        <v>2018</v>
      </c>
      <c r="B9" s="2">
        <v>43101</v>
      </c>
      <c r="C9" s="2">
        <v>43281</v>
      </c>
      <c r="D9" t="str">
        <f>'[1]CONSENTRADO DE INVENTARIO'!N3</f>
        <v xml:space="preserve">ESCRITORIO SECRETARIAL DE COLOR NEGRO   </v>
      </c>
      <c r="E9" s="3" t="s">
        <v>40</v>
      </c>
      <c r="F9" s="5" t="s">
        <v>10584</v>
      </c>
      <c r="G9" s="3" t="s">
        <v>40</v>
      </c>
      <c r="H9" s="10">
        <v>785</v>
      </c>
      <c r="I9" t="s">
        <v>38</v>
      </c>
      <c r="J9" s="2">
        <v>43311</v>
      </c>
      <c r="K9" s="2">
        <v>43281</v>
      </c>
    </row>
    <row r="10" spans="1:12" x14ac:dyDescent="0.25">
      <c r="A10">
        <v>2018</v>
      </c>
      <c r="B10" s="2">
        <v>43101</v>
      </c>
      <c r="C10" s="2">
        <v>43281</v>
      </c>
      <c r="D10" t="str">
        <f>'[1]CONSENTRADO DE INVENTARIO'!N4</f>
        <v xml:space="preserve">FREGADERO FREGADERO IND. 2 TARJAS DE ACERO   </v>
      </c>
      <c r="E10" s="3" t="s">
        <v>41</v>
      </c>
      <c r="F10" s="5" t="s">
        <v>10584</v>
      </c>
      <c r="G10" s="3" t="s">
        <v>41</v>
      </c>
      <c r="H10" s="10">
        <v>650</v>
      </c>
      <c r="I10" t="s">
        <v>38</v>
      </c>
      <c r="J10" s="2">
        <v>43311</v>
      </c>
      <c r="K10" s="2">
        <v>43281</v>
      </c>
    </row>
    <row r="11" spans="1:12" x14ac:dyDescent="0.25">
      <c r="A11">
        <v>2018</v>
      </c>
      <c r="B11" s="2">
        <v>43101</v>
      </c>
      <c r="C11" s="2">
        <v>43281</v>
      </c>
      <c r="D11" t="str">
        <f>'[1]CONSENTRADO DE INVENTARIO'!N5</f>
        <v xml:space="preserve">MESA DE MADERA EN COLOR CAFE CON RUEDAS   </v>
      </c>
      <c r="E11" s="3" t="s">
        <v>42</v>
      </c>
      <c r="F11" s="5" t="s">
        <v>10584</v>
      </c>
      <c r="G11" s="3" t="s">
        <v>42</v>
      </c>
      <c r="H11" s="10">
        <v>2300</v>
      </c>
      <c r="I11" t="s">
        <v>38</v>
      </c>
      <c r="J11" s="2">
        <v>43311</v>
      </c>
      <c r="K11" s="2">
        <v>43281</v>
      </c>
    </row>
    <row r="12" spans="1:12" x14ac:dyDescent="0.25">
      <c r="A12">
        <v>2018</v>
      </c>
      <c r="B12" s="2">
        <v>43101</v>
      </c>
      <c r="C12" s="2">
        <v>43281</v>
      </c>
      <c r="D12" t="str">
        <f>'[1]CONSENTRADO DE INVENTARIO'!N6</f>
        <v xml:space="preserve">MESA DE ENTRETENIMIENTO DE COLOR CAFE CON 4 PATAS MOVIBLE   </v>
      </c>
      <c r="E12" s="3" t="s">
        <v>43</v>
      </c>
      <c r="F12" s="5" t="s">
        <v>10584</v>
      </c>
      <c r="G12" s="3" t="s">
        <v>43</v>
      </c>
      <c r="H12" s="10">
        <v>2300</v>
      </c>
      <c r="I12" t="s">
        <v>38</v>
      </c>
      <c r="J12" s="2">
        <v>43311</v>
      </c>
      <c r="K12" s="2">
        <v>43281</v>
      </c>
    </row>
    <row r="13" spans="1:12" x14ac:dyDescent="0.25">
      <c r="A13">
        <v>2018</v>
      </c>
      <c r="B13" s="2">
        <v>43101</v>
      </c>
      <c r="C13" s="2">
        <v>43281</v>
      </c>
      <c r="D13" t="str">
        <f>'[1]CONSENTRADO DE INVENTARIO'!N7</f>
        <v xml:space="preserve">ABANICO GRIS CON NEGRO VEN COOL  </v>
      </c>
      <c r="E13" s="3" t="s">
        <v>44</v>
      </c>
      <c r="F13" s="5" t="s">
        <v>10584</v>
      </c>
      <c r="G13" s="3" t="s">
        <v>44</v>
      </c>
      <c r="H13" s="10">
        <v>250</v>
      </c>
      <c r="I13" t="s">
        <v>38</v>
      </c>
      <c r="J13" s="2">
        <v>43311</v>
      </c>
      <c r="K13" s="2">
        <v>43281</v>
      </c>
    </row>
    <row r="14" spans="1:12" x14ac:dyDescent="0.25">
      <c r="A14">
        <v>2018</v>
      </c>
      <c r="B14" s="2">
        <v>43101</v>
      </c>
      <c r="C14" s="2">
        <v>43281</v>
      </c>
      <c r="D14" t="str">
        <f>'[1]CONSENTRADO DE INVENTARIO'!N8</f>
        <v xml:space="preserve">ABANICO DE PEDESTAL DE COLOR BLANCO COOL OPERATOR  </v>
      </c>
      <c r="E14" s="3" t="s">
        <v>45</v>
      </c>
      <c r="F14" s="5" t="s">
        <v>10584</v>
      </c>
      <c r="G14" s="3" t="s">
        <v>45</v>
      </c>
      <c r="H14" s="10">
        <v>250</v>
      </c>
      <c r="I14" t="s">
        <v>38</v>
      </c>
      <c r="J14" s="2">
        <v>43311</v>
      </c>
      <c r="K14" s="2">
        <v>43281</v>
      </c>
    </row>
    <row r="15" spans="1:12" x14ac:dyDescent="0.25">
      <c r="A15">
        <v>2018</v>
      </c>
      <c r="B15" s="2">
        <v>43101</v>
      </c>
      <c r="C15" s="2">
        <v>43281</v>
      </c>
      <c r="D15" t="str">
        <f>'[1]CONSENTRADO DE INVENTARIO'!N9</f>
        <v>SILLA 97 SILLAS DE COLORES REEGEN A17051 ZBC122767JA0085</v>
      </c>
      <c r="E15" s="3" t="s">
        <v>46</v>
      </c>
      <c r="F15" s="5" t="s">
        <v>10584</v>
      </c>
      <c r="G15" s="3" t="s">
        <v>46</v>
      </c>
      <c r="H15" s="10">
        <v>17460</v>
      </c>
      <c r="I15" t="s">
        <v>38</v>
      </c>
      <c r="J15" s="2">
        <v>43311</v>
      </c>
      <c r="K15" s="2">
        <v>43281</v>
      </c>
    </row>
    <row r="16" spans="1:12" x14ac:dyDescent="0.25">
      <c r="A16">
        <v>2018</v>
      </c>
      <c r="B16" s="2">
        <v>43101</v>
      </c>
      <c r="C16" s="2">
        <v>43281</v>
      </c>
      <c r="D16" t="str">
        <f>'[1]CONSENTRADO DE INVENTARIO'!N10</f>
        <v xml:space="preserve">PIZARRON DE COLOR VERDE CON MARCO DE ALUMINIO   </v>
      </c>
      <c r="E16" s="3" t="s">
        <v>47</v>
      </c>
      <c r="F16" s="5" t="s">
        <v>10584</v>
      </c>
      <c r="G16" s="3" t="s">
        <v>47</v>
      </c>
      <c r="H16" s="10">
        <v>750</v>
      </c>
      <c r="I16" t="s">
        <v>38</v>
      </c>
      <c r="J16" s="2">
        <v>43311</v>
      </c>
      <c r="K16" s="2">
        <v>43281</v>
      </c>
    </row>
    <row r="17" spans="1:11" x14ac:dyDescent="0.25">
      <c r="A17">
        <v>2018</v>
      </c>
      <c r="B17" s="2">
        <v>43101</v>
      </c>
      <c r="C17" s="2">
        <v>43281</v>
      </c>
      <c r="D17" t="str">
        <f>'[1]CONSENTRADO DE INVENTARIO'!N11</f>
        <v xml:space="preserve">MESA DE COLOR CAFE DE 4 PATAS CON RUEDAS   </v>
      </c>
      <c r="E17" s="3" t="s">
        <v>48</v>
      </c>
      <c r="F17" s="5" t="s">
        <v>10584</v>
      </c>
      <c r="G17" s="3" t="s">
        <v>48</v>
      </c>
      <c r="H17" s="10">
        <v>2350</v>
      </c>
      <c r="I17" t="s">
        <v>38</v>
      </c>
      <c r="J17" s="2">
        <v>43311</v>
      </c>
      <c r="K17" s="2">
        <v>43281</v>
      </c>
    </row>
    <row r="18" spans="1:11" x14ac:dyDescent="0.25">
      <c r="A18">
        <v>2018</v>
      </c>
      <c r="B18" s="2">
        <v>43101</v>
      </c>
      <c r="C18" s="2">
        <v>43281</v>
      </c>
      <c r="D18" t="str">
        <f>'[1]CONSENTRADO DE INVENTARIO'!N12</f>
        <v xml:space="preserve">MESA DE COLOR CAFE CON 4 PATAS Y RUEDAS   </v>
      </c>
      <c r="E18" s="3" t="s">
        <v>49</v>
      </c>
      <c r="F18" s="5" t="s">
        <v>10584</v>
      </c>
      <c r="G18" s="3" t="s">
        <v>49</v>
      </c>
      <c r="H18" s="10">
        <v>2350</v>
      </c>
      <c r="I18" t="s">
        <v>38</v>
      </c>
      <c r="J18" s="2">
        <v>43311</v>
      </c>
      <c r="K18" s="2">
        <v>43281</v>
      </c>
    </row>
    <row r="19" spans="1:11" x14ac:dyDescent="0.25">
      <c r="A19">
        <v>2018</v>
      </c>
      <c r="B19" s="2">
        <v>43101</v>
      </c>
      <c r="C19" s="2">
        <v>43281</v>
      </c>
      <c r="D19" t="str">
        <f>'[1]CONSENTRADO DE INVENTARIO'!N13</f>
        <v xml:space="preserve">COLCHONETAS 19 COLCHONETAS AZULES   </v>
      </c>
      <c r="E19" s="3" t="s">
        <v>50</v>
      </c>
      <c r="F19" s="5" t="s">
        <v>10584</v>
      </c>
      <c r="G19" s="3" t="s">
        <v>50</v>
      </c>
      <c r="H19" s="10">
        <v>21850</v>
      </c>
      <c r="I19" t="s">
        <v>38</v>
      </c>
      <c r="J19" s="2">
        <v>43311</v>
      </c>
      <c r="K19" s="2">
        <v>43281</v>
      </c>
    </row>
    <row r="20" spans="1:11" x14ac:dyDescent="0.25">
      <c r="A20">
        <v>2018</v>
      </c>
      <c r="B20" s="2">
        <v>43101</v>
      </c>
      <c r="C20" s="2">
        <v>43281</v>
      </c>
      <c r="D20" t="str">
        <f>'[1]CONSENTRADO DE INVENTARIO'!N14</f>
        <v xml:space="preserve">MESA 10 MESAS INFANTILES_x000D_   </v>
      </c>
      <c r="E20" s="3" t="s">
        <v>51</v>
      </c>
      <c r="F20" s="5" t="s">
        <v>10584</v>
      </c>
      <c r="G20" s="3" t="s">
        <v>51</v>
      </c>
      <c r="H20" s="10">
        <v>530</v>
      </c>
      <c r="I20" t="s">
        <v>38</v>
      </c>
      <c r="J20" s="2">
        <v>43311</v>
      </c>
      <c r="K20" s="2">
        <v>43281</v>
      </c>
    </row>
    <row r="21" spans="1:11" x14ac:dyDescent="0.25">
      <c r="A21">
        <v>2018</v>
      </c>
      <c r="B21" s="2">
        <v>43101</v>
      </c>
      <c r="C21" s="2">
        <v>43281</v>
      </c>
      <c r="D21" t="str">
        <f>'[1]CONSENTRADO DE INVENTARIO'!N15</f>
        <v>TECLADO DE COLOR NEGRO ACTECK AT9900-1 060600188901</v>
      </c>
      <c r="E21" s="3" t="s">
        <v>52</v>
      </c>
      <c r="F21" s="5" t="s">
        <v>10585</v>
      </c>
      <c r="G21" s="3" t="s">
        <v>52</v>
      </c>
      <c r="H21" s="10">
        <v>350</v>
      </c>
      <c r="I21" t="s">
        <v>38</v>
      </c>
      <c r="J21" s="2">
        <v>43311</v>
      </c>
      <c r="K21" s="2">
        <v>43281</v>
      </c>
    </row>
    <row r="22" spans="1:11" x14ac:dyDescent="0.25">
      <c r="A22">
        <v>2018</v>
      </c>
      <c r="B22" s="2">
        <v>43101</v>
      </c>
      <c r="C22" s="2">
        <v>43281</v>
      </c>
      <c r="D22" t="str">
        <f>'[1]CONSENTRADO DE INVENTARIO'!N16</f>
        <v xml:space="preserve">REGULADOR DE COLOR CREMA CON 4 CONECTORES TRIPP-LITE LS-0417 </v>
      </c>
      <c r="E22" s="3" t="s">
        <v>53</v>
      </c>
      <c r="F22" s="5" t="s">
        <v>10585</v>
      </c>
      <c r="G22" s="3" t="s">
        <v>53</v>
      </c>
      <c r="H22" s="10">
        <v>330</v>
      </c>
      <c r="I22" t="s">
        <v>38</v>
      </c>
      <c r="J22" s="2">
        <v>43311</v>
      </c>
      <c r="K22" s="2">
        <v>43281</v>
      </c>
    </row>
    <row r="23" spans="1:11" x14ac:dyDescent="0.25">
      <c r="A23">
        <v>2018</v>
      </c>
      <c r="B23" s="2">
        <v>43101</v>
      </c>
      <c r="C23" s="2">
        <v>43281</v>
      </c>
      <c r="D23" t="str">
        <f>'[1]CONSENTRADO DE INVENTARIO'!N17</f>
        <v>REGULADOR DE COLOR NEGRO VOTELEC MP- NET 1761</v>
      </c>
      <c r="E23" s="3" t="s">
        <v>54</v>
      </c>
      <c r="F23" s="5" t="s">
        <v>10585</v>
      </c>
      <c r="G23" s="3" t="s">
        <v>54</v>
      </c>
      <c r="H23" s="10">
        <v>330</v>
      </c>
      <c r="I23" t="s">
        <v>38</v>
      </c>
      <c r="J23" s="2">
        <v>43311</v>
      </c>
      <c r="K23" s="2">
        <v>43281</v>
      </c>
    </row>
    <row r="24" spans="1:11" x14ac:dyDescent="0.25">
      <c r="A24">
        <v>2018</v>
      </c>
      <c r="B24" s="2">
        <v>43101</v>
      </c>
      <c r="C24" s="2">
        <v>43281</v>
      </c>
      <c r="D24" t="str">
        <f>'[1]CONSENTRADO DE INVENTARIO'!N18</f>
        <v xml:space="preserve">DATA SWITCH DE COLOR GRIS CON NEGRO LINKSYS SD208 </v>
      </c>
      <c r="E24" s="3" t="s">
        <v>55</v>
      </c>
      <c r="F24" s="5" t="s">
        <v>10585</v>
      </c>
      <c r="G24" s="3" t="s">
        <v>55</v>
      </c>
      <c r="H24" s="10">
        <v>630</v>
      </c>
      <c r="I24" t="s">
        <v>38</v>
      </c>
      <c r="J24" s="2">
        <v>43311</v>
      </c>
      <c r="K24" s="2">
        <v>43281</v>
      </c>
    </row>
    <row r="25" spans="1:11" x14ac:dyDescent="0.25">
      <c r="A25">
        <v>2018</v>
      </c>
      <c r="B25" s="2">
        <v>43101</v>
      </c>
      <c r="C25" s="2">
        <v>43281</v>
      </c>
      <c r="D25" t="str">
        <f>'[1]CONSENTRADO DE INVENTARIO'!N19</f>
        <v xml:space="preserve">SILLA DE VISITA DE COLOR CREMA DE PLASTICO   </v>
      </c>
      <c r="E25" s="3" t="s">
        <v>56</v>
      </c>
      <c r="F25" s="5" t="s">
        <v>10585</v>
      </c>
      <c r="G25" s="3" t="s">
        <v>56</v>
      </c>
      <c r="H25" s="10">
        <v>725</v>
      </c>
      <c r="I25" t="s">
        <v>38</v>
      </c>
      <c r="J25" s="2">
        <v>43311</v>
      </c>
      <c r="K25" s="2">
        <v>43281</v>
      </c>
    </row>
    <row r="26" spans="1:11" x14ac:dyDescent="0.25">
      <c r="A26">
        <v>2018</v>
      </c>
      <c r="B26" s="2">
        <v>43101</v>
      </c>
      <c r="C26" s="2">
        <v>43281</v>
      </c>
      <c r="D26" t="str">
        <f>'[1]CONSENTRADO DE INVENTARIO'!N20</f>
        <v xml:space="preserve">SILLA DE COLOR CREMA DE PLASTICO   </v>
      </c>
      <c r="E26" s="3" t="s">
        <v>57</v>
      </c>
      <c r="F26" s="5" t="s">
        <v>10585</v>
      </c>
      <c r="G26" s="3" t="s">
        <v>57</v>
      </c>
      <c r="H26" s="10">
        <v>725</v>
      </c>
      <c r="I26" t="s">
        <v>38</v>
      </c>
      <c r="J26" s="2">
        <v>43311</v>
      </c>
      <c r="K26" s="2">
        <v>43281</v>
      </c>
    </row>
    <row r="27" spans="1:11" x14ac:dyDescent="0.25">
      <c r="A27">
        <v>2018</v>
      </c>
      <c r="B27" s="2">
        <v>43101</v>
      </c>
      <c r="C27" s="2">
        <v>43281</v>
      </c>
      <c r="D27" t="str">
        <f>'[1]CONSENTRADO DE INVENTARIO'!N21</f>
        <v xml:space="preserve">SILLA COLOR CREMA DE PLASTICO   </v>
      </c>
      <c r="E27" s="3" t="s">
        <v>58</v>
      </c>
      <c r="F27" s="5" t="s">
        <v>10585</v>
      </c>
      <c r="G27" s="3" t="s">
        <v>58</v>
      </c>
      <c r="H27" s="10">
        <v>725</v>
      </c>
      <c r="I27" t="s">
        <v>38</v>
      </c>
      <c r="J27" s="2">
        <v>43311</v>
      </c>
      <c r="K27" s="2">
        <v>43281</v>
      </c>
    </row>
    <row r="28" spans="1:11" x14ac:dyDescent="0.25">
      <c r="A28">
        <v>2018</v>
      </c>
      <c r="B28" s="2">
        <v>43101</v>
      </c>
      <c r="C28" s="2">
        <v>43281</v>
      </c>
      <c r="D28" t="str">
        <f>'[1]CONSENTRADO DE INVENTARIO'!N22</f>
        <v xml:space="preserve">SILLA DE VISITA DE COLOR CREMA DE PLASTICO   </v>
      </c>
      <c r="E28" s="3" t="s">
        <v>59</v>
      </c>
      <c r="F28" s="5" t="s">
        <v>10585</v>
      </c>
      <c r="G28" s="3" t="s">
        <v>59</v>
      </c>
      <c r="H28" s="10">
        <v>725</v>
      </c>
      <c r="I28" t="s">
        <v>38</v>
      </c>
      <c r="J28" s="2">
        <v>43311</v>
      </c>
      <c r="K28" s="2">
        <v>43281</v>
      </c>
    </row>
    <row r="29" spans="1:11" x14ac:dyDescent="0.25">
      <c r="A29">
        <v>2018</v>
      </c>
      <c r="B29" s="2">
        <v>43101</v>
      </c>
      <c r="C29" s="2">
        <v>43281</v>
      </c>
      <c r="D29" t="str">
        <f>'[1]CONSENTRADO DE INVENTARIO'!N23</f>
        <v xml:space="preserve">SILLA DE VISITA DE COLOR CREMA DE PLASTICO   </v>
      </c>
      <c r="E29" s="3" t="s">
        <v>60</v>
      </c>
      <c r="F29" s="5" t="s">
        <v>10585</v>
      </c>
      <c r="G29" s="3" t="s">
        <v>60</v>
      </c>
      <c r="H29" s="10">
        <v>725</v>
      </c>
      <c r="I29" t="s">
        <v>38</v>
      </c>
      <c r="J29" s="2">
        <v>43311</v>
      </c>
      <c r="K29" s="2">
        <v>43281</v>
      </c>
    </row>
    <row r="30" spans="1:11" x14ac:dyDescent="0.25">
      <c r="A30">
        <v>2018</v>
      </c>
      <c r="B30" s="2">
        <v>43101</v>
      </c>
      <c r="C30" s="2">
        <v>43281</v>
      </c>
      <c r="D30" t="str">
        <f>'[1]CONSENTRADO DE INVENTARIO'!N24</f>
        <v xml:space="preserve">SILLA DE COLOR CREMA DE PLASTICO   </v>
      </c>
      <c r="E30" s="3" t="s">
        <v>61</v>
      </c>
      <c r="F30" s="5" t="s">
        <v>10585</v>
      </c>
      <c r="G30" s="3" t="s">
        <v>61</v>
      </c>
      <c r="H30" s="10">
        <v>725</v>
      </c>
      <c r="I30" t="s">
        <v>38</v>
      </c>
      <c r="J30" s="2">
        <v>43311</v>
      </c>
      <c r="K30" s="2">
        <v>43281</v>
      </c>
    </row>
    <row r="31" spans="1:11" x14ac:dyDescent="0.25">
      <c r="A31">
        <v>2018</v>
      </c>
      <c r="B31" s="2">
        <v>43101</v>
      </c>
      <c r="C31" s="2">
        <v>43281</v>
      </c>
      <c r="D31" t="str">
        <f>'[1]CONSENTRADO DE INVENTARIO'!N25</f>
        <v xml:space="preserve">SILLA DE VISITA DE COLOR CREMA DE PLASTICO   </v>
      </c>
      <c r="E31" s="3" t="s">
        <v>62</v>
      </c>
      <c r="F31" s="5" t="s">
        <v>10585</v>
      </c>
      <c r="G31" s="3" t="s">
        <v>62</v>
      </c>
      <c r="H31" s="10">
        <v>725</v>
      </c>
      <c r="I31" t="s">
        <v>38</v>
      </c>
      <c r="J31" s="2">
        <v>43311</v>
      </c>
      <c r="K31" s="2">
        <v>43281</v>
      </c>
    </row>
    <row r="32" spans="1:11" x14ac:dyDescent="0.25">
      <c r="A32">
        <v>2018</v>
      </c>
      <c r="B32" s="2">
        <v>43101</v>
      </c>
      <c r="C32" s="2">
        <v>43281</v>
      </c>
      <c r="D32" t="str">
        <f>'[1]CONSENTRADO DE INVENTARIO'!N26</f>
        <v xml:space="preserve">SILLA DE VISITA DE COLOR CREMA DE PLASTICO   </v>
      </c>
      <c r="E32" s="3" t="s">
        <v>63</v>
      </c>
      <c r="F32" s="5" t="s">
        <v>10585</v>
      </c>
      <c r="G32" s="3" t="s">
        <v>63</v>
      </c>
      <c r="H32" s="10">
        <v>725</v>
      </c>
      <c r="I32" t="s">
        <v>38</v>
      </c>
      <c r="J32" s="2">
        <v>43311</v>
      </c>
      <c r="K32" s="2">
        <v>43281</v>
      </c>
    </row>
    <row r="33" spans="1:11" x14ac:dyDescent="0.25">
      <c r="A33">
        <v>2018</v>
      </c>
      <c r="B33" s="2">
        <v>43101</v>
      </c>
      <c r="C33" s="2">
        <v>43281</v>
      </c>
      <c r="D33" t="str">
        <f>'[1]CONSENTRADO DE INVENTARIO'!N27</f>
        <v xml:space="preserve">SILLA DE VISITA DE COLOR CREMA DE PLASTICO   </v>
      </c>
      <c r="E33" s="3" t="s">
        <v>64</v>
      </c>
      <c r="F33" s="5" t="s">
        <v>10585</v>
      </c>
      <c r="G33" s="3" t="s">
        <v>64</v>
      </c>
      <c r="H33" s="10">
        <v>725</v>
      </c>
      <c r="I33" t="s">
        <v>38</v>
      </c>
      <c r="J33" s="2">
        <v>43311</v>
      </c>
      <c r="K33" s="2">
        <v>43281</v>
      </c>
    </row>
    <row r="34" spans="1:11" x14ac:dyDescent="0.25">
      <c r="A34">
        <v>2018</v>
      </c>
      <c r="B34" s="2">
        <v>43101</v>
      </c>
      <c r="C34" s="2">
        <v>43281</v>
      </c>
      <c r="D34" t="str">
        <f>'[1]CONSENTRADO DE INVENTARIO'!N28</f>
        <v xml:space="preserve">SILLA DE COLOR NEGRA   </v>
      </c>
      <c r="E34" s="3" t="s">
        <v>65</v>
      </c>
      <c r="F34" s="5" t="s">
        <v>10585</v>
      </c>
      <c r="G34" s="3" t="s">
        <v>65</v>
      </c>
      <c r="H34" s="10">
        <v>725</v>
      </c>
      <c r="I34" t="s">
        <v>38</v>
      </c>
      <c r="J34" s="2">
        <v>43311</v>
      </c>
      <c r="K34" s="2">
        <v>43281</v>
      </c>
    </row>
    <row r="35" spans="1:11" x14ac:dyDescent="0.25">
      <c r="A35">
        <v>2018</v>
      </c>
      <c r="B35" s="2">
        <v>43101</v>
      </c>
      <c r="C35" s="2">
        <v>43281</v>
      </c>
      <c r="D35" t="str">
        <f>'[1]CONSENTRADO DE INVENTARIO'!N29</f>
        <v xml:space="preserve">ESCRITORIO DE MADERA DE COLOR MIEL DE 4 CAJONES   </v>
      </c>
      <c r="E35" s="3" t="s">
        <v>66</v>
      </c>
      <c r="F35" s="5" t="s">
        <v>10585</v>
      </c>
      <c r="G35" s="3" t="s">
        <v>66</v>
      </c>
      <c r="H35" s="10">
        <v>3500</v>
      </c>
      <c r="I35" t="s">
        <v>38</v>
      </c>
      <c r="J35" s="2">
        <v>43311</v>
      </c>
      <c r="K35" s="2">
        <v>43281</v>
      </c>
    </row>
    <row r="36" spans="1:11" x14ac:dyDescent="0.25">
      <c r="A36">
        <v>2018</v>
      </c>
      <c r="B36" s="2">
        <v>43101</v>
      </c>
      <c r="C36" s="2">
        <v>43281</v>
      </c>
      <c r="D36" t="str">
        <f>'[1]CONSENTRADO DE INVENTARIO'!N30</f>
        <v xml:space="preserve">ARCHIVERO DE 4 GAVETAS DE COLOR BEIGE   </v>
      </c>
      <c r="E36" s="3" t="s">
        <v>67</v>
      </c>
      <c r="F36" s="5" t="s">
        <v>10585</v>
      </c>
      <c r="G36" s="3" t="s">
        <v>67</v>
      </c>
      <c r="H36" s="10">
        <v>1200</v>
      </c>
      <c r="I36" t="s">
        <v>38</v>
      </c>
      <c r="J36" s="2">
        <v>43311</v>
      </c>
      <c r="K36" s="2">
        <v>43281</v>
      </c>
    </row>
    <row r="37" spans="1:11" x14ac:dyDescent="0.25">
      <c r="A37">
        <v>2018</v>
      </c>
      <c r="B37" s="2">
        <v>43101</v>
      </c>
      <c r="C37" s="2">
        <v>43281</v>
      </c>
      <c r="D37" t="str">
        <f>'[1]CONSENTRADO DE INVENTARIO'!N31</f>
        <v xml:space="preserve">ARCHIVERO COLOR VINO 4 CAJONES   </v>
      </c>
      <c r="E37" s="3" t="s">
        <v>68</v>
      </c>
      <c r="F37" s="5" t="s">
        <v>10585</v>
      </c>
      <c r="G37" s="3" t="s">
        <v>68</v>
      </c>
      <c r="H37" s="10">
        <v>2499</v>
      </c>
      <c r="I37" t="s">
        <v>38</v>
      </c>
      <c r="J37" s="2">
        <v>43311</v>
      </c>
      <c r="K37" s="2">
        <v>43281</v>
      </c>
    </row>
    <row r="38" spans="1:11" x14ac:dyDescent="0.25">
      <c r="A38">
        <v>2018</v>
      </c>
      <c r="B38" s="2">
        <v>43101</v>
      </c>
      <c r="C38" s="2">
        <v>43281</v>
      </c>
      <c r="D38" t="str">
        <f>'[1]CONSENTRADO DE INVENTARIO'!N32</f>
        <v xml:space="preserve">DISPENSADOR DE AGUA DISPENSADOR DE AGUA DE COLOR CREMA GE GXCF05D </v>
      </c>
      <c r="E38" s="3" t="s">
        <v>69</v>
      </c>
      <c r="F38" s="5" t="s">
        <v>10585</v>
      </c>
      <c r="G38" s="3" t="s">
        <v>69</v>
      </c>
      <c r="H38" s="10">
        <v>2100</v>
      </c>
      <c r="I38" t="s">
        <v>38</v>
      </c>
      <c r="J38" s="2">
        <v>43311</v>
      </c>
      <c r="K38" s="2">
        <v>43281</v>
      </c>
    </row>
    <row r="39" spans="1:11" x14ac:dyDescent="0.25">
      <c r="A39">
        <v>2018</v>
      </c>
      <c r="B39" s="2">
        <v>43101</v>
      </c>
      <c r="C39" s="2">
        <v>43281</v>
      </c>
      <c r="D39" t="str">
        <f>'[1]CONSENTRADO DE INVENTARIO'!N33</f>
        <v>MICROONDAS MICROONDAS DE COLOR GRIS PLATA WHIRPOOL WM1114000 XG01007994</v>
      </c>
      <c r="E39" s="3" t="s">
        <v>70</v>
      </c>
      <c r="F39" s="5" t="s">
        <v>10585</v>
      </c>
      <c r="G39" s="3" t="s">
        <v>70</v>
      </c>
      <c r="H39" s="10">
        <v>1700</v>
      </c>
      <c r="I39" t="s">
        <v>38</v>
      </c>
      <c r="J39" s="2">
        <v>43311</v>
      </c>
      <c r="K39" s="2">
        <v>43281</v>
      </c>
    </row>
    <row r="40" spans="1:11" x14ac:dyDescent="0.25">
      <c r="A40">
        <v>2018</v>
      </c>
      <c r="B40" s="2">
        <v>43101</v>
      </c>
      <c r="C40" s="2">
        <v>43281</v>
      </c>
      <c r="D40" t="str">
        <f>'[1]CONSENTRADO DE INVENTARIO'!N34</f>
        <v>FRIGOBAR FRIGOBAR DE COLOR BLANCO SUPERMATIC M-R-134A 606385</v>
      </c>
      <c r="E40" s="3" t="s">
        <v>71</v>
      </c>
      <c r="F40" s="5" t="s">
        <v>10585</v>
      </c>
      <c r="G40" s="3" t="s">
        <v>71</v>
      </c>
      <c r="H40" s="10">
        <v>2599</v>
      </c>
      <c r="I40" t="s">
        <v>38</v>
      </c>
      <c r="J40" s="2">
        <v>43311</v>
      </c>
      <c r="K40" s="2">
        <v>43281</v>
      </c>
    </row>
    <row r="41" spans="1:11" x14ac:dyDescent="0.25">
      <c r="A41">
        <v>2018</v>
      </c>
      <c r="B41" s="2">
        <v>43101</v>
      </c>
      <c r="C41" s="2">
        <v>43281</v>
      </c>
      <c r="D41" t="str">
        <f>'[1]CONSENTRADO DE INVENTARIO'!N35</f>
        <v>CLIMA MINISPLIT DE COLOR CREMA 1 TONELADA CARRIER 50ZP048311 2000G40241</v>
      </c>
      <c r="E41" s="3" t="s">
        <v>72</v>
      </c>
      <c r="F41" s="5" t="s">
        <v>10585</v>
      </c>
      <c r="G41" s="3" t="s">
        <v>72</v>
      </c>
      <c r="H41" s="10">
        <v>5000</v>
      </c>
      <c r="I41" t="s">
        <v>38</v>
      </c>
      <c r="J41" s="2">
        <v>43311</v>
      </c>
      <c r="K41" s="2">
        <v>43281</v>
      </c>
    </row>
    <row r="42" spans="1:11" x14ac:dyDescent="0.25">
      <c r="A42">
        <v>2018</v>
      </c>
      <c r="B42" s="2">
        <v>43101</v>
      </c>
      <c r="C42" s="2">
        <v>43281</v>
      </c>
      <c r="D42" t="str">
        <f>'[1]CONSENTRADO DE INVENTARIO'!N36</f>
        <v xml:space="preserve">PIZARRON DE CORCHO EN COLOR CAFE 43X58   </v>
      </c>
      <c r="E42" s="3" t="s">
        <v>73</v>
      </c>
      <c r="F42" s="5" t="s">
        <v>10585</v>
      </c>
      <c r="G42" s="3" t="s">
        <v>73</v>
      </c>
      <c r="H42" s="10">
        <v>950</v>
      </c>
      <c r="I42" t="s">
        <v>38</v>
      </c>
      <c r="J42" s="2">
        <v>43311</v>
      </c>
      <c r="K42" s="2">
        <v>43281</v>
      </c>
    </row>
    <row r="43" spans="1:11" x14ac:dyDescent="0.25">
      <c r="A43">
        <v>2018</v>
      </c>
      <c r="B43" s="2">
        <v>43101</v>
      </c>
      <c r="C43" s="2">
        <v>43281</v>
      </c>
      <c r="D43" t="str">
        <f>'[1]CONSENTRADO DE INVENTARIO'!N37</f>
        <v xml:space="preserve">PIZARRON DE CORCHO DE COLOR CAFE 43X58   </v>
      </c>
      <c r="E43" s="3" t="s">
        <v>74</v>
      </c>
      <c r="F43" s="5" t="s">
        <v>10585</v>
      </c>
      <c r="G43" s="3" t="s">
        <v>74</v>
      </c>
      <c r="H43" s="10">
        <v>950</v>
      </c>
      <c r="I43" t="s">
        <v>38</v>
      </c>
      <c r="J43" s="2">
        <v>43311</v>
      </c>
      <c r="K43" s="2">
        <v>43281</v>
      </c>
    </row>
    <row r="44" spans="1:11" x14ac:dyDescent="0.25">
      <c r="A44">
        <v>2018</v>
      </c>
      <c r="B44" s="2">
        <v>43101</v>
      </c>
      <c r="C44" s="2">
        <v>43281</v>
      </c>
      <c r="D44" t="str">
        <f>'[1]CONSENTRADO DE INVENTARIO'!N38</f>
        <v>ENGARGOLADORA DE COLOR GRIS CON NEGRO GBC KOMBO PHP1407</v>
      </c>
      <c r="E44" s="3" t="s">
        <v>75</v>
      </c>
      <c r="F44" s="5" t="s">
        <v>10585</v>
      </c>
      <c r="G44" s="3" t="s">
        <v>75</v>
      </c>
      <c r="H44" s="10">
        <v>3400</v>
      </c>
      <c r="I44" t="s">
        <v>38</v>
      </c>
      <c r="J44" s="2">
        <v>43311</v>
      </c>
      <c r="K44" s="2">
        <v>43281</v>
      </c>
    </row>
    <row r="45" spans="1:11" x14ac:dyDescent="0.25">
      <c r="A45">
        <v>2018</v>
      </c>
      <c r="B45" s="2">
        <v>43101</v>
      </c>
      <c r="C45" s="2">
        <v>43281</v>
      </c>
      <c r="D45" t="str">
        <f>'[1]CONSENTRADO DE INVENTARIO'!N39</f>
        <v xml:space="preserve">SACAPUNTAS DE COLOR NEGRO ELECTRICO BOSTON 1818 </v>
      </c>
      <c r="E45" s="3" t="s">
        <v>76</v>
      </c>
      <c r="F45" s="5" t="s">
        <v>10585</v>
      </c>
      <c r="G45" s="3" t="s">
        <v>76</v>
      </c>
      <c r="H45" s="10">
        <v>515</v>
      </c>
      <c r="I45" t="s">
        <v>38</v>
      </c>
      <c r="J45" s="2">
        <v>43311</v>
      </c>
      <c r="K45" s="2">
        <v>43281</v>
      </c>
    </row>
    <row r="46" spans="1:11" x14ac:dyDescent="0.25">
      <c r="A46">
        <v>2018</v>
      </c>
      <c r="B46" s="2">
        <v>43101</v>
      </c>
      <c r="C46" s="2">
        <v>43281</v>
      </c>
      <c r="D46" t="str">
        <f>'[1]CONSENTRADO DE INVENTARIO'!N40</f>
        <v>GUILLOTINA GUILLOTINA_x000D_ GBC CL310 RH26H</v>
      </c>
      <c r="E46" s="3" t="s">
        <v>77</v>
      </c>
      <c r="F46" s="5" t="s">
        <v>10585</v>
      </c>
      <c r="G46" s="3" t="s">
        <v>77</v>
      </c>
      <c r="H46" s="10">
        <v>988</v>
      </c>
      <c r="I46" t="s">
        <v>38</v>
      </c>
      <c r="J46" s="2">
        <v>43311</v>
      </c>
      <c r="K46" s="2">
        <v>43281</v>
      </c>
    </row>
    <row r="47" spans="1:11" x14ac:dyDescent="0.25">
      <c r="A47">
        <v>2018</v>
      </c>
      <c r="B47" s="2">
        <v>43101</v>
      </c>
      <c r="C47" s="2">
        <v>43281</v>
      </c>
      <c r="D47" t="str">
        <f>'[1]CONSENTRADO DE INVENTARIO'!N41</f>
        <v xml:space="preserve">EXTINGUIDOR DE COLOR ROJO DE 10LB DE 4.5 K LOBO AB-544333 </v>
      </c>
      <c r="E47" s="3" t="s">
        <v>78</v>
      </c>
      <c r="F47" s="5" t="s">
        <v>10585</v>
      </c>
      <c r="G47" s="3" t="s">
        <v>78</v>
      </c>
      <c r="H47" s="10">
        <v>715</v>
      </c>
      <c r="I47" t="s">
        <v>38</v>
      </c>
      <c r="J47" s="2">
        <v>43311</v>
      </c>
      <c r="K47" s="2">
        <v>43281</v>
      </c>
    </row>
    <row r="48" spans="1:11" x14ac:dyDescent="0.25">
      <c r="A48">
        <v>2018</v>
      </c>
      <c r="B48" s="2">
        <v>43101</v>
      </c>
      <c r="C48" s="2">
        <v>43281</v>
      </c>
      <c r="D48" t="str">
        <f>'[1]CONSENTRADO DE INVENTARIO'!N42</f>
        <v xml:space="preserve">EXTINGUIDOR DE COLOR ROJO 10LB 4.5K LOBO AB-544341 </v>
      </c>
      <c r="E48" s="3" t="s">
        <v>79</v>
      </c>
      <c r="F48" s="5" t="s">
        <v>10585</v>
      </c>
      <c r="G48" s="3" t="s">
        <v>79</v>
      </c>
      <c r="H48" s="10">
        <v>715</v>
      </c>
      <c r="I48" t="s">
        <v>38</v>
      </c>
      <c r="J48" s="2">
        <v>43311</v>
      </c>
      <c r="K48" s="2">
        <v>43281</v>
      </c>
    </row>
    <row r="49" spans="1:11" x14ac:dyDescent="0.25">
      <c r="A49">
        <v>2018</v>
      </c>
      <c r="B49" s="2">
        <v>43101</v>
      </c>
      <c r="C49" s="2">
        <v>43281</v>
      </c>
      <c r="D49" t="str">
        <f>'[1]CONSENTRADO DE INVENTARIO'!N43</f>
        <v>GRABADORA DE COLOR GRIS PERSONAL OLYMPUS WS 500M 5033216907</v>
      </c>
      <c r="E49" s="3" t="s">
        <v>80</v>
      </c>
      <c r="F49" s="5" t="s">
        <v>10585</v>
      </c>
      <c r="G49" s="3" t="s">
        <v>80</v>
      </c>
      <c r="H49" s="10">
        <v>1799</v>
      </c>
      <c r="I49" t="s">
        <v>38</v>
      </c>
      <c r="J49" s="2">
        <v>43311</v>
      </c>
      <c r="K49" s="2">
        <v>43281</v>
      </c>
    </row>
    <row r="50" spans="1:11" x14ac:dyDescent="0.25">
      <c r="A50">
        <v>2018</v>
      </c>
      <c r="B50" s="2">
        <v>43101</v>
      </c>
      <c r="C50" s="2">
        <v>43281</v>
      </c>
      <c r="D50" t="str">
        <f>'[1]CONSENTRADO DE INVENTARIO'!N44</f>
        <v xml:space="preserve">AIRE LAVADO DE COLOR CREMA R45 NORDICO N-4500-R </v>
      </c>
      <c r="E50" s="3" t="s">
        <v>81</v>
      </c>
      <c r="F50" s="5" t="s">
        <v>10585</v>
      </c>
      <c r="G50" s="3" t="s">
        <v>81</v>
      </c>
      <c r="H50" s="10">
        <v>1350</v>
      </c>
      <c r="I50" t="s">
        <v>38</v>
      </c>
      <c r="J50" s="2">
        <v>43311</v>
      </c>
      <c r="K50" s="2">
        <v>43281</v>
      </c>
    </row>
    <row r="51" spans="1:11" x14ac:dyDescent="0.25">
      <c r="A51">
        <v>2018</v>
      </c>
      <c r="B51" s="2">
        <v>43101</v>
      </c>
      <c r="C51" s="2">
        <v>43281</v>
      </c>
      <c r="D51" t="str">
        <f>'[1]CONSENTRADO DE INVENTARIO'!N45</f>
        <v xml:space="preserve">AIRE LAVADO DE COLOR CREMA R45 NORDICO N-4500-R </v>
      </c>
      <c r="E51" s="3" t="s">
        <v>82</v>
      </c>
      <c r="F51" s="5" t="s">
        <v>10585</v>
      </c>
      <c r="G51" s="3" t="s">
        <v>82</v>
      </c>
      <c r="H51" s="10">
        <v>1350</v>
      </c>
      <c r="I51" t="s">
        <v>38</v>
      </c>
      <c r="J51" s="2">
        <v>43311</v>
      </c>
      <c r="K51" s="2">
        <v>43281</v>
      </c>
    </row>
    <row r="52" spans="1:11" x14ac:dyDescent="0.25">
      <c r="A52">
        <v>2018</v>
      </c>
      <c r="B52" s="2">
        <v>43101</v>
      </c>
      <c r="C52" s="2">
        <v>43281</v>
      </c>
      <c r="D52" t="str">
        <f>'[1]CONSENTRADO DE INVENTARIO'!N46</f>
        <v>TELÉFONO DE COLOR NEGRO Y CON PANTALLA MITEL 5212 IP AVAB1-2919</v>
      </c>
      <c r="E52" s="3" t="s">
        <v>83</v>
      </c>
      <c r="F52" s="5" t="s">
        <v>10585</v>
      </c>
      <c r="G52" s="3" t="s">
        <v>83</v>
      </c>
      <c r="H52" s="10">
        <v>1730</v>
      </c>
      <c r="I52" t="s">
        <v>38</v>
      </c>
      <c r="J52" s="2">
        <v>43311</v>
      </c>
      <c r="K52" s="2">
        <v>43281</v>
      </c>
    </row>
    <row r="53" spans="1:11" x14ac:dyDescent="0.25">
      <c r="A53">
        <v>2018</v>
      </c>
      <c r="B53" s="2">
        <v>43101</v>
      </c>
      <c r="C53" s="2">
        <v>43281</v>
      </c>
      <c r="D53" t="str">
        <f>'[1]CONSENTRADO DE INVENTARIO'!N47</f>
        <v xml:space="preserve">TELÉFONO DE COLOR NEGRO Y CON PANTALLA MITEL 5212 IP </v>
      </c>
      <c r="E53" s="3" t="s">
        <v>84</v>
      </c>
      <c r="F53" s="5" t="s">
        <v>10585</v>
      </c>
      <c r="G53" s="3" t="s">
        <v>84</v>
      </c>
      <c r="H53" s="10">
        <v>1730</v>
      </c>
      <c r="I53" t="s">
        <v>38</v>
      </c>
      <c r="J53" s="2">
        <v>43311</v>
      </c>
      <c r="K53" s="2">
        <v>43281</v>
      </c>
    </row>
    <row r="54" spans="1:11" x14ac:dyDescent="0.25">
      <c r="A54">
        <v>2018</v>
      </c>
      <c r="B54" s="2">
        <v>43101</v>
      </c>
      <c r="C54" s="2">
        <v>43281</v>
      </c>
      <c r="D54" t="str">
        <f>'[1]CONSENTRADO DE INVENTARIO'!N48</f>
        <v>TELÉFONO DE COLOR NEGRO EXT. 1155 (SECRETARIO AYUNTAMIENO) MITEL 5212 IP PHONE AVABI-3056</v>
      </c>
      <c r="E54" s="3" t="s">
        <v>85</v>
      </c>
      <c r="F54" s="5" t="s">
        <v>10585</v>
      </c>
      <c r="G54" s="3" t="s">
        <v>85</v>
      </c>
      <c r="H54" s="10">
        <v>1730</v>
      </c>
      <c r="I54" t="s">
        <v>38</v>
      </c>
      <c r="J54" s="2">
        <v>43311</v>
      </c>
      <c r="K54" s="2">
        <v>43281</v>
      </c>
    </row>
    <row r="55" spans="1:11" x14ac:dyDescent="0.25">
      <c r="A55">
        <v>2018</v>
      </c>
      <c r="B55" s="2">
        <v>43101</v>
      </c>
      <c r="C55" s="2">
        <v>43281</v>
      </c>
      <c r="D55" t="str">
        <f>'[1]CONSENTRADO DE INVENTARIO'!N49</f>
        <v>TELÉFONO DE COLOR NEGRO CON GRIS MITEL 5212 IP PHONE AVABA-0124</v>
      </c>
      <c r="E55" s="3" t="s">
        <v>86</v>
      </c>
      <c r="F55" s="5" t="s">
        <v>10585</v>
      </c>
      <c r="G55" s="3" t="s">
        <v>86</v>
      </c>
      <c r="H55" s="10">
        <v>1730</v>
      </c>
      <c r="I55" t="s">
        <v>38</v>
      </c>
      <c r="J55" s="2">
        <v>43311</v>
      </c>
      <c r="K55" s="2">
        <v>43281</v>
      </c>
    </row>
    <row r="56" spans="1:11" x14ac:dyDescent="0.25">
      <c r="A56">
        <v>2018</v>
      </c>
      <c r="B56" s="2">
        <v>43101</v>
      </c>
      <c r="C56" s="2">
        <v>43281</v>
      </c>
      <c r="D56" t="str">
        <f>'[1]CONSENTRADO DE INVENTARIO'!N50</f>
        <v>LAPTOP COMPUTADORA PORTATIL  DE COLOR NEGRO ACER 8M96R 4324ABRCM1020</v>
      </c>
      <c r="E56" s="3" t="s">
        <v>87</v>
      </c>
      <c r="F56" s="5" t="s">
        <v>10585</v>
      </c>
      <c r="G56" s="3" t="s">
        <v>87</v>
      </c>
      <c r="H56" s="10">
        <v>4950</v>
      </c>
      <c r="I56" t="s">
        <v>38</v>
      </c>
      <c r="J56" s="2">
        <v>43311</v>
      </c>
      <c r="K56" s="2">
        <v>43281</v>
      </c>
    </row>
    <row r="57" spans="1:11" x14ac:dyDescent="0.25">
      <c r="A57">
        <v>2018</v>
      </c>
      <c r="B57" s="2">
        <v>43101</v>
      </c>
      <c r="C57" s="2">
        <v>43281</v>
      </c>
      <c r="D57" t="str">
        <f>'[1]CONSENTRADO DE INVENTARIO'!N51</f>
        <v>IMPRESORA DE COLOR NEGRO LASERJET HP VCVRA-1222 CN2D91PPPK</v>
      </c>
      <c r="E57" s="3" t="s">
        <v>88</v>
      </c>
      <c r="F57" s="5" t="s">
        <v>10585</v>
      </c>
      <c r="G57" s="3" t="s">
        <v>88</v>
      </c>
      <c r="H57" s="10">
        <v>1440</v>
      </c>
      <c r="I57" t="s">
        <v>38</v>
      </c>
      <c r="J57" s="2">
        <v>43311</v>
      </c>
      <c r="K57" s="2">
        <v>43281</v>
      </c>
    </row>
    <row r="58" spans="1:11" x14ac:dyDescent="0.25">
      <c r="A58">
        <v>2018</v>
      </c>
      <c r="B58" s="2">
        <v>43101</v>
      </c>
      <c r="C58" s="2">
        <v>43281</v>
      </c>
      <c r="D58" t="str">
        <f>'[1]CONSENTRADO DE INVENTARIO'!N52</f>
        <v>IMPRESORA DE COLOR NEGRO ADVANTAGE HP 4645 CN4112P1JS</v>
      </c>
      <c r="E58" s="3" t="s">
        <v>89</v>
      </c>
      <c r="F58" s="5" t="s">
        <v>10585</v>
      </c>
      <c r="G58" s="3" t="s">
        <v>89</v>
      </c>
      <c r="H58" s="10">
        <v>4360</v>
      </c>
      <c r="I58" t="s">
        <v>38</v>
      </c>
      <c r="J58" s="2">
        <v>43311</v>
      </c>
      <c r="K58" s="2">
        <v>43281</v>
      </c>
    </row>
    <row r="59" spans="1:11" x14ac:dyDescent="0.25">
      <c r="A59">
        <v>2018</v>
      </c>
      <c r="B59" s="2">
        <v>43101</v>
      </c>
      <c r="C59" s="2">
        <v>43281</v>
      </c>
      <c r="D59" t="str">
        <f>'[1]CONSENTRADO DE INVENTARIO'!N53</f>
        <v>MONITOR DE COLOR NEGRO DE PANTALLA LCD ACER P166HQLB AK22300</v>
      </c>
      <c r="E59" s="3" t="s">
        <v>90</v>
      </c>
      <c r="F59" s="5" t="s">
        <v>10585</v>
      </c>
      <c r="G59" s="3" t="s">
        <v>90</v>
      </c>
      <c r="H59" s="10">
        <v>1750</v>
      </c>
      <c r="I59" t="s">
        <v>38</v>
      </c>
      <c r="J59" s="2">
        <v>43311</v>
      </c>
      <c r="K59" s="2">
        <v>43281</v>
      </c>
    </row>
    <row r="60" spans="1:11" x14ac:dyDescent="0.25">
      <c r="A60">
        <v>2018</v>
      </c>
      <c r="B60" s="2">
        <v>43101</v>
      </c>
      <c r="C60" s="2">
        <v>43281</v>
      </c>
      <c r="D60" t="str">
        <f>'[1]CONSENTRADO DE INVENTARIO'!N54</f>
        <v>MONITOR DE COLOR NEGRO DE PANTALLA LED BENQ GL955 ETH1D00142019</v>
      </c>
      <c r="E60" s="3" t="s">
        <v>91</v>
      </c>
      <c r="F60" s="5" t="s">
        <v>10585</v>
      </c>
      <c r="G60" s="3" t="s">
        <v>91</v>
      </c>
      <c r="H60" s="10">
        <v>1750</v>
      </c>
      <c r="I60" t="s">
        <v>38</v>
      </c>
      <c r="J60" s="2">
        <v>43311</v>
      </c>
      <c r="K60" s="2">
        <v>43281</v>
      </c>
    </row>
    <row r="61" spans="1:11" x14ac:dyDescent="0.25">
      <c r="A61">
        <v>2018</v>
      </c>
      <c r="B61" s="2">
        <v>43101</v>
      </c>
      <c r="C61" s="2">
        <v>43281</v>
      </c>
      <c r="D61" t="str">
        <f>'[1]CONSENTRADO DE INVENTARIO'!N55</f>
        <v>MONITOR DE COLOR NEGRO PANTALLA LCD HP HP0185ES CNT00260LN</v>
      </c>
      <c r="E61" s="3" t="s">
        <v>92</v>
      </c>
      <c r="F61" s="5" t="s">
        <v>10585</v>
      </c>
      <c r="G61" s="3" t="s">
        <v>92</v>
      </c>
      <c r="H61" s="10">
        <v>1750</v>
      </c>
      <c r="I61" t="s">
        <v>38</v>
      </c>
      <c r="J61" s="2">
        <v>43311</v>
      </c>
      <c r="K61" s="2">
        <v>43281</v>
      </c>
    </row>
    <row r="62" spans="1:11" x14ac:dyDescent="0.25">
      <c r="A62">
        <v>2018</v>
      </c>
      <c r="B62" s="2">
        <v>43101</v>
      </c>
      <c r="C62" s="2">
        <v>43281</v>
      </c>
      <c r="D62" t="str">
        <f>'[1]CONSENTRADO DE INVENTARIO'!N56</f>
        <v>MONITOR DE COLO RNEGRO PANTALLA LED 19" LG 19EN338A 307NDCR52011</v>
      </c>
      <c r="E62" s="3" t="s">
        <v>93</v>
      </c>
      <c r="F62" s="5" t="s">
        <v>10585</v>
      </c>
      <c r="G62" s="3" t="s">
        <v>93</v>
      </c>
      <c r="H62" s="10">
        <v>1545</v>
      </c>
      <c r="I62" t="s">
        <v>38</v>
      </c>
      <c r="J62" s="2">
        <v>43311</v>
      </c>
      <c r="K62" s="2">
        <v>43281</v>
      </c>
    </row>
    <row r="63" spans="1:11" x14ac:dyDescent="0.25">
      <c r="A63">
        <v>2018</v>
      </c>
      <c r="B63" s="2">
        <v>43101</v>
      </c>
      <c r="C63" s="2">
        <v>43281</v>
      </c>
      <c r="D63" t="str">
        <f>'[1]CONSENTRADO DE INVENTARIO'!N57</f>
        <v>MONITOR DE COLOR NEGRO LED 18.5"_x000D_ LG 19M35A 402NDPH2C800</v>
      </c>
      <c r="E63" s="3" t="s">
        <v>94</v>
      </c>
      <c r="F63" s="5" t="s">
        <v>10585</v>
      </c>
      <c r="G63" s="3" t="s">
        <v>94</v>
      </c>
      <c r="H63" s="10">
        <v>1800</v>
      </c>
      <c r="I63" t="s">
        <v>38</v>
      </c>
      <c r="J63" s="2">
        <v>43311</v>
      </c>
      <c r="K63" s="2">
        <v>43281</v>
      </c>
    </row>
    <row r="64" spans="1:11" x14ac:dyDescent="0.25">
      <c r="A64">
        <v>2018</v>
      </c>
      <c r="B64" s="2">
        <v>43101</v>
      </c>
      <c r="C64" s="2">
        <v>43281</v>
      </c>
      <c r="D64" t="str">
        <f>'[1]CONSENTRADO DE INVENTARIO'!N58</f>
        <v>TECLADO DE COLO RNEGRO CON MAUSSE ACTECK PS2 AK22300</v>
      </c>
      <c r="E64" s="3" t="s">
        <v>95</v>
      </c>
      <c r="F64" s="5" t="s">
        <v>10585</v>
      </c>
      <c r="G64" s="3" t="s">
        <v>95</v>
      </c>
      <c r="H64" s="10">
        <v>270</v>
      </c>
      <c r="I64" t="s">
        <v>38</v>
      </c>
      <c r="J64" s="2">
        <v>43311</v>
      </c>
      <c r="K64" s="2">
        <v>43281</v>
      </c>
    </row>
    <row r="65" spans="1:11" x14ac:dyDescent="0.25">
      <c r="A65">
        <v>2018</v>
      </c>
      <c r="B65" s="2">
        <v>43101</v>
      </c>
      <c r="C65" s="2">
        <v>43281</v>
      </c>
      <c r="D65" t="str">
        <f>'[1]CONSENTRADO DE INVENTARIO'!N59</f>
        <v>TECLADO DE COLOR NEGRO HP KV0841 CW939426</v>
      </c>
      <c r="E65" s="3" t="s">
        <v>96</v>
      </c>
      <c r="F65" s="5" t="s">
        <v>10585</v>
      </c>
      <c r="G65" s="3" t="s">
        <v>96</v>
      </c>
      <c r="H65" s="10">
        <v>270</v>
      </c>
      <c r="I65" t="s">
        <v>38</v>
      </c>
      <c r="J65" s="2">
        <v>43311</v>
      </c>
      <c r="K65" s="2">
        <v>43281</v>
      </c>
    </row>
    <row r="66" spans="1:11" x14ac:dyDescent="0.25">
      <c r="A66">
        <v>2018</v>
      </c>
      <c r="B66" s="2">
        <v>43101</v>
      </c>
      <c r="C66" s="2">
        <v>43281</v>
      </c>
      <c r="D66" t="str">
        <f>'[1]CONSENTRADO DE INVENTARIO'!N60</f>
        <v xml:space="preserve">CPU DE COLOR NEGRO CON DVD ACTECK 500W </v>
      </c>
      <c r="E66" s="3" t="s">
        <v>97</v>
      </c>
      <c r="F66" s="5" t="s">
        <v>10585</v>
      </c>
      <c r="G66" s="3" t="s">
        <v>97</v>
      </c>
      <c r="H66" s="10">
        <v>5458.62</v>
      </c>
      <c r="I66" t="s">
        <v>38</v>
      </c>
      <c r="J66" s="2">
        <v>43311</v>
      </c>
      <c r="K66" s="2">
        <v>43281</v>
      </c>
    </row>
    <row r="67" spans="1:11" x14ac:dyDescent="0.25">
      <c r="A67">
        <v>2018</v>
      </c>
      <c r="B67" s="2">
        <v>43101</v>
      </c>
      <c r="C67" s="2">
        <v>43281</v>
      </c>
      <c r="D67" t="str">
        <f>'[1]CONSENTRADO DE INVENTARIO'!N61</f>
        <v>CPU DE COLOR NEGRO CON DVD ACTECK  9040401032090</v>
      </c>
      <c r="E67" s="3" t="s">
        <v>98</v>
      </c>
      <c r="F67" s="5" t="s">
        <v>10585</v>
      </c>
      <c r="G67" s="3" t="s">
        <v>98</v>
      </c>
      <c r="H67" s="10">
        <v>5380</v>
      </c>
      <c r="I67" t="s">
        <v>38</v>
      </c>
      <c r="J67" s="2">
        <v>43311</v>
      </c>
      <c r="K67" s="2">
        <v>43281</v>
      </c>
    </row>
    <row r="68" spans="1:11" x14ac:dyDescent="0.25">
      <c r="A68">
        <v>2018</v>
      </c>
      <c r="B68" s="2">
        <v>43101</v>
      </c>
      <c r="C68" s="2">
        <v>43281</v>
      </c>
      <c r="D68" t="str">
        <f>'[1]CONSENTRADO DE INVENTARIO'!N62</f>
        <v>CPU DE COLOR NEGRO CON DVD HP 52201 3CR9411915</v>
      </c>
      <c r="E68" s="3" t="s">
        <v>99</v>
      </c>
      <c r="F68" s="5" t="s">
        <v>10585</v>
      </c>
      <c r="G68" s="3" t="s">
        <v>99</v>
      </c>
      <c r="H68" s="10">
        <v>5015</v>
      </c>
      <c r="I68" t="s">
        <v>38</v>
      </c>
      <c r="J68" s="2">
        <v>43311</v>
      </c>
      <c r="K68" s="2">
        <v>43281</v>
      </c>
    </row>
    <row r="69" spans="1:11" x14ac:dyDescent="0.25">
      <c r="A69">
        <v>2018</v>
      </c>
      <c r="B69" s="2">
        <v>43101</v>
      </c>
      <c r="C69" s="2">
        <v>43281</v>
      </c>
      <c r="D69" t="str">
        <f>'[1]CONSENTRADO DE INVENTARIO'!N63</f>
        <v xml:space="preserve">CPU DE COLO NEGRO DELL ISPIRATION </v>
      </c>
      <c r="E69" s="3" t="s">
        <v>100</v>
      </c>
      <c r="F69" s="5" t="s">
        <v>10585</v>
      </c>
      <c r="G69" s="3" t="s">
        <v>100</v>
      </c>
      <c r="H69" s="10">
        <v>5015</v>
      </c>
      <c r="I69" t="s">
        <v>38</v>
      </c>
      <c r="J69" s="2">
        <v>43311</v>
      </c>
      <c r="K69" s="2">
        <v>43281</v>
      </c>
    </row>
    <row r="70" spans="1:11" x14ac:dyDescent="0.25">
      <c r="A70">
        <v>2018</v>
      </c>
      <c r="B70" s="2">
        <v>43101</v>
      </c>
      <c r="C70" s="2">
        <v>43281</v>
      </c>
      <c r="D70" t="str">
        <f>'[1]CONSENTRADO DE INVENTARIO'!N64</f>
        <v>REGULADOR DE COLOR NEGRO DE 6 PUERTOS POWER GUARD E01GO 12424362218</v>
      </c>
      <c r="E70" s="3" t="s">
        <v>101</v>
      </c>
      <c r="F70" s="5" t="s">
        <v>10585</v>
      </c>
      <c r="G70" s="3" t="s">
        <v>101</v>
      </c>
      <c r="H70" s="10">
        <v>270</v>
      </c>
      <c r="I70" t="s">
        <v>38</v>
      </c>
      <c r="J70" s="2">
        <v>43311</v>
      </c>
      <c r="K70" s="2">
        <v>43281</v>
      </c>
    </row>
    <row r="71" spans="1:11" x14ac:dyDescent="0.25">
      <c r="A71">
        <v>2018</v>
      </c>
      <c r="B71" s="2">
        <v>43101</v>
      </c>
      <c r="C71" s="2">
        <v>43281</v>
      </c>
      <c r="D71" t="str">
        <f>'[1]CONSENTRADO DE INVENTARIO'!N65</f>
        <v>REGULADOR DE COLOR NEGRO DE 6 PUERTOS POWER GUARD E01G0 12424362214</v>
      </c>
      <c r="E71" s="3" t="s">
        <v>102</v>
      </c>
      <c r="F71" s="5" t="s">
        <v>10585</v>
      </c>
      <c r="G71" s="3" t="s">
        <v>102</v>
      </c>
      <c r="H71" s="10">
        <v>270</v>
      </c>
      <c r="I71" t="s">
        <v>38</v>
      </c>
      <c r="J71" s="2">
        <v>43311</v>
      </c>
      <c r="K71" s="2">
        <v>43281</v>
      </c>
    </row>
    <row r="72" spans="1:11" x14ac:dyDescent="0.25">
      <c r="A72">
        <v>2018</v>
      </c>
      <c r="B72" s="2">
        <v>43101</v>
      </c>
      <c r="C72" s="2">
        <v>43281</v>
      </c>
      <c r="D72" t="str">
        <f>'[1]CONSENTRADO DE INVENTARIO'!N66</f>
        <v>REGULADOR DE COLOR NEGRO DE 6 CONECTORES POWER GUARD E01G0 12424362231</v>
      </c>
      <c r="E72" s="3" t="s">
        <v>103</v>
      </c>
      <c r="F72" s="5" t="s">
        <v>10585</v>
      </c>
      <c r="G72" s="3" t="s">
        <v>103</v>
      </c>
      <c r="H72" s="10">
        <v>270</v>
      </c>
      <c r="I72" t="s">
        <v>38</v>
      </c>
      <c r="J72" s="2">
        <v>43311</v>
      </c>
      <c r="K72" s="2">
        <v>43281</v>
      </c>
    </row>
    <row r="73" spans="1:11" x14ac:dyDescent="0.25">
      <c r="A73">
        <v>2018</v>
      </c>
      <c r="B73" s="2">
        <v>43101</v>
      </c>
      <c r="C73" s="2">
        <v>43281</v>
      </c>
      <c r="D73" t="str">
        <f>'[1]CONSENTRADO DE INVENTARIO'!N67</f>
        <v>CLIMA MINISPLIT DE COLOR BLANCO DE 1 TONELADA TRANE 2MWW0518 4E33030000470</v>
      </c>
      <c r="E73" s="3" t="s">
        <v>104</v>
      </c>
      <c r="F73" s="5" t="s">
        <v>10585</v>
      </c>
      <c r="G73" s="3" t="s">
        <v>104</v>
      </c>
      <c r="H73" s="10">
        <v>14708.65</v>
      </c>
      <c r="I73" t="s">
        <v>38</v>
      </c>
      <c r="J73" s="2">
        <v>43311</v>
      </c>
      <c r="K73" s="2">
        <v>43281</v>
      </c>
    </row>
    <row r="74" spans="1:11" x14ac:dyDescent="0.25">
      <c r="A74">
        <v>2018</v>
      </c>
      <c r="B74" s="2">
        <v>43101</v>
      </c>
      <c r="C74" s="2">
        <v>43281</v>
      </c>
      <c r="D74" t="str">
        <f>'[1]CONSENTRADO DE INVENTARIO'!N68</f>
        <v>ENMICADORA ENMICADORA DE COLOR GRIS CLARO Y OBSCURO GBC HZ10 UB2028811</v>
      </c>
      <c r="E74" s="3" t="s">
        <v>105</v>
      </c>
      <c r="F74" s="5" t="s">
        <v>10585</v>
      </c>
      <c r="G74" s="3" t="s">
        <v>105</v>
      </c>
      <c r="H74" s="10">
        <v>3500</v>
      </c>
      <c r="I74" t="s">
        <v>38</v>
      </c>
      <c r="J74" s="2">
        <v>43311</v>
      </c>
      <c r="K74" s="2">
        <v>43281</v>
      </c>
    </row>
    <row r="75" spans="1:11" x14ac:dyDescent="0.25">
      <c r="A75">
        <v>2018</v>
      </c>
      <c r="B75" s="2">
        <v>43101</v>
      </c>
      <c r="C75" s="2">
        <v>43281</v>
      </c>
      <c r="D75" t="str">
        <f>'[1]CONSENTRADO DE INVENTARIO'!N69</f>
        <v>APUNTADOR LASER APUNTADOR LASER DE COLOR NEGRO PERFECT CHOICE PC044475 L231044475</v>
      </c>
      <c r="E75" s="3" t="s">
        <v>106</v>
      </c>
      <c r="F75" s="5" t="s">
        <v>10585</v>
      </c>
      <c r="G75" s="3" t="s">
        <v>106</v>
      </c>
      <c r="H75" s="10">
        <v>1499</v>
      </c>
      <c r="I75" t="s">
        <v>38</v>
      </c>
      <c r="J75" s="2">
        <v>43311</v>
      </c>
      <c r="K75" s="2">
        <v>43281</v>
      </c>
    </row>
    <row r="76" spans="1:11" x14ac:dyDescent="0.25">
      <c r="A76">
        <v>2018</v>
      </c>
      <c r="B76" s="2">
        <v>43101</v>
      </c>
      <c r="C76" s="2">
        <v>43281</v>
      </c>
      <c r="D76" t="str">
        <f>'[1]CONSENTRADO DE INVENTARIO'!N70</f>
        <v>CPU DE COLOR NEGRO CON GRIS DELL OPTIPLEX760 8061-0042</v>
      </c>
      <c r="E76" s="3" t="s">
        <v>107</v>
      </c>
      <c r="F76" s="5" t="s">
        <v>10585</v>
      </c>
      <c r="G76" s="3" t="s">
        <v>107</v>
      </c>
      <c r="H76" s="10">
        <v>5015</v>
      </c>
      <c r="I76" t="s">
        <v>38</v>
      </c>
      <c r="J76" s="2">
        <v>43311</v>
      </c>
      <c r="K76" s="2">
        <v>43281</v>
      </c>
    </row>
    <row r="77" spans="1:11" x14ac:dyDescent="0.25">
      <c r="A77">
        <v>2018</v>
      </c>
      <c r="B77" s="2">
        <v>43101</v>
      </c>
      <c r="C77" s="2">
        <v>43281</v>
      </c>
      <c r="D77" t="str">
        <f>'[1]CONSENTRADO DE INVENTARIO'!N71</f>
        <v>TECLADO DE COLOR NEGRO CON GRIS DELL OPTIPLEX760 8061-0042</v>
      </c>
      <c r="E77" s="3" t="s">
        <v>108</v>
      </c>
      <c r="F77" s="5" t="s">
        <v>10585</v>
      </c>
      <c r="G77" s="3" t="s">
        <v>108</v>
      </c>
      <c r="H77" s="10">
        <v>330</v>
      </c>
      <c r="I77" t="s">
        <v>38</v>
      </c>
      <c r="J77" s="2">
        <v>43311</v>
      </c>
      <c r="K77" s="2">
        <v>43281</v>
      </c>
    </row>
    <row r="78" spans="1:11" x14ac:dyDescent="0.25">
      <c r="A78">
        <v>2018</v>
      </c>
      <c r="B78" s="2">
        <v>43101</v>
      </c>
      <c r="C78" s="2">
        <v>43281</v>
      </c>
      <c r="D78" t="str">
        <f>'[1]CONSENTRADO DE INVENTARIO'!N72</f>
        <v>MONITOR DE COLOR NEGRO LED 18.5"_x000D_ LG 19M35A 402NDPH2C800</v>
      </c>
      <c r="E78" s="3" t="s">
        <v>109</v>
      </c>
      <c r="F78" s="5" t="s">
        <v>10585</v>
      </c>
      <c r="G78" s="3" t="s">
        <v>109</v>
      </c>
      <c r="H78" s="10">
        <v>1800</v>
      </c>
      <c r="I78" t="s">
        <v>38</v>
      </c>
      <c r="J78" s="2">
        <v>43311</v>
      </c>
      <c r="K78" s="2">
        <v>43281</v>
      </c>
    </row>
    <row r="79" spans="1:11" x14ac:dyDescent="0.25">
      <c r="A79">
        <v>2018</v>
      </c>
      <c r="B79" s="2">
        <v>43101</v>
      </c>
      <c r="C79" s="2">
        <v>43281</v>
      </c>
      <c r="D79" t="str">
        <f>'[1]CONSENTRADO DE INVENTARIO'!N73</f>
        <v>CPU DE COLOR NEGRO CON GRIS DELL OPTIPLEX760 8061-0042</v>
      </c>
      <c r="E79" s="3" t="s">
        <v>110</v>
      </c>
      <c r="F79" s="5" t="s">
        <v>10585</v>
      </c>
      <c r="G79" s="3" t="s">
        <v>110</v>
      </c>
      <c r="H79" s="10">
        <v>5015</v>
      </c>
      <c r="I79" t="s">
        <v>38</v>
      </c>
      <c r="J79" s="2">
        <v>43311</v>
      </c>
      <c r="K79" s="2">
        <v>43281</v>
      </c>
    </row>
    <row r="80" spans="1:11" x14ac:dyDescent="0.25">
      <c r="A80">
        <v>2018</v>
      </c>
      <c r="B80" s="2">
        <v>43101</v>
      </c>
      <c r="C80" s="2">
        <v>43281</v>
      </c>
      <c r="D80" t="str">
        <f>'[1]CONSENTRADO DE INVENTARIO'!N74</f>
        <v>TRITURADORA TRITURADORA DE PAPELES DE COLOR NEGRO SHARED MASTER  MA1058714</v>
      </c>
      <c r="E80" s="3" t="s">
        <v>111</v>
      </c>
      <c r="F80" s="5" t="s">
        <v>10585</v>
      </c>
      <c r="G80" s="3" t="s">
        <v>111</v>
      </c>
      <c r="H80" s="10">
        <v>2436</v>
      </c>
      <c r="I80" t="s">
        <v>38</v>
      </c>
      <c r="J80" s="2">
        <v>43311</v>
      </c>
      <c r="K80" s="2">
        <v>43281</v>
      </c>
    </row>
    <row r="81" spans="1:11" x14ac:dyDescent="0.25">
      <c r="A81">
        <v>2018</v>
      </c>
      <c r="B81" s="2">
        <v>43101</v>
      </c>
      <c r="C81" s="2">
        <v>43281</v>
      </c>
      <c r="D81" t="str">
        <f>'[1]CONSENTRADO DE INVENTARIO'!N75</f>
        <v xml:space="preserve">ESTANTES DE COLOR GRIS METALICO DE 5 ESPACIOS   </v>
      </c>
      <c r="E81" s="3" t="s">
        <v>112</v>
      </c>
      <c r="F81" s="5" t="s">
        <v>10585</v>
      </c>
      <c r="G81" s="3" t="s">
        <v>112</v>
      </c>
      <c r="H81" s="10">
        <v>600</v>
      </c>
      <c r="I81" t="s">
        <v>38</v>
      </c>
      <c r="J81" s="2">
        <v>43311</v>
      </c>
      <c r="K81" s="2">
        <v>43281</v>
      </c>
    </row>
    <row r="82" spans="1:11" x14ac:dyDescent="0.25">
      <c r="A82">
        <v>2018</v>
      </c>
      <c r="B82" s="2">
        <v>43101</v>
      </c>
      <c r="C82" s="2">
        <v>43281</v>
      </c>
      <c r="D82" t="str">
        <f>'[1]CONSENTRADO DE INVENTARIO'!N76</f>
        <v xml:space="preserve">ESTANTES DE COLOR GRIS METALICO DE 5 ESPACIOS   </v>
      </c>
      <c r="E82" s="3" t="s">
        <v>113</v>
      </c>
      <c r="F82" s="5" t="s">
        <v>10585</v>
      </c>
      <c r="G82" s="3" t="s">
        <v>113</v>
      </c>
      <c r="H82" s="10">
        <v>600</v>
      </c>
      <c r="I82" t="s">
        <v>38</v>
      </c>
      <c r="J82" s="2">
        <v>43311</v>
      </c>
      <c r="K82" s="2">
        <v>43281</v>
      </c>
    </row>
    <row r="83" spans="1:11" x14ac:dyDescent="0.25">
      <c r="A83">
        <v>2018</v>
      </c>
      <c r="B83" s="2">
        <v>43101</v>
      </c>
      <c r="C83" s="2">
        <v>43281</v>
      </c>
      <c r="D83" t="str">
        <f>'[1]CONSENTRADO DE INVENTARIO'!N77</f>
        <v xml:space="preserve">ESTANTES METALICO DE COLOR PALTA DE 6 ESPACIOS   </v>
      </c>
      <c r="E83" s="3" t="s">
        <v>114</v>
      </c>
      <c r="F83" s="5" t="s">
        <v>10585</v>
      </c>
      <c r="G83" s="3" t="s">
        <v>114</v>
      </c>
      <c r="H83" s="10">
        <v>600</v>
      </c>
      <c r="I83" t="s">
        <v>38</v>
      </c>
      <c r="J83" s="2">
        <v>43311</v>
      </c>
      <c r="K83" s="2">
        <v>43281</v>
      </c>
    </row>
    <row r="84" spans="1:11" x14ac:dyDescent="0.25">
      <c r="A84">
        <v>2018</v>
      </c>
      <c r="B84" s="2">
        <v>43101</v>
      </c>
      <c r="C84" s="2">
        <v>43281</v>
      </c>
      <c r="D84" t="str">
        <f>'[1]CONSENTRADO DE INVENTARIO'!N78</f>
        <v>CPU DE COLOR NEGRO CON CD ACTECK P250 940400130639</v>
      </c>
      <c r="E84" s="3" t="s">
        <v>115</v>
      </c>
      <c r="F84" s="5" t="s">
        <v>10585</v>
      </c>
      <c r="G84" s="3" t="s">
        <v>115</v>
      </c>
      <c r="H84" s="10">
        <v>5015</v>
      </c>
      <c r="I84" t="s">
        <v>38</v>
      </c>
      <c r="J84" s="2">
        <v>43311</v>
      </c>
      <c r="K84" s="2">
        <v>43281</v>
      </c>
    </row>
    <row r="85" spans="1:11" x14ac:dyDescent="0.25">
      <c r="A85">
        <v>2018</v>
      </c>
      <c r="B85" s="2">
        <v>43101</v>
      </c>
      <c r="C85" s="2">
        <v>43281</v>
      </c>
      <c r="D85" t="str">
        <f>'[1]CONSENTRADO DE INVENTARIO'!N79</f>
        <v>MONITOR DE COLOR NEGRO PANTALLA LED SAMSUNG 5220310HY 0M37H7KG4715B</v>
      </c>
      <c r="E85" s="3" t="s">
        <v>116</v>
      </c>
      <c r="F85" s="5" t="s">
        <v>10585</v>
      </c>
      <c r="G85" s="3" t="s">
        <v>116</v>
      </c>
      <c r="H85" s="10">
        <v>1750</v>
      </c>
      <c r="I85" t="s">
        <v>38</v>
      </c>
      <c r="J85" s="2">
        <v>43311</v>
      </c>
      <c r="K85" s="2">
        <v>43281</v>
      </c>
    </row>
    <row r="86" spans="1:11" x14ac:dyDescent="0.25">
      <c r="A86">
        <v>2018</v>
      </c>
      <c r="B86" s="2">
        <v>43101</v>
      </c>
      <c r="C86" s="2">
        <v>43281</v>
      </c>
      <c r="D86" t="str">
        <f>'[1]CONSENTRADO DE INVENTARIO'!N80</f>
        <v>TECLADO DE COLOR NEGRO CON MAUSSE EASY LINE EL993391 2504993391</v>
      </c>
      <c r="E86" s="3" t="s">
        <v>117</v>
      </c>
      <c r="F86" s="5" t="s">
        <v>10585</v>
      </c>
      <c r="G86" s="3" t="s">
        <v>117</v>
      </c>
      <c r="H86" s="10">
        <v>270</v>
      </c>
      <c r="I86" t="s">
        <v>38</v>
      </c>
      <c r="J86" s="2">
        <v>43311</v>
      </c>
      <c r="K86" s="2">
        <v>43281</v>
      </c>
    </row>
    <row r="87" spans="1:11" x14ac:dyDescent="0.25">
      <c r="A87">
        <v>2018</v>
      </c>
      <c r="B87" s="2">
        <v>43101</v>
      </c>
      <c r="C87" s="2">
        <v>43281</v>
      </c>
      <c r="D87" t="str">
        <f>'[1]CONSENTRADO DE INVENTARIO'!N81</f>
        <v xml:space="preserve">PINTARRON PINTARRON DE COLOR BLANC CON MARCO DE ALUMINIO   </v>
      </c>
      <c r="E87" s="3" t="s">
        <v>118</v>
      </c>
      <c r="F87" s="5" t="s">
        <v>10585</v>
      </c>
      <c r="G87" s="3" t="s">
        <v>118</v>
      </c>
      <c r="H87" s="10">
        <v>950</v>
      </c>
      <c r="I87" t="s">
        <v>38</v>
      </c>
      <c r="J87" s="2">
        <v>43311</v>
      </c>
      <c r="K87" s="2">
        <v>43281</v>
      </c>
    </row>
    <row r="88" spans="1:11" x14ac:dyDescent="0.25">
      <c r="A88">
        <v>2018</v>
      </c>
      <c r="B88" s="2">
        <v>43101</v>
      </c>
      <c r="C88" s="2">
        <v>43281</v>
      </c>
      <c r="D88" t="str">
        <f>'[1]CONSENTRADO DE INVENTARIO'!N82</f>
        <v>CPU DE COLOR GRIS BRIX GIGABYTE GBB5154-6200 1603632051</v>
      </c>
      <c r="E88" s="3" t="s">
        <v>119</v>
      </c>
      <c r="F88" s="5" t="s">
        <v>10585</v>
      </c>
      <c r="G88" s="3" t="s">
        <v>119</v>
      </c>
      <c r="H88" s="10">
        <v>14279.6</v>
      </c>
      <c r="I88" t="s">
        <v>38</v>
      </c>
      <c r="J88" s="2">
        <v>43311</v>
      </c>
      <c r="K88" s="2">
        <v>43281</v>
      </c>
    </row>
    <row r="89" spans="1:11" x14ac:dyDescent="0.25">
      <c r="A89">
        <v>2018</v>
      </c>
      <c r="B89" s="2">
        <v>43101</v>
      </c>
      <c r="C89" s="2">
        <v>43281</v>
      </c>
      <c r="D89" t="str">
        <f>'[1]CONSENTRADO DE INVENTARIO'!N83</f>
        <v>REGULADOR DE COLOR NEGRO DE 6 PUERTOS MARUSON  14456626761</v>
      </c>
      <c r="E89" s="3" t="s">
        <v>120</v>
      </c>
      <c r="F89" s="5" t="s">
        <v>10585</v>
      </c>
      <c r="G89" s="3" t="s">
        <v>120</v>
      </c>
      <c r="H89" s="10">
        <v>545.20000000000005</v>
      </c>
      <c r="I89" t="s">
        <v>38</v>
      </c>
      <c r="J89" s="2">
        <v>43311</v>
      </c>
      <c r="K89" s="2">
        <v>43281</v>
      </c>
    </row>
    <row r="90" spans="1:11" x14ac:dyDescent="0.25">
      <c r="A90">
        <v>2018</v>
      </c>
      <c r="B90" s="2">
        <v>43101</v>
      </c>
      <c r="C90" s="2">
        <v>43281</v>
      </c>
      <c r="D90" t="str">
        <f>'[1]CONSENTRADO DE INVENTARIO'!N84</f>
        <v>TECLADO DE COLOR NEGRO EASY LINE  993391</v>
      </c>
      <c r="E90" s="3" t="s">
        <v>121</v>
      </c>
      <c r="F90" s="5" t="s">
        <v>10585</v>
      </c>
      <c r="G90" s="3" t="s">
        <v>121</v>
      </c>
      <c r="H90" s="10">
        <v>382.8</v>
      </c>
      <c r="I90" t="s">
        <v>38</v>
      </c>
      <c r="J90" s="2">
        <v>43311</v>
      </c>
      <c r="K90" s="2">
        <v>43281</v>
      </c>
    </row>
    <row r="91" spans="1:11" x14ac:dyDescent="0.25">
      <c r="A91">
        <v>2018</v>
      </c>
      <c r="B91" s="2">
        <v>43101</v>
      </c>
      <c r="C91" s="2">
        <v>43281</v>
      </c>
      <c r="D91" t="str">
        <f>'[1]CONSENTRADO DE INVENTARIO'!N85</f>
        <v>MONITOR DE COLOR NEGRO PANTALLA LED 222 SAMSUNG S22C310HY ZZCPH4LH101595L</v>
      </c>
      <c r="E91" s="3" t="s">
        <v>122</v>
      </c>
      <c r="F91" s="5" t="s">
        <v>10585</v>
      </c>
      <c r="G91" s="3" t="s">
        <v>122</v>
      </c>
      <c r="H91" s="10">
        <v>2204</v>
      </c>
      <c r="I91" t="s">
        <v>38</v>
      </c>
      <c r="J91" s="2">
        <v>43311</v>
      </c>
      <c r="K91" s="2">
        <v>43281</v>
      </c>
    </row>
    <row r="92" spans="1:11" x14ac:dyDescent="0.25">
      <c r="A92">
        <v>2018</v>
      </c>
      <c r="B92" s="2">
        <v>43101</v>
      </c>
      <c r="C92" s="2">
        <v>43281</v>
      </c>
      <c r="D92" t="str">
        <f>'[1]CONSENTRADO DE INVENTARIO'!N86</f>
        <v>CPU DE COLOR GRIS BRIX GIGABYTE GBB5154-6200 1603632045</v>
      </c>
      <c r="E92" s="3" t="s">
        <v>123</v>
      </c>
      <c r="F92" s="5" t="s">
        <v>10585</v>
      </c>
      <c r="G92" s="3" t="s">
        <v>123</v>
      </c>
      <c r="H92" s="10">
        <v>14279.6</v>
      </c>
      <c r="I92" t="s">
        <v>38</v>
      </c>
      <c r="J92" s="2">
        <v>43311</v>
      </c>
      <c r="K92" s="2">
        <v>43281</v>
      </c>
    </row>
    <row r="93" spans="1:11" x14ac:dyDescent="0.25">
      <c r="A93">
        <v>2018</v>
      </c>
      <c r="B93" s="2">
        <v>43101</v>
      </c>
      <c r="C93" s="2">
        <v>43281</v>
      </c>
      <c r="D93" t="str">
        <f>'[1]CONSENTRADO DE INVENTARIO'!N87</f>
        <v>REGULADOR DE COLOR NEGRO DE 6 PUERTOS MARUSON  15337921551</v>
      </c>
      <c r="E93" s="3" t="s">
        <v>124</v>
      </c>
      <c r="F93" s="5" t="s">
        <v>10585</v>
      </c>
      <c r="G93" s="3" t="s">
        <v>124</v>
      </c>
      <c r="H93" s="10">
        <v>545.20000000000005</v>
      </c>
      <c r="I93" t="s">
        <v>38</v>
      </c>
      <c r="J93" s="2">
        <v>43311</v>
      </c>
      <c r="K93" s="2">
        <v>43281</v>
      </c>
    </row>
    <row r="94" spans="1:11" x14ac:dyDescent="0.25">
      <c r="A94">
        <v>2018</v>
      </c>
      <c r="B94" s="2">
        <v>43101</v>
      </c>
      <c r="C94" s="2">
        <v>43281</v>
      </c>
      <c r="D94" t="str">
        <f>'[1]CONSENTRADO DE INVENTARIO'!N88</f>
        <v>TECLADO DE COLOR NEGRO EASY LINE  993391</v>
      </c>
      <c r="E94" s="3" t="s">
        <v>125</v>
      </c>
      <c r="F94" s="5" t="s">
        <v>10585</v>
      </c>
      <c r="G94" s="3" t="s">
        <v>125</v>
      </c>
      <c r="H94" s="10">
        <v>382.8</v>
      </c>
      <c r="I94" t="s">
        <v>38</v>
      </c>
      <c r="J94" s="2">
        <v>43311</v>
      </c>
      <c r="K94" s="2">
        <v>43281</v>
      </c>
    </row>
    <row r="95" spans="1:11" x14ac:dyDescent="0.25">
      <c r="A95">
        <v>2018</v>
      </c>
      <c r="B95" s="2">
        <v>43101</v>
      </c>
      <c r="C95" s="2">
        <v>43281</v>
      </c>
      <c r="D95" t="str">
        <f>'[1]CONSENTRADO DE INVENTARIO'!N89</f>
        <v>MONITOR DE COLOR NEGRO PANTALLA LED 222 SAMSUNG S22C310HY ZZCPH4LHI00706</v>
      </c>
      <c r="E95" s="3" t="s">
        <v>126</v>
      </c>
      <c r="F95" s="5" t="s">
        <v>10585</v>
      </c>
      <c r="G95" s="3" t="s">
        <v>126</v>
      </c>
      <c r="H95" s="10">
        <v>2204</v>
      </c>
      <c r="I95" t="s">
        <v>38</v>
      </c>
      <c r="J95" s="2">
        <v>43311</v>
      </c>
      <c r="K95" s="2">
        <v>43281</v>
      </c>
    </row>
    <row r="96" spans="1:11" x14ac:dyDescent="0.25">
      <c r="A96">
        <v>2018</v>
      </c>
      <c r="B96" s="2">
        <v>43101</v>
      </c>
      <c r="C96" s="2">
        <v>43281</v>
      </c>
      <c r="D96" t="str">
        <f>'[1]CONSENTRADO DE INVENTARIO'!N90</f>
        <v xml:space="preserve">IMPRESORA DE COLOR NEGRO DOBLE CARTA MUTIFUNCIONAL HP 7612 </v>
      </c>
      <c r="E96" s="3" t="s">
        <v>127</v>
      </c>
      <c r="F96" s="5" t="s">
        <v>10585</v>
      </c>
      <c r="G96" s="3" t="s">
        <v>127</v>
      </c>
      <c r="H96" s="10">
        <v>5028.6000000000004</v>
      </c>
      <c r="I96" t="s">
        <v>38</v>
      </c>
      <c r="J96" s="2">
        <v>43311</v>
      </c>
      <c r="K96" s="2">
        <v>43281</v>
      </c>
    </row>
    <row r="97" spans="1:11" x14ac:dyDescent="0.25">
      <c r="A97">
        <v>2018</v>
      </c>
      <c r="B97" s="2">
        <v>43101</v>
      </c>
      <c r="C97" s="2">
        <v>43281</v>
      </c>
      <c r="D97" t="str">
        <f>'[1]CONSENTRADO DE INVENTARIO'!N91</f>
        <v xml:space="preserve">TELÉFONO DE COLOR NEGRO Y CON PANTALLA MITEL 5212 IP </v>
      </c>
      <c r="E97" s="3" t="s">
        <v>128</v>
      </c>
      <c r="F97" s="5" t="s">
        <v>10585</v>
      </c>
      <c r="G97" s="3" t="s">
        <v>128</v>
      </c>
      <c r="H97" s="10">
        <v>1730</v>
      </c>
      <c r="I97" t="s">
        <v>38</v>
      </c>
      <c r="J97" s="2">
        <v>43311</v>
      </c>
      <c r="K97" s="2">
        <v>43281</v>
      </c>
    </row>
    <row r="98" spans="1:11" x14ac:dyDescent="0.25">
      <c r="A98">
        <v>2018</v>
      </c>
      <c r="B98" s="2">
        <v>43101</v>
      </c>
      <c r="C98" s="2">
        <v>43281</v>
      </c>
      <c r="D98" t="str">
        <f>'[1]CONSENTRADO DE INVENTARIO'!N92</f>
        <v xml:space="preserve">ARCHIVERO DE MADERA DE COLOR VINO DE 4 CAJONES   </v>
      </c>
      <c r="E98" s="3" t="s">
        <v>129</v>
      </c>
      <c r="F98" s="5" t="s">
        <v>10585</v>
      </c>
      <c r="G98" s="3" t="s">
        <v>129</v>
      </c>
      <c r="H98" s="10">
        <v>5921.33</v>
      </c>
      <c r="I98" t="s">
        <v>38</v>
      </c>
      <c r="J98" s="2">
        <v>43311</v>
      </c>
      <c r="K98" s="2">
        <v>43281</v>
      </c>
    </row>
    <row r="99" spans="1:11" x14ac:dyDescent="0.25">
      <c r="A99">
        <v>2018</v>
      </c>
      <c r="B99" s="2">
        <v>43101</v>
      </c>
      <c r="C99" s="2">
        <v>43281</v>
      </c>
      <c r="D99" t="str">
        <f>'[1]CONSENTRADO DE INVENTARIO'!N93</f>
        <v xml:space="preserve">ARCHIVERO DE MADERA DE COLOR VINO DE 4 CAJONES   </v>
      </c>
      <c r="E99" s="3" t="s">
        <v>130</v>
      </c>
      <c r="F99" s="5" t="s">
        <v>10585</v>
      </c>
      <c r="G99" s="3" t="s">
        <v>130</v>
      </c>
      <c r="H99" s="10">
        <v>5921.33</v>
      </c>
      <c r="I99" t="s">
        <v>38</v>
      </c>
      <c r="J99" s="2">
        <v>43311</v>
      </c>
      <c r="K99" s="2">
        <v>43281</v>
      </c>
    </row>
    <row r="100" spans="1:11" x14ac:dyDescent="0.25">
      <c r="A100">
        <v>2018</v>
      </c>
      <c r="B100" s="2">
        <v>43101</v>
      </c>
      <c r="C100" s="2">
        <v>43281</v>
      </c>
      <c r="D100" t="str">
        <f>'[1]CONSENTRADO DE INVENTARIO'!N94</f>
        <v xml:space="preserve">ARCHIVERO DE MADERA DE COLOR VINO DE 4 CAJONES   </v>
      </c>
      <c r="E100" s="3" t="s">
        <v>131</v>
      </c>
      <c r="F100" s="5" t="s">
        <v>10585</v>
      </c>
      <c r="G100" s="3" t="s">
        <v>131</v>
      </c>
      <c r="H100" s="10">
        <v>5921.33</v>
      </c>
      <c r="I100" t="s">
        <v>38</v>
      </c>
      <c r="J100" s="2">
        <v>43311</v>
      </c>
      <c r="K100" s="2">
        <v>43281</v>
      </c>
    </row>
    <row r="101" spans="1:11" x14ac:dyDescent="0.25">
      <c r="A101">
        <v>2018</v>
      </c>
      <c r="B101" s="2">
        <v>43101</v>
      </c>
      <c r="C101" s="2">
        <v>43281</v>
      </c>
      <c r="D101" t="str">
        <f>'[1]CONSENTRADO DE INVENTARIO'!N95</f>
        <v>CPU DE COLOR NEGRO ACTECK  940400143831</v>
      </c>
      <c r="E101" s="3" t="s">
        <v>132</v>
      </c>
      <c r="F101" s="5" t="s">
        <v>10585</v>
      </c>
      <c r="G101" s="3" t="s">
        <v>132</v>
      </c>
      <c r="H101" s="10">
        <v>8446</v>
      </c>
      <c r="I101" t="s">
        <v>38</v>
      </c>
      <c r="J101" s="2">
        <v>43311</v>
      </c>
      <c r="K101" s="2">
        <v>43281</v>
      </c>
    </row>
    <row r="102" spans="1:11" x14ac:dyDescent="0.25">
      <c r="A102">
        <v>2018</v>
      </c>
      <c r="B102" s="2">
        <v>43101</v>
      </c>
      <c r="C102" s="2">
        <v>43281</v>
      </c>
      <c r="D102" t="str">
        <f>'[1]CONSENTRADO DE INVENTARIO'!N96</f>
        <v>MONITOR DE COLOR NEGRO PANTALLA LED 22" SAMSUNG SF350 H42H600482Y</v>
      </c>
      <c r="E102" s="3" t="s">
        <v>133</v>
      </c>
      <c r="F102" s="5" t="s">
        <v>10585</v>
      </c>
      <c r="G102" s="3" t="s">
        <v>133</v>
      </c>
      <c r="H102" s="10">
        <v>2900</v>
      </c>
      <c r="I102" t="s">
        <v>38</v>
      </c>
      <c r="J102" s="2">
        <v>43311</v>
      </c>
      <c r="K102" s="2">
        <v>43281</v>
      </c>
    </row>
    <row r="103" spans="1:11" x14ac:dyDescent="0.25">
      <c r="A103">
        <v>2018</v>
      </c>
      <c r="B103" s="2">
        <v>43101</v>
      </c>
      <c r="C103" s="2">
        <v>43281</v>
      </c>
      <c r="D103" t="str">
        <f>'[1]CONSENTRADO DE INVENTARIO'!N97</f>
        <v>TECLADO DE COLOR NEGRO LOGITECH NK200 16095Y02PZK8</v>
      </c>
      <c r="E103" s="3" t="s">
        <v>134</v>
      </c>
      <c r="F103" s="5" t="s">
        <v>10585</v>
      </c>
      <c r="G103" s="3" t="s">
        <v>134</v>
      </c>
      <c r="H103" s="10">
        <v>340</v>
      </c>
      <c r="I103" t="s">
        <v>38</v>
      </c>
      <c r="J103" s="2">
        <v>43311</v>
      </c>
      <c r="K103" s="2">
        <v>43281</v>
      </c>
    </row>
    <row r="104" spans="1:11" x14ac:dyDescent="0.25">
      <c r="A104">
        <v>2018</v>
      </c>
      <c r="B104" s="2">
        <v>43101</v>
      </c>
      <c r="C104" s="2">
        <v>43281</v>
      </c>
      <c r="D104" t="str">
        <f>'[1]CONSENTRADO DE INVENTARIO'!N98</f>
        <v xml:space="preserve">CPU DE COLOR NEGRO CON DVD ACERCB5240 AST650 </v>
      </c>
      <c r="E104" s="3" t="s">
        <v>135</v>
      </c>
      <c r="F104" s="5" t="s">
        <v>10585</v>
      </c>
      <c r="G104" s="3" t="s">
        <v>135</v>
      </c>
      <c r="H104" s="10">
        <v>5015</v>
      </c>
      <c r="I104" t="s">
        <v>38</v>
      </c>
      <c r="J104" s="2">
        <v>43311</v>
      </c>
      <c r="K104" s="2">
        <v>43281</v>
      </c>
    </row>
    <row r="105" spans="1:11" x14ac:dyDescent="0.25">
      <c r="A105">
        <v>2018</v>
      </c>
      <c r="B105" s="2">
        <v>43101</v>
      </c>
      <c r="C105" s="2">
        <v>43281</v>
      </c>
      <c r="D105" t="str">
        <f>'[1]CONSENTRADO DE INVENTARIO'!N99</f>
        <v xml:space="preserve">CARGADOR DE PILAS DE COLOR BLANCO CON 8 PILAS RECARGABLES DOBLE AA Y TRIPLE AA STEREN SD208 </v>
      </c>
      <c r="E105" s="3" t="s">
        <v>136</v>
      </c>
      <c r="F105" s="5" t="s">
        <v>10585</v>
      </c>
      <c r="G105" s="3" t="s">
        <v>136</v>
      </c>
      <c r="H105" s="10">
        <v>1941.84</v>
      </c>
      <c r="I105" t="s">
        <v>38</v>
      </c>
      <c r="J105" s="2">
        <v>43311</v>
      </c>
      <c r="K105" s="2">
        <v>43281</v>
      </c>
    </row>
    <row r="106" spans="1:11" x14ac:dyDescent="0.25">
      <c r="A106">
        <v>2018</v>
      </c>
      <c r="B106" s="2">
        <v>43101</v>
      </c>
      <c r="C106" s="2">
        <v>43281</v>
      </c>
      <c r="D106" t="str">
        <f>'[1]CONSENTRADO DE INVENTARIO'!N100</f>
        <v>PROYECTOR DE COLOR GRIS CON CONTROL REMOTO EPSON H694A V11H694020</v>
      </c>
      <c r="E106" s="3" t="s">
        <v>137</v>
      </c>
      <c r="F106" s="5" t="s">
        <v>10585</v>
      </c>
      <c r="G106" s="3" t="s">
        <v>137</v>
      </c>
      <c r="H106" s="10">
        <v>15196</v>
      </c>
      <c r="I106" t="s">
        <v>38</v>
      </c>
      <c r="J106" s="2">
        <v>43311</v>
      </c>
      <c r="K106" s="2">
        <v>43281</v>
      </c>
    </row>
    <row r="107" spans="1:11" x14ac:dyDescent="0.25">
      <c r="A107">
        <v>2018</v>
      </c>
      <c r="B107" s="2">
        <v>43101</v>
      </c>
      <c r="C107" s="2">
        <v>43281</v>
      </c>
      <c r="D107" t="str">
        <f>'[1]CONSENTRADO DE INVENTARIO'!N101</f>
        <v xml:space="preserve">ESCRITORIO DE COLOR CREMA DE TRES CAJONES   </v>
      </c>
      <c r="E107" s="3" t="s">
        <v>138</v>
      </c>
      <c r="F107" s="5" t="s">
        <v>10585</v>
      </c>
      <c r="G107" s="3" t="s">
        <v>138</v>
      </c>
      <c r="H107" s="10">
        <v>28116.54</v>
      </c>
      <c r="I107" t="s">
        <v>38</v>
      </c>
      <c r="J107" s="2">
        <v>43311</v>
      </c>
      <c r="K107" s="2">
        <v>43281</v>
      </c>
    </row>
    <row r="108" spans="1:11" x14ac:dyDescent="0.25">
      <c r="A108">
        <v>2018</v>
      </c>
      <c r="B108" s="2">
        <v>43101</v>
      </c>
      <c r="C108" s="2">
        <v>43281</v>
      </c>
      <c r="D108" t="str">
        <f>'[1]CONSENTRADO DE INVENTARIO'!N102</f>
        <v xml:space="preserve">SILLON EJECUTIVO DE COLOR GUINDO   </v>
      </c>
      <c r="E108" s="3" t="s">
        <v>139</v>
      </c>
      <c r="F108" s="5" t="s">
        <v>10585</v>
      </c>
      <c r="G108" s="3" t="s">
        <v>139</v>
      </c>
      <c r="H108" s="10">
        <v>5801.49</v>
      </c>
      <c r="I108" t="s">
        <v>38</v>
      </c>
      <c r="J108" s="2">
        <v>43311</v>
      </c>
      <c r="K108" s="2">
        <v>43281</v>
      </c>
    </row>
    <row r="109" spans="1:11" x14ac:dyDescent="0.25">
      <c r="A109">
        <v>2018</v>
      </c>
      <c r="B109" s="2">
        <v>43101</v>
      </c>
      <c r="C109" s="2">
        <v>43281</v>
      </c>
      <c r="D109" t="str">
        <f>'[1]CONSENTRADO DE INVENTARIO'!N103</f>
        <v xml:space="preserve">ARCHIVERO DE COLOR GRIS DE 4 CAJONES   </v>
      </c>
      <c r="E109" s="3" t="s">
        <v>140</v>
      </c>
      <c r="F109" s="5" t="s">
        <v>10585</v>
      </c>
      <c r="G109" s="3" t="s">
        <v>140</v>
      </c>
      <c r="H109" s="10">
        <v>8661.07</v>
      </c>
      <c r="I109" t="s">
        <v>38</v>
      </c>
      <c r="J109" s="2">
        <v>43311</v>
      </c>
      <c r="K109" s="2">
        <v>43281</v>
      </c>
    </row>
    <row r="110" spans="1:11" x14ac:dyDescent="0.25">
      <c r="A110">
        <v>2018</v>
      </c>
      <c r="B110" s="2">
        <v>43101</v>
      </c>
      <c r="C110" s="2">
        <v>43281</v>
      </c>
      <c r="D110" t="str">
        <f>'[1]CONSENTRADO DE INVENTARIO'!N104</f>
        <v xml:space="preserve">MESA DE COLOR ARENA DE CENTRO   </v>
      </c>
      <c r="E110" s="3" t="s">
        <v>141</v>
      </c>
      <c r="F110" s="5" t="s">
        <v>10585</v>
      </c>
      <c r="G110" s="3" t="s">
        <v>141</v>
      </c>
      <c r="H110" s="10">
        <v>2265.6</v>
      </c>
      <c r="I110" t="s">
        <v>38</v>
      </c>
      <c r="J110" s="2">
        <v>43311</v>
      </c>
      <c r="K110" s="2">
        <v>43281</v>
      </c>
    </row>
    <row r="111" spans="1:11" x14ac:dyDescent="0.25">
      <c r="A111">
        <v>2018</v>
      </c>
      <c r="B111" s="2">
        <v>43101</v>
      </c>
      <c r="C111" s="2">
        <v>43281</v>
      </c>
      <c r="D111" t="str">
        <f>'[1]CONSENTRADO DE INVENTARIO'!N105</f>
        <v xml:space="preserve">SILLON DE COLOR BLANCO    </v>
      </c>
      <c r="E111" s="3" t="s">
        <v>142</v>
      </c>
      <c r="F111" s="5" t="s">
        <v>10585</v>
      </c>
      <c r="G111" s="3" t="s">
        <v>142</v>
      </c>
      <c r="H111" s="10">
        <v>4588.78</v>
      </c>
      <c r="I111" t="s">
        <v>38</v>
      </c>
      <c r="J111" s="2">
        <v>43311</v>
      </c>
      <c r="K111" s="2">
        <v>43281</v>
      </c>
    </row>
    <row r="112" spans="1:11" x14ac:dyDescent="0.25">
      <c r="A112">
        <v>2018</v>
      </c>
      <c r="B112" s="2">
        <v>43101</v>
      </c>
      <c r="C112" s="2">
        <v>43281</v>
      </c>
      <c r="D112" t="str">
        <f>'[1]CONSENTRADO DE INVENTARIO'!N106</f>
        <v xml:space="preserve">SILLA DE COLOR BLANCO TIPO SECRETARIAL   </v>
      </c>
      <c r="E112" s="3" t="s">
        <v>143</v>
      </c>
      <c r="F112" s="5" t="s">
        <v>10585</v>
      </c>
      <c r="G112" s="3" t="s">
        <v>143</v>
      </c>
      <c r="H112" s="10">
        <v>5564.78</v>
      </c>
      <c r="I112" t="s">
        <v>38</v>
      </c>
      <c r="J112" s="2">
        <v>43311</v>
      </c>
      <c r="K112" s="2">
        <v>43281</v>
      </c>
    </row>
    <row r="113" spans="1:11" x14ac:dyDescent="0.25">
      <c r="A113">
        <v>2018</v>
      </c>
      <c r="B113" s="2">
        <v>43101</v>
      </c>
      <c r="C113" s="2">
        <v>43281</v>
      </c>
      <c r="D113" t="str">
        <f>'[1]CONSENTRADO DE INVENTARIO'!N107</f>
        <v xml:space="preserve">SILLA DE COLOR BLANCO TIPO SECRETARIAL   </v>
      </c>
      <c r="E113" s="3" t="s">
        <v>144</v>
      </c>
      <c r="F113" s="5" t="s">
        <v>10585</v>
      </c>
      <c r="G113" s="3" t="s">
        <v>144</v>
      </c>
      <c r="H113" s="10">
        <v>5564.78</v>
      </c>
      <c r="I113" t="s">
        <v>38</v>
      </c>
      <c r="J113" s="2">
        <v>43311</v>
      </c>
      <c r="K113" s="2">
        <v>43281</v>
      </c>
    </row>
    <row r="114" spans="1:11" x14ac:dyDescent="0.25">
      <c r="A114">
        <v>2018</v>
      </c>
      <c r="B114" s="2">
        <v>43101</v>
      </c>
      <c r="C114" s="2">
        <v>43281</v>
      </c>
      <c r="D114" t="str">
        <f>'[1]CONSENTRADO DE INVENTARIO'!N108</f>
        <v xml:space="preserve">SILLA DE COLOR BLANCO TIPO SECRETARIAL   </v>
      </c>
      <c r="E114" s="3" t="s">
        <v>145</v>
      </c>
      <c r="F114" s="5" t="s">
        <v>10585</v>
      </c>
      <c r="G114" s="3" t="s">
        <v>145</v>
      </c>
      <c r="H114" s="10">
        <v>5564.78</v>
      </c>
      <c r="I114" t="s">
        <v>38</v>
      </c>
      <c r="J114" s="2">
        <v>43311</v>
      </c>
      <c r="K114" s="2">
        <v>43281</v>
      </c>
    </row>
    <row r="115" spans="1:11" x14ac:dyDescent="0.25">
      <c r="A115">
        <v>2018</v>
      </c>
      <c r="B115" s="2">
        <v>43101</v>
      </c>
      <c r="C115" s="2">
        <v>43281</v>
      </c>
      <c r="D115" t="str">
        <f>'[1]CONSENTRADO DE INVENTARIO'!N109</f>
        <v xml:space="preserve">ARCHIVERO DE COLOR GRIS DE 4 CAJONES   </v>
      </c>
      <c r="E115" s="3" t="s">
        <v>146</v>
      </c>
      <c r="F115" s="5" t="s">
        <v>10585</v>
      </c>
      <c r="G115" s="3" t="s">
        <v>146</v>
      </c>
      <c r="H115" s="10">
        <v>8661.07</v>
      </c>
      <c r="I115" t="s">
        <v>38</v>
      </c>
      <c r="J115" s="2">
        <v>43311</v>
      </c>
      <c r="K115" s="2">
        <v>43281</v>
      </c>
    </row>
    <row r="116" spans="1:11" x14ac:dyDescent="0.25">
      <c r="A116">
        <v>2018</v>
      </c>
      <c r="B116" s="2">
        <v>43101</v>
      </c>
      <c r="C116" s="2">
        <v>43281</v>
      </c>
      <c r="D116" t="str">
        <f>'[1]CONSENTRADO DE INVENTARIO'!N110</f>
        <v xml:space="preserve">ARCHIVERO DE COLOR GRIS DE 4 CAJONES   </v>
      </c>
      <c r="E116" s="3" t="s">
        <v>147</v>
      </c>
      <c r="F116" s="5" t="s">
        <v>10585</v>
      </c>
      <c r="G116" s="3" t="s">
        <v>147</v>
      </c>
      <c r="H116" s="10">
        <v>8661.07</v>
      </c>
      <c r="I116" t="s">
        <v>38</v>
      </c>
      <c r="J116" s="2">
        <v>43311</v>
      </c>
      <c r="K116" s="2">
        <v>43281</v>
      </c>
    </row>
    <row r="117" spans="1:11" x14ac:dyDescent="0.25">
      <c r="A117">
        <v>2018</v>
      </c>
      <c r="B117" s="2">
        <v>43101</v>
      </c>
      <c r="C117" s="2">
        <v>43281</v>
      </c>
      <c r="D117" t="str">
        <f>'[1]CONSENTRADO DE INVENTARIO'!N111</f>
        <v xml:space="preserve">ARCHIVERO DE COLOR GRIS DE 4 CAJONES   </v>
      </c>
      <c r="E117" s="3" t="s">
        <v>148</v>
      </c>
      <c r="F117" s="5" t="s">
        <v>10585</v>
      </c>
      <c r="G117" s="3" t="s">
        <v>148</v>
      </c>
      <c r="H117" s="10">
        <v>8661.07</v>
      </c>
      <c r="I117" t="s">
        <v>38</v>
      </c>
      <c r="J117" s="2">
        <v>43311</v>
      </c>
      <c r="K117" s="2">
        <v>43281</v>
      </c>
    </row>
    <row r="118" spans="1:11" x14ac:dyDescent="0.25">
      <c r="A118">
        <v>2018</v>
      </c>
      <c r="B118" s="2">
        <v>43101</v>
      </c>
      <c r="C118" s="2">
        <v>43281</v>
      </c>
      <c r="D118" t="str">
        <f>'[1]CONSENTRADO DE INVENTARIO'!N112</f>
        <v xml:space="preserve">ARCHIVERO DE COLOR GRIS DE 4 CAJONES   </v>
      </c>
      <c r="E118" s="3" t="s">
        <v>149</v>
      </c>
      <c r="F118" s="5" t="s">
        <v>10585</v>
      </c>
      <c r="G118" s="3" t="s">
        <v>149</v>
      </c>
      <c r="H118" s="10">
        <v>8661.07</v>
      </c>
      <c r="I118" t="s">
        <v>38</v>
      </c>
      <c r="J118" s="2">
        <v>43311</v>
      </c>
      <c r="K118" s="2">
        <v>43281</v>
      </c>
    </row>
    <row r="119" spans="1:11" x14ac:dyDescent="0.25">
      <c r="A119">
        <v>2018</v>
      </c>
      <c r="B119" s="2">
        <v>43101</v>
      </c>
      <c r="C119" s="2">
        <v>43281</v>
      </c>
      <c r="D119" t="str">
        <f>'[1]CONSENTRADO DE INVENTARIO'!N113</f>
        <v xml:space="preserve">ESCRITORIO DE COLOR GRIS CON CAFÉ CON TRES CAJONES   </v>
      </c>
      <c r="E119" s="3" t="s">
        <v>150</v>
      </c>
      <c r="F119" s="5" t="s">
        <v>10585</v>
      </c>
      <c r="G119" s="3" t="s">
        <v>150</v>
      </c>
      <c r="H119" s="10">
        <v>7792.38</v>
      </c>
      <c r="I119" t="s">
        <v>38</v>
      </c>
      <c r="J119" s="2">
        <v>43311</v>
      </c>
      <c r="K119" s="2">
        <v>43281</v>
      </c>
    </row>
    <row r="120" spans="1:11" x14ac:dyDescent="0.25">
      <c r="A120">
        <v>2018</v>
      </c>
      <c r="B120" s="2">
        <v>43101</v>
      </c>
      <c r="C120" s="2">
        <v>43281</v>
      </c>
      <c r="D120" t="str">
        <f>'[1]CONSENTRADO DE INVENTARIO'!N114</f>
        <v xml:space="preserve">SILLA DE COLOR GRIS TIPO SECRETARIAL   </v>
      </c>
      <c r="E120" s="3" t="s">
        <v>151</v>
      </c>
      <c r="F120" s="5" t="s">
        <v>10585</v>
      </c>
      <c r="G120" s="3" t="s">
        <v>151</v>
      </c>
      <c r="H120" s="10">
        <v>1990.79</v>
      </c>
      <c r="I120" t="s">
        <v>38</v>
      </c>
      <c r="J120" s="2">
        <v>43311</v>
      </c>
      <c r="K120" s="2">
        <v>43281</v>
      </c>
    </row>
    <row r="121" spans="1:11" x14ac:dyDescent="0.25">
      <c r="A121">
        <v>2018</v>
      </c>
      <c r="B121" s="2">
        <v>43101</v>
      </c>
      <c r="C121" s="2">
        <v>43281</v>
      </c>
      <c r="D121" t="str">
        <f>'[1]CONSENTRADO DE INVENTARIO'!N115</f>
        <v xml:space="preserve">ESCRITORIO DE COLOR GRIS CON CAFÉ CON TRES CAJONES   </v>
      </c>
      <c r="E121" s="3" t="s">
        <v>152</v>
      </c>
      <c r="F121" s="5" t="s">
        <v>10585</v>
      </c>
      <c r="G121" s="3" t="s">
        <v>152</v>
      </c>
      <c r="H121" s="10">
        <v>8075.34</v>
      </c>
      <c r="I121" t="s">
        <v>38</v>
      </c>
      <c r="J121" s="2">
        <v>43311</v>
      </c>
      <c r="K121" s="2">
        <v>43281</v>
      </c>
    </row>
    <row r="122" spans="1:11" x14ac:dyDescent="0.25">
      <c r="A122">
        <v>2018</v>
      </c>
      <c r="B122" s="2">
        <v>43101</v>
      </c>
      <c r="C122" s="2">
        <v>43281</v>
      </c>
      <c r="D122" t="str">
        <f>'[1]CONSENTRADO DE INVENTARIO'!N116</f>
        <v xml:space="preserve">SILLA DE COLOR GRIS SECRETARIAL   </v>
      </c>
      <c r="E122" s="3" t="s">
        <v>153</v>
      </c>
      <c r="F122" s="5" t="s">
        <v>10585</v>
      </c>
      <c r="G122" s="3" t="s">
        <v>153</v>
      </c>
      <c r="H122" s="10">
        <v>1990.79</v>
      </c>
      <c r="I122" t="s">
        <v>38</v>
      </c>
      <c r="J122" s="2">
        <v>43311</v>
      </c>
      <c r="K122" s="2">
        <v>43281</v>
      </c>
    </row>
    <row r="123" spans="1:11" x14ac:dyDescent="0.25">
      <c r="A123">
        <v>2018</v>
      </c>
      <c r="B123" s="2">
        <v>43101</v>
      </c>
      <c r="C123" s="2">
        <v>43281</v>
      </c>
      <c r="D123" t="str">
        <f>'[1]CONSENTRADO DE INVENTARIO'!N117</f>
        <v xml:space="preserve">ESCRITORIO DE COLOR GRIS CON CAFÉ CON TRES CAJONES   </v>
      </c>
      <c r="E123" s="3" t="s">
        <v>154</v>
      </c>
      <c r="F123" s="5" t="s">
        <v>10585</v>
      </c>
      <c r="G123" s="3" t="s">
        <v>154</v>
      </c>
      <c r="H123" s="10">
        <v>8075.34</v>
      </c>
      <c r="I123" t="s">
        <v>38</v>
      </c>
      <c r="J123" s="2">
        <v>43311</v>
      </c>
      <c r="K123" s="2">
        <v>43281</v>
      </c>
    </row>
    <row r="124" spans="1:11" x14ac:dyDescent="0.25">
      <c r="A124">
        <v>2018</v>
      </c>
      <c r="B124" s="2">
        <v>43101</v>
      </c>
      <c r="C124" s="2">
        <v>43281</v>
      </c>
      <c r="D124" t="str">
        <f>'[1]CONSENTRADO DE INVENTARIO'!N118</f>
        <v xml:space="preserve">SILLA DE COLOR GRIS SECRETARIAL   </v>
      </c>
      <c r="E124" s="3" t="s">
        <v>155</v>
      </c>
      <c r="F124" s="5" t="s">
        <v>10585</v>
      </c>
      <c r="G124" s="3" t="s">
        <v>155</v>
      </c>
      <c r="H124" s="10">
        <v>1990.79</v>
      </c>
      <c r="I124" t="s">
        <v>38</v>
      </c>
      <c r="J124" s="2">
        <v>43311</v>
      </c>
      <c r="K124" s="2">
        <v>43281</v>
      </c>
    </row>
    <row r="125" spans="1:11" x14ac:dyDescent="0.25">
      <c r="A125">
        <v>2018</v>
      </c>
      <c r="B125" s="2">
        <v>43101</v>
      </c>
      <c r="C125" s="2">
        <v>43281</v>
      </c>
      <c r="D125" t="str">
        <f>'[1]CONSENTRADO DE INVENTARIO'!N119</f>
        <v xml:space="preserve">ESCRITORIO DE COLOR GRIS CON CAFÉ CON TRES CAJONES   </v>
      </c>
      <c r="E125" s="3" t="s">
        <v>156</v>
      </c>
      <c r="F125" s="5" t="s">
        <v>10585</v>
      </c>
      <c r="G125" s="3" t="s">
        <v>156</v>
      </c>
      <c r="H125" s="10">
        <v>8075.34</v>
      </c>
      <c r="I125" t="s">
        <v>38</v>
      </c>
      <c r="J125" s="2">
        <v>43311</v>
      </c>
      <c r="K125" s="2">
        <v>43281</v>
      </c>
    </row>
    <row r="126" spans="1:11" x14ac:dyDescent="0.25">
      <c r="A126">
        <v>2018</v>
      </c>
      <c r="B126" s="2">
        <v>43101</v>
      </c>
      <c r="C126" s="2">
        <v>43281</v>
      </c>
      <c r="D126" t="str">
        <f>'[1]CONSENTRADO DE INVENTARIO'!N120</f>
        <v xml:space="preserve">SILLA DE COLOR GRIS SECRETARIAL   </v>
      </c>
      <c r="E126" s="3" t="s">
        <v>157</v>
      </c>
      <c r="F126" s="5" t="s">
        <v>10585</v>
      </c>
      <c r="G126" s="3" t="s">
        <v>157</v>
      </c>
      <c r="H126" s="10">
        <v>1990.79</v>
      </c>
      <c r="I126" t="s">
        <v>38</v>
      </c>
      <c r="J126" s="2">
        <v>43311</v>
      </c>
      <c r="K126" s="2">
        <v>43281</v>
      </c>
    </row>
    <row r="127" spans="1:11" x14ac:dyDescent="0.25">
      <c r="A127">
        <v>2018</v>
      </c>
      <c r="B127" s="2">
        <v>43101</v>
      </c>
      <c r="C127" s="2">
        <v>43281</v>
      </c>
      <c r="D127" t="str">
        <f>'[1]CONSENTRADO DE INVENTARIO'!N121</f>
        <v xml:space="preserve">ESCRITORIO DE COLOR GRIS CON CAFÉ CON TRES CAJONES   </v>
      </c>
      <c r="E127" s="3" t="s">
        <v>158</v>
      </c>
      <c r="F127" s="5" t="s">
        <v>10585</v>
      </c>
      <c r="G127" s="3" t="s">
        <v>158</v>
      </c>
      <c r="H127" s="10">
        <v>8075.34</v>
      </c>
      <c r="I127" t="s">
        <v>38</v>
      </c>
      <c r="J127" s="2">
        <v>43311</v>
      </c>
      <c r="K127" s="2">
        <v>43281</v>
      </c>
    </row>
    <row r="128" spans="1:11" x14ac:dyDescent="0.25">
      <c r="A128">
        <v>2018</v>
      </c>
      <c r="B128" s="2">
        <v>43101</v>
      </c>
      <c r="C128" s="2">
        <v>43281</v>
      </c>
      <c r="D128" t="str">
        <f>'[1]CONSENTRADO DE INVENTARIO'!N122</f>
        <v xml:space="preserve">SILLA DE COLOR GRIS SECRETARIAL   </v>
      </c>
      <c r="E128" s="3" t="s">
        <v>159</v>
      </c>
      <c r="F128" s="5" t="s">
        <v>10585</v>
      </c>
      <c r="G128" s="3" t="s">
        <v>159</v>
      </c>
      <c r="H128" s="10">
        <v>1990.79</v>
      </c>
      <c r="I128" t="s">
        <v>38</v>
      </c>
      <c r="J128" s="2">
        <v>43311</v>
      </c>
      <c r="K128" s="2">
        <v>43281</v>
      </c>
    </row>
    <row r="129" spans="1:11" x14ac:dyDescent="0.25">
      <c r="A129">
        <v>2018</v>
      </c>
      <c r="B129" s="2">
        <v>43101</v>
      </c>
      <c r="C129" s="2">
        <v>43281</v>
      </c>
      <c r="D129" t="str">
        <f>'[1]CONSENTRADO DE INVENTARIO'!N123</f>
        <v xml:space="preserve">MESA PARA JUNTAS DE COLOR GRIS CON CAFÉ   </v>
      </c>
      <c r="E129" s="3" t="s">
        <v>160</v>
      </c>
      <c r="F129" s="5" t="s">
        <v>10585</v>
      </c>
      <c r="G129" s="3" t="s">
        <v>160</v>
      </c>
      <c r="H129" s="10">
        <v>8419.69</v>
      </c>
      <c r="I129" t="s">
        <v>38</v>
      </c>
      <c r="J129" s="2">
        <v>43311</v>
      </c>
      <c r="K129" s="2">
        <v>43281</v>
      </c>
    </row>
    <row r="130" spans="1:11" x14ac:dyDescent="0.25">
      <c r="A130">
        <v>2018</v>
      </c>
      <c r="B130" s="2">
        <v>43101</v>
      </c>
      <c r="C130" s="2">
        <v>43281</v>
      </c>
      <c r="D130" t="str">
        <f>'[1]CONSENTRADO DE INVENTARIO'!N124</f>
        <v xml:space="preserve">SILLA DE COLOR GRIS CON NEGRO   </v>
      </c>
      <c r="E130" s="3" t="s">
        <v>161</v>
      </c>
      <c r="F130" s="5" t="s">
        <v>10585</v>
      </c>
      <c r="G130" s="3" t="s">
        <v>161</v>
      </c>
      <c r="H130" s="10">
        <v>2827.03</v>
      </c>
      <c r="I130" t="s">
        <v>38</v>
      </c>
      <c r="J130" s="2">
        <v>43311</v>
      </c>
      <c r="K130" s="2">
        <v>43281</v>
      </c>
    </row>
    <row r="131" spans="1:11" x14ac:dyDescent="0.25">
      <c r="A131">
        <v>2018</v>
      </c>
      <c r="B131" s="2">
        <v>43101</v>
      </c>
      <c r="C131" s="2">
        <v>43281</v>
      </c>
      <c r="D131" t="str">
        <f>'[1]CONSENTRADO DE INVENTARIO'!N125</f>
        <v xml:space="preserve">SILLA DE COLOR GRIS CON NEGRO   </v>
      </c>
      <c r="E131" s="3" t="s">
        <v>162</v>
      </c>
      <c r="F131" s="5" t="s">
        <v>10585</v>
      </c>
      <c r="G131" s="3" t="s">
        <v>162</v>
      </c>
      <c r="H131" s="10">
        <v>2827.03</v>
      </c>
      <c r="I131" t="s">
        <v>38</v>
      </c>
      <c r="J131" s="2">
        <v>43311</v>
      </c>
      <c r="K131" s="2">
        <v>43281</v>
      </c>
    </row>
    <row r="132" spans="1:11" x14ac:dyDescent="0.25">
      <c r="A132">
        <v>2018</v>
      </c>
      <c r="B132" s="2">
        <v>43101</v>
      </c>
      <c r="C132" s="2">
        <v>43281</v>
      </c>
      <c r="D132" t="str">
        <f>'[1]CONSENTRADO DE INVENTARIO'!N126</f>
        <v xml:space="preserve">SILLA DE COLOR GRIS CON NEGRO   </v>
      </c>
      <c r="E132" s="3" t="s">
        <v>163</v>
      </c>
      <c r="F132" s="5" t="s">
        <v>10585</v>
      </c>
      <c r="G132" s="3" t="s">
        <v>163</v>
      </c>
      <c r="H132" s="10">
        <v>2827.03</v>
      </c>
      <c r="I132" t="s">
        <v>38</v>
      </c>
      <c r="J132" s="2">
        <v>43311</v>
      </c>
      <c r="K132" s="2">
        <v>43281</v>
      </c>
    </row>
    <row r="133" spans="1:11" x14ac:dyDescent="0.25">
      <c r="A133">
        <v>2018</v>
      </c>
      <c r="B133" s="2">
        <v>43101</v>
      </c>
      <c r="C133" s="2">
        <v>43281</v>
      </c>
      <c r="D133" t="str">
        <f>'[1]CONSENTRADO DE INVENTARIO'!N127</f>
        <v xml:space="preserve">SILLA DE COLOR GRIS CON NEGRO   </v>
      </c>
      <c r="E133" s="3" t="s">
        <v>164</v>
      </c>
      <c r="F133" s="5" t="s">
        <v>10585</v>
      </c>
      <c r="G133" s="3" t="s">
        <v>164</v>
      </c>
      <c r="H133" s="10">
        <v>2827.03</v>
      </c>
      <c r="I133" t="s">
        <v>38</v>
      </c>
      <c r="J133" s="2">
        <v>43311</v>
      </c>
      <c r="K133" s="2">
        <v>43281</v>
      </c>
    </row>
    <row r="134" spans="1:11" x14ac:dyDescent="0.25">
      <c r="A134">
        <v>2018</v>
      </c>
      <c r="B134" s="2">
        <v>43101</v>
      </c>
      <c r="C134" s="2">
        <v>43281</v>
      </c>
      <c r="D134" t="str">
        <f>'[1]CONSENTRADO DE INVENTARIO'!N128</f>
        <v xml:space="preserve">SILLA DE COLOR GRIS CON NEGRO   </v>
      </c>
      <c r="E134" s="3" t="s">
        <v>165</v>
      </c>
      <c r="F134" s="5" t="s">
        <v>10585</v>
      </c>
      <c r="G134" s="3" t="s">
        <v>165</v>
      </c>
      <c r="H134" s="10">
        <v>2827.03</v>
      </c>
      <c r="I134" t="s">
        <v>38</v>
      </c>
      <c r="J134" s="2">
        <v>43311</v>
      </c>
      <c r="K134" s="2">
        <v>43281</v>
      </c>
    </row>
    <row r="135" spans="1:11" x14ac:dyDescent="0.25">
      <c r="A135">
        <v>2018</v>
      </c>
      <c r="B135" s="2">
        <v>43101</v>
      </c>
      <c r="C135" s="2">
        <v>43281</v>
      </c>
      <c r="D135" t="str">
        <f>'[1]CONSENTRADO DE INVENTARIO'!N129</f>
        <v xml:space="preserve">ESCRITORIO DE COLOR GRIS CON CAFÉ CON TRES CAJONES   </v>
      </c>
      <c r="E135" s="3" t="s">
        <v>166</v>
      </c>
      <c r="F135" s="5" t="s">
        <v>10585</v>
      </c>
      <c r="G135" s="3" t="s">
        <v>166</v>
      </c>
      <c r="H135" s="10">
        <v>12145.43</v>
      </c>
      <c r="I135" t="s">
        <v>38</v>
      </c>
      <c r="J135" s="2">
        <v>43311</v>
      </c>
      <c r="K135" s="2">
        <v>43281</v>
      </c>
    </row>
    <row r="136" spans="1:11" x14ac:dyDescent="0.25">
      <c r="A136">
        <v>2018</v>
      </c>
      <c r="B136" s="2">
        <v>43101</v>
      </c>
      <c r="C136" s="2">
        <v>43281</v>
      </c>
      <c r="D136" t="str">
        <f>'[1]CONSENTRADO DE INVENTARIO'!N130</f>
        <v xml:space="preserve">SILLON EJECUTIVO DE COLOR NEGRO   </v>
      </c>
      <c r="E136" s="3" t="s">
        <v>167</v>
      </c>
      <c r="F136" s="5" t="s">
        <v>10585</v>
      </c>
      <c r="G136" s="3" t="s">
        <v>167</v>
      </c>
      <c r="H136" s="10">
        <v>3353.88</v>
      </c>
      <c r="I136" t="s">
        <v>38</v>
      </c>
      <c r="J136" s="2">
        <v>43311</v>
      </c>
      <c r="K136" s="2">
        <v>43281</v>
      </c>
    </row>
    <row r="137" spans="1:11" x14ac:dyDescent="0.25">
      <c r="A137">
        <v>2018</v>
      </c>
      <c r="B137" s="2">
        <v>43101</v>
      </c>
      <c r="C137" s="2">
        <v>43281</v>
      </c>
      <c r="D137" t="str">
        <f>'[1]CONSENTRADO DE INVENTARIO'!N131</f>
        <v xml:space="preserve">SILLA DE COLOR NEGRO   </v>
      </c>
      <c r="E137" s="3" t="s">
        <v>168</v>
      </c>
      <c r="F137" s="5" t="s">
        <v>10585</v>
      </c>
      <c r="G137" s="3" t="s">
        <v>168</v>
      </c>
      <c r="H137" s="10">
        <v>2831.96</v>
      </c>
      <c r="I137" t="s">
        <v>38</v>
      </c>
      <c r="J137" s="2">
        <v>43311</v>
      </c>
      <c r="K137" s="2">
        <v>43281</v>
      </c>
    </row>
    <row r="138" spans="1:11" x14ac:dyDescent="0.25">
      <c r="A138">
        <v>2018</v>
      </c>
      <c r="B138" s="2">
        <v>43101</v>
      </c>
      <c r="C138" s="2">
        <v>43281</v>
      </c>
      <c r="D138" t="str">
        <f>'[1]CONSENTRADO DE INVENTARIO'!N132</f>
        <v xml:space="preserve">SILLA DE COLOR NEGRO   </v>
      </c>
      <c r="E138" s="3" t="s">
        <v>169</v>
      </c>
      <c r="F138" s="5" t="s">
        <v>10585</v>
      </c>
      <c r="G138" s="3" t="s">
        <v>169</v>
      </c>
      <c r="H138" s="10">
        <v>2831.96</v>
      </c>
      <c r="I138" t="s">
        <v>38</v>
      </c>
      <c r="J138" s="2">
        <v>43311</v>
      </c>
      <c r="K138" s="2">
        <v>43281</v>
      </c>
    </row>
    <row r="139" spans="1:11" x14ac:dyDescent="0.25">
      <c r="A139">
        <v>2018</v>
      </c>
      <c r="B139" s="2">
        <v>43101</v>
      </c>
      <c r="C139" s="2">
        <v>43281</v>
      </c>
      <c r="D139" t="str">
        <f>'[1]CONSENTRADO DE INVENTARIO'!N133</f>
        <v xml:space="preserve">COCINETA DE COLRO GRIS CON CAFÉ   </v>
      </c>
      <c r="E139" s="3" t="s">
        <v>170</v>
      </c>
      <c r="F139" s="5" t="s">
        <v>10585</v>
      </c>
      <c r="G139" s="3" t="s">
        <v>170</v>
      </c>
      <c r="H139" s="10">
        <v>26338.1</v>
      </c>
      <c r="I139" t="s">
        <v>38</v>
      </c>
      <c r="J139" s="2">
        <v>43311</v>
      </c>
      <c r="K139" s="2">
        <v>43281</v>
      </c>
    </row>
    <row r="140" spans="1:11" x14ac:dyDescent="0.25">
      <c r="A140">
        <v>2018</v>
      </c>
      <c r="B140" s="2">
        <v>43101</v>
      </c>
      <c r="C140" s="2">
        <v>43281</v>
      </c>
      <c r="D140" t="str">
        <f>'[1]CONSENTRADO DE INVENTARIO'!N134</f>
        <v xml:space="preserve">SILLA  DE CUATRO PLAZAS DE COLOR GRIS   </v>
      </c>
      <c r="E140" s="3" t="s">
        <v>171</v>
      </c>
      <c r="F140" s="5" t="s">
        <v>10585</v>
      </c>
      <c r="G140" s="3" t="s">
        <v>171</v>
      </c>
      <c r="H140" s="10">
        <v>9036.2000000000007</v>
      </c>
      <c r="I140" t="s">
        <v>38</v>
      </c>
      <c r="J140" s="2">
        <v>43311</v>
      </c>
      <c r="K140" s="2">
        <v>43281</v>
      </c>
    </row>
    <row r="141" spans="1:11" x14ac:dyDescent="0.25">
      <c r="A141">
        <v>2018</v>
      </c>
      <c r="B141" s="2">
        <v>43101</v>
      </c>
      <c r="C141" s="2">
        <v>43281</v>
      </c>
      <c r="D141" t="str">
        <f>'[1]CONSENTRADO DE INVENTARIO'!N135</f>
        <v xml:space="preserve">MODULO/RECEPCION DE COLOR GRIS CON 3 CAJONES   </v>
      </c>
      <c r="E141" s="3" t="s">
        <v>172</v>
      </c>
      <c r="F141" s="5" t="s">
        <v>10585</v>
      </c>
      <c r="G141" s="3" t="s">
        <v>172</v>
      </c>
      <c r="H141" s="10">
        <v>20052.54</v>
      </c>
      <c r="I141" t="s">
        <v>38</v>
      </c>
      <c r="J141" s="2">
        <v>43311</v>
      </c>
      <c r="K141" s="2">
        <v>43281</v>
      </c>
    </row>
    <row r="142" spans="1:11" x14ac:dyDescent="0.25">
      <c r="A142">
        <v>2018</v>
      </c>
      <c r="B142" s="2">
        <v>43101</v>
      </c>
      <c r="C142" s="2">
        <v>43281</v>
      </c>
      <c r="D142" t="str">
        <f>'[1]CONSENTRADO DE INVENTARIO'!N136</f>
        <v xml:space="preserve">SILLA DE COLOR GRIS   </v>
      </c>
      <c r="E142" s="3" t="s">
        <v>173</v>
      </c>
      <c r="F142" s="5" t="s">
        <v>10585</v>
      </c>
      <c r="G142" s="3" t="s">
        <v>173</v>
      </c>
      <c r="H142" s="10">
        <v>1842.5</v>
      </c>
      <c r="I142" t="s">
        <v>38</v>
      </c>
      <c r="J142" s="2">
        <v>43311</v>
      </c>
      <c r="K142" s="2">
        <v>43281</v>
      </c>
    </row>
    <row r="143" spans="1:11" x14ac:dyDescent="0.25">
      <c r="A143">
        <v>2018</v>
      </c>
      <c r="B143" s="2">
        <v>43101</v>
      </c>
      <c r="C143" s="2">
        <v>43281</v>
      </c>
      <c r="D143" t="str">
        <f>'[1]CONSENTRADO DE INVENTARIO'!N137</f>
        <v xml:space="preserve">SILLON DE TRES PLAZAS DE COLOR BLANCO   </v>
      </c>
      <c r="E143" s="3" t="s">
        <v>174</v>
      </c>
      <c r="F143" s="5" t="s">
        <v>10585</v>
      </c>
      <c r="G143" s="3" t="s">
        <v>174</v>
      </c>
      <c r="H143" s="10">
        <v>10425.540000000001</v>
      </c>
      <c r="I143" t="s">
        <v>38</v>
      </c>
      <c r="J143" s="2">
        <v>43311</v>
      </c>
      <c r="K143" s="2">
        <v>43281</v>
      </c>
    </row>
    <row r="144" spans="1:11" x14ac:dyDescent="0.25">
      <c r="A144">
        <v>2018</v>
      </c>
      <c r="B144" s="2">
        <v>43101</v>
      </c>
      <c r="C144" s="2">
        <v>43281</v>
      </c>
      <c r="D144" t="str">
        <f>'[1]CONSENTRADO DE INVENTARIO'!N138</f>
        <v xml:space="preserve">MESA DE CENTRO DE COLOR ARENA RECTANGULAR   </v>
      </c>
      <c r="E144" s="3" t="s">
        <v>175</v>
      </c>
      <c r="F144" s="5" t="s">
        <v>10585</v>
      </c>
      <c r="G144" s="3" t="s">
        <v>175</v>
      </c>
      <c r="H144" s="10">
        <v>3013.18</v>
      </c>
      <c r="I144" t="s">
        <v>38</v>
      </c>
      <c r="J144" s="2">
        <v>43311</v>
      </c>
      <c r="K144" s="2">
        <v>43281</v>
      </c>
    </row>
    <row r="145" spans="1:11" x14ac:dyDescent="0.25">
      <c r="A145">
        <v>2018</v>
      </c>
      <c r="B145" s="2">
        <v>43101</v>
      </c>
      <c r="C145" s="2">
        <v>43281</v>
      </c>
      <c r="D145" t="str">
        <f>'[1]CONSENTRADO DE INVENTARIO'!N139</f>
        <v>FRIGOBAR FRIGOBAR DE COLOR BLANCO DE 6 PIES WHIRPOOL V5501Q VR71786207A</v>
      </c>
      <c r="E145" s="3" t="s">
        <v>176</v>
      </c>
      <c r="F145" s="5" t="s">
        <v>10585</v>
      </c>
      <c r="G145" s="3" t="s">
        <v>176</v>
      </c>
      <c r="H145" s="10">
        <v>5900.34</v>
      </c>
      <c r="I145" t="s">
        <v>38</v>
      </c>
      <c r="J145" s="2">
        <v>43311</v>
      </c>
      <c r="K145" s="2">
        <v>43281</v>
      </c>
    </row>
    <row r="146" spans="1:11" x14ac:dyDescent="0.25">
      <c r="A146">
        <v>2018</v>
      </c>
      <c r="B146" s="2">
        <v>43101</v>
      </c>
      <c r="C146" s="2">
        <v>43281</v>
      </c>
      <c r="D146" t="str">
        <f>'[1]CONSENTRADO DE INVENTARIO'!N140</f>
        <v xml:space="preserve">LIBRERO DE COLOR CREMA DE MADERA 80X1.20 TRES GAVETAS   </v>
      </c>
      <c r="E146" s="3" t="s">
        <v>177</v>
      </c>
      <c r="F146" s="5" t="s">
        <v>10585</v>
      </c>
      <c r="G146" s="3" t="s">
        <v>177</v>
      </c>
      <c r="H146" s="10">
        <v>4263.46</v>
      </c>
      <c r="I146" t="s">
        <v>38</v>
      </c>
      <c r="J146" s="2">
        <v>43311</v>
      </c>
      <c r="K146" s="2">
        <v>43281</v>
      </c>
    </row>
    <row r="147" spans="1:11" x14ac:dyDescent="0.25">
      <c r="A147">
        <v>2018</v>
      </c>
      <c r="B147" s="2">
        <v>43101</v>
      </c>
      <c r="C147" s="2">
        <v>43281</v>
      </c>
      <c r="D147" t="str">
        <f>'[1]CONSENTRADO DE INVENTARIO'!N141</f>
        <v xml:space="preserve">ARCHIVERO DE MADERA DE COLOR GRIS 4 GAVETAS   </v>
      </c>
      <c r="E147" s="3" t="s">
        <v>178</v>
      </c>
      <c r="F147" s="5" t="s">
        <v>10585</v>
      </c>
      <c r="G147" s="3" t="s">
        <v>178</v>
      </c>
      <c r="H147" s="10">
        <v>8661.07</v>
      </c>
      <c r="I147" t="s">
        <v>38</v>
      </c>
      <c r="J147" s="2">
        <v>43311</v>
      </c>
      <c r="K147" s="2">
        <v>43281</v>
      </c>
    </row>
    <row r="148" spans="1:11" x14ac:dyDescent="0.25">
      <c r="A148">
        <v>2018</v>
      </c>
      <c r="B148" s="2">
        <v>43101</v>
      </c>
      <c r="C148" s="2">
        <v>43281</v>
      </c>
      <c r="D148" t="str">
        <f>'[1]CONSENTRADO DE INVENTARIO'!N142</f>
        <v xml:space="preserve">ARCHIVERO DE MADERA DE COLOR GRIS 4 GAVETAS   </v>
      </c>
      <c r="E148" s="3" t="s">
        <v>179</v>
      </c>
      <c r="F148" s="5" t="s">
        <v>10585</v>
      </c>
      <c r="G148" s="3" t="s">
        <v>179</v>
      </c>
      <c r="H148" s="10">
        <v>8661.07</v>
      </c>
      <c r="I148" t="s">
        <v>38</v>
      </c>
      <c r="J148" s="2">
        <v>43311</v>
      </c>
      <c r="K148" s="2">
        <v>43281</v>
      </c>
    </row>
    <row r="149" spans="1:11" x14ac:dyDescent="0.25">
      <c r="A149">
        <v>2018</v>
      </c>
      <c r="B149" s="2">
        <v>43101</v>
      </c>
      <c r="C149" s="2">
        <v>43281</v>
      </c>
      <c r="D149" t="str">
        <f>'[1]CONSENTRADO DE INVENTARIO'!N143</f>
        <v xml:space="preserve">ARCHIVERO DEMADERA DE 4 GAVETAS CREMA   </v>
      </c>
      <c r="E149" s="3" t="s">
        <v>180</v>
      </c>
      <c r="F149" s="5" t="s">
        <v>10585</v>
      </c>
      <c r="G149" s="3" t="s">
        <v>180</v>
      </c>
      <c r="H149" s="10">
        <v>8661.07</v>
      </c>
      <c r="I149" t="s">
        <v>38</v>
      </c>
      <c r="J149" s="2">
        <v>43311</v>
      </c>
      <c r="K149" s="2">
        <v>43281</v>
      </c>
    </row>
    <row r="150" spans="1:11" x14ac:dyDescent="0.25">
      <c r="A150">
        <v>2018</v>
      </c>
      <c r="B150" s="2">
        <v>43101</v>
      </c>
      <c r="C150" s="2">
        <v>43281</v>
      </c>
      <c r="D150" t="str">
        <f>'[1]CONSENTRADO DE INVENTARIO'!N144</f>
        <v xml:space="preserve">ALACENA FLOTANTE DE COLOR CREMA DE DOS PUERTAS   </v>
      </c>
      <c r="E150" s="3" t="s">
        <v>181</v>
      </c>
      <c r="F150" s="5" t="s">
        <v>10585</v>
      </c>
      <c r="G150" s="3" t="s">
        <v>181</v>
      </c>
      <c r="H150" s="10">
        <v>3457.38</v>
      </c>
      <c r="I150" t="s">
        <v>38</v>
      </c>
      <c r="J150" s="2">
        <v>43311</v>
      </c>
      <c r="K150" s="2">
        <v>43281</v>
      </c>
    </row>
    <row r="151" spans="1:11" x14ac:dyDescent="0.25">
      <c r="A151">
        <v>2018</v>
      </c>
      <c r="B151" s="2">
        <v>43101</v>
      </c>
      <c r="C151" s="2">
        <v>43281</v>
      </c>
      <c r="D151" t="str">
        <f>'[1]CONSENTRADO DE INVENTARIO'!N145</f>
        <v xml:space="preserve">LIBRERO DE MADERA DE COLOR CREMA DE 6 GAVETAS   </v>
      </c>
      <c r="E151" s="3" t="s">
        <v>182</v>
      </c>
      <c r="F151" s="5" t="s">
        <v>10585</v>
      </c>
      <c r="G151" s="3" t="s">
        <v>182</v>
      </c>
      <c r="H151" s="10">
        <v>8532.26</v>
      </c>
      <c r="I151" t="s">
        <v>38</v>
      </c>
      <c r="J151" s="2">
        <v>43311</v>
      </c>
      <c r="K151" s="2">
        <v>43281</v>
      </c>
    </row>
    <row r="152" spans="1:11" x14ac:dyDescent="0.25">
      <c r="A152">
        <v>2018</v>
      </c>
      <c r="B152" s="2">
        <v>43101</v>
      </c>
      <c r="C152" s="2">
        <v>43281</v>
      </c>
      <c r="D152" t="str">
        <f>'[1]CONSENTRADO DE INVENTARIO'!N146</f>
        <v xml:space="preserve">LIBRERO DE MADERA DE COLOR CREMA DE 4 GAVETAS   </v>
      </c>
      <c r="E152" s="3" t="s">
        <v>183</v>
      </c>
      <c r="F152" s="5" t="s">
        <v>10585</v>
      </c>
      <c r="G152" s="3" t="s">
        <v>183</v>
      </c>
      <c r="H152" s="10">
        <v>9134.42</v>
      </c>
      <c r="I152" t="s">
        <v>38</v>
      </c>
      <c r="J152" s="2">
        <v>43311</v>
      </c>
      <c r="K152" s="2">
        <v>43281</v>
      </c>
    </row>
    <row r="153" spans="1:11" x14ac:dyDescent="0.25">
      <c r="A153">
        <v>2018</v>
      </c>
      <c r="B153" s="2">
        <v>43101</v>
      </c>
      <c r="C153" s="2">
        <v>43281</v>
      </c>
      <c r="D153" t="str">
        <f>'[1]CONSENTRADO DE INVENTARIO'!N147</f>
        <v>SCANNER DE COLOR NEGRO EPSON WORKF U6AZ008344</v>
      </c>
      <c r="E153" s="3" t="s">
        <v>184</v>
      </c>
      <c r="F153" s="5" t="s">
        <v>10585</v>
      </c>
      <c r="G153" s="3" t="s">
        <v>184</v>
      </c>
      <c r="H153" s="10">
        <v>29829.26</v>
      </c>
      <c r="I153" t="s">
        <v>38</v>
      </c>
      <c r="J153" s="2">
        <v>43311</v>
      </c>
      <c r="K153" s="2">
        <v>43281</v>
      </c>
    </row>
    <row r="154" spans="1:11" x14ac:dyDescent="0.25">
      <c r="A154">
        <v>2018</v>
      </c>
      <c r="B154" s="2">
        <v>43101</v>
      </c>
      <c r="C154" s="2">
        <v>43281</v>
      </c>
      <c r="D154" t="str">
        <f>'[1]CONSENTRADO DE INVENTARIO'!N148</f>
        <v xml:space="preserve">CREDENZA DE COLOR ROBLE DE DOS CAJONES Y PUENTE LATERAL   </v>
      </c>
      <c r="E154" s="3" t="s">
        <v>185</v>
      </c>
      <c r="F154" s="5" t="s">
        <v>10585</v>
      </c>
      <c r="G154" s="3" t="s">
        <v>185</v>
      </c>
      <c r="H154" s="10">
        <v>7082.92</v>
      </c>
      <c r="I154" t="s">
        <v>38</v>
      </c>
      <c r="J154" s="2">
        <v>43311</v>
      </c>
      <c r="K154" s="2">
        <v>43281</v>
      </c>
    </row>
    <row r="155" spans="1:11" x14ac:dyDescent="0.25">
      <c r="A155">
        <v>2018</v>
      </c>
      <c r="B155" s="2">
        <v>43101</v>
      </c>
      <c r="C155" s="2">
        <v>43281</v>
      </c>
      <c r="D155" t="str">
        <f>'[1]CONSENTRADO DE INVENTARIO'!N149</f>
        <v>REGULADOR DE COLOR NEGRO  KOBLENZ RS1400-1 171109674</v>
      </c>
      <c r="E155" s="3" t="s">
        <v>186</v>
      </c>
      <c r="F155" s="5" t="s">
        <v>10585</v>
      </c>
      <c r="G155" s="3" t="s">
        <v>186</v>
      </c>
      <c r="H155" s="10">
        <v>470.96</v>
      </c>
      <c r="I155" t="s">
        <v>38</v>
      </c>
      <c r="J155" s="2">
        <v>43311</v>
      </c>
      <c r="K155" s="2">
        <v>43281</v>
      </c>
    </row>
    <row r="156" spans="1:11" x14ac:dyDescent="0.25">
      <c r="A156">
        <v>2018</v>
      </c>
      <c r="B156" s="2">
        <v>43101</v>
      </c>
      <c r="C156" s="2">
        <v>43281</v>
      </c>
      <c r="D156" t="str">
        <f>'[1]CONSENTRADO DE INVENTARIO'!N150</f>
        <v>AIRE LAVADO DE COLOR CREMA  R48 LENOMEX LMR-48-Z 280518181603</v>
      </c>
      <c r="E156" s="3" t="s">
        <v>187</v>
      </c>
      <c r="F156" s="5" t="s">
        <v>10585</v>
      </c>
      <c r="G156" s="3" t="s">
        <v>187</v>
      </c>
      <c r="H156" s="10"/>
      <c r="I156" t="s">
        <v>38</v>
      </c>
      <c r="J156" s="2">
        <v>43311</v>
      </c>
      <c r="K156" s="2">
        <v>43281</v>
      </c>
    </row>
    <row r="157" spans="1:11" x14ac:dyDescent="0.25">
      <c r="A157">
        <v>2018</v>
      </c>
      <c r="B157" s="2">
        <v>43101</v>
      </c>
      <c r="C157" s="2">
        <v>43281</v>
      </c>
      <c r="D157" t="str">
        <f>'[1]CONSENTRADO DE INVENTARIO'!N151</f>
        <v>AIRE LAVADO DE COLOR CREMA  R48 LENOMEX LMR-48-Z 820518181588</v>
      </c>
      <c r="E157" s="3" t="s">
        <v>188</v>
      </c>
      <c r="F157" s="5" t="s">
        <v>10585</v>
      </c>
      <c r="G157" s="3" t="s">
        <v>188</v>
      </c>
      <c r="H157" s="10"/>
      <c r="I157" t="s">
        <v>38</v>
      </c>
      <c r="J157" s="2">
        <v>43311</v>
      </c>
      <c r="K157" s="2">
        <v>43281</v>
      </c>
    </row>
    <row r="158" spans="1:11" x14ac:dyDescent="0.25">
      <c r="A158">
        <v>2018</v>
      </c>
      <c r="B158" s="2">
        <v>43101</v>
      </c>
      <c r="C158" s="2">
        <v>43281</v>
      </c>
      <c r="D158" t="str">
        <f>'[1]CONSENTRADO DE INVENTARIO'!N152</f>
        <v>AIRE LAVADO DE COLOR CREMA  R48 LENOMEX LMR-48-Z 820518181597</v>
      </c>
      <c r="E158" s="3" t="s">
        <v>189</v>
      </c>
      <c r="F158" s="5" t="s">
        <v>10585</v>
      </c>
      <c r="G158" s="3" t="s">
        <v>189</v>
      </c>
      <c r="H158" s="10"/>
      <c r="I158" t="s">
        <v>38</v>
      </c>
      <c r="J158" s="2">
        <v>43311</v>
      </c>
      <c r="K158" s="2">
        <v>43281</v>
      </c>
    </row>
    <row r="159" spans="1:11" x14ac:dyDescent="0.25">
      <c r="A159">
        <v>2018</v>
      </c>
      <c r="B159" s="2">
        <v>43101</v>
      </c>
      <c r="C159" s="2">
        <v>43281</v>
      </c>
      <c r="D159" t="str">
        <f>'[1]CONSENTRADO DE INVENTARIO'!N153</f>
        <v>AIRE LAVADO DE COLOR CREMA  R48 LENOMEX LMR-48-Z 820518181604</v>
      </c>
      <c r="E159" s="3" t="s">
        <v>190</v>
      </c>
      <c r="F159" s="5" t="s">
        <v>10585</v>
      </c>
      <c r="G159" s="3" t="s">
        <v>190</v>
      </c>
      <c r="H159" s="10"/>
      <c r="I159" t="s">
        <v>38</v>
      </c>
      <c r="J159" s="2">
        <v>43311</v>
      </c>
      <c r="K159" s="2">
        <v>43281</v>
      </c>
    </row>
    <row r="160" spans="1:11" x14ac:dyDescent="0.25">
      <c r="A160">
        <v>2018</v>
      </c>
      <c r="B160" s="2">
        <v>43101</v>
      </c>
      <c r="C160" s="2">
        <v>43281</v>
      </c>
      <c r="D160" t="str">
        <f>'[1]CONSENTRADO DE INVENTARIO'!N154</f>
        <v>AIRE LAVADO DE COLOR CREMA  R48 LENOMEX LMR-48-Z 820518181594</v>
      </c>
      <c r="E160" s="3" t="s">
        <v>191</v>
      </c>
      <c r="F160" s="5" t="s">
        <v>10585</v>
      </c>
      <c r="G160" s="3" t="s">
        <v>191</v>
      </c>
      <c r="H160" s="10"/>
      <c r="I160" t="s">
        <v>38</v>
      </c>
      <c r="J160" s="2">
        <v>43311</v>
      </c>
      <c r="K160" s="2">
        <v>43281</v>
      </c>
    </row>
    <row r="161" spans="1:11" x14ac:dyDescent="0.25">
      <c r="A161">
        <v>2018</v>
      </c>
      <c r="B161" s="2">
        <v>43101</v>
      </c>
      <c r="C161" s="2">
        <v>43281</v>
      </c>
      <c r="D161" t="str">
        <f>'[1]CONSENTRADO DE INVENTARIO'!N155</f>
        <v>AIRE LAVADO DE COLOR CREMA  R48 LENOMEX LMR-48-Z 820518181593</v>
      </c>
      <c r="E161" s="3" t="s">
        <v>192</v>
      </c>
      <c r="F161" s="5" t="s">
        <v>10585</v>
      </c>
      <c r="G161" s="3" t="s">
        <v>192</v>
      </c>
      <c r="H161" s="10"/>
      <c r="I161" t="s">
        <v>38</v>
      </c>
      <c r="J161" s="2">
        <v>43311</v>
      </c>
      <c r="K161" s="2">
        <v>43281</v>
      </c>
    </row>
    <row r="162" spans="1:11" x14ac:dyDescent="0.25">
      <c r="A162">
        <v>2018</v>
      </c>
      <c r="B162" s="2">
        <v>43101</v>
      </c>
      <c r="C162" s="2">
        <v>43281</v>
      </c>
      <c r="D162" t="str">
        <f>'[1]CONSENTRADO DE INVENTARIO'!N156</f>
        <v>AIRE LAVADO DE COLOR CREMA  R48 LENOMEX LMR-48-Z 820518181598</v>
      </c>
      <c r="E162" s="3" t="s">
        <v>193</v>
      </c>
      <c r="F162" s="5" t="s">
        <v>10585</v>
      </c>
      <c r="G162" s="3" t="s">
        <v>193</v>
      </c>
      <c r="H162" s="10"/>
      <c r="I162" t="s">
        <v>38</v>
      </c>
      <c r="J162" s="2">
        <v>43311</v>
      </c>
      <c r="K162" s="2">
        <v>43281</v>
      </c>
    </row>
    <row r="163" spans="1:11" x14ac:dyDescent="0.25">
      <c r="A163">
        <v>2018</v>
      </c>
      <c r="B163" s="2">
        <v>43101</v>
      </c>
      <c r="C163" s="2">
        <v>43281</v>
      </c>
      <c r="D163" t="str">
        <f>'[1]CONSENTRADO DE INVENTARIO'!N157</f>
        <v xml:space="preserve">CARGADOR DE PILAS DE COLOR BLANCO CON PILAS RECARGABLES SONY  </v>
      </c>
      <c r="E163" s="3" t="s">
        <v>194</v>
      </c>
      <c r="F163" s="5" t="s">
        <v>10585</v>
      </c>
      <c r="G163" s="3" t="s">
        <v>194</v>
      </c>
      <c r="H163" s="10"/>
      <c r="I163" t="s">
        <v>38</v>
      </c>
      <c r="J163" s="2">
        <v>43311</v>
      </c>
      <c r="K163" s="2">
        <v>43281</v>
      </c>
    </row>
    <row r="164" spans="1:11" x14ac:dyDescent="0.25">
      <c r="A164">
        <v>2018</v>
      </c>
      <c r="B164" s="2">
        <v>43101</v>
      </c>
      <c r="C164" s="2">
        <v>43281</v>
      </c>
      <c r="D164" t="str">
        <f>'[1]CONSENTRADO DE INVENTARIO'!N158</f>
        <v>TELÉFONO DE COLOR NEGRO EXT. 1134 (DIRECCION) MITEL 5212 IP PHONE AVABI-3252</v>
      </c>
      <c r="E164" s="3" t="s">
        <v>195</v>
      </c>
      <c r="F164" s="5" t="s">
        <v>10585</v>
      </c>
      <c r="G164" s="3" t="s">
        <v>195</v>
      </c>
      <c r="H164" s="10">
        <v>990</v>
      </c>
      <c r="I164" t="s">
        <v>38</v>
      </c>
      <c r="J164" s="2">
        <v>43311</v>
      </c>
      <c r="K164" s="2">
        <v>43281</v>
      </c>
    </row>
    <row r="165" spans="1:11" x14ac:dyDescent="0.25">
      <c r="A165">
        <v>2018</v>
      </c>
      <c r="B165" s="2">
        <v>43101</v>
      </c>
      <c r="C165" s="2">
        <v>43281</v>
      </c>
      <c r="D165" t="str">
        <f>'[1]CONSENTRADO DE INVENTARIO'!N159</f>
        <v xml:space="preserve">SILLA DE COLOR NEGRO GIRATORIA   </v>
      </c>
      <c r="E165" s="3" t="s">
        <v>196</v>
      </c>
      <c r="F165" s="5" t="s">
        <v>10586</v>
      </c>
      <c r="G165" s="3" t="s">
        <v>196</v>
      </c>
      <c r="H165" s="10">
        <v>785</v>
      </c>
      <c r="I165" t="s">
        <v>38</v>
      </c>
      <c r="J165" s="2">
        <v>43311</v>
      </c>
      <c r="K165" s="2">
        <v>43281</v>
      </c>
    </row>
    <row r="166" spans="1:11" x14ac:dyDescent="0.25">
      <c r="A166">
        <v>2018</v>
      </c>
      <c r="B166" s="2">
        <v>43101</v>
      </c>
      <c r="C166" s="2">
        <v>43281</v>
      </c>
      <c r="D166" t="str">
        <f>'[1]CONSENTRADO DE INVENTARIO'!N160</f>
        <v xml:space="preserve">SILLA DE VISITA DE COLOR NEGRO   </v>
      </c>
      <c r="E166" s="3" t="s">
        <v>197</v>
      </c>
      <c r="F166" s="5" t="s">
        <v>10586</v>
      </c>
      <c r="G166" s="3" t="s">
        <v>197</v>
      </c>
      <c r="H166" s="10">
        <v>785</v>
      </c>
      <c r="I166" t="s">
        <v>38</v>
      </c>
      <c r="J166" s="2">
        <v>43311</v>
      </c>
      <c r="K166" s="2">
        <v>43281</v>
      </c>
    </row>
    <row r="167" spans="1:11" x14ac:dyDescent="0.25">
      <c r="A167">
        <v>2018</v>
      </c>
      <c r="B167" s="2">
        <v>43101</v>
      </c>
      <c r="C167" s="2">
        <v>43281</v>
      </c>
      <c r="D167" t="str">
        <f>'[1]CONSENTRADO DE INVENTARIO'!N161</f>
        <v xml:space="preserve">SILLA DE VISITA DE COLOR NEGRO CON D. BRAZOS   </v>
      </c>
      <c r="E167" s="3" t="s">
        <v>198</v>
      </c>
      <c r="F167" s="5" t="s">
        <v>10586</v>
      </c>
      <c r="G167" s="3" t="s">
        <v>198</v>
      </c>
      <c r="H167" s="10">
        <v>785</v>
      </c>
      <c r="I167" t="s">
        <v>38</v>
      </c>
      <c r="J167" s="2">
        <v>43311</v>
      </c>
      <c r="K167" s="2">
        <v>43281</v>
      </c>
    </row>
    <row r="168" spans="1:11" x14ac:dyDescent="0.25">
      <c r="A168">
        <v>2018</v>
      </c>
      <c r="B168" s="2">
        <v>43101</v>
      </c>
      <c r="C168" s="2">
        <v>43281</v>
      </c>
      <c r="D168" t="str">
        <f>'[1]CONSENTRADO DE INVENTARIO'!N162</f>
        <v xml:space="preserve">ESTANTES DE COLOR GRIS PARA LIBROS   </v>
      </c>
      <c r="E168" s="3" t="s">
        <v>199</v>
      </c>
      <c r="F168" s="5" t="s">
        <v>10586</v>
      </c>
      <c r="G168" s="3" t="s">
        <v>199</v>
      </c>
      <c r="H168" s="10">
        <v>500</v>
      </c>
      <c r="I168" t="s">
        <v>38</v>
      </c>
      <c r="J168" s="2">
        <v>43311</v>
      </c>
      <c r="K168" s="2">
        <v>43281</v>
      </c>
    </row>
    <row r="169" spans="1:11" x14ac:dyDescent="0.25">
      <c r="A169">
        <v>2018</v>
      </c>
      <c r="B169" s="2">
        <v>43101</v>
      </c>
      <c r="C169" s="2">
        <v>43281</v>
      </c>
      <c r="D169" t="str">
        <f>'[1]CONSENTRADO DE INVENTARIO'!N163</f>
        <v xml:space="preserve">ESTANTES DE COLOR GRIS PARA LIBROS   </v>
      </c>
      <c r="E169" s="3" t="s">
        <v>200</v>
      </c>
      <c r="F169" s="5" t="s">
        <v>10586</v>
      </c>
      <c r="G169" s="3" t="s">
        <v>200</v>
      </c>
      <c r="H169" s="10">
        <v>500</v>
      </c>
      <c r="I169" t="s">
        <v>38</v>
      </c>
      <c r="J169" s="2">
        <v>43311</v>
      </c>
      <c r="K169" s="2">
        <v>43281</v>
      </c>
    </row>
    <row r="170" spans="1:11" x14ac:dyDescent="0.25">
      <c r="A170">
        <v>2018</v>
      </c>
      <c r="B170" s="2">
        <v>43101</v>
      </c>
      <c r="C170" s="2">
        <v>43281</v>
      </c>
      <c r="D170" t="str">
        <f>'[1]CONSENTRADO DE INVENTARIO'!N164</f>
        <v xml:space="preserve">ESTANTES DE COLOR GRIS PARA LIBROS   </v>
      </c>
      <c r="E170" s="3" t="s">
        <v>201</v>
      </c>
      <c r="F170" s="5" t="s">
        <v>10586</v>
      </c>
      <c r="G170" s="3" t="s">
        <v>201</v>
      </c>
      <c r="H170" s="10">
        <v>500</v>
      </c>
      <c r="I170" t="s">
        <v>38</v>
      </c>
      <c r="J170" s="2">
        <v>43311</v>
      </c>
      <c r="K170" s="2">
        <v>43281</v>
      </c>
    </row>
    <row r="171" spans="1:11" x14ac:dyDescent="0.25">
      <c r="A171">
        <v>2018</v>
      </c>
      <c r="B171" s="2">
        <v>43101</v>
      </c>
      <c r="C171" s="2">
        <v>43281</v>
      </c>
      <c r="D171" t="str">
        <f>'[1]CONSENTRADO DE INVENTARIO'!N165</f>
        <v xml:space="preserve">ESTANTES ESTANTE DE COLOR GRIS CON 5 SEPARADORES   </v>
      </c>
      <c r="E171" s="3" t="s">
        <v>202</v>
      </c>
      <c r="F171" s="5" t="s">
        <v>10586</v>
      </c>
      <c r="G171" s="3" t="s">
        <v>202</v>
      </c>
      <c r="H171" s="10">
        <v>500</v>
      </c>
      <c r="I171" t="s">
        <v>38</v>
      </c>
      <c r="J171" s="2">
        <v>43311</v>
      </c>
      <c r="K171" s="2">
        <v>43281</v>
      </c>
    </row>
    <row r="172" spans="1:11" x14ac:dyDescent="0.25">
      <c r="A172">
        <v>2018</v>
      </c>
      <c r="B172" s="2">
        <v>43101</v>
      </c>
      <c r="C172" s="2">
        <v>43281</v>
      </c>
      <c r="D172" t="str">
        <f>'[1]CONSENTRADO DE INVENTARIO'!N166</f>
        <v xml:space="preserve">ESCRITORIO SECRETARIAL DE LAMINA DE COLOR CAFE   </v>
      </c>
      <c r="E172" s="3" t="s">
        <v>203</v>
      </c>
      <c r="F172" s="5" t="s">
        <v>10586</v>
      </c>
      <c r="G172" s="3" t="s">
        <v>203</v>
      </c>
      <c r="H172" s="10">
        <v>2200</v>
      </c>
      <c r="I172" t="s">
        <v>38</v>
      </c>
      <c r="J172" s="2">
        <v>43311</v>
      </c>
      <c r="K172" s="2">
        <v>43281</v>
      </c>
    </row>
    <row r="173" spans="1:11" x14ac:dyDescent="0.25">
      <c r="A173">
        <v>2018</v>
      </c>
      <c r="B173" s="2">
        <v>43101</v>
      </c>
      <c r="C173" s="2">
        <v>43281</v>
      </c>
      <c r="D173" t="str">
        <f>'[1]CONSENTRADO DE INVENTARIO'!N167</f>
        <v xml:space="preserve">ESCRITORIO SECRETARIAL DE MADERA DE COLOR CAFE   </v>
      </c>
      <c r="E173" s="3" t="s">
        <v>204</v>
      </c>
      <c r="F173" s="5" t="s">
        <v>10586</v>
      </c>
      <c r="G173" s="3" t="s">
        <v>204</v>
      </c>
      <c r="H173" s="10">
        <v>2200</v>
      </c>
      <c r="I173" t="s">
        <v>38</v>
      </c>
      <c r="J173" s="2">
        <v>43311</v>
      </c>
      <c r="K173" s="2">
        <v>43281</v>
      </c>
    </row>
    <row r="174" spans="1:11" x14ac:dyDescent="0.25">
      <c r="A174">
        <v>2018</v>
      </c>
      <c r="B174" s="2">
        <v>43101</v>
      </c>
      <c r="C174" s="2">
        <v>43281</v>
      </c>
      <c r="D174" t="str">
        <f>'[1]CONSENTRADO DE INVENTARIO'!N168</f>
        <v xml:space="preserve">ARCHIVERO DE COLOR GRIS DE TRES GABETAS   </v>
      </c>
      <c r="E174" s="3" t="s">
        <v>205</v>
      </c>
      <c r="F174" s="5" t="s">
        <v>10586</v>
      </c>
      <c r="G174" s="3" t="s">
        <v>205</v>
      </c>
      <c r="H174" s="10">
        <v>1700</v>
      </c>
      <c r="I174" t="s">
        <v>38</v>
      </c>
      <c r="J174" s="2">
        <v>43311</v>
      </c>
      <c r="K174" s="2">
        <v>43281</v>
      </c>
    </row>
    <row r="175" spans="1:11" x14ac:dyDescent="0.25">
      <c r="A175">
        <v>2018</v>
      </c>
      <c r="B175" s="2">
        <v>43101</v>
      </c>
      <c r="C175" s="2">
        <v>43281</v>
      </c>
      <c r="D175" t="str">
        <f>'[1]CONSENTRADO DE INVENTARIO'!N169</f>
        <v xml:space="preserve">ARCHIVERO DE COLOR GRIS DE CUATRO GABETAS   </v>
      </c>
      <c r="E175" s="3" t="s">
        <v>206</v>
      </c>
      <c r="F175" s="5" t="s">
        <v>10586</v>
      </c>
      <c r="G175" s="3" t="s">
        <v>206</v>
      </c>
      <c r="H175" s="10">
        <v>2200</v>
      </c>
      <c r="I175" t="s">
        <v>38</v>
      </c>
      <c r="J175" s="2">
        <v>43311</v>
      </c>
      <c r="K175" s="2">
        <v>43281</v>
      </c>
    </row>
    <row r="176" spans="1:11" x14ac:dyDescent="0.25">
      <c r="A176">
        <v>2018</v>
      </c>
      <c r="B176" s="2">
        <v>43101</v>
      </c>
      <c r="C176" s="2">
        <v>43281</v>
      </c>
      <c r="D176" t="str">
        <f>'[1]CONSENTRADO DE INVENTARIO'!N170</f>
        <v xml:space="preserve">ARCHIVERO ARCHIVERO DE COLOR GRIS DE 4 GAVETA_x000D_   </v>
      </c>
      <c r="E176" s="3" t="s">
        <v>207</v>
      </c>
      <c r="F176" s="5" t="s">
        <v>10586</v>
      </c>
      <c r="G176" s="3" t="s">
        <v>207</v>
      </c>
      <c r="H176" s="10">
        <v>3500</v>
      </c>
      <c r="I176" t="s">
        <v>38</v>
      </c>
      <c r="J176" s="2">
        <v>43311</v>
      </c>
      <c r="K176" s="2">
        <v>43281</v>
      </c>
    </row>
    <row r="177" spans="1:11" x14ac:dyDescent="0.25">
      <c r="A177">
        <v>2018</v>
      </c>
      <c r="B177" s="2">
        <v>43101</v>
      </c>
      <c r="C177" s="2">
        <v>43281</v>
      </c>
      <c r="D177" t="str">
        <f>'[1]CONSENTRADO DE INVENTARIO'!N171</f>
        <v xml:space="preserve">ARCHIVERO DE COLOR GRIS DE 4 GAVETAS   </v>
      </c>
      <c r="E177" s="3" t="s">
        <v>208</v>
      </c>
      <c r="F177" s="5" t="s">
        <v>10586</v>
      </c>
      <c r="G177" s="3" t="s">
        <v>208</v>
      </c>
      <c r="H177" s="10">
        <v>3500</v>
      </c>
      <c r="I177" t="s">
        <v>38</v>
      </c>
      <c r="J177" s="2">
        <v>43311</v>
      </c>
      <c r="K177" s="2">
        <v>43281</v>
      </c>
    </row>
    <row r="178" spans="1:11" x14ac:dyDescent="0.25">
      <c r="A178">
        <v>2018</v>
      </c>
      <c r="B178" s="2">
        <v>43101</v>
      </c>
      <c r="C178" s="2">
        <v>43281</v>
      </c>
      <c r="D178" t="str">
        <f>'[1]CONSENTRADO DE INVENTARIO'!N172</f>
        <v xml:space="preserve">ARCHIVERO DE 4 GAVETAS DE COLOR GRIS DE LAMINA   </v>
      </c>
      <c r="E178" s="3" t="s">
        <v>209</v>
      </c>
      <c r="F178" s="5" t="s">
        <v>10586</v>
      </c>
      <c r="G178" s="3" t="s">
        <v>209</v>
      </c>
      <c r="H178" s="10">
        <v>3500</v>
      </c>
      <c r="I178" t="s">
        <v>38</v>
      </c>
      <c r="J178" s="2">
        <v>43311</v>
      </c>
      <c r="K178" s="2">
        <v>43281</v>
      </c>
    </row>
    <row r="179" spans="1:11" x14ac:dyDescent="0.25">
      <c r="A179">
        <v>2018</v>
      </c>
      <c r="B179" s="2">
        <v>43101</v>
      </c>
      <c r="C179" s="2">
        <v>43281</v>
      </c>
      <c r="D179" t="str">
        <f>'[1]CONSENTRADO DE INVENTARIO'!N173</f>
        <v xml:space="preserve">TELEVISION TELEVISION DE CONO DE COLOR GRIS DE 32"  CON DVD Y VIDEO SAMSUNG  </v>
      </c>
      <c r="E179" s="3" t="s">
        <v>210</v>
      </c>
      <c r="F179" s="5" t="s">
        <v>10586</v>
      </c>
      <c r="G179" s="3" t="s">
        <v>210</v>
      </c>
      <c r="H179" s="10">
        <v>2300</v>
      </c>
      <c r="I179" t="s">
        <v>38</v>
      </c>
      <c r="J179" s="2">
        <v>43311</v>
      </c>
      <c r="K179" s="2">
        <v>43281</v>
      </c>
    </row>
    <row r="180" spans="1:11" x14ac:dyDescent="0.25">
      <c r="A180">
        <v>2018</v>
      </c>
      <c r="B180" s="2">
        <v>43101</v>
      </c>
      <c r="C180" s="2">
        <v>43281</v>
      </c>
      <c r="D180" t="str">
        <f>'[1]CONSENTRADO DE INVENTARIO'!N174</f>
        <v>MAQ. ESCRIBIR DE COLOR GRIS BROTHER GX-6750 8768</v>
      </c>
      <c r="E180" s="3" t="s">
        <v>211</v>
      </c>
      <c r="F180" s="5" t="s">
        <v>10586</v>
      </c>
      <c r="G180" s="3" t="s">
        <v>211</v>
      </c>
      <c r="H180" s="10">
        <v>1999</v>
      </c>
      <c r="I180" t="s">
        <v>38</v>
      </c>
      <c r="J180" s="2">
        <v>43311</v>
      </c>
      <c r="K180" s="2">
        <v>43281</v>
      </c>
    </row>
    <row r="181" spans="1:11" x14ac:dyDescent="0.25">
      <c r="A181">
        <v>2018</v>
      </c>
      <c r="B181" s="2">
        <v>43101</v>
      </c>
      <c r="C181" s="2">
        <v>43281</v>
      </c>
      <c r="D181" t="str">
        <f>'[1]CONSENTRADO DE INVENTARIO'!N175</f>
        <v xml:space="preserve">MESA DE COLOR NEGRO PARA COMPUTADORA   </v>
      </c>
      <c r="E181" s="3" t="s">
        <v>212</v>
      </c>
      <c r="F181" s="5" t="s">
        <v>10586</v>
      </c>
      <c r="G181" s="3" t="s">
        <v>212</v>
      </c>
      <c r="H181" s="10">
        <v>2700</v>
      </c>
      <c r="I181" t="s">
        <v>38</v>
      </c>
      <c r="J181" s="2">
        <v>43311</v>
      </c>
      <c r="K181" s="2">
        <v>43281</v>
      </c>
    </row>
    <row r="182" spans="1:11" x14ac:dyDescent="0.25">
      <c r="A182">
        <v>2018</v>
      </c>
      <c r="B182" s="2">
        <v>43101</v>
      </c>
      <c r="C182" s="2">
        <v>43281</v>
      </c>
      <c r="D182" t="str">
        <f>'[1]CONSENTRADO DE INVENTARIO'!N176</f>
        <v xml:space="preserve">MESA PARA TELEVISION DE COLOR NEGRO   </v>
      </c>
      <c r="E182" s="3" t="s">
        <v>213</v>
      </c>
      <c r="F182" s="5" t="s">
        <v>10586</v>
      </c>
      <c r="G182" s="3" t="s">
        <v>213</v>
      </c>
      <c r="H182" s="10">
        <v>1600</v>
      </c>
      <c r="I182" t="s">
        <v>38</v>
      </c>
      <c r="J182" s="2">
        <v>43311</v>
      </c>
      <c r="K182" s="2">
        <v>43281</v>
      </c>
    </row>
    <row r="183" spans="1:11" x14ac:dyDescent="0.25">
      <c r="A183">
        <v>2018</v>
      </c>
      <c r="B183" s="2">
        <v>43101</v>
      </c>
      <c r="C183" s="2">
        <v>43281</v>
      </c>
      <c r="D183" t="str">
        <f>'[1]CONSENTRADO DE INVENTARIO'!N177</f>
        <v xml:space="preserve">MESA PARA TRABAJO DE MADERA Y MELAMINA   </v>
      </c>
      <c r="E183" s="3" t="s">
        <v>214</v>
      </c>
      <c r="F183" s="5" t="s">
        <v>10586</v>
      </c>
      <c r="G183" s="3" t="s">
        <v>214</v>
      </c>
      <c r="H183" s="10">
        <v>2600</v>
      </c>
      <c r="I183" t="s">
        <v>38</v>
      </c>
      <c r="J183" s="2">
        <v>43311</v>
      </c>
      <c r="K183" s="2">
        <v>43281</v>
      </c>
    </row>
    <row r="184" spans="1:11" x14ac:dyDescent="0.25">
      <c r="A184">
        <v>2018</v>
      </c>
      <c r="B184" s="2">
        <v>43101</v>
      </c>
      <c r="C184" s="2">
        <v>43281</v>
      </c>
      <c r="D184" t="str">
        <f>'[1]CONSENTRADO DE INVENTARIO'!N178</f>
        <v xml:space="preserve">EXTINGUIDOR EXTINGUIDOR DE COLOR ROJO CAP. 4KG   </v>
      </c>
      <c r="E184" s="3" t="s">
        <v>215</v>
      </c>
      <c r="F184" s="5" t="s">
        <v>10586</v>
      </c>
      <c r="G184" s="3" t="s">
        <v>215</v>
      </c>
      <c r="H184" s="10">
        <v>685</v>
      </c>
      <c r="I184" t="s">
        <v>38</v>
      </c>
      <c r="J184" s="2">
        <v>43311</v>
      </c>
      <c r="K184" s="2">
        <v>43281</v>
      </c>
    </row>
    <row r="185" spans="1:11" x14ac:dyDescent="0.25">
      <c r="A185">
        <v>2018</v>
      </c>
      <c r="B185" s="2">
        <v>43101</v>
      </c>
      <c r="C185" s="2">
        <v>43281</v>
      </c>
      <c r="D185" t="str">
        <f>'[1]CONSENTRADO DE INVENTARIO'!N179</f>
        <v>TELÉFONO DE COLOR CREMACON PANTALLA DE INDENTIFICADOR INDETEL FACITEL 2334</v>
      </c>
      <c r="E185" s="3" t="s">
        <v>216</v>
      </c>
      <c r="F185" s="5" t="s">
        <v>10586</v>
      </c>
      <c r="G185" s="3" t="s">
        <v>216</v>
      </c>
      <c r="H185" s="10">
        <v>1300</v>
      </c>
      <c r="I185" t="s">
        <v>38</v>
      </c>
      <c r="J185" s="2">
        <v>43311</v>
      </c>
      <c r="K185" s="2">
        <v>43281</v>
      </c>
    </row>
    <row r="186" spans="1:11" x14ac:dyDescent="0.25">
      <c r="A186">
        <v>2018</v>
      </c>
      <c r="B186" s="2">
        <v>43101</v>
      </c>
      <c r="C186" s="2">
        <v>43281</v>
      </c>
      <c r="D186" t="str">
        <f>'[1]CONSENTRADO DE INVENTARIO'!N180</f>
        <v xml:space="preserve">REGULADOR DE COLOR CREMA DE 4 CONECTORES   </v>
      </c>
      <c r="E186" s="3" t="s">
        <v>217</v>
      </c>
      <c r="F186" s="5" t="s">
        <v>10586</v>
      </c>
      <c r="G186" s="3" t="s">
        <v>217</v>
      </c>
      <c r="H186" s="10">
        <v>330</v>
      </c>
      <c r="I186" t="s">
        <v>38</v>
      </c>
      <c r="J186" s="2">
        <v>43311</v>
      </c>
      <c r="K186" s="2">
        <v>43281</v>
      </c>
    </row>
    <row r="187" spans="1:11" x14ac:dyDescent="0.25">
      <c r="A187">
        <v>2018</v>
      </c>
      <c r="B187" s="2">
        <v>43101</v>
      </c>
      <c r="C187" s="2">
        <v>43281</v>
      </c>
      <c r="D187" t="str">
        <f>'[1]CONSENTRADO DE INVENTARIO'!N181</f>
        <v>MONITOR DE COLOR NEGRO DE PANTALLA LCD DE 17" ACER AL1706A 9980251</v>
      </c>
      <c r="E187" s="3" t="s">
        <v>218</v>
      </c>
      <c r="F187" s="5" t="s">
        <v>10586</v>
      </c>
      <c r="G187" s="3" t="s">
        <v>218</v>
      </c>
      <c r="H187" s="10">
        <v>1750</v>
      </c>
      <c r="I187" t="s">
        <v>38</v>
      </c>
      <c r="J187" s="2">
        <v>43311</v>
      </c>
      <c r="K187" s="2">
        <v>43281</v>
      </c>
    </row>
    <row r="188" spans="1:11" x14ac:dyDescent="0.25">
      <c r="A188">
        <v>2018</v>
      </c>
      <c r="B188" s="2">
        <v>43101</v>
      </c>
      <c r="C188" s="2">
        <v>43281</v>
      </c>
      <c r="D188" t="str">
        <f>'[1]CONSENTRADO DE INVENTARIO'!N182</f>
        <v xml:space="preserve">SILLA DE COLOR GRIS CON NEGRO DE VISITA   </v>
      </c>
      <c r="E188" s="3" t="s">
        <v>219</v>
      </c>
      <c r="F188" s="5" t="s">
        <v>10587</v>
      </c>
      <c r="G188" s="3" t="s">
        <v>219</v>
      </c>
      <c r="H188" s="10">
        <v>785</v>
      </c>
      <c r="I188" t="s">
        <v>38</v>
      </c>
      <c r="J188" s="2">
        <v>43311</v>
      </c>
      <c r="K188" s="2">
        <v>43281</v>
      </c>
    </row>
    <row r="189" spans="1:11" x14ac:dyDescent="0.25">
      <c r="A189">
        <v>2018</v>
      </c>
      <c r="B189" s="2">
        <v>43101</v>
      </c>
      <c r="C189" s="2">
        <v>43281</v>
      </c>
      <c r="D189" t="str">
        <f>'[1]CONSENTRADO DE INVENTARIO'!N183</f>
        <v xml:space="preserve">SILLA DE COLOR GRIS CON NEGRO DE VISITA   </v>
      </c>
      <c r="E189" s="3" t="s">
        <v>220</v>
      </c>
      <c r="F189" s="5" t="s">
        <v>10587</v>
      </c>
      <c r="G189" s="3" t="s">
        <v>220</v>
      </c>
      <c r="H189" s="10">
        <v>785</v>
      </c>
      <c r="I189" t="s">
        <v>38</v>
      </c>
      <c r="J189" s="2">
        <v>43311</v>
      </c>
      <c r="K189" s="2">
        <v>43281</v>
      </c>
    </row>
    <row r="190" spans="1:11" x14ac:dyDescent="0.25">
      <c r="A190">
        <v>2018</v>
      </c>
      <c r="B190" s="2">
        <v>43101</v>
      </c>
      <c r="C190" s="2">
        <v>43281</v>
      </c>
      <c r="D190" t="str">
        <f>'[1]CONSENTRADO DE INVENTARIO'!N184</f>
        <v xml:space="preserve">MESA DE MADERA DE COLOR NEGRO RECTANGULAR 2X1 MTS   </v>
      </c>
      <c r="E190" s="3" t="s">
        <v>221</v>
      </c>
      <c r="F190" s="5" t="s">
        <v>10587</v>
      </c>
      <c r="G190" s="3" t="s">
        <v>221</v>
      </c>
      <c r="H190" s="10">
        <v>2300</v>
      </c>
      <c r="I190" t="s">
        <v>38</v>
      </c>
      <c r="J190" s="2">
        <v>43311</v>
      </c>
      <c r="K190" s="2">
        <v>43281</v>
      </c>
    </row>
    <row r="191" spans="1:11" x14ac:dyDescent="0.25">
      <c r="A191">
        <v>2018</v>
      </c>
      <c r="B191" s="2">
        <v>43101</v>
      </c>
      <c r="C191" s="2">
        <v>43281</v>
      </c>
      <c r="D191" t="str">
        <f>'[1]CONSENTRADO DE INVENTARIO'!N185</f>
        <v xml:space="preserve">MESA DE MADERA DE COLOR NEGRO RECTANGULAR 2X1MTS   </v>
      </c>
      <c r="E191" s="3" t="s">
        <v>222</v>
      </c>
      <c r="F191" s="5" t="s">
        <v>10587</v>
      </c>
      <c r="G191" s="3" t="s">
        <v>222</v>
      </c>
      <c r="H191" s="10">
        <v>2300</v>
      </c>
      <c r="I191" t="s">
        <v>38</v>
      </c>
      <c r="J191" s="2">
        <v>43311</v>
      </c>
      <c r="K191" s="2">
        <v>43281</v>
      </c>
    </row>
    <row r="192" spans="1:11" x14ac:dyDescent="0.25">
      <c r="A192">
        <v>2018</v>
      </c>
      <c r="B192" s="2">
        <v>43101</v>
      </c>
      <c r="C192" s="2">
        <v>43281</v>
      </c>
      <c r="D192" t="str">
        <f>'[1]CONSENTRADO DE INVENTARIO'!N186</f>
        <v xml:space="preserve">MESA DE MADERA DE COLOR NEGRO RECTANGULAR  2X1MTS   </v>
      </c>
      <c r="E192" s="3" t="s">
        <v>223</v>
      </c>
      <c r="F192" s="5" t="s">
        <v>10587</v>
      </c>
      <c r="G192" s="3" t="s">
        <v>223</v>
      </c>
      <c r="H192" s="10">
        <v>2300</v>
      </c>
      <c r="I192" t="s">
        <v>38</v>
      </c>
      <c r="J192" s="2">
        <v>43311</v>
      </c>
      <c r="K192" s="2">
        <v>43281</v>
      </c>
    </row>
    <row r="193" spans="1:11" x14ac:dyDescent="0.25">
      <c r="A193">
        <v>2018</v>
      </c>
      <c r="B193" s="2">
        <v>43101</v>
      </c>
      <c r="C193" s="2">
        <v>43281</v>
      </c>
      <c r="D193" t="str">
        <f>'[1]CONSENTRADO DE INVENTARIO'!N187</f>
        <v xml:space="preserve">MESA DE MADERA DE COLOR NEGRO RECTANGULAR 21X1MTS   </v>
      </c>
      <c r="E193" s="3" t="s">
        <v>224</v>
      </c>
      <c r="F193" s="5" t="s">
        <v>10587</v>
      </c>
      <c r="G193" s="3" t="s">
        <v>224</v>
      </c>
      <c r="H193" s="10">
        <v>2300</v>
      </c>
      <c r="I193" t="s">
        <v>38</v>
      </c>
      <c r="J193" s="2">
        <v>43311</v>
      </c>
      <c r="K193" s="2">
        <v>43281</v>
      </c>
    </row>
    <row r="194" spans="1:11" x14ac:dyDescent="0.25">
      <c r="A194">
        <v>2018</v>
      </c>
      <c r="B194" s="2">
        <v>43101</v>
      </c>
      <c r="C194" s="2">
        <v>43281</v>
      </c>
      <c r="D194" t="str">
        <f>'[1]CONSENTRADO DE INVENTARIO'!N188</f>
        <v xml:space="preserve">MESA DE MADERA DE COLOR NEGRO RECTANGULAR  2X1MTS   </v>
      </c>
      <c r="E194" s="3" t="s">
        <v>225</v>
      </c>
      <c r="F194" s="5" t="s">
        <v>10587</v>
      </c>
      <c r="G194" s="3" t="s">
        <v>225</v>
      </c>
      <c r="H194" s="10">
        <v>2300</v>
      </c>
      <c r="I194" t="s">
        <v>38</v>
      </c>
      <c r="J194" s="2">
        <v>43311</v>
      </c>
      <c r="K194" s="2">
        <v>43281</v>
      </c>
    </row>
    <row r="195" spans="1:11" x14ac:dyDescent="0.25">
      <c r="A195">
        <v>2018</v>
      </c>
      <c r="B195" s="2">
        <v>43101</v>
      </c>
      <c r="C195" s="2">
        <v>43281</v>
      </c>
      <c r="D195" t="str">
        <f>'[1]CONSENTRADO DE INVENTARIO'!N189</f>
        <v>IMPRESORA DE COLOR GRIS CON AZUL HP LASERJET 1320 CNRC6BN7SV</v>
      </c>
      <c r="E195" s="3" t="s">
        <v>226</v>
      </c>
      <c r="F195" s="5" t="s">
        <v>10588</v>
      </c>
      <c r="G195" s="3" t="s">
        <v>226</v>
      </c>
      <c r="H195" s="10">
        <v>1798</v>
      </c>
      <c r="I195" t="s">
        <v>38</v>
      </c>
      <c r="J195" s="2">
        <v>43311</v>
      </c>
      <c r="K195" s="2">
        <v>43281</v>
      </c>
    </row>
    <row r="196" spans="1:11" x14ac:dyDescent="0.25">
      <c r="A196">
        <v>2018</v>
      </c>
      <c r="B196" s="2">
        <v>43101</v>
      </c>
      <c r="C196" s="2">
        <v>43281</v>
      </c>
      <c r="D196" t="str">
        <f>'[1]CONSENTRADO DE INVENTARIO'!N190</f>
        <v>MONITOR SAMSUNG DE COLOR NEGRO DE 17" SAMSUNG 551 V AN15HCDX251641J</v>
      </c>
      <c r="E196" s="3" t="s">
        <v>227</v>
      </c>
      <c r="F196" s="5" t="s">
        <v>10588</v>
      </c>
      <c r="G196" s="3" t="s">
        <v>227</v>
      </c>
      <c r="H196" s="10">
        <v>1750</v>
      </c>
      <c r="I196" t="s">
        <v>38</v>
      </c>
      <c r="J196" s="2">
        <v>43311</v>
      </c>
      <c r="K196" s="2">
        <v>43281</v>
      </c>
    </row>
    <row r="197" spans="1:11" x14ac:dyDescent="0.25">
      <c r="A197">
        <v>2018</v>
      </c>
      <c r="B197" s="2">
        <v>43101</v>
      </c>
      <c r="C197" s="2">
        <v>43281</v>
      </c>
      <c r="D197" t="str">
        <f>'[1]CONSENTRADO DE INVENTARIO'!N191</f>
        <v>TECLADO PARA COMPUTADORA EN COLOR NEGRO EASY LINE EL-993056 00080110</v>
      </c>
      <c r="E197" s="3" t="s">
        <v>228</v>
      </c>
      <c r="F197" s="5" t="s">
        <v>10588</v>
      </c>
      <c r="G197" s="3" t="s">
        <v>228</v>
      </c>
      <c r="H197" s="10">
        <v>270</v>
      </c>
      <c r="I197" t="s">
        <v>38</v>
      </c>
      <c r="J197" s="2">
        <v>43311</v>
      </c>
      <c r="K197" s="2">
        <v>43281</v>
      </c>
    </row>
    <row r="198" spans="1:11" x14ac:dyDescent="0.25">
      <c r="A198">
        <v>2018</v>
      </c>
      <c r="B198" s="2">
        <v>43101</v>
      </c>
      <c r="C198" s="2">
        <v>43281</v>
      </c>
      <c r="D198" t="str">
        <f>'[1]CONSENTRADO DE INVENTARIO'!N192</f>
        <v xml:space="preserve">CPU CON DVD EN COLOR NEGRO GENERICO  </v>
      </c>
      <c r="E198" s="3" t="s">
        <v>229</v>
      </c>
      <c r="F198" s="5" t="s">
        <v>10588</v>
      </c>
      <c r="G198" s="3" t="s">
        <v>229</v>
      </c>
      <c r="H198" s="10">
        <v>5015</v>
      </c>
      <c r="I198" t="s">
        <v>38</v>
      </c>
      <c r="J198" s="2">
        <v>43311</v>
      </c>
      <c r="K198" s="2">
        <v>43281</v>
      </c>
    </row>
    <row r="199" spans="1:11" x14ac:dyDescent="0.25">
      <c r="A199">
        <v>2018</v>
      </c>
      <c r="B199" s="2">
        <v>43101</v>
      </c>
      <c r="C199" s="2">
        <v>43281</v>
      </c>
      <c r="D199" t="str">
        <f>'[1]CONSENTRADO DE INVENTARIO'!N193</f>
        <v xml:space="preserve">REGULADOR DE COLOR NEGRO DE 4 COENCTORES VOLTELEC  </v>
      </c>
      <c r="E199" s="3" t="s">
        <v>230</v>
      </c>
      <c r="F199" s="5" t="s">
        <v>10588</v>
      </c>
      <c r="G199" s="3" t="s">
        <v>230</v>
      </c>
      <c r="H199" s="10">
        <v>270</v>
      </c>
      <c r="I199" t="s">
        <v>38</v>
      </c>
      <c r="J199" s="2">
        <v>43311</v>
      </c>
      <c r="K199" s="2">
        <v>43281</v>
      </c>
    </row>
    <row r="200" spans="1:11" x14ac:dyDescent="0.25">
      <c r="A200">
        <v>2018</v>
      </c>
      <c r="B200" s="2">
        <v>43101</v>
      </c>
      <c r="C200" s="2">
        <v>43281</v>
      </c>
      <c r="D200" t="str">
        <f>'[1]CONSENTRADO DE INVENTARIO'!N194</f>
        <v xml:space="preserve">SILLA DE COLOR CAF╔ 1/2 CONCHA   </v>
      </c>
      <c r="E200" s="3" t="s">
        <v>231</v>
      </c>
      <c r="F200" s="5" t="s">
        <v>10588</v>
      </c>
      <c r="G200" s="3" t="s">
        <v>231</v>
      </c>
      <c r="H200" s="10">
        <v>785</v>
      </c>
      <c r="I200" t="s">
        <v>38</v>
      </c>
      <c r="J200" s="2">
        <v>43311</v>
      </c>
      <c r="K200" s="2">
        <v>43281</v>
      </c>
    </row>
    <row r="201" spans="1:11" x14ac:dyDescent="0.25">
      <c r="A201">
        <v>2018</v>
      </c>
      <c r="B201" s="2">
        <v>43101</v>
      </c>
      <c r="C201" s="2">
        <v>43281</v>
      </c>
      <c r="D201" t="str">
        <f>'[1]CONSENTRADO DE INVENTARIO'!N195</f>
        <v xml:space="preserve">SILLA DE COLOR CAF╔ DE 1/2 CONCHA   </v>
      </c>
      <c r="E201" s="3" t="s">
        <v>232</v>
      </c>
      <c r="F201" s="5" t="s">
        <v>10588</v>
      </c>
      <c r="G201" s="3" t="s">
        <v>232</v>
      </c>
      <c r="H201" s="10">
        <v>785</v>
      </c>
      <c r="I201" t="s">
        <v>38</v>
      </c>
      <c r="J201" s="2">
        <v>43311</v>
      </c>
      <c r="K201" s="2">
        <v>43281</v>
      </c>
    </row>
    <row r="202" spans="1:11" x14ac:dyDescent="0.25">
      <c r="A202">
        <v>2018</v>
      </c>
      <c r="B202" s="2">
        <v>43101</v>
      </c>
      <c r="C202" s="2">
        <v>43281</v>
      </c>
      <c r="D202" t="str">
        <f>'[1]CONSENTRADO DE INVENTARIO'!N196</f>
        <v xml:space="preserve">ESTANTES DE COLOR GRIS DE  6 ENTREPAÐOS 4 ESTANTES   </v>
      </c>
      <c r="E202" s="3" t="s">
        <v>233</v>
      </c>
      <c r="F202" s="5" t="s">
        <v>10588</v>
      </c>
      <c r="G202" s="3" t="s">
        <v>233</v>
      </c>
      <c r="H202" s="10">
        <v>500</v>
      </c>
      <c r="I202" t="s">
        <v>38</v>
      </c>
      <c r="J202" s="2">
        <v>43311</v>
      </c>
      <c r="K202" s="2">
        <v>43281</v>
      </c>
    </row>
    <row r="203" spans="1:11" x14ac:dyDescent="0.25">
      <c r="A203">
        <v>2018</v>
      </c>
      <c r="B203" s="2">
        <v>43101</v>
      </c>
      <c r="C203" s="2">
        <v>43281</v>
      </c>
      <c r="D203" t="str">
        <f>'[1]CONSENTRADO DE INVENTARIO'!N197</f>
        <v xml:space="preserve">ESTANTES DE COLOR GRIS DE 6 ENTREPAÐOS 4 ESTANTES   </v>
      </c>
      <c r="E203" s="3" t="s">
        <v>234</v>
      </c>
      <c r="F203" s="5" t="s">
        <v>10588</v>
      </c>
      <c r="G203" s="3" t="s">
        <v>234</v>
      </c>
      <c r="H203" s="10">
        <v>500</v>
      </c>
      <c r="I203" t="s">
        <v>38</v>
      </c>
      <c r="J203" s="2">
        <v>43311</v>
      </c>
      <c r="K203" s="2">
        <v>43281</v>
      </c>
    </row>
    <row r="204" spans="1:11" x14ac:dyDescent="0.25">
      <c r="A204">
        <v>2018</v>
      </c>
      <c r="B204" s="2">
        <v>43101</v>
      </c>
      <c r="C204" s="2">
        <v>43281</v>
      </c>
      <c r="D204" t="str">
        <f>'[1]CONSENTRADO DE INVENTARIO'!N198</f>
        <v xml:space="preserve">ESTANTES DE COLOR GRIS DE 6 ENTREPAÐOS 4 ESTANTES   </v>
      </c>
      <c r="E204" s="3" t="s">
        <v>235</v>
      </c>
      <c r="F204" s="5" t="s">
        <v>10588</v>
      </c>
      <c r="G204" s="3" t="s">
        <v>235</v>
      </c>
      <c r="H204" s="10">
        <v>500</v>
      </c>
      <c r="I204" t="s">
        <v>38</v>
      </c>
      <c r="J204" s="2">
        <v>43311</v>
      </c>
      <c r="K204" s="2">
        <v>43281</v>
      </c>
    </row>
    <row r="205" spans="1:11" x14ac:dyDescent="0.25">
      <c r="A205">
        <v>2018</v>
      </c>
      <c r="B205" s="2">
        <v>43101</v>
      </c>
      <c r="C205" s="2">
        <v>43281</v>
      </c>
      <c r="D205" t="str">
        <f>'[1]CONSENTRADO DE INVENTARIO'!N199</f>
        <v xml:space="preserve">ESTANTES DE COLOR GRIS DE 6 ENTREPAÐOS 4 ESTANTES   </v>
      </c>
      <c r="E205" s="3" t="s">
        <v>236</v>
      </c>
      <c r="F205" s="5" t="s">
        <v>10588</v>
      </c>
      <c r="G205" s="3" t="s">
        <v>236</v>
      </c>
      <c r="H205" s="10">
        <v>500</v>
      </c>
      <c r="I205" t="s">
        <v>38</v>
      </c>
      <c r="J205" s="2">
        <v>43311</v>
      </c>
      <c r="K205" s="2">
        <v>43281</v>
      </c>
    </row>
    <row r="206" spans="1:11" x14ac:dyDescent="0.25">
      <c r="A206">
        <v>2018</v>
      </c>
      <c r="B206" s="2">
        <v>43101</v>
      </c>
      <c r="C206" s="2">
        <v>43281</v>
      </c>
      <c r="D206" t="str">
        <f>'[1]CONSENTRADO DE INVENTARIO'!N200</f>
        <v xml:space="preserve">ESTANTES DE COLOR GRIS DE 6 ESTREPAÐOS 4 ESTANTES   </v>
      </c>
      <c r="E206" s="3" t="s">
        <v>237</v>
      </c>
      <c r="F206" s="5" t="s">
        <v>10588</v>
      </c>
      <c r="G206" s="3" t="s">
        <v>237</v>
      </c>
      <c r="H206" s="10">
        <v>500</v>
      </c>
      <c r="I206" t="s">
        <v>38</v>
      </c>
      <c r="J206" s="2">
        <v>43311</v>
      </c>
      <c r="K206" s="2">
        <v>43281</v>
      </c>
    </row>
    <row r="207" spans="1:11" x14ac:dyDescent="0.25">
      <c r="A207">
        <v>2018</v>
      </c>
      <c r="B207" s="2">
        <v>43101</v>
      </c>
      <c r="C207" s="2">
        <v>43281</v>
      </c>
      <c r="D207" t="str">
        <f>'[1]CONSENTRADO DE INVENTARIO'!N201</f>
        <v xml:space="preserve">ESTANTES DE COLOR GRIS DE 6 ENTREPAÐOS 4 ESTANTES   </v>
      </c>
      <c r="E207" s="3" t="s">
        <v>238</v>
      </c>
      <c r="F207" s="5" t="s">
        <v>10588</v>
      </c>
      <c r="G207" s="3" t="s">
        <v>238</v>
      </c>
      <c r="H207" s="10">
        <v>500</v>
      </c>
      <c r="I207" t="s">
        <v>38</v>
      </c>
      <c r="J207" s="2">
        <v>43311</v>
      </c>
      <c r="K207" s="2">
        <v>43281</v>
      </c>
    </row>
    <row r="208" spans="1:11" x14ac:dyDescent="0.25">
      <c r="A208">
        <v>2018</v>
      </c>
      <c r="B208" s="2">
        <v>43101</v>
      </c>
      <c r="C208" s="2">
        <v>43281</v>
      </c>
      <c r="D208" t="str">
        <f>'[1]CONSENTRADO DE INVENTARIO'!N202</f>
        <v xml:space="preserve">ESTANTES DE COLOR GRIS DE 6 ENTREPAÐOS 4 ESTANTES   </v>
      </c>
      <c r="E208" s="3" t="s">
        <v>239</v>
      </c>
      <c r="F208" s="5" t="s">
        <v>10588</v>
      </c>
      <c r="G208" s="3" t="s">
        <v>239</v>
      </c>
      <c r="H208" s="10">
        <v>500</v>
      </c>
      <c r="I208" t="s">
        <v>38</v>
      </c>
      <c r="J208" s="2">
        <v>43311</v>
      </c>
      <c r="K208" s="2">
        <v>43281</v>
      </c>
    </row>
    <row r="209" spans="1:11" x14ac:dyDescent="0.25">
      <c r="A209">
        <v>2018</v>
      </c>
      <c r="B209" s="2">
        <v>43101</v>
      </c>
      <c r="C209" s="2">
        <v>43281</v>
      </c>
      <c r="D209" t="str">
        <f>'[1]CONSENTRADO DE INVENTARIO'!N203</f>
        <v xml:space="preserve">ESTANTES DE COLOR GRIS DE 6 ENTREPAÐOS 4 ESTANTES   </v>
      </c>
      <c r="E209" s="3" t="s">
        <v>240</v>
      </c>
      <c r="F209" s="5" t="s">
        <v>10588</v>
      </c>
      <c r="G209" s="3" t="s">
        <v>240</v>
      </c>
      <c r="H209" s="10">
        <v>500</v>
      </c>
      <c r="I209" t="s">
        <v>38</v>
      </c>
      <c r="J209" s="2">
        <v>43311</v>
      </c>
      <c r="K209" s="2">
        <v>43281</v>
      </c>
    </row>
    <row r="210" spans="1:11" x14ac:dyDescent="0.25">
      <c r="A210">
        <v>2018</v>
      </c>
      <c r="B210" s="2">
        <v>43101</v>
      </c>
      <c r="C210" s="2">
        <v>43281</v>
      </c>
      <c r="D210" t="str">
        <f>'[1]CONSENTRADO DE INVENTARIO'!N204</f>
        <v xml:space="preserve">ESTANTES DE COLOR GRIS DE 6 ENTREPAÐOS 4 ESTANTES   </v>
      </c>
      <c r="E210" s="3" t="s">
        <v>241</v>
      </c>
      <c r="F210" s="5" t="s">
        <v>10588</v>
      </c>
      <c r="G210" s="3" t="s">
        <v>241</v>
      </c>
      <c r="H210" s="10">
        <v>500</v>
      </c>
      <c r="I210" t="s">
        <v>38</v>
      </c>
      <c r="J210" s="2">
        <v>43311</v>
      </c>
      <c r="K210" s="2">
        <v>43281</v>
      </c>
    </row>
    <row r="211" spans="1:11" x14ac:dyDescent="0.25">
      <c r="A211">
        <v>2018</v>
      </c>
      <c r="B211" s="2">
        <v>43101</v>
      </c>
      <c r="C211" s="2">
        <v>43281</v>
      </c>
      <c r="D211" t="str">
        <f>'[1]CONSENTRADO DE INVENTARIO'!N205</f>
        <v xml:space="preserve">ESTANTES DE COLOR GRIS DE 6 ENTREPAÐOS 4 ESTANTES   </v>
      </c>
      <c r="E211" s="3" t="s">
        <v>242</v>
      </c>
      <c r="F211" s="5" t="s">
        <v>10588</v>
      </c>
      <c r="G211" s="3" t="s">
        <v>242</v>
      </c>
      <c r="H211" s="10">
        <v>500</v>
      </c>
      <c r="I211" t="s">
        <v>38</v>
      </c>
      <c r="J211" s="2">
        <v>43311</v>
      </c>
      <c r="K211" s="2">
        <v>43281</v>
      </c>
    </row>
    <row r="212" spans="1:11" x14ac:dyDescent="0.25">
      <c r="A212">
        <v>2018</v>
      </c>
      <c r="B212" s="2">
        <v>43101</v>
      </c>
      <c r="C212" s="2">
        <v>43281</v>
      </c>
      <c r="D212" t="str">
        <f>'[1]CONSENTRADO DE INVENTARIO'!N206</f>
        <v xml:space="preserve">ESTANTES DE COLOR GRIS DE 6 ENTREPAÐOS 4 ESTANTES   </v>
      </c>
      <c r="E212" s="3" t="s">
        <v>243</v>
      </c>
      <c r="F212" s="5" t="s">
        <v>10588</v>
      </c>
      <c r="G212" s="3" t="s">
        <v>243</v>
      </c>
      <c r="H212" s="10">
        <v>500</v>
      </c>
      <c r="I212" t="s">
        <v>38</v>
      </c>
      <c r="J212" s="2">
        <v>43311</v>
      </c>
      <c r="K212" s="2">
        <v>43281</v>
      </c>
    </row>
    <row r="213" spans="1:11" x14ac:dyDescent="0.25">
      <c r="A213">
        <v>2018</v>
      </c>
      <c r="B213" s="2">
        <v>43101</v>
      </c>
      <c r="C213" s="2">
        <v>43281</v>
      </c>
      <c r="D213" t="str">
        <f>'[1]CONSENTRADO DE INVENTARIO'!N207</f>
        <v xml:space="preserve">ESTANTES DE COLOR GRIS DE 6 ENTREPAÐOS 4 ESTANTES   </v>
      </c>
      <c r="E213" s="3" t="s">
        <v>244</v>
      </c>
      <c r="F213" s="5" t="s">
        <v>10588</v>
      </c>
      <c r="G213" s="3" t="s">
        <v>244</v>
      </c>
      <c r="H213" s="10">
        <v>500</v>
      </c>
      <c r="I213" t="s">
        <v>38</v>
      </c>
      <c r="J213" s="2">
        <v>43311</v>
      </c>
      <c r="K213" s="2">
        <v>43281</v>
      </c>
    </row>
    <row r="214" spans="1:11" x14ac:dyDescent="0.25">
      <c r="A214">
        <v>2018</v>
      </c>
      <c r="B214" s="2">
        <v>43101</v>
      </c>
      <c r="C214" s="2">
        <v>43281</v>
      </c>
      <c r="D214" t="str">
        <f>'[1]CONSENTRADO DE INVENTARIO'!N208</f>
        <v xml:space="preserve">ESTANTES DE COLOR GRIS DE  ENTREPAÐOS 4 ESTANTES   </v>
      </c>
      <c r="E214" s="3" t="s">
        <v>245</v>
      </c>
      <c r="F214" s="5" t="s">
        <v>10588</v>
      </c>
      <c r="G214" s="3" t="s">
        <v>245</v>
      </c>
      <c r="H214" s="10">
        <v>500</v>
      </c>
      <c r="I214" t="s">
        <v>38</v>
      </c>
      <c r="J214" s="2">
        <v>43311</v>
      </c>
      <c r="K214" s="2">
        <v>43281</v>
      </c>
    </row>
    <row r="215" spans="1:11" x14ac:dyDescent="0.25">
      <c r="A215">
        <v>2018</v>
      </c>
      <c r="B215" s="2">
        <v>43101</v>
      </c>
      <c r="C215" s="2">
        <v>43281</v>
      </c>
      <c r="D215" t="str">
        <f>'[1]CONSENTRADO DE INVENTARIO'!N209</f>
        <v xml:space="preserve">ESTANTES DE COLOR GRIS DE 6 ENTREPAÐOS 4 ESTANTES   </v>
      </c>
      <c r="E215" s="3" t="s">
        <v>246</v>
      </c>
      <c r="F215" s="5" t="s">
        <v>10588</v>
      </c>
      <c r="G215" s="3" t="s">
        <v>246</v>
      </c>
      <c r="H215" s="10">
        <v>500</v>
      </c>
      <c r="I215" t="s">
        <v>38</v>
      </c>
      <c r="J215" s="2">
        <v>43311</v>
      </c>
      <c r="K215" s="2">
        <v>43281</v>
      </c>
    </row>
    <row r="216" spans="1:11" x14ac:dyDescent="0.25">
      <c r="A216">
        <v>2018</v>
      </c>
      <c r="B216" s="2">
        <v>43101</v>
      </c>
      <c r="C216" s="2">
        <v>43281</v>
      </c>
      <c r="D216" t="str">
        <f>'[1]CONSENTRADO DE INVENTARIO'!N210</f>
        <v xml:space="preserve">ESTANTES DE COLOR GRIS DE 3 ENTREPAÐOS 4 ESTANTES   </v>
      </c>
      <c r="E216" s="3" t="s">
        <v>247</v>
      </c>
      <c r="F216" s="5" t="s">
        <v>10588</v>
      </c>
      <c r="G216" s="3" t="s">
        <v>247</v>
      </c>
      <c r="H216" s="10">
        <v>500</v>
      </c>
      <c r="I216" t="s">
        <v>38</v>
      </c>
      <c r="J216" s="2">
        <v>43311</v>
      </c>
      <c r="K216" s="2">
        <v>43281</v>
      </c>
    </row>
    <row r="217" spans="1:11" x14ac:dyDescent="0.25">
      <c r="A217">
        <v>2018</v>
      </c>
      <c r="B217" s="2">
        <v>43101</v>
      </c>
      <c r="C217" s="2">
        <v>43281</v>
      </c>
      <c r="D217" t="str">
        <f>'[1]CONSENTRADO DE INVENTARIO'!N211</f>
        <v xml:space="preserve">ESTANTES DE COLOR GRIS DE 6 ENTREPAÐOS 4 ESTANTES   </v>
      </c>
      <c r="E217" s="3" t="s">
        <v>248</v>
      </c>
      <c r="F217" s="5" t="s">
        <v>10588</v>
      </c>
      <c r="G217" s="3" t="s">
        <v>248</v>
      </c>
      <c r="H217" s="10">
        <v>500</v>
      </c>
      <c r="I217" t="s">
        <v>38</v>
      </c>
      <c r="J217" s="2">
        <v>43311</v>
      </c>
      <c r="K217" s="2">
        <v>43281</v>
      </c>
    </row>
    <row r="218" spans="1:11" x14ac:dyDescent="0.25">
      <c r="A218">
        <v>2018</v>
      </c>
      <c r="B218" s="2">
        <v>43101</v>
      </c>
      <c r="C218" s="2">
        <v>43281</v>
      </c>
      <c r="D218" t="str">
        <f>'[1]CONSENTRADO DE INVENTARIO'!N212</f>
        <v xml:space="preserve">ESTANTES DE COLOR GRIS DE 6 ENTREPAÐOS (2 ESTANTES)   </v>
      </c>
      <c r="E218" s="3" t="s">
        <v>249</v>
      </c>
      <c r="F218" s="5" t="s">
        <v>10588</v>
      </c>
      <c r="G218" s="3" t="s">
        <v>249</v>
      </c>
      <c r="H218" s="10">
        <v>500</v>
      </c>
      <c r="I218" t="s">
        <v>38</v>
      </c>
      <c r="J218" s="2">
        <v>43311</v>
      </c>
      <c r="K218" s="2">
        <v>43281</v>
      </c>
    </row>
    <row r="219" spans="1:11" x14ac:dyDescent="0.25">
      <c r="A219">
        <v>2018</v>
      </c>
      <c r="B219" s="2">
        <v>43101</v>
      </c>
      <c r="C219" s="2">
        <v>43281</v>
      </c>
      <c r="D219" t="str">
        <f>'[1]CONSENTRADO DE INVENTARIO'!N213</f>
        <v xml:space="preserve">ESTANTES DE COLOR GRIS DE 6 ENTREPAÐOS (4 ESTANTES)   </v>
      </c>
      <c r="E219" s="3" t="s">
        <v>250</v>
      </c>
      <c r="F219" s="5" t="s">
        <v>10588</v>
      </c>
      <c r="G219" s="3" t="s">
        <v>250</v>
      </c>
      <c r="H219" s="10">
        <v>500</v>
      </c>
      <c r="I219" t="s">
        <v>38</v>
      </c>
      <c r="J219" s="2">
        <v>43311</v>
      </c>
      <c r="K219" s="2">
        <v>43281</v>
      </c>
    </row>
    <row r="220" spans="1:11" x14ac:dyDescent="0.25">
      <c r="A220">
        <v>2018</v>
      </c>
      <c r="B220" s="2">
        <v>43101</v>
      </c>
      <c r="C220" s="2">
        <v>43281</v>
      </c>
      <c r="D220" t="str">
        <f>'[1]CONSENTRADO DE INVENTARIO'!N214</f>
        <v xml:space="preserve">ESTANTES DE COLOR GRIS DE 6 ENTREPAÐOS ( 4 ESTANTES)   </v>
      </c>
      <c r="E220" s="3" t="s">
        <v>251</v>
      </c>
      <c r="F220" s="5" t="s">
        <v>10588</v>
      </c>
      <c r="G220" s="3" t="s">
        <v>251</v>
      </c>
      <c r="H220" s="10">
        <v>500</v>
      </c>
      <c r="I220" t="s">
        <v>38</v>
      </c>
      <c r="J220" s="2">
        <v>43311</v>
      </c>
      <c r="K220" s="2">
        <v>43281</v>
      </c>
    </row>
    <row r="221" spans="1:11" x14ac:dyDescent="0.25">
      <c r="A221">
        <v>2018</v>
      </c>
      <c r="B221" s="2">
        <v>43101</v>
      </c>
      <c r="C221" s="2">
        <v>43281</v>
      </c>
      <c r="D221" t="str">
        <f>'[1]CONSENTRADO DE INVENTARIO'!N215</f>
        <v xml:space="preserve">ESTANTES DE COLOR GRIS DE 6 ENTREPAÐOS 4 ESTANTES   </v>
      </c>
      <c r="E221" s="3" t="s">
        <v>252</v>
      </c>
      <c r="F221" s="5" t="s">
        <v>10588</v>
      </c>
      <c r="G221" s="3" t="s">
        <v>252</v>
      </c>
      <c r="H221" s="10">
        <v>500</v>
      </c>
      <c r="I221" t="s">
        <v>38</v>
      </c>
      <c r="J221" s="2">
        <v>43311</v>
      </c>
      <c r="K221" s="2">
        <v>43281</v>
      </c>
    </row>
    <row r="222" spans="1:11" x14ac:dyDescent="0.25">
      <c r="A222">
        <v>2018</v>
      </c>
      <c r="B222" s="2">
        <v>43101</v>
      </c>
      <c r="C222" s="2">
        <v>43281</v>
      </c>
      <c r="D222" t="str">
        <f>'[1]CONSENTRADO DE INVENTARIO'!N216</f>
        <v xml:space="preserve">ESTANTES DE COLOR GRIS DE 6 ENTREPAÐOS 3 ESTANTES   </v>
      </c>
      <c r="E222" s="3" t="s">
        <v>253</v>
      </c>
      <c r="F222" s="5" t="s">
        <v>10588</v>
      </c>
      <c r="G222" s="3" t="s">
        <v>253</v>
      </c>
      <c r="H222" s="10">
        <v>500</v>
      </c>
      <c r="I222" t="s">
        <v>38</v>
      </c>
      <c r="J222" s="2">
        <v>43311</v>
      </c>
      <c r="K222" s="2">
        <v>43281</v>
      </c>
    </row>
    <row r="223" spans="1:11" x14ac:dyDescent="0.25">
      <c r="A223">
        <v>2018</v>
      </c>
      <c r="B223" s="2">
        <v>43101</v>
      </c>
      <c r="C223" s="2">
        <v>43281</v>
      </c>
      <c r="D223" t="str">
        <f>'[1]CONSENTRADO DE INVENTARIO'!N217</f>
        <v xml:space="preserve">ESTANTES DE COLOR GRIS DE 6 ENTREPAÐOS 4 ESTANTES   </v>
      </c>
      <c r="E223" s="3" t="s">
        <v>254</v>
      </c>
      <c r="F223" s="5" t="s">
        <v>10588</v>
      </c>
      <c r="G223" s="3" t="s">
        <v>254</v>
      </c>
      <c r="H223" s="10">
        <v>500</v>
      </c>
      <c r="I223" t="s">
        <v>38</v>
      </c>
      <c r="J223" s="2">
        <v>43311</v>
      </c>
      <c r="K223" s="2">
        <v>43281</v>
      </c>
    </row>
    <row r="224" spans="1:11" x14ac:dyDescent="0.25">
      <c r="A224">
        <v>2018</v>
      </c>
      <c r="B224" s="2">
        <v>43101</v>
      </c>
      <c r="C224" s="2">
        <v>43281</v>
      </c>
      <c r="D224" t="str">
        <f>'[1]CONSENTRADO DE INVENTARIO'!N218</f>
        <v xml:space="preserve">ESTANTES ESTANTE DE COLOR GRIS CON 6 ENTREPAÐOS 3 ESTANTES   </v>
      </c>
      <c r="E224" s="3" t="s">
        <v>255</v>
      </c>
      <c r="F224" s="5" t="s">
        <v>10588</v>
      </c>
      <c r="G224" s="3" t="s">
        <v>255</v>
      </c>
      <c r="H224" s="10">
        <v>500</v>
      </c>
      <c r="I224" t="s">
        <v>38</v>
      </c>
      <c r="J224" s="2">
        <v>43311</v>
      </c>
      <c r="K224" s="2">
        <v>43281</v>
      </c>
    </row>
    <row r="225" spans="1:11" x14ac:dyDescent="0.25">
      <c r="A225">
        <v>2018</v>
      </c>
      <c r="B225" s="2">
        <v>43101</v>
      </c>
      <c r="C225" s="2">
        <v>43281</v>
      </c>
      <c r="D225" t="str">
        <f>'[1]CONSENTRADO DE INVENTARIO'!N219</f>
        <v xml:space="preserve">ESTANTES ESTANTE DE COLOR GRIS CON 6 ENTREPAÐOS 3 ESTANTES   </v>
      </c>
      <c r="E225" s="3" t="s">
        <v>256</v>
      </c>
      <c r="F225" s="5" t="s">
        <v>10588</v>
      </c>
      <c r="G225" s="3" t="s">
        <v>256</v>
      </c>
      <c r="H225" s="10">
        <v>500</v>
      </c>
      <c r="I225" t="s">
        <v>38</v>
      </c>
      <c r="J225" s="2">
        <v>43311</v>
      </c>
      <c r="K225" s="2">
        <v>43281</v>
      </c>
    </row>
    <row r="226" spans="1:11" x14ac:dyDescent="0.25">
      <c r="A226">
        <v>2018</v>
      </c>
      <c r="B226" s="2">
        <v>43101</v>
      </c>
      <c r="C226" s="2">
        <v>43281</v>
      </c>
      <c r="D226" t="str">
        <f>'[1]CONSENTRADO DE INVENTARIO'!N220</f>
        <v xml:space="preserve">ARCHIVERO GRIS DE LAMINA CON 4 GAVETAS   </v>
      </c>
      <c r="E226" s="3" t="s">
        <v>257</v>
      </c>
      <c r="F226" s="5" t="s">
        <v>10588</v>
      </c>
      <c r="G226" s="3" t="s">
        <v>257</v>
      </c>
      <c r="H226" s="10">
        <v>2700</v>
      </c>
      <c r="I226" t="s">
        <v>38</v>
      </c>
      <c r="J226" s="2">
        <v>43311</v>
      </c>
      <c r="K226" s="2">
        <v>43281</v>
      </c>
    </row>
    <row r="227" spans="1:11" x14ac:dyDescent="0.25">
      <c r="A227">
        <v>2018</v>
      </c>
      <c r="B227" s="2">
        <v>43101</v>
      </c>
      <c r="C227" s="2">
        <v>43281</v>
      </c>
      <c r="D227" t="str">
        <f>'[1]CONSENTRADO DE INVENTARIO'!N221</f>
        <v xml:space="preserve">ARCHIVERO DE 4 GAVETAS DE LAMINA COLOR AMBAR   </v>
      </c>
      <c r="E227" s="3" t="s">
        <v>258</v>
      </c>
      <c r="F227" s="5" t="s">
        <v>10588</v>
      </c>
      <c r="G227" s="3" t="s">
        <v>258</v>
      </c>
      <c r="H227" s="10">
        <v>2700</v>
      </c>
      <c r="I227" t="s">
        <v>38</v>
      </c>
      <c r="J227" s="2">
        <v>43311</v>
      </c>
      <c r="K227" s="2">
        <v>43281</v>
      </c>
    </row>
    <row r="228" spans="1:11" x14ac:dyDescent="0.25">
      <c r="A228">
        <v>2018</v>
      </c>
      <c r="B228" s="2">
        <v>43101</v>
      </c>
      <c r="C228" s="2">
        <v>43281</v>
      </c>
      <c r="D228" t="str">
        <f>'[1]CONSENTRADO DE INVENTARIO'!N222</f>
        <v xml:space="preserve">DISPENSADOR DE AGUA DISPENSADOR DE AGUA DE COLOR CREMA   </v>
      </c>
      <c r="E228" s="3" t="s">
        <v>259</v>
      </c>
      <c r="F228" s="5" t="s">
        <v>10588</v>
      </c>
      <c r="G228" s="3" t="s">
        <v>259</v>
      </c>
      <c r="H228" s="10">
        <v>2100</v>
      </c>
      <c r="I228" t="s">
        <v>38</v>
      </c>
      <c r="J228" s="2">
        <v>43311</v>
      </c>
      <c r="K228" s="2">
        <v>43281</v>
      </c>
    </row>
    <row r="229" spans="1:11" x14ac:dyDescent="0.25">
      <c r="A229">
        <v>2018</v>
      </c>
      <c r="B229" s="2">
        <v>43101</v>
      </c>
      <c r="C229" s="2">
        <v>43281</v>
      </c>
      <c r="D229" t="str">
        <f>'[1]CONSENTRADO DE INVENTARIO'!N223</f>
        <v xml:space="preserve">MESA DE TRABAJO COLOR CAF╔   </v>
      </c>
      <c r="E229" s="3" t="s">
        <v>260</v>
      </c>
      <c r="F229" s="5" t="s">
        <v>10588</v>
      </c>
      <c r="G229" s="3" t="s">
        <v>260</v>
      </c>
      <c r="H229" s="10">
        <v>1200</v>
      </c>
      <c r="I229" t="s">
        <v>38</v>
      </c>
      <c r="J229" s="2">
        <v>43311</v>
      </c>
      <c r="K229" s="2">
        <v>43281</v>
      </c>
    </row>
    <row r="230" spans="1:11" x14ac:dyDescent="0.25">
      <c r="A230">
        <v>2018</v>
      </c>
      <c r="B230" s="2">
        <v>43101</v>
      </c>
      <c r="C230" s="2">
        <v>43281</v>
      </c>
      <c r="D230" t="str">
        <f>'[1]CONSENTRADO DE INVENTARIO'!N224</f>
        <v xml:space="preserve">EXTINGUIDOR EXTINGUIDOR DE 2.5 KG   </v>
      </c>
      <c r="E230" s="3" t="s">
        <v>261</v>
      </c>
      <c r="F230" s="5" t="s">
        <v>10588</v>
      </c>
      <c r="G230" s="3" t="s">
        <v>261</v>
      </c>
      <c r="H230" s="10">
        <v>500</v>
      </c>
      <c r="I230" t="s">
        <v>38</v>
      </c>
      <c r="J230" s="2">
        <v>43311</v>
      </c>
      <c r="K230" s="2">
        <v>43281</v>
      </c>
    </row>
    <row r="231" spans="1:11" x14ac:dyDescent="0.25">
      <c r="A231">
        <v>2018</v>
      </c>
      <c r="B231" s="2">
        <v>43101</v>
      </c>
      <c r="C231" s="2">
        <v>43281</v>
      </c>
      <c r="D231" t="str">
        <f>'[1]CONSENTRADO DE INVENTARIO'!N225</f>
        <v xml:space="preserve">ALACENA DE COLOR GRIS CON 2 PUERTAS   </v>
      </c>
      <c r="E231" s="3" t="s">
        <v>262</v>
      </c>
      <c r="F231" s="5" t="s">
        <v>10588</v>
      </c>
      <c r="G231" s="3" t="s">
        <v>262</v>
      </c>
      <c r="H231" s="10">
        <v>2600</v>
      </c>
      <c r="I231" t="s">
        <v>38</v>
      </c>
      <c r="J231" s="2">
        <v>43311</v>
      </c>
      <c r="K231" s="2">
        <v>43281</v>
      </c>
    </row>
    <row r="232" spans="1:11" x14ac:dyDescent="0.25">
      <c r="A232">
        <v>2018</v>
      </c>
      <c r="B232" s="2">
        <v>43101</v>
      </c>
      <c r="C232" s="2">
        <v>43281</v>
      </c>
      <c r="D232" t="str">
        <f>'[1]CONSENTRADO DE INVENTARIO'!N226</f>
        <v xml:space="preserve">ESCALERA DE ALUMNIO DE 3 PELDAÐOS CUPRUM  </v>
      </c>
      <c r="E232" s="3" t="s">
        <v>263</v>
      </c>
      <c r="F232" s="5" t="s">
        <v>10588</v>
      </c>
      <c r="G232" s="3" t="s">
        <v>263</v>
      </c>
      <c r="H232" s="10">
        <v>1100</v>
      </c>
      <c r="I232" t="s">
        <v>38</v>
      </c>
      <c r="J232" s="2">
        <v>43311</v>
      </c>
      <c r="K232" s="2">
        <v>43281</v>
      </c>
    </row>
    <row r="233" spans="1:11" x14ac:dyDescent="0.25">
      <c r="A233">
        <v>2018</v>
      </c>
      <c r="B233" s="2">
        <v>43101</v>
      </c>
      <c r="C233" s="2">
        <v>43281</v>
      </c>
      <c r="D233" t="str">
        <f>'[1]CONSENTRADO DE INVENTARIO'!N227</f>
        <v xml:space="preserve">SILLA DE COLOR NEGRO ACOJINADA DE VISITA   </v>
      </c>
      <c r="E233" s="3" t="s">
        <v>264</v>
      </c>
      <c r="F233" s="5" t="s">
        <v>10588</v>
      </c>
      <c r="G233" s="3" t="s">
        <v>264</v>
      </c>
      <c r="H233" s="10">
        <v>785</v>
      </c>
      <c r="I233" t="s">
        <v>38</v>
      </c>
      <c r="J233" s="2">
        <v>43311</v>
      </c>
      <c r="K233" s="2">
        <v>43281</v>
      </c>
    </row>
    <row r="234" spans="1:11" x14ac:dyDescent="0.25">
      <c r="A234">
        <v>2018</v>
      </c>
      <c r="B234" s="2">
        <v>43101</v>
      </c>
      <c r="C234" s="2">
        <v>43281</v>
      </c>
      <c r="D234" t="str">
        <f>'[1]CONSENTRADO DE INVENTARIO'!N228</f>
        <v>SONIDO SISTEMA DE SONIDO CON AMPLIFICADOR Y DOS BOCINAS DE COLOR NEGRO LOGITECH X240 MNSO285A</v>
      </c>
      <c r="E234" s="3" t="s">
        <v>265</v>
      </c>
      <c r="F234" s="5" t="s">
        <v>10589</v>
      </c>
      <c r="G234" s="3" t="s">
        <v>265</v>
      </c>
      <c r="H234" s="10">
        <v>6950</v>
      </c>
      <c r="I234" t="s">
        <v>38</v>
      </c>
      <c r="J234" s="2">
        <v>43311</v>
      </c>
      <c r="K234" s="2">
        <v>43281</v>
      </c>
    </row>
    <row r="235" spans="1:11" x14ac:dyDescent="0.25">
      <c r="A235">
        <v>2018</v>
      </c>
      <c r="B235" s="2">
        <v>43101</v>
      </c>
      <c r="C235" s="2">
        <v>43281</v>
      </c>
      <c r="D235" t="str">
        <f>'[1]CONSENTRADO DE INVENTARIO'!N229</f>
        <v>BOCINAS DOS BOCINAS DE COLOR NEGRO LOGITECH 500026 JC928CQ3029</v>
      </c>
      <c r="E235" s="3" t="s">
        <v>266</v>
      </c>
      <c r="F235" s="5" t="s">
        <v>10589</v>
      </c>
      <c r="G235" s="3" t="s">
        <v>266</v>
      </c>
      <c r="H235" s="10">
        <v>3600</v>
      </c>
      <c r="I235" t="s">
        <v>38</v>
      </c>
      <c r="J235" s="2">
        <v>43311</v>
      </c>
      <c r="K235" s="2">
        <v>43281</v>
      </c>
    </row>
    <row r="236" spans="1:11" x14ac:dyDescent="0.25">
      <c r="A236">
        <v>2018</v>
      </c>
      <c r="B236" s="2">
        <v>43101</v>
      </c>
      <c r="C236" s="2">
        <v>43281</v>
      </c>
      <c r="D236" t="str">
        <f>'[1]CONSENTRADO DE INVENTARIO'!N230</f>
        <v xml:space="preserve">ESCRITORIO DE COLOR GRIS CON CAF╔   </v>
      </c>
      <c r="E236" s="3" t="s">
        <v>267</v>
      </c>
      <c r="F236" s="5" t="s">
        <v>10589</v>
      </c>
      <c r="G236" s="3" t="s">
        <v>267</v>
      </c>
      <c r="H236" s="10">
        <v>2200</v>
      </c>
      <c r="I236" t="s">
        <v>38</v>
      </c>
      <c r="J236" s="2">
        <v>43311</v>
      </c>
      <c r="K236" s="2">
        <v>43281</v>
      </c>
    </row>
    <row r="237" spans="1:11" x14ac:dyDescent="0.25">
      <c r="A237">
        <v>2018</v>
      </c>
      <c r="B237" s="2">
        <v>43101</v>
      </c>
      <c r="C237" s="2">
        <v>43281</v>
      </c>
      <c r="D237" t="str">
        <f>'[1]CONSENTRADO DE INVENTARIO'!N231</f>
        <v xml:space="preserve">ESCRITORIO TIPO ESCOLAR DE MADERA DE DOS CAJONES   </v>
      </c>
      <c r="E237" s="3" t="s">
        <v>268</v>
      </c>
      <c r="F237" s="5" t="s">
        <v>10589</v>
      </c>
      <c r="G237" s="3" t="s">
        <v>268</v>
      </c>
      <c r="H237" s="10">
        <v>2200</v>
      </c>
      <c r="I237" t="s">
        <v>38</v>
      </c>
      <c r="J237" s="2">
        <v>43311</v>
      </c>
      <c r="K237" s="2">
        <v>43281</v>
      </c>
    </row>
    <row r="238" spans="1:11" x14ac:dyDescent="0.25">
      <c r="A238">
        <v>2018</v>
      </c>
      <c r="B238" s="2">
        <v>43101</v>
      </c>
      <c r="C238" s="2">
        <v>43281</v>
      </c>
      <c r="D238" t="str">
        <f>'[1]CONSENTRADO DE INVENTARIO'!N232</f>
        <v>MONITOR DE COLOR NEGRO PANTALLA LCD DE 14" SAMSUNG 633NW CM16H9FS63202IE</v>
      </c>
      <c r="E238" s="3" t="s">
        <v>269</v>
      </c>
      <c r="F238" s="5" t="s">
        <v>10589</v>
      </c>
      <c r="G238" s="3" t="s">
        <v>269</v>
      </c>
      <c r="H238" s="10">
        <v>1750</v>
      </c>
      <c r="I238" t="s">
        <v>38</v>
      </c>
      <c r="J238" s="2">
        <v>43311</v>
      </c>
      <c r="K238" s="2">
        <v>43281</v>
      </c>
    </row>
    <row r="239" spans="1:11" x14ac:dyDescent="0.25">
      <c r="A239">
        <v>2018</v>
      </c>
      <c r="B239" s="2">
        <v>43101</v>
      </c>
      <c r="C239" s="2">
        <v>43281</v>
      </c>
      <c r="D239" t="str">
        <f>'[1]CONSENTRADO DE INVENTARIO'!N233</f>
        <v>TECLADO DE COLOR NEGRO CON GRIS PERFECT CHOICE PC00567 L92120056</v>
      </c>
      <c r="E239" s="3" t="s">
        <v>270</v>
      </c>
      <c r="F239" s="5" t="s">
        <v>10589</v>
      </c>
      <c r="G239" s="3" t="s">
        <v>270</v>
      </c>
      <c r="H239" s="10">
        <v>270</v>
      </c>
      <c r="I239" t="s">
        <v>38</v>
      </c>
      <c r="J239" s="2">
        <v>43311</v>
      </c>
      <c r="K239" s="2">
        <v>43281</v>
      </c>
    </row>
    <row r="240" spans="1:11" x14ac:dyDescent="0.25">
      <c r="A240">
        <v>2018</v>
      </c>
      <c r="B240" s="2">
        <v>43101</v>
      </c>
      <c r="C240" s="2">
        <v>43281</v>
      </c>
      <c r="D240" t="str">
        <f>'[1]CONSENTRADO DE INVENTARIO'!N234</f>
        <v>CPU DE COLOR NEGRO GENERICO SLIMCASE EL450RO 1323003180210004</v>
      </c>
      <c r="E240" s="3" t="s">
        <v>271</v>
      </c>
      <c r="F240" s="5" t="s">
        <v>10589</v>
      </c>
      <c r="G240" s="3" t="s">
        <v>271</v>
      </c>
      <c r="H240" s="10">
        <v>5015</v>
      </c>
      <c r="I240" t="s">
        <v>38</v>
      </c>
      <c r="J240" s="2">
        <v>43311</v>
      </c>
      <c r="K240" s="2">
        <v>43281</v>
      </c>
    </row>
    <row r="241" spans="1:11" x14ac:dyDescent="0.25">
      <c r="A241">
        <v>2018</v>
      </c>
      <c r="B241" s="2">
        <v>43101</v>
      </c>
      <c r="C241" s="2">
        <v>43281</v>
      </c>
      <c r="D241" t="str">
        <f>'[1]CONSENTRADO DE INVENTARIO'!N235</f>
        <v>TELÉFONO DE COLOR NEGRO EXT.1301 ATENCION A LA JUVENTUD MITEL 5212 IP PHONE AVA AZ-9543</v>
      </c>
      <c r="E241" s="3" t="s">
        <v>272</v>
      </c>
      <c r="F241" s="5" t="s">
        <v>10589</v>
      </c>
      <c r="G241" s="3" t="s">
        <v>272</v>
      </c>
      <c r="H241" s="10">
        <v>3600</v>
      </c>
      <c r="I241" t="s">
        <v>38</v>
      </c>
      <c r="J241" s="2">
        <v>43311</v>
      </c>
      <c r="K241" s="2">
        <v>43281</v>
      </c>
    </row>
    <row r="242" spans="1:11" x14ac:dyDescent="0.25">
      <c r="A242">
        <v>2018</v>
      </c>
      <c r="B242" s="2">
        <v>43101</v>
      </c>
      <c r="C242" s="2">
        <v>43281</v>
      </c>
      <c r="D242" t="str">
        <f>'[1]CONSENTRADO DE INVENTARIO'!N236</f>
        <v xml:space="preserve">PIZARRON DE CORCHO CON MARCO DE ALUMINIO   </v>
      </c>
      <c r="E242" s="3" t="s">
        <v>273</v>
      </c>
      <c r="F242" s="5" t="s">
        <v>10589</v>
      </c>
      <c r="G242" s="3" t="s">
        <v>273</v>
      </c>
      <c r="H242" s="10">
        <v>560</v>
      </c>
      <c r="I242" t="s">
        <v>38</v>
      </c>
      <c r="J242" s="2">
        <v>43311</v>
      </c>
      <c r="K242" s="2">
        <v>43281</v>
      </c>
    </row>
    <row r="243" spans="1:11" x14ac:dyDescent="0.25">
      <c r="A243">
        <v>2018</v>
      </c>
      <c r="B243" s="2">
        <v>43101</v>
      </c>
      <c r="C243" s="2">
        <v>43281</v>
      </c>
      <c r="D243" t="str">
        <f>'[1]CONSENTRADO DE INVENTARIO'!N237</f>
        <v xml:space="preserve">EXTINGUIDOR DE COLOR ROJO DE 10LB 4.5K BADGER AB-428915 </v>
      </c>
      <c r="E243" s="3" t="s">
        <v>274</v>
      </c>
      <c r="F243" s="5" t="s">
        <v>10589</v>
      </c>
      <c r="G243" s="3" t="s">
        <v>274</v>
      </c>
      <c r="H243" s="10">
        <v>500</v>
      </c>
      <c r="I243" t="s">
        <v>38</v>
      </c>
      <c r="J243" s="2">
        <v>43311</v>
      </c>
      <c r="K243" s="2">
        <v>43281</v>
      </c>
    </row>
    <row r="244" spans="1:11" x14ac:dyDescent="0.25">
      <c r="A244">
        <v>2018</v>
      </c>
      <c r="B244" s="2">
        <v>43101</v>
      </c>
      <c r="C244" s="2">
        <v>43281</v>
      </c>
      <c r="D244" t="str">
        <f>'[1]CONSENTRADO DE INVENTARIO'!N238</f>
        <v xml:space="preserve">SILLA ACOJINADA DE COLOR NEGRO   </v>
      </c>
      <c r="E244" s="3" t="s">
        <v>275</v>
      </c>
      <c r="F244" s="5" t="s">
        <v>10589</v>
      </c>
      <c r="G244" s="3" t="s">
        <v>275</v>
      </c>
      <c r="H244" s="10">
        <v>785</v>
      </c>
      <c r="I244" t="s">
        <v>38</v>
      </c>
      <c r="J244" s="2">
        <v>43311</v>
      </c>
      <c r="K244" s="2">
        <v>43281</v>
      </c>
    </row>
    <row r="245" spans="1:11" x14ac:dyDescent="0.25">
      <c r="A245">
        <v>2018</v>
      </c>
      <c r="B245" s="2">
        <v>43101</v>
      </c>
      <c r="C245" s="2">
        <v>43281</v>
      </c>
      <c r="D245" t="str">
        <f>'[1]CONSENTRADO DE INVENTARIO'!N239</f>
        <v xml:space="preserve">ESCRITORIO METALICO DE COLOR BEIGE DE 2 CAJONES   </v>
      </c>
      <c r="E245" s="3" t="s">
        <v>276</v>
      </c>
      <c r="F245" s="5" t="s">
        <v>10589</v>
      </c>
      <c r="G245" s="3" t="s">
        <v>276</v>
      </c>
      <c r="H245" s="10">
        <v>2200</v>
      </c>
      <c r="I245" t="s">
        <v>38</v>
      </c>
      <c r="J245" s="2">
        <v>43311</v>
      </c>
      <c r="K245" s="2">
        <v>43281</v>
      </c>
    </row>
    <row r="246" spans="1:11" x14ac:dyDescent="0.25">
      <c r="A246">
        <v>2018</v>
      </c>
      <c r="B246" s="2">
        <v>43101</v>
      </c>
      <c r="C246" s="2">
        <v>43281</v>
      </c>
      <c r="D246" t="str">
        <f>'[1]CONSENTRADO DE INVENTARIO'!N240</f>
        <v>BOCINAS DOS BOCINAS DE COLOR NEGRO LOGITECH 50026 JC928CQ3031</v>
      </c>
      <c r="E246" s="3" t="s">
        <v>277</v>
      </c>
      <c r="F246" s="5" t="s">
        <v>10589</v>
      </c>
      <c r="G246" s="3" t="s">
        <v>277</v>
      </c>
      <c r="H246" s="10">
        <v>3600</v>
      </c>
      <c r="I246" t="s">
        <v>38</v>
      </c>
      <c r="J246" s="2">
        <v>43311</v>
      </c>
      <c r="K246" s="2">
        <v>43281</v>
      </c>
    </row>
    <row r="247" spans="1:11" x14ac:dyDescent="0.25">
      <c r="A247">
        <v>2018</v>
      </c>
      <c r="B247" s="2">
        <v>43101</v>
      </c>
      <c r="C247" s="2">
        <v>43281</v>
      </c>
      <c r="D247" t="str">
        <f>'[1]CONSENTRADO DE INVENTARIO'!N241</f>
        <v>REGULADOR DE COLOR GRIS DE CUATRO CONECTORES_x000D_ KOBLENZ POWER PRQ 090900542</v>
      </c>
      <c r="E247" s="3" t="s">
        <v>278</v>
      </c>
      <c r="F247" s="5" t="s">
        <v>10589</v>
      </c>
      <c r="G247" s="3" t="s">
        <v>278</v>
      </c>
      <c r="H247" s="10">
        <v>330</v>
      </c>
      <c r="I247" t="s">
        <v>38</v>
      </c>
      <c r="J247" s="2">
        <v>43311</v>
      </c>
      <c r="K247" s="2">
        <v>43281</v>
      </c>
    </row>
    <row r="248" spans="1:11" x14ac:dyDescent="0.25">
      <c r="A248">
        <v>2018</v>
      </c>
      <c r="B248" s="2">
        <v>43101</v>
      </c>
      <c r="C248" s="2">
        <v>43281</v>
      </c>
      <c r="D248" t="str">
        <f>'[1]CONSENTRADO DE INVENTARIO'!N242</f>
        <v xml:space="preserve">SILLA DE VISITA COLOR NEGRO   </v>
      </c>
      <c r="E248" s="3" t="s">
        <v>279</v>
      </c>
      <c r="F248" s="5" t="s">
        <v>10589</v>
      </c>
      <c r="G248" s="3" t="s">
        <v>279</v>
      </c>
      <c r="H248" s="10">
        <v>785</v>
      </c>
      <c r="I248" t="s">
        <v>38</v>
      </c>
      <c r="J248" s="2">
        <v>43311</v>
      </c>
      <c r="K248" s="2">
        <v>43281</v>
      </c>
    </row>
    <row r="249" spans="1:11" x14ac:dyDescent="0.25">
      <c r="A249">
        <v>2018</v>
      </c>
      <c r="B249" s="2">
        <v>43101</v>
      </c>
      <c r="C249" s="2">
        <v>43281</v>
      </c>
      <c r="D249" t="str">
        <f>'[1]CONSENTRADO DE INVENTARIO'!N243</f>
        <v>MONITOR PANTALLA PLANA NEGRO 17" BTC BTC-8221A B02380</v>
      </c>
      <c r="E249" s="3" t="s">
        <v>280</v>
      </c>
      <c r="F249" s="5" t="s">
        <v>10589</v>
      </c>
      <c r="G249" s="3" t="s">
        <v>280</v>
      </c>
      <c r="H249" s="10">
        <v>1750</v>
      </c>
      <c r="I249" t="s">
        <v>38</v>
      </c>
      <c r="J249" s="2">
        <v>43311</v>
      </c>
      <c r="K249" s="2">
        <v>43281</v>
      </c>
    </row>
    <row r="250" spans="1:11" x14ac:dyDescent="0.25">
      <c r="A250">
        <v>2018</v>
      </c>
      <c r="B250" s="2">
        <v>43101</v>
      </c>
      <c r="C250" s="2">
        <v>43281</v>
      </c>
      <c r="D250" t="str">
        <f>'[1]CONSENTRADO DE INVENTARIO'!N244</f>
        <v>TECLADO DE COLOR NEGRO KMEX KM2782 B5KMX3A67XZ2</v>
      </c>
      <c r="E250" s="3" t="s">
        <v>281</v>
      </c>
      <c r="F250" s="5" t="s">
        <v>10589</v>
      </c>
      <c r="G250" s="3" t="s">
        <v>281</v>
      </c>
      <c r="H250" s="10">
        <v>270</v>
      </c>
      <c r="I250" t="s">
        <v>38</v>
      </c>
      <c r="J250" s="2">
        <v>43311</v>
      </c>
      <c r="K250" s="2">
        <v>43281</v>
      </c>
    </row>
    <row r="251" spans="1:11" x14ac:dyDescent="0.25">
      <c r="A251">
        <v>2018</v>
      </c>
      <c r="B251" s="2">
        <v>43101</v>
      </c>
      <c r="C251" s="2">
        <v>43281</v>
      </c>
      <c r="D251" t="str">
        <f>'[1]CONSENTRADO DE INVENTARIO'!N245</f>
        <v>TECLADO DE COLOR NEGRO EASY LINE EL993391 L420993391</v>
      </c>
      <c r="E251" s="3" t="s">
        <v>282</v>
      </c>
      <c r="F251" s="5" t="s">
        <v>10589</v>
      </c>
      <c r="G251" s="3" t="s">
        <v>282</v>
      </c>
      <c r="H251" s="10">
        <v>270</v>
      </c>
      <c r="I251" t="s">
        <v>38</v>
      </c>
      <c r="J251" s="2">
        <v>43311</v>
      </c>
      <c r="K251" s="2">
        <v>43281</v>
      </c>
    </row>
    <row r="252" spans="1:11" x14ac:dyDescent="0.25">
      <c r="A252">
        <v>2018</v>
      </c>
      <c r="B252" s="2">
        <v>43101</v>
      </c>
      <c r="C252" s="2">
        <v>43281</v>
      </c>
      <c r="D252" t="str">
        <f>'[1]CONSENTRADO DE INVENTARIO'!N246</f>
        <v xml:space="preserve">ESTANTES DE 5 ESPACIOS DE METAL DE COLOR GRIS   </v>
      </c>
      <c r="E252" s="3" t="s">
        <v>283</v>
      </c>
      <c r="F252" s="5" t="s">
        <v>10589</v>
      </c>
      <c r="G252" s="3" t="s">
        <v>283</v>
      </c>
      <c r="H252" s="10">
        <v>750</v>
      </c>
      <c r="I252" t="s">
        <v>38</v>
      </c>
      <c r="J252" s="2">
        <v>43311</v>
      </c>
      <c r="K252" s="2">
        <v>43281</v>
      </c>
    </row>
    <row r="253" spans="1:11" x14ac:dyDescent="0.25">
      <c r="A253">
        <v>2018</v>
      </c>
      <c r="B253" s="2">
        <v>43101</v>
      </c>
      <c r="C253" s="2">
        <v>43281</v>
      </c>
      <c r="D253" t="str">
        <f>'[1]CONSENTRADO DE INVENTARIO'!N247</f>
        <v xml:space="preserve">ESTANTES DE 5 ESPACION DE ETAL DE COLOR GRIS   </v>
      </c>
      <c r="E253" s="3" t="s">
        <v>284</v>
      </c>
      <c r="F253" s="5" t="s">
        <v>10589</v>
      </c>
      <c r="G253" s="3" t="s">
        <v>284</v>
      </c>
      <c r="H253" s="10">
        <v>750</v>
      </c>
      <c r="I253" t="s">
        <v>38</v>
      </c>
      <c r="J253" s="2">
        <v>43311</v>
      </c>
      <c r="K253" s="2">
        <v>43281</v>
      </c>
    </row>
    <row r="254" spans="1:11" x14ac:dyDescent="0.25">
      <c r="A254">
        <v>2018</v>
      </c>
      <c r="B254" s="2">
        <v>43101</v>
      </c>
      <c r="C254" s="2">
        <v>43281</v>
      </c>
      <c r="D254" t="str">
        <f>'[1]CONSENTRADO DE INVENTARIO'!N248</f>
        <v xml:space="preserve">ESTANTES DE 5 ESPACIOS DE METAL DE COLOR GRIS   </v>
      </c>
      <c r="E254" s="3" t="s">
        <v>285</v>
      </c>
      <c r="F254" s="5" t="s">
        <v>10589</v>
      </c>
      <c r="G254" s="3" t="s">
        <v>285</v>
      </c>
      <c r="H254" s="10">
        <v>750</v>
      </c>
      <c r="I254" t="s">
        <v>38</v>
      </c>
      <c r="J254" s="2">
        <v>43311</v>
      </c>
      <c r="K254" s="2">
        <v>43281</v>
      </c>
    </row>
    <row r="255" spans="1:11" x14ac:dyDescent="0.25">
      <c r="A255">
        <v>2018</v>
      </c>
      <c r="B255" s="2">
        <v>43101</v>
      </c>
      <c r="C255" s="2">
        <v>43281</v>
      </c>
      <c r="D255" t="str">
        <f>'[1]CONSENTRADO DE INVENTARIO'!N249</f>
        <v xml:space="preserve">ESTANTES DE 5 ESPACIOS DE METAL DE COLOR GRIS   </v>
      </c>
      <c r="E255" s="3" t="s">
        <v>286</v>
      </c>
      <c r="F255" s="5" t="s">
        <v>10589</v>
      </c>
      <c r="G255" s="3" t="s">
        <v>286</v>
      </c>
      <c r="H255" s="10">
        <v>750</v>
      </c>
      <c r="I255" t="s">
        <v>38</v>
      </c>
      <c r="J255" s="2">
        <v>43311</v>
      </c>
      <c r="K255" s="2">
        <v>43281</v>
      </c>
    </row>
    <row r="256" spans="1:11" x14ac:dyDescent="0.25">
      <c r="A256">
        <v>2018</v>
      </c>
      <c r="B256" s="2">
        <v>43101</v>
      </c>
      <c r="C256" s="2">
        <v>43281</v>
      </c>
      <c r="D256" t="str">
        <f>'[1]CONSENTRADO DE INVENTARIO'!N250</f>
        <v xml:space="preserve">PIZARRON PIZARRON DE COLOR BLANCO CON MARCO DE ALUMINIO ZANONI  </v>
      </c>
      <c r="E256" s="3" t="s">
        <v>287</v>
      </c>
      <c r="F256" s="5" t="s">
        <v>10589</v>
      </c>
      <c r="G256" s="3" t="s">
        <v>287</v>
      </c>
      <c r="H256" s="10">
        <v>560</v>
      </c>
      <c r="I256" t="s">
        <v>38</v>
      </c>
      <c r="J256" s="2">
        <v>43311</v>
      </c>
      <c r="K256" s="2">
        <v>43281</v>
      </c>
    </row>
    <row r="257" spans="1:11" x14ac:dyDescent="0.25">
      <c r="A257">
        <v>2018</v>
      </c>
      <c r="B257" s="2">
        <v>43101</v>
      </c>
      <c r="C257" s="2">
        <v>43281</v>
      </c>
      <c r="D257" t="str">
        <f>'[1]CONSENTRADO DE INVENTARIO'!N251</f>
        <v>CAMARA DIGITAL FOTOGRAFICA DE COLOR GRIS 14 MP SONY DSC-W610SCE33 000005720020</v>
      </c>
      <c r="E257" s="3" t="s">
        <v>288</v>
      </c>
      <c r="F257" s="5" t="s">
        <v>10589</v>
      </c>
      <c r="G257" s="3" t="s">
        <v>288</v>
      </c>
      <c r="H257" s="10">
        <v>1800</v>
      </c>
      <c r="I257" t="s">
        <v>38</v>
      </c>
      <c r="J257" s="2">
        <v>43311</v>
      </c>
      <c r="K257" s="2">
        <v>43281</v>
      </c>
    </row>
    <row r="258" spans="1:11" x14ac:dyDescent="0.25">
      <c r="A258">
        <v>2018</v>
      </c>
      <c r="B258" s="2">
        <v>43101</v>
      </c>
      <c r="C258" s="2">
        <v>43281</v>
      </c>
      <c r="D258" t="str">
        <f>'[1]CONSENTRADO DE INVENTARIO'!N252</f>
        <v>REGULADOR DE COLOR NEGRO DE 4 CONECTORES VOLTELEC  E14j25304</v>
      </c>
      <c r="E258" s="3" t="s">
        <v>289</v>
      </c>
      <c r="F258" s="5" t="s">
        <v>10589</v>
      </c>
      <c r="G258" s="3" t="s">
        <v>289</v>
      </c>
      <c r="H258" s="10">
        <v>330</v>
      </c>
      <c r="I258" t="s">
        <v>38</v>
      </c>
      <c r="J258" s="2">
        <v>43311</v>
      </c>
      <c r="K258" s="2">
        <v>43281</v>
      </c>
    </row>
    <row r="259" spans="1:11" x14ac:dyDescent="0.25">
      <c r="A259">
        <v>2018</v>
      </c>
      <c r="B259" s="2">
        <v>43101</v>
      </c>
      <c r="C259" s="2">
        <v>43281</v>
      </c>
      <c r="D259" t="str">
        <f>'[1]CONSENTRADO DE INVENTARIO'!N253</f>
        <v>REGULADOR DE COLOR NEGRO DE 4 CONECTORES VOLTELEC  E14j25304</v>
      </c>
      <c r="E259" s="3" t="s">
        <v>290</v>
      </c>
      <c r="F259" s="5" t="s">
        <v>10589</v>
      </c>
      <c r="G259" s="3" t="s">
        <v>290</v>
      </c>
      <c r="H259" s="10">
        <v>330</v>
      </c>
      <c r="I259" t="s">
        <v>38</v>
      </c>
      <c r="J259" s="2">
        <v>43311</v>
      </c>
      <c r="K259" s="2">
        <v>43281</v>
      </c>
    </row>
    <row r="260" spans="1:11" x14ac:dyDescent="0.25">
      <c r="A260">
        <v>2018</v>
      </c>
      <c r="B260" s="2">
        <v>43101</v>
      </c>
      <c r="C260" s="2">
        <v>43281</v>
      </c>
      <c r="D260" t="str">
        <f>'[1]CONSENTRADO DE INVENTARIO'!N254</f>
        <v xml:space="preserve">SILLA DE COLOR NEGRA ACOJINADA CON DESCANZABRAZOS   </v>
      </c>
      <c r="E260" s="3" t="s">
        <v>291</v>
      </c>
      <c r="F260" s="5" t="s">
        <v>10590</v>
      </c>
      <c r="G260" s="3" t="s">
        <v>291</v>
      </c>
      <c r="H260" s="10">
        <v>785</v>
      </c>
      <c r="I260" t="s">
        <v>38</v>
      </c>
      <c r="J260" s="2">
        <v>43311</v>
      </c>
      <c r="K260" s="2">
        <v>43281</v>
      </c>
    </row>
    <row r="261" spans="1:11" x14ac:dyDescent="0.25">
      <c r="A261">
        <v>2018</v>
      </c>
      <c r="B261" s="2">
        <v>43101</v>
      </c>
      <c r="C261" s="2">
        <v>43281</v>
      </c>
      <c r="D261" t="str">
        <f>'[1]CONSENTRADO DE INVENTARIO'!N255</f>
        <v>IMPRESORA DE COLOR GRIS CON NEGRO LEXMARK X4650 00090589911</v>
      </c>
      <c r="E261" s="3" t="s">
        <v>292</v>
      </c>
      <c r="F261" s="5" t="s">
        <v>10590</v>
      </c>
      <c r="G261" s="3" t="s">
        <v>292</v>
      </c>
      <c r="H261" s="10">
        <v>1790</v>
      </c>
      <c r="I261" t="s">
        <v>38</v>
      </c>
      <c r="J261" s="2">
        <v>43311</v>
      </c>
      <c r="K261" s="2">
        <v>43281</v>
      </c>
    </row>
    <row r="262" spans="1:11" x14ac:dyDescent="0.25">
      <c r="A262">
        <v>2018</v>
      </c>
      <c r="B262" s="2">
        <v>43101</v>
      </c>
      <c r="C262" s="2">
        <v>43281</v>
      </c>
      <c r="D262" t="str">
        <f>'[1]CONSENTRADO DE INVENTARIO'!N256</f>
        <v>MONITOR DE COLOR NEGRO DE PANTALLA LCD DE 15" AOC FTF15W60PS 7089BBA001944</v>
      </c>
      <c r="E262" s="3" t="s">
        <v>293</v>
      </c>
      <c r="F262" s="5" t="s">
        <v>10590</v>
      </c>
      <c r="G262" s="3" t="s">
        <v>293</v>
      </c>
      <c r="H262" s="10">
        <v>1750</v>
      </c>
      <c r="I262" t="s">
        <v>38</v>
      </c>
      <c r="J262" s="2">
        <v>43311</v>
      </c>
      <c r="K262" s="2">
        <v>43281</v>
      </c>
    </row>
    <row r="263" spans="1:11" x14ac:dyDescent="0.25">
      <c r="A263">
        <v>2018</v>
      </c>
      <c r="B263" s="2">
        <v>43101</v>
      </c>
      <c r="C263" s="2">
        <v>43281</v>
      </c>
      <c r="D263" t="str">
        <f>'[1]CONSENTRADO DE INVENTARIO'!N257</f>
        <v>MONITOR DE COLOR NEGRO DE PANTALLA LCD DE 15" AOC TFT15W60PS 7089BBA003283</v>
      </c>
      <c r="E263" s="3" t="s">
        <v>294</v>
      </c>
      <c r="F263" s="5" t="s">
        <v>10590</v>
      </c>
      <c r="G263" s="3" t="s">
        <v>294</v>
      </c>
      <c r="H263" s="10">
        <v>1750</v>
      </c>
      <c r="I263" t="s">
        <v>38</v>
      </c>
      <c r="J263" s="2">
        <v>43311</v>
      </c>
      <c r="K263" s="2">
        <v>43281</v>
      </c>
    </row>
    <row r="264" spans="1:11" x14ac:dyDescent="0.25">
      <c r="A264">
        <v>2018</v>
      </c>
      <c r="B264" s="2">
        <v>43101</v>
      </c>
      <c r="C264" s="2">
        <v>43281</v>
      </c>
      <c r="D264" t="str">
        <f>'[1]CONSENTRADO DE INVENTARIO'!N258</f>
        <v>MONITOR DE COLOR NEGRO BTC BTC-715AW HL0611030IB01913</v>
      </c>
      <c r="E264" s="3" t="s">
        <v>295</v>
      </c>
      <c r="F264" s="5" t="s">
        <v>10590</v>
      </c>
      <c r="G264" s="3" t="s">
        <v>295</v>
      </c>
      <c r="H264" s="10">
        <v>1750</v>
      </c>
      <c r="I264" t="s">
        <v>38</v>
      </c>
      <c r="J264" s="2">
        <v>43311</v>
      </c>
      <c r="K264" s="2">
        <v>43281</v>
      </c>
    </row>
    <row r="265" spans="1:11" x14ac:dyDescent="0.25">
      <c r="A265">
        <v>2018</v>
      </c>
      <c r="B265" s="2">
        <v>43101</v>
      </c>
      <c r="C265" s="2">
        <v>43281</v>
      </c>
      <c r="D265" t="str">
        <f>'[1]CONSENTRADO DE INVENTARIO'!N259</f>
        <v>MONITOR DE PANTALLA LCD DE COLOR NEGRO 17" AOC 931SWL T89MHDNPW5E7N1J</v>
      </c>
      <c r="E265" s="3" t="s">
        <v>296</v>
      </c>
      <c r="F265" s="5" t="s">
        <v>10590</v>
      </c>
      <c r="G265" s="3" t="s">
        <v>296</v>
      </c>
      <c r="H265" s="10">
        <v>1750</v>
      </c>
      <c r="I265" t="s">
        <v>38</v>
      </c>
      <c r="J265" s="2">
        <v>43311</v>
      </c>
      <c r="K265" s="2">
        <v>43281</v>
      </c>
    </row>
    <row r="266" spans="1:11" x14ac:dyDescent="0.25">
      <c r="A266">
        <v>2018</v>
      </c>
      <c r="B266" s="2">
        <v>43101</v>
      </c>
      <c r="C266" s="2">
        <v>43281</v>
      </c>
      <c r="D266" t="str">
        <f>'[1]CONSENTRADO DE INVENTARIO'!N260</f>
        <v xml:space="preserve">TECLADO DE COLOR NEGRO ACTEK  </v>
      </c>
      <c r="E266" s="3" t="s">
        <v>297</v>
      </c>
      <c r="F266" s="5" t="s">
        <v>10590</v>
      </c>
      <c r="G266" s="3" t="s">
        <v>297</v>
      </c>
      <c r="H266" s="10">
        <v>270</v>
      </c>
      <c r="I266" t="s">
        <v>38</v>
      </c>
      <c r="J266" s="2">
        <v>43311</v>
      </c>
      <c r="K266" s="2">
        <v>43281</v>
      </c>
    </row>
    <row r="267" spans="1:11" x14ac:dyDescent="0.25">
      <c r="A267">
        <v>2018</v>
      </c>
      <c r="B267" s="2">
        <v>43101</v>
      </c>
      <c r="C267" s="2">
        <v>43281</v>
      </c>
      <c r="D267" t="str">
        <f>'[1]CONSENTRADO DE INVENTARIO'!N261</f>
        <v>CPU DE COLOR NEGRO CON DVD Y QUEMADOR KMEX 450WS 029100030673</v>
      </c>
      <c r="E267" s="3" t="s">
        <v>298</v>
      </c>
      <c r="F267" s="5" t="s">
        <v>10590</v>
      </c>
      <c r="G267" s="3" t="s">
        <v>298</v>
      </c>
      <c r="H267" s="10">
        <v>5015</v>
      </c>
      <c r="I267" t="s">
        <v>38</v>
      </c>
      <c r="J267" s="2">
        <v>43311</v>
      </c>
      <c r="K267" s="2">
        <v>43281</v>
      </c>
    </row>
    <row r="268" spans="1:11" x14ac:dyDescent="0.25">
      <c r="A268">
        <v>2018</v>
      </c>
      <c r="B268" s="2">
        <v>43101</v>
      </c>
      <c r="C268" s="2">
        <v>43281</v>
      </c>
      <c r="D268" t="str">
        <f>'[1]CONSENTRADO DE INVENTARIO'!N262</f>
        <v>CPU DE COLOR NEGRO CON DVD Y QUEMADOR KMEX KM09080185 B5KMX3A67X72</v>
      </c>
      <c r="E268" s="3" t="s">
        <v>299</v>
      </c>
      <c r="F268" s="5" t="s">
        <v>10590</v>
      </c>
      <c r="G268" s="3" t="s">
        <v>299</v>
      </c>
      <c r="H268" s="10">
        <v>5015</v>
      </c>
      <c r="I268" t="s">
        <v>38</v>
      </c>
      <c r="J268" s="2">
        <v>43311</v>
      </c>
      <c r="K268" s="2">
        <v>43281</v>
      </c>
    </row>
    <row r="269" spans="1:11" x14ac:dyDescent="0.25">
      <c r="A269">
        <v>2018</v>
      </c>
      <c r="B269" s="2">
        <v>43101</v>
      </c>
      <c r="C269" s="2">
        <v>43281</v>
      </c>
      <c r="D269" t="str">
        <f>'[1]CONSENTRADO DE INVENTARIO'!N263</f>
        <v>CPU DE COLOR NEGRO CON DVD Y MAUSSE LG 400W 029110119935</v>
      </c>
      <c r="E269" s="3" t="s">
        <v>300</v>
      </c>
      <c r="F269" s="5" t="s">
        <v>10590</v>
      </c>
      <c r="G269" s="3" t="s">
        <v>300</v>
      </c>
      <c r="H269" s="10">
        <v>5015</v>
      </c>
      <c r="I269" t="s">
        <v>38</v>
      </c>
      <c r="J269" s="2">
        <v>43311</v>
      </c>
      <c r="K269" s="2">
        <v>43281</v>
      </c>
    </row>
    <row r="270" spans="1:11" x14ac:dyDescent="0.25">
      <c r="A270">
        <v>2018</v>
      </c>
      <c r="B270" s="2">
        <v>43101</v>
      </c>
      <c r="C270" s="2">
        <v>43281</v>
      </c>
      <c r="D270" t="str">
        <f>'[1]CONSENTRADO DE INVENTARIO'!N264</f>
        <v xml:space="preserve">CPU DE COLOR NEGRO LG  </v>
      </c>
      <c r="E270" s="3" t="s">
        <v>301</v>
      </c>
      <c r="F270" s="5" t="s">
        <v>10590</v>
      </c>
      <c r="G270" s="3" t="s">
        <v>301</v>
      </c>
      <c r="H270" s="10">
        <v>5015</v>
      </c>
      <c r="I270" t="s">
        <v>38</v>
      </c>
      <c r="J270" s="2">
        <v>43311</v>
      </c>
      <c r="K270" s="2">
        <v>43281</v>
      </c>
    </row>
    <row r="271" spans="1:11" x14ac:dyDescent="0.25">
      <c r="A271">
        <v>2018</v>
      </c>
      <c r="B271" s="2">
        <v>43101</v>
      </c>
      <c r="C271" s="2">
        <v>43281</v>
      </c>
      <c r="D271" t="str">
        <f>'[1]CONSENTRADO DE INVENTARIO'!N265</f>
        <v>CPU DE COLOR ENGRO CON DVD Y QUEMADOR KMEX 400W 020120002873</v>
      </c>
      <c r="E271" s="3" t="s">
        <v>302</v>
      </c>
      <c r="F271" s="5" t="s">
        <v>10590</v>
      </c>
      <c r="G271" s="3" t="s">
        <v>302</v>
      </c>
      <c r="H271" s="10">
        <v>5015</v>
      </c>
      <c r="I271" t="s">
        <v>38</v>
      </c>
      <c r="J271" s="2">
        <v>43311</v>
      </c>
      <c r="K271" s="2">
        <v>43281</v>
      </c>
    </row>
    <row r="272" spans="1:11" x14ac:dyDescent="0.25">
      <c r="A272">
        <v>2018</v>
      </c>
      <c r="B272" s="2">
        <v>43101</v>
      </c>
      <c r="C272" s="2">
        <v>43281</v>
      </c>
      <c r="D272" t="str">
        <f>'[1]CONSENTRADO DE INVENTARIO'!N266</f>
        <v>REGULADOR DE COLRO CREMA DE  4 CONECTORES TDE PRONET 16219008008</v>
      </c>
      <c r="E272" s="3" t="s">
        <v>303</v>
      </c>
      <c r="F272" s="5" t="s">
        <v>10590</v>
      </c>
      <c r="G272" s="3" t="s">
        <v>303</v>
      </c>
      <c r="H272" s="10">
        <v>330</v>
      </c>
      <c r="I272" t="s">
        <v>38</v>
      </c>
      <c r="J272" s="2">
        <v>43311</v>
      </c>
      <c r="K272" s="2">
        <v>43281</v>
      </c>
    </row>
    <row r="273" spans="1:11" x14ac:dyDescent="0.25">
      <c r="A273">
        <v>2018</v>
      </c>
      <c r="B273" s="2">
        <v>43101</v>
      </c>
      <c r="C273" s="2">
        <v>43281</v>
      </c>
      <c r="D273" t="str">
        <f>'[1]CONSENTRADO DE INVENTARIO'!N267</f>
        <v>REGULADOR DE COLOR NEGRO DE 4 CONECTORES EME EME1000 620354</v>
      </c>
      <c r="E273" s="3" t="s">
        <v>304</v>
      </c>
      <c r="F273" s="5" t="s">
        <v>10590</v>
      </c>
      <c r="G273" s="3" t="s">
        <v>304</v>
      </c>
      <c r="H273" s="10">
        <v>330</v>
      </c>
      <c r="I273" t="s">
        <v>38</v>
      </c>
      <c r="J273" s="2">
        <v>43311</v>
      </c>
      <c r="K273" s="2">
        <v>43281</v>
      </c>
    </row>
    <row r="274" spans="1:11" x14ac:dyDescent="0.25">
      <c r="A274">
        <v>2018</v>
      </c>
      <c r="B274" s="2">
        <v>43101</v>
      </c>
      <c r="C274" s="2">
        <v>43281</v>
      </c>
      <c r="D274" t="str">
        <f>'[1]CONSENTRADO DE INVENTARIO'!N268</f>
        <v xml:space="preserve">REGULADOR COLOR BEIGE   </v>
      </c>
      <c r="E274" s="3" t="s">
        <v>305</v>
      </c>
      <c r="F274" s="5" t="s">
        <v>10590</v>
      </c>
      <c r="G274" s="3" t="s">
        <v>305</v>
      </c>
      <c r="H274" s="10">
        <v>330</v>
      </c>
      <c r="I274" t="s">
        <v>38</v>
      </c>
      <c r="J274" s="2">
        <v>43311</v>
      </c>
      <c r="K274" s="2">
        <v>43281</v>
      </c>
    </row>
    <row r="275" spans="1:11" x14ac:dyDescent="0.25">
      <c r="A275">
        <v>2018</v>
      </c>
      <c r="B275" s="2">
        <v>43101</v>
      </c>
      <c r="C275" s="2">
        <v>43281</v>
      </c>
      <c r="D275" t="str">
        <f>'[1]CONSENTRADO DE INVENTARIO'!N269</f>
        <v xml:space="preserve">REGULADOR BEIGE DE 4 CONECTORES EME  </v>
      </c>
      <c r="E275" s="3" t="s">
        <v>306</v>
      </c>
      <c r="F275" s="5" t="s">
        <v>10590</v>
      </c>
      <c r="G275" s="3" t="s">
        <v>306</v>
      </c>
      <c r="H275" s="10">
        <v>330</v>
      </c>
      <c r="I275" t="s">
        <v>38</v>
      </c>
      <c r="J275" s="2">
        <v>43311</v>
      </c>
      <c r="K275" s="2">
        <v>43281</v>
      </c>
    </row>
    <row r="276" spans="1:11" x14ac:dyDescent="0.25">
      <c r="A276">
        <v>2018</v>
      </c>
      <c r="B276" s="2">
        <v>43101</v>
      </c>
      <c r="C276" s="2">
        <v>43281</v>
      </c>
      <c r="D276" t="str">
        <f>'[1]CONSENTRADO DE INVENTARIO'!N270</f>
        <v xml:space="preserve">SILLA DE 3 PLAZAS DE COLOR NEGRO ACOJINADA DE VISITA   </v>
      </c>
      <c r="E276" s="3" t="s">
        <v>307</v>
      </c>
      <c r="F276" s="5" t="s">
        <v>10590</v>
      </c>
      <c r="G276" s="3" t="s">
        <v>307</v>
      </c>
      <c r="H276" s="10">
        <v>3300</v>
      </c>
      <c r="I276" t="s">
        <v>38</v>
      </c>
      <c r="J276" s="2">
        <v>43311</v>
      </c>
      <c r="K276" s="2">
        <v>43281</v>
      </c>
    </row>
    <row r="277" spans="1:11" x14ac:dyDescent="0.25">
      <c r="A277">
        <v>2018</v>
      </c>
      <c r="B277" s="2">
        <v>43101</v>
      </c>
      <c r="C277" s="2">
        <v>43281</v>
      </c>
      <c r="D277" t="str">
        <f>'[1]CONSENTRADO DE INVENTARIO'!N271</f>
        <v xml:space="preserve">SILLA GIRATORIA DE COLOR NEGRO   </v>
      </c>
      <c r="E277" s="3" t="s">
        <v>308</v>
      </c>
      <c r="F277" s="5" t="s">
        <v>10590</v>
      </c>
      <c r="G277" s="3" t="s">
        <v>308</v>
      </c>
      <c r="H277" s="10">
        <v>785</v>
      </c>
      <c r="I277" t="s">
        <v>38</v>
      </c>
      <c r="J277" s="2">
        <v>43311</v>
      </c>
      <c r="K277" s="2">
        <v>43281</v>
      </c>
    </row>
    <row r="278" spans="1:11" x14ac:dyDescent="0.25">
      <c r="A278">
        <v>2018</v>
      </c>
      <c r="B278" s="2">
        <v>43101</v>
      </c>
      <c r="C278" s="2">
        <v>43281</v>
      </c>
      <c r="D278" t="str">
        <f>'[1]CONSENTRADO DE INVENTARIO'!N272</f>
        <v xml:space="preserve">ESTANTES DE COLOR GRIS METALICO DE 5 ENTREPAÐOS   </v>
      </c>
      <c r="E278" s="3" t="s">
        <v>309</v>
      </c>
      <c r="F278" s="5" t="s">
        <v>10590</v>
      </c>
      <c r="G278" s="3" t="s">
        <v>309</v>
      </c>
      <c r="H278" s="10">
        <v>500</v>
      </c>
      <c r="I278" t="s">
        <v>38</v>
      </c>
      <c r="J278" s="2">
        <v>43311</v>
      </c>
      <c r="K278" s="2">
        <v>43281</v>
      </c>
    </row>
    <row r="279" spans="1:11" x14ac:dyDescent="0.25">
      <c r="A279">
        <v>2018</v>
      </c>
      <c r="B279" s="2">
        <v>43101</v>
      </c>
      <c r="C279" s="2">
        <v>43281</v>
      </c>
      <c r="D279" t="str">
        <f>'[1]CONSENTRADO DE INVENTARIO'!N273</f>
        <v xml:space="preserve">ESCRITORIO DE MADERA DE COLOR NOGAL 3 CAJONES CON CRDENZA DE 4 PUERTAS   </v>
      </c>
      <c r="E279" s="3" t="s">
        <v>310</v>
      </c>
      <c r="F279" s="5" t="s">
        <v>10590</v>
      </c>
      <c r="G279" s="3" t="s">
        <v>310</v>
      </c>
      <c r="H279" s="10">
        <v>4800</v>
      </c>
      <c r="I279" t="s">
        <v>38</v>
      </c>
      <c r="J279" s="2">
        <v>43311</v>
      </c>
      <c r="K279" s="2">
        <v>43281</v>
      </c>
    </row>
    <row r="280" spans="1:11" x14ac:dyDescent="0.25">
      <c r="A280">
        <v>2018</v>
      </c>
      <c r="B280" s="2">
        <v>43101</v>
      </c>
      <c r="C280" s="2">
        <v>43281</v>
      </c>
      <c r="D280" t="str">
        <f>'[1]CONSENTRADO DE INVENTARIO'!N274</f>
        <v xml:space="preserve">ESCRITORIO COLOR MADERA CON 3 CAJONES   </v>
      </c>
      <c r="E280" s="3" t="s">
        <v>311</v>
      </c>
      <c r="F280" s="5" t="s">
        <v>10590</v>
      </c>
      <c r="G280" s="3" t="s">
        <v>311</v>
      </c>
      <c r="H280" s="10">
        <v>2200</v>
      </c>
      <c r="I280" t="s">
        <v>38</v>
      </c>
      <c r="J280" s="2">
        <v>43311</v>
      </c>
      <c r="K280" s="2">
        <v>43281</v>
      </c>
    </row>
    <row r="281" spans="1:11" x14ac:dyDescent="0.25">
      <c r="A281">
        <v>2018</v>
      </c>
      <c r="B281" s="2">
        <v>43101</v>
      </c>
      <c r="C281" s="2">
        <v>43281</v>
      </c>
      <c r="D281" t="str">
        <f>'[1]CONSENTRADO DE INVENTARIO'!N275</f>
        <v xml:space="preserve">ESCRITORIO COLOR MADERA CON TRES CAJONES   </v>
      </c>
      <c r="E281" s="3" t="s">
        <v>312</v>
      </c>
      <c r="F281" s="5" t="s">
        <v>10590</v>
      </c>
      <c r="G281" s="3" t="s">
        <v>312</v>
      </c>
      <c r="H281" s="10">
        <v>2200</v>
      </c>
      <c r="I281" t="s">
        <v>38</v>
      </c>
      <c r="J281" s="2">
        <v>43311</v>
      </c>
      <c r="K281" s="2">
        <v>43281</v>
      </c>
    </row>
    <row r="282" spans="1:11" x14ac:dyDescent="0.25">
      <c r="A282">
        <v>2018</v>
      </c>
      <c r="B282" s="2">
        <v>43101</v>
      </c>
      <c r="C282" s="2">
        <v>43281</v>
      </c>
      <c r="D282" t="str">
        <f>'[1]CONSENTRADO DE INVENTARIO'!N276</f>
        <v xml:space="preserve">ARCHIVERO DE MADERA DE COLOR VINO DE DOS CAJONES   </v>
      </c>
      <c r="E282" s="3" t="s">
        <v>313</v>
      </c>
      <c r="F282" s="5" t="s">
        <v>10590</v>
      </c>
      <c r="G282" s="3" t="s">
        <v>313</v>
      </c>
      <c r="H282" s="10">
        <v>1200</v>
      </c>
      <c r="I282" t="s">
        <v>38</v>
      </c>
      <c r="J282" s="2">
        <v>43311</v>
      </c>
      <c r="K282" s="2">
        <v>43281</v>
      </c>
    </row>
    <row r="283" spans="1:11" x14ac:dyDescent="0.25">
      <c r="A283">
        <v>2018</v>
      </c>
      <c r="B283" s="2">
        <v>43101</v>
      </c>
      <c r="C283" s="2">
        <v>43281</v>
      </c>
      <c r="D283" t="str">
        <f>'[1]CONSENTRADO DE INVENTARIO'!N277</f>
        <v xml:space="preserve">ARCHIVERO DE MADERA DE COLOR MIEL DE 4 CAJONES   </v>
      </c>
      <c r="E283" s="3" t="s">
        <v>314</v>
      </c>
      <c r="F283" s="5" t="s">
        <v>10590</v>
      </c>
      <c r="G283" s="3" t="s">
        <v>314</v>
      </c>
      <c r="H283" s="10">
        <v>2200</v>
      </c>
      <c r="I283" t="s">
        <v>38</v>
      </c>
      <c r="J283" s="2">
        <v>43311</v>
      </c>
      <c r="K283" s="2">
        <v>43281</v>
      </c>
    </row>
    <row r="284" spans="1:11" x14ac:dyDescent="0.25">
      <c r="A284">
        <v>2018</v>
      </c>
      <c r="B284" s="2">
        <v>43101</v>
      </c>
      <c r="C284" s="2">
        <v>43281</v>
      </c>
      <c r="D284" t="str">
        <f>'[1]CONSENTRADO DE INVENTARIO'!N278</f>
        <v>MICROONDAS  MICROONDAS DE COLOR BLANCO DAEWOO KOR6185 KU8IDA0607</v>
      </c>
      <c r="E284" s="3" t="s">
        <v>315</v>
      </c>
      <c r="F284" s="5" t="s">
        <v>10590</v>
      </c>
      <c r="G284" s="3" t="s">
        <v>315</v>
      </c>
      <c r="H284" s="10">
        <v>1650</v>
      </c>
      <c r="I284" t="s">
        <v>38</v>
      </c>
      <c r="J284" s="2">
        <v>43311</v>
      </c>
      <c r="K284" s="2">
        <v>43281</v>
      </c>
    </row>
    <row r="285" spans="1:11" x14ac:dyDescent="0.25">
      <c r="A285">
        <v>2018</v>
      </c>
      <c r="B285" s="2">
        <v>43101</v>
      </c>
      <c r="C285" s="2">
        <v>43281</v>
      </c>
      <c r="D285" t="str">
        <f>'[1]CONSENTRADO DE INVENTARIO'!N279</f>
        <v>TELEVISION TELEVISION DE COLOR NEGRO DE PLASMA DE 50"  CON CONTROL REMOTO PANASONIC TCP50C24 LB00840311</v>
      </c>
      <c r="E285" s="3" t="s">
        <v>316</v>
      </c>
      <c r="F285" s="5" t="s">
        <v>10590</v>
      </c>
      <c r="G285" s="3" t="s">
        <v>316</v>
      </c>
      <c r="H285" s="10">
        <v>5500</v>
      </c>
      <c r="I285" t="s">
        <v>38</v>
      </c>
      <c r="J285" s="2">
        <v>43311</v>
      </c>
      <c r="K285" s="2">
        <v>43281</v>
      </c>
    </row>
    <row r="286" spans="1:11" x14ac:dyDescent="0.25">
      <c r="A286">
        <v>2018</v>
      </c>
      <c r="B286" s="2">
        <v>43101</v>
      </c>
      <c r="C286" s="2">
        <v>43281</v>
      </c>
      <c r="D286" t="str">
        <f>'[1]CONSENTRADO DE INVENTARIO'!N280</f>
        <v>CLIMA MINISPLIT DE COLOR BLANCO DE MEDIA TONELADA CON CONTROL REMOTO AUX  B85814971100188</v>
      </c>
      <c r="E286" s="3" t="s">
        <v>317</v>
      </c>
      <c r="F286" s="5" t="s">
        <v>10590</v>
      </c>
      <c r="G286" s="3" t="s">
        <v>317</v>
      </c>
      <c r="H286" s="10">
        <v>5000</v>
      </c>
      <c r="I286" t="s">
        <v>38</v>
      </c>
      <c r="J286" s="2">
        <v>43311</v>
      </c>
      <c r="K286" s="2">
        <v>43281</v>
      </c>
    </row>
    <row r="287" spans="1:11" x14ac:dyDescent="0.25">
      <c r="A287">
        <v>2018</v>
      </c>
      <c r="B287" s="2">
        <v>43101</v>
      </c>
      <c r="C287" s="2">
        <v>43281</v>
      </c>
      <c r="D287" t="str">
        <f>'[1]CONSENTRADO DE INVENTARIO'!N281</f>
        <v>CLIMA CENTRAL DE 3 TONELADAS CON CALEFACCION TRANE TOCO36F100BE P4015751H</v>
      </c>
      <c r="E287" s="3" t="s">
        <v>318</v>
      </c>
      <c r="F287" s="5" t="s">
        <v>10590</v>
      </c>
      <c r="G287" s="3" t="s">
        <v>318</v>
      </c>
      <c r="H287" s="10">
        <v>8800</v>
      </c>
      <c r="I287" t="s">
        <v>38</v>
      </c>
      <c r="J287" s="2">
        <v>43311</v>
      </c>
      <c r="K287" s="2">
        <v>43281</v>
      </c>
    </row>
    <row r="288" spans="1:11" x14ac:dyDescent="0.25">
      <c r="A288">
        <v>2018</v>
      </c>
      <c r="B288" s="2">
        <v>43101</v>
      </c>
      <c r="C288" s="2">
        <v>43281</v>
      </c>
      <c r="D288" t="str">
        <f>'[1]CONSENTRADO DE INVENTARIO'!N282</f>
        <v xml:space="preserve">PIZARRON DE CORCHO DE COLOR CAFE DE 90X90   </v>
      </c>
      <c r="E288" s="3" t="s">
        <v>319</v>
      </c>
      <c r="F288" s="5" t="s">
        <v>10590</v>
      </c>
      <c r="G288" s="3" t="s">
        <v>319</v>
      </c>
      <c r="H288" s="10">
        <v>650</v>
      </c>
      <c r="I288" t="s">
        <v>38</v>
      </c>
      <c r="J288" s="2">
        <v>43311</v>
      </c>
      <c r="K288" s="2">
        <v>43281</v>
      </c>
    </row>
    <row r="289" spans="1:11" x14ac:dyDescent="0.25">
      <c r="A289">
        <v>2018</v>
      </c>
      <c r="B289" s="2">
        <v>43101</v>
      </c>
      <c r="C289" s="2">
        <v>43281</v>
      </c>
      <c r="D289" t="str">
        <f>'[1]CONSENTRADO DE INVENTARIO'!N283</f>
        <v xml:space="preserve">ABANICO DE MESA DE COLOR GRIS MASTERCRAFF EB 36602 </v>
      </c>
      <c r="E289" s="3" t="s">
        <v>320</v>
      </c>
      <c r="F289" s="5" t="s">
        <v>10590</v>
      </c>
      <c r="G289" s="3" t="s">
        <v>320</v>
      </c>
      <c r="H289" s="10">
        <v>350</v>
      </c>
      <c r="I289" t="s">
        <v>38</v>
      </c>
      <c r="J289" s="2">
        <v>43311</v>
      </c>
      <c r="K289" s="2">
        <v>43281</v>
      </c>
    </row>
    <row r="290" spans="1:11" x14ac:dyDescent="0.25">
      <c r="A290">
        <v>2018</v>
      </c>
      <c r="B290" s="2">
        <v>43101</v>
      </c>
      <c r="C290" s="2">
        <v>43281</v>
      </c>
      <c r="D290" t="str">
        <f>'[1]CONSENTRADO DE INVENTARIO'!N284</f>
        <v xml:space="preserve">TANQUE TANQUE DE GAS DE COLOR GRIS DE 45K   </v>
      </c>
      <c r="E290" s="3" t="s">
        <v>321</v>
      </c>
      <c r="F290" s="5" t="s">
        <v>10590</v>
      </c>
      <c r="G290" s="3" t="s">
        <v>321</v>
      </c>
      <c r="H290" s="10">
        <v>650</v>
      </c>
      <c r="I290" t="s">
        <v>38</v>
      </c>
      <c r="J290" s="2">
        <v>43311</v>
      </c>
      <c r="K290" s="2">
        <v>43281</v>
      </c>
    </row>
    <row r="291" spans="1:11" x14ac:dyDescent="0.25">
      <c r="A291">
        <v>2018</v>
      </c>
      <c r="B291" s="2">
        <v>43101</v>
      </c>
      <c r="C291" s="2">
        <v>43281</v>
      </c>
      <c r="D291" t="str">
        <f>'[1]CONSENTRADO DE INVENTARIO'!N285</f>
        <v xml:space="preserve">TANQUE TANQUE DE GAS DE COLOR GRIS DE 45K   </v>
      </c>
      <c r="E291" s="3" t="s">
        <v>322</v>
      </c>
      <c r="F291" s="5" t="s">
        <v>10590</v>
      </c>
      <c r="G291" s="3" t="s">
        <v>322</v>
      </c>
      <c r="H291" s="10">
        <v>650</v>
      </c>
      <c r="I291" t="s">
        <v>38</v>
      </c>
      <c r="J291" s="2">
        <v>43311</v>
      </c>
      <c r="K291" s="2">
        <v>43281</v>
      </c>
    </row>
    <row r="292" spans="1:11" x14ac:dyDescent="0.25">
      <c r="A292">
        <v>2018</v>
      </c>
      <c r="B292" s="2">
        <v>43101</v>
      </c>
      <c r="C292" s="2">
        <v>43281</v>
      </c>
      <c r="D292" t="str">
        <f>'[1]CONSENTRADO DE INVENTARIO'!N286</f>
        <v>TELÉFONO DE COLOR NEGRO MITEL 5121A AVABI2945</v>
      </c>
      <c r="E292" s="3" t="s">
        <v>323</v>
      </c>
      <c r="F292" s="5" t="s">
        <v>10590</v>
      </c>
      <c r="G292" s="3" t="s">
        <v>323</v>
      </c>
      <c r="H292" s="10">
        <v>3600</v>
      </c>
      <c r="I292" t="s">
        <v>38</v>
      </c>
      <c r="J292" s="2">
        <v>43311</v>
      </c>
      <c r="K292" s="2">
        <v>43281</v>
      </c>
    </row>
    <row r="293" spans="1:11" x14ac:dyDescent="0.25">
      <c r="A293">
        <v>2018</v>
      </c>
      <c r="B293" s="2">
        <v>43101</v>
      </c>
      <c r="C293" s="2">
        <v>43281</v>
      </c>
      <c r="D293" t="str">
        <f>'[1]CONSENTRADO DE INVENTARIO'!N287</f>
        <v xml:space="preserve">SACAPUNTAS ELECTRICO DE COLOR NEGRO ROYAL  </v>
      </c>
      <c r="E293" s="3" t="s">
        <v>324</v>
      </c>
      <c r="F293" s="5" t="s">
        <v>10590</v>
      </c>
      <c r="G293" s="3" t="s">
        <v>324</v>
      </c>
      <c r="H293" s="10">
        <v>780</v>
      </c>
      <c r="I293" t="s">
        <v>38</v>
      </c>
      <c r="J293" s="2">
        <v>43311</v>
      </c>
      <c r="K293" s="2">
        <v>43281</v>
      </c>
    </row>
    <row r="294" spans="1:11" x14ac:dyDescent="0.25">
      <c r="A294">
        <v>2018</v>
      </c>
      <c r="B294" s="2">
        <v>43101</v>
      </c>
      <c r="C294" s="2">
        <v>43281</v>
      </c>
      <c r="D294" t="str">
        <f>'[1]CONSENTRADO DE INVENTARIO'!N288</f>
        <v>ENGARGOLADORA DE COLOR GRIS CON NEGRO PERFEX 613038529 501308669133</v>
      </c>
      <c r="E294" s="3" t="s">
        <v>325</v>
      </c>
      <c r="F294" s="5" t="s">
        <v>10590</v>
      </c>
      <c r="G294" s="3" t="s">
        <v>325</v>
      </c>
      <c r="H294" s="10">
        <v>3400</v>
      </c>
      <c r="I294" t="s">
        <v>38</v>
      </c>
      <c r="J294" s="2">
        <v>43311</v>
      </c>
      <c r="K294" s="2">
        <v>43281</v>
      </c>
    </row>
    <row r="295" spans="1:11" x14ac:dyDescent="0.25">
      <c r="A295">
        <v>2018</v>
      </c>
      <c r="B295" s="2">
        <v>43101</v>
      </c>
      <c r="C295" s="2">
        <v>43281</v>
      </c>
      <c r="D295" t="str">
        <f>'[1]CONSENTRADO DE INVENTARIO'!N289</f>
        <v xml:space="preserve">IMPRESORA DE COLOR GRIS LASER JET HP P1505n </v>
      </c>
      <c r="E295" s="3" t="s">
        <v>326</v>
      </c>
      <c r="F295" s="5" t="s">
        <v>10590</v>
      </c>
      <c r="G295" s="3" t="s">
        <v>326</v>
      </c>
      <c r="H295" s="10">
        <v>1600</v>
      </c>
      <c r="I295" t="s">
        <v>38</v>
      </c>
      <c r="J295" s="2">
        <v>43311</v>
      </c>
      <c r="K295" s="2">
        <v>43281</v>
      </c>
    </row>
    <row r="296" spans="1:11" x14ac:dyDescent="0.25">
      <c r="A296">
        <v>2018</v>
      </c>
      <c r="B296" s="2">
        <v>43101</v>
      </c>
      <c r="C296" s="2">
        <v>43281</v>
      </c>
      <c r="D296" t="str">
        <f>'[1]CONSENTRADO DE INVENTARIO'!N290</f>
        <v>MONITOR DE COLOR NEGRO DE PANTALLA LCD GEM GM-170B GB58701038</v>
      </c>
      <c r="E296" s="3" t="s">
        <v>327</v>
      </c>
      <c r="F296" s="5" t="s">
        <v>10590</v>
      </c>
      <c r="G296" s="3" t="s">
        <v>327</v>
      </c>
      <c r="H296" s="10">
        <v>1750</v>
      </c>
      <c r="I296" t="s">
        <v>38</v>
      </c>
      <c r="J296" s="2">
        <v>43311</v>
      </c>
      <c r="K296" s="2">
        <v>43281</v>
      </c>
    </row>
    <row r="297" spans="1:11" x14ac:dyDescent="0.25">
      <c r="A297">
        <v>2018</v>
      </c>
      <c r="B297" s="2">
        <v>43101</v>
      </c>
      <c r="C297" s="2">
        <v>43281</v>
      </c>
      <c r="D297" t="str">
        <f>'[1]CONSENTRADO DE INVENTARIO'!N291</f>
        <v>TECLADO DE COLOR NEGRO PARA COMPUTADORA VENQ  10102FJP1VSS74100118</v>
      </c>
      <c r="E297" s="3" t="s">
        <v>328</v>
      </c>
      <c r="F297" s="5" t="s">
        <v>10590</v>
      </c>
      <c r="G297" s="3" t="s">
        <v>328</v>
      </c>
      <c r="H297" s="10">
        <v>270</v>
      </c>
      <c r="I297" t="s">
        <v>38</v>
      </c>
      <c r="J297" s="2">
        <v>43311</v>
      </c>
      <c r="K297" s="2">
        <v>43281</v>
      </c>
    </row>
    <row r="298" spans="1:11" x14ac:dyDescent="0.25">
      <c r="A298">
        <v>2018</v>
      </c>
      <c r="B298" s="2">
        <v>43101</v>
      </c>
      <c r="C298" s="2">
        <v>43281</v>
      </c>
      <c r="D298" t="str">
        <f>'[1]CONSENTRADO DE INVENTARIO'!N292</f>
        <v xml:space="preserve">REGULADOR DE COLOR NEGRO CON 4 CONECTORES ICB  </v>
      </c>
      <c r="E298" s="3" t="s">
        <v>329</v>
      </c>
      <c r="F298" s="5" t="s">
        <v>10590</v>
      </c>
      <c r="G298" s="3" t="s">
        <v>329</v>
      </c>
      <c r="H298" s="10">
        <v>270</v>
      </c>
      <c r="I298" t="s">
        <v>38</v>
      </c>
      <c r="J298" s="2">
        <v>43311</v>
      </c>
      <c r="K298" s="2">
        <v>43281</v>
      </c>
    </row>
    <row r="299" spans="1:11" x14ac:dyDescent="0.25">
      <c r="A299">
        <v>2018</v>
      </c>
      <c r="B299" s="2">
        <v>43101</v>
      </c>
      <c r="C299" s="2">
        <v>43281</v>
      </c>
      <c r="D299" t="str">
        <f>'[1]CONSENTRADO DE INVENTARIO'!N293</f>
        <v xml:space="preserve">SILLA SECRETARIAL DE COLOR NEGRO CON PISTON   </v>
      </c>
      <c r="E299" s="3" t="s">
        <v>330</v>
      </c>
      <c r="F299" s="5" t="s">
        <v>10590</v>
      </c>
      <c r="G299" s="3" t="s">
        <v>330</v>
      </c>
      <c r="H299" s="10">
        <v>785</v>
      </c>
      <c r="I299" t="s">
        <v>38</v>
      </c>
      <c r="J299" s="2">
        <v>43311</v>
      </c>
      <c r="K299" s="2">
        <v>43281</v>
      </c>
    </row>
    <row r="300" spans="1:11" x14ac:dyDescent="0.25">
      <c r="A300">
        <v>2018</v>
      </c>
      <c r="B300" s="2">
        <v>43101</v>
      </c>
      <c r="C300" s="2">
        <v>43281</v>
      </c>
      <c r="D300" t="str">
        <f>'[1]CONSENTRADO DE INVENTARIO'!N294</f>
        <v xml:space="preserve">SILLA DE COLOR NEGRO CON DESCANSABRAZOS  EN VINIPIEL   </v>
      </c>
      <c r="E300" s="3" t="s">
        <v>331</v>
      </c>
      <c r="F300" s="5" t="s">
        <v>10590</v>
      </c>
      <c r="G300" s="3" t="s">
        <v>331</v>
      </c>
      <c r="H300" s="10">
        <v>785</v>
      </c>
      <c r="I300" t="s">
        <v>38</v>
      </c>
      <c r="J300" s="2">
        <v>43311</v>
      </c>
      <c r="K300" s="2">
        <v>43281</v>
      </c>
    </row>
    <row r="301" spans="1:11" x14ac:dyDescent="0.25">
      <c r="A301">
        <v>2018</v>
      </c>
      <c r="B301" s="2">
        <v>43101</v>
      </c>
      <c r="C301" s="2">
        <v>43281</v>
      </c>
      <c r="D301" t="str">
        <f>'[1]CONSENTRADO DE INVENTARIO'!N295</f>
        <v xml:space="preserve">SILLA SECRETARIAL DE COLOR NEGROCON D. B.   </v>
      </c>
      <c r="E301" s="3" t="s">
        <v>332</v>
      </c>
      <c r="F301" s="5" t="s">
        <v>10590</v>
      </c>
      <c r="G301" s="3" t="s">
        <v>332</v>
      </c>
      <c r="H301" s="10">
        <v>785</v>
      </c>
      <c r="I301" t="s">
        <v>38</v>
      </c>
      <c r="J301" s="2">
        <v>43311</v>
      </c>
      <c r="K301" s="2">
        <v>43281</v>
      </c>
    </row>
    <row r="302" spans="1:11" x14ac:dyDescent="0.25">
      <c r="A302">
        <v>2018</v>
      </c>
      <c r="B302" s="2">
        <v>43101</v>
      </c>
      <c r="C302" s="2">
        <v>43281</v>
      </c>
      <c r="D302" t="str">
        <f>'[1]CONSENTRADO DE INVENTARIO'!N296</f>
        <v xml:space="preserve">SILLA GIRATORIA DE COLOR NEGRO   </v>
      </c>
      <c r="E302" s="3" t="s">
        <v>333</v>
      </c>
      <c r="F302" s="5" t="s">
        <v>10590</v>
      </c>
      <c r="G302" s="3" t="s">
        <v>333</v>
      </c>
      <c r="H302" s="10">
        <v>785</v>
      </c>
      <c r="I302" t="s">
        <v>38</v>
      </c>
      <c r="J302" s="2">
        <v>43311</v>
      </c>
      <c r="K302" s="2">
        <v>43281</v>
      </c>
    </row>
    <row r="303" spans="1:11" x14ac:dyDescent="0.25">
      <c r="A303">
        <v>2018</v>
      </c>
      <c r="B303" s="2">
        <v>43101</v>
      </c>
      <c r="C303" s="2">
        <v>43281</v>
      </c>
      <c r="D303" t="str">
        <f>'[1]CONSENTRADO DE INVENTARIO'!N297</f>
        <v xml:space="preserve">SILLA COLOR NEGRO SECRETARIAL GIRATORIA   </v>
      </c>
      <c r="E303" s="3" t="s">
        <v>334</v>
      </c>
      <c r="F303" s="5" t="s">
        <v>10590</v>
      </c>
      <c r="G303" s="3" t="s">
        <v>334</v>
      </c>
      <c r="H303" s="10">
        <v>785</v>
      </c>
      <c r="I303" t="s">
        <v>38</v>
      </c>
      <c r="J303" s="2">
        <v>43311</v>
      </c>
      <c r="K303" s="2">
        <v>43281</v>
      </c>
    </row>
    <row r="304" spans="1:11" x14ac:dyDescent="0.25">
      <c r="A304">
        <v>2018</v>
      </c>
      <c r="B304" s="2">
        <v>43101</v>
      </c>
      <c r="C304" s="2">
        <v>43281</v>
      </c>
      <c r="D304" t="str">
        <f>'[1]CONSENTRADO DE INVENTARIO'!N298</f>
        <v xml:space="preserve">SILLA COLOR NEGRO  DE VISITA DE PIEL   </v>
      </c>
      <c r="E304" s="3" t="s">
        <v>335</v>
      </c>
      <c r="F304" s="5" t="s">
        <v>10590</v>
      </c>
      <c r="G304" s="3" t="s">
        <v>335</v>
      </c>
      <c r="H304" s="10">
        <v>785</v>
      </c>
      <c r="I304" t="s">
        <v>38</v>
      </c>
      <c r="J304" s="2">
        <v>43311</v>
      </c>
      <c r="K304" s="2">
        <v>43281</v>
      </c>
    </row>
    <row r="305" spans="1:11" x14ac:dyDescent="0.25">
      <c r="A305">
        <v>2018</v>
      </c>
      <c r="B305" s="2">
        <v>43101</v>
      </c>
      <c r="C305" s="2">
        <v>43281</v>
      </c>
      <c r="D305" t="str">
        <f>'[1]CONSENTRADO DE INVENTARIO'!N299</f>
        <v xml:space="preserve">SILLA COLOR NEGRO  DE VISITA DE PIEL   </v>
      </c>
      <c r="E305" s="3" t="s">
        <v>336</v>
      </c>
      <c r="F305" s="5" t="s">
        <v>10590</v>
      </c>
      <c r="G305" s="3" t="s">
        <v>336</v>
      </c>
      <c r="H305" s="10">
        <v>785</v>
      </c>
      <c r="I305" t="s">
        <v>38</v>
      </c>
      <c r="J305" s="2">
        <v>43311</v>
      </c>
      <c r="K305" s="2">
        <v>43281</v>
      </c>
    </row>
    <row r="306" spans="1:11" x14ac:dyDescent="0.25">
      <c r="A306">
        <v>2018</v>
      </c>
      <c r="B306" s="2">
        <v>43101</v>
      </c>
      <c r="C306" s="2">
        <v>43281</v>
      </c>
      <c r="D306" t="str">
        <f>'[1]CONSENTRADO DE INVENTARIO'!N300</f>
        <v xml:space="preserve">SILLA DE COLOR ROJA  ACOJINADA   </v>
      </c>
      <c r="E306" s="3" t="s">
        <v>337</v>
      </c>
      <c r="F306" s="5" t="s">
        <v>10590</v>
      </c>
      <c r="G306" s="3" t="s">
        <v>337</v>
      </c>
      <c r="H306" s="10">
        <v>785</v>
      </c>
      <c r="I306" t="s">
        <v>38</v>
      </c>
      <c r="J306" s="2">
        <v>43311</v>
      </c>
      <c r="K306" s="2">
        <v>43281</v>
      </c>
    </row>
    <row r="307" spans="1:11" x14ac:dyDescent="0.25">
      <c r="A307">
        <v>2018</v>
      </c>
      <c r="B307" s="2">
        <v>43101</v>
      </c>
      <c r="C307" s="2">
        <v>43281</v>
      </c>
      <c r="D307" t="str">
        <f>'[1]CONSENTRADO DE INVENTARIO'!N301</f>
        <v xml:space="preserve">SILLA COLOR NEGRO CON RUEDAS   </v>
      </c>
      <c r="E307" s="3" t="s">
        <v>338</v>
      </c>
      <c r="F307" s="5" t="s">
        <v>10590</v>
      </c>
      <c r="G307" s="3" t="s">
        <v>338</v>
      </c>
      <c r="H307" s="10">
        <v>785</v>
      </c>
      <c r="I307" t="s">
        <v>38</v>
      </c>
      <c r="J307" s="2">
        <v>43311</v>
      </c>
      <c r="K307" s="2">
        <v>43281</v>
      </c>
    </row>
    <row r="308" spans="1:11" x14ac:dyDescent="0.25">
      <c r="A308">
        <v>2018</v>
      </c>
      <c r="B308" s="2">
        <v>43101</v>
      </c>
      <c r="C308" s="2">
        <v>43281</v>
      </c>
      <c r="D308" t="str">
        <f>'[1]CONSENTRADO DE INVENTARIO'!N302</f>
        <v xml:space="preserve">ESTANTES DE COLOR GRIS METALICO DE DOS ENTREPAÐOS   </v>
      </c>
      <c r="E308" s="3" t="s">
        <v>339</v>
      </c>
      <c r="F308" s="5" t="s">
        <v>10590</v>
      </c>
      <c r="G308" s="3" t="s">
        <v>339</v>
      </c>
      <c r="H308" s="10">
        <v>500</v>
      </c>
      <c r="I308" t="s">
        <v>38</v>
      </c>
      <c r="J308" s="2">
        <v>43311</v>
      </c>
      <c r="K308" s="2">
        <v>43281</v>
      </c>
    </row>
    <row r="309" spans="1:11" x14ac:dyDescent="0.25">
      <c r="A309">
        <v>2018</v>
      </c>
      <c r="B309" s="2">
        <v>43101</v>
      </c>
      <c r="C309" s="2">
        <v>43281</v>
      </c>
      <c r="D309" t="str">
        <f>'[1]CONSENTRADO DE INVENTARIO'!N303</f>
        <v xml:space="preserve">ESTANTES DE COLOR GRIS DE 5 ENTREPAÐOS   </v>
      </c>
      <c r="E309" s="3" t="s">
        <v>340</v>
      </c>
      <c r="F309" s="5" t="s">
        <v>10590</v>
      </c>
      <c r="G309" s="3" t="s">
        <v>340</v>
      </c>
      <c r="H309" s="10">
        <v>500</v>
      </c>
      <c r="I309" t="s">
        <v>38</v>
      </c>
      <c r="J309" s="2">
        <v>43311</v>
      </c>
      <c r="K309" s="2">
        <v>43281</v>
      </c>
    </row>
    <row r="310" spans="1:11" x14ac:dyDescent="0.25">
      <c r="A310">
        <v>2018</v>
      </c>
      <c r="B310" s="2">
        <v>43101</v>
      </c>
      <c r="C310" s="2">
        <v>43281</v>
      </c>
      <c r="D310" t="str">
        <f>'[1]CONSENTRADO DE INVENTARIO'!N304</f>
        <v xml:space="preserve">ESTANTES DE COLOR GRIS METALICO CON 5 ENTREPAÐOS   </v>
      </c>
      <c r="E310" s="3" t="s">
        <v>341</v>
      </c>
      <c r="F310" s="5" t="s">
        <v>10590</v>
      </c>
      <c r="G310" s="3" t="s">
        <v>341</v>
      </c>
      <c r="H310" s="10">
        <v>500</v>
      </c>
      <c r="I310" t="s">
        <v>38</v>
      </c>
      <c r="J310" s="2">
        <v>43311</v>
      </c>
      <c r="K310" s="2">
        <v>43281</v>
      </c>
    </row>
    <row r="311" spans="1:11" x14ac:dyDescent="0.25">
      <c r="A311">
        <v>2018</v>
      </c>
      <c r="B311" s="2">
        <v>43101</v>
      </c>
      <c r="C311" s="2">
        <v>43281</v>
      </c>
      <c r="D311" t="str">
        <f>'[1]CONSENTRADO DE INVENTARIO'!N305</f>
        <v xml:space="preserve">ESTANTES ESTANTE METALICO DE 4 GAVETAS   </v>
      </c>
      <c r="E311" s="3" t="s">
        <v>342</v>
      </c>
      <c r="F311" s="5" t="s">
        <v>10590</v>
      </c>
      <c r="G311" s="3" t="s">
        <v>342</v>
      </c>
      <c r="H311" s="10">
        <v>500</v>
      </c>
      <c r="I311" t="s">
        <v>38</v>
      </c>
      <c r="J311" s="2">
        <v>43311</v>
      </c>
      <c r="K311" s="2">
        <v>43281</v>
      </c>
    </row>
    <row r="312" spans="1:11" x14ac:dyDescent="0.25">
      <c r="A312">
        <v>2018</v>
      </c>
      <c r="B312" s="2">
        <v>43101</v>
      </c>
      <c r="C312" s="2">
        <v>43281</v>
      </c>
      <c r="D312" t="str">
        <f>'[1]CONSENTRADO DE INVENTARIO'!N306</f>
        <v xml:space="preserve">ESTANTES DE COLOR AMARILLO 4 NIVELES   </v>
      </c>
      <c r="E312" s="3" t="s">
        <v>343</v>
      </c>
      <c r="F312" s="5" t="s">
        <v>10590</v>
      </c>
      <c r="G312" s="3" t="s">
        <v>343</v>
      </c>
      <c r="H312" s="10">
        <v>500</v>
      </c>
      <c r="I312" t="s">
        <v>38</v>
      </c>
      <c r="J312" s="2">
        <v>43311</v>
      </c>
      <c r="K312" s="2">
        <v>43281</v>
      </c>
    </row>
    <row r="313" spans="1:11" x14ac:dyDescent="0.25">
      <c r="A313">
        <v>2018</v>
      </c>
      <c r="B313" s="2">
        <v>43101</v>
      </c>
      <c r="C313" s="2">
        <v>43281</v>
      </c>
      <c r="D313" t="str">
        <f>'[1]CONSENTRADO DE INVENTARIO'!N307</f>
        <v xml:space="preserve">ESTANTES DE COLOR GRIS CON 6 NIVELES   </v>
      </c>
      <c r="E313" s="3" t="s">
        <v>344</v>
      </c>
      <c r="F313" s="5" t="s">
        <v>10590</v>
      </c>
      <c r="G313" s="3" t="s">
        <v>344</v>
      </c>
      <c r="H313" s="10">
        <v>500</v>
      </c>
      <c r="I313" t="s">
        <v>38</v>
      </c>
      <c r="J313" s="2">
        <v>43311</v>
      </c>
      <c r="K313" s="2">
        <v>43281</v>
      </c>
    </row>
    <row r="314" spans="1:11" x14ac:dyDescent="0.25">
      <c r="A314">
        <v>2018</v>
      </c>
      <c r="B314" s="2">
        <v>43101</v>
      </c>
      <c r="C314" s="2">
        <v>43281</v>
      </c>
      <c r="D314" t="str">
        <f>'[1]CONSENTRADO DE INVENTARIO'!N308</f>
        <v xml:space="preserve">ESTANTES COLOR GRIS CON 5 NIVELES   </v>
      </c>
      <c r="E314" s="3" t="s">
        <v>345</v>
      </c>
      <c r="F314" s="5" t="s">
        <v>10590</v>
      </c>
      <c r="G314" s="3" t="s">
        <v>345</v>
      </c>
      <c r="H314" s="10">
        <v>500</v>
      </c>
      <c r="I314" t="s">
        <v>38</v>
      </c>
      <c r="J314" s="2">
        <v>43311</v>
      </c>
      <c r="K314" s="2">
        <v>43281</v>
      </c>
    </row>
    <row r="315" spans="1:11" x14ac:dyDescent="0.25">
      <c r="A315">
        <v>2018</v>
      </c>
      <c r="B315" s="2">
        <v>43101</v>
      </c>
      <c r="C315" s="2">
        <v>43281</v>
      </c>
      <c r="D315" t="str">
        <f>'[1]CONSENTRADO DE INVENTARIO'!N309</f>
        <v xml:space="preserve">ESTANTES DE COLOR GRIS CON 6 NIVELES   </v>
      </c>
      <c r="E315" s="3" t="s">
        <v>346</v>
      </c>
      <c r="F315" s="5" t="s">
        <v>10590</v>
      </c>
      <c r="G315" s="3" t="s">
        <v>346</v>
      </c>
      <c r="H315" s="10">
        <v>500</v>
      </c>
      <c r="I315" t="s">
        <v>38</v>
      </c>
      <c r="J315" s="2">
        <v>43311</v>
      </c>
      <c r="K315" s="2">
        <v>43281</v>
      </c>
    </row>
    <row r="316" spans="1:11" x14ac:dyDescent="0.25">
      <c r="A316">
        <v>2018</v>
      </c>
      <c r="B316" s="2">
        <v>43101</v>
      </c>
      <c r="C316" s="2">
        <v>43281</v>
      </c>
      <c r="D316" t="str">
        <f>'[1]CONSENTRADO DE INVENTARIO'!N310</f>
        <v xml:space="preserve">ESTANTES CON 5 DIVISIONES DE COLOR GRIS   </v>
      </c>
      <c r="E316" s="3" t="s">
        <v>347</v>
      </c>
      <c r="F316" s="5" t="s">
        <v>10590</v>
      </c>
      <c r="G316" s="3" t="s">
        <v>347</v>
      </c>
      <c r="H316" s="10">
        <v>500</v>
      </c>
      <c r="I316" t="s">
        <v>38</v>
      </c>
      <c r="J316" s="2">
        <v>43311</v>
      </c>
      <c r="K316" s="2">
        <v>43281</v>
      </c>
    </row>
    <row r="317" spans="1:11" x14ac:dyDescent="0.25">
      <c r="A317">
        <v>2018</v>
      </c>
      <c r="B317" s="2">
        <v>43101</v>
      </c>
      <c r="C317" s="2">
        <v>43281</v>
      </c>
      <c r="D317" t="str">
        <f>'[1]CONSENTRADO DE INVENTARIO'!N311</f>
        <v xml:space="preserve">ESTANTES CON 5 DIVISIONES DE COLOR GRIS   </v>
      </c>
      <c r="E317" s="3" t="s">
        <v>348</v>
      </c>
      <c r="F317" s="5" t="s">
        <v>10590</v>
      </c>
      <c r="G317" s="3" t="s">
        <v>348</v>
      </c>
      <c r="H317" s="10">
        <v>500</v>
      </c>
      <c r="I317" t="s">
        <v>38</v>
      </c>
      <c r="J317" s="2">
        <v>43311</v>
      </c>
      <c r="K317" s="2">
        <v>43281</v>
      </c>
    </row>
    <row r="318" spans="1:11" x14ac:dyDescent="0.25">
      <c r="A318">
        <v>2018</v>
      </c>
      <c r="B318" s="2">
        <v>43101</v>
      </c>
      <c r="C318" s="2">
        <v>43281</v>
      </c>
      <c r="D318" t="str">
        <f>'[1]CONSENTRADO DE INVENTARIO'!N312</f>
        <v xml:space="preserve">ESCRITORIO DE MADERA EN COLO CAFE CLARO DE 3 CAJONES   </v>
      </c>
      <c r="E318" s="3" t="s">
        <v>349</v>
      </c>
      <c r="F318" s="5" t="s">
        <v>10590</v>
      </c>
      <c r="G318" s="3" t="s">
        <v>349</v>
      </c>
      <c r="H318" s="10">
        <v>2200</v>
      </c>
      <c r="I318" t="s">
        <v>38</v>
      </c>
      <c r="J318" s="2">
        <v>43311</v>
      </c>
      <c r="K318" s="2">
        <v>43281</v>
      </c>
    </row>
    <row r="319" spans="1:11" x14ac:dyDescent="0.25">
      <c r="A319">
        <v>2018</v>
      </c>
      <c r="B319" s="2">
        <v>43101</v>
      </c>
      <c r="C319" s="2">
        <v>43281</v>
      </c>
      <c r="D319" t="str">
        <f>'[1]CONSENTRADO DE INVENTARIO'!N313</f>
        <v xml:space="preserve">ESCRITORIO DE COLOR CAFE CON NEGRO CON ARCHIVERO DE 3 CAJONES Y CRENDENZA DE 4 PUERTAS   </v>
      </c>
      <c r="E319" s="3" t="s">
        <v>350</v>
      </c>
      <c r="F319" s="5" t="s">
        <v>10590</v>
      </c>
      <c r="G319" s="3" t="s">
        <v>350</v>
      </c>
      <c r="H319" s="10">
        <v>2200</v>
      </c>
      <c r="I319" t="s">
        <v>38</v>
      </c>
      <c r="J319" s="2">
        <v>43311</v>
      </c>
      <c r="K319" s="2">
        <v>43281</v>
      </c>
    </row>
    <row r="320" spans="1:11" x14ac:dyDescent="0.25">
      <c r="A320">
        <v>2018</v>
      </c>
      <c r="B320" s="2">
        <v>43101</v>
      </c>
      <c r="C320" s="2">
        <v>43281</v>
      </c>
      <c r="D320" t="str">
        <f>'[1]CONSENTRADO DE INVENTARIO'!N314</f>
        <v xml:space="preserve">ESCRITORIO COLOR CAF╔ DE MADERA Y CRISTAL   </v>
      </c>
      <c r="E320" s="3" t="s">
        <v>351</v>
      </c>
      <c r="F320" s="5" t="s">
        <v>10590</v>
      </c>
      <c r="G320" s="3" t="s">
        <v>351</v>
      </c>
      <c r="H320" s="10">
        <v>2890</v>
      </c>
      <c r="I320" t="s">
        <v>38</v>
      </c>
      <c r="J320" s="2">
        <v>43311</v>
      </c>
      <c r="K320" s="2">
        <v>43281</v>
      </c>
    </row>
    <row r="321" spans="1:11" x14ac:dyDescent="0.25">
      <c r="A321">
        <v>2018</v>
      </c>
      <c r="B321" s="2">
        <v>43101</v>
      </c>
      <c r="C321" s="2">
        <v>43281</v>
      </c>
      <c r="D321" t="str">
        <f>'[1]CONSENTRADO DE INVENTARIO'!N315</f>
        <v xml:space="preserve">ARCHIVERO DE COLOR CAF╔ DE 3 CAJONES   </v>
      </c>
      <c r="E321" s="3" t="s">
        <v>352</v>
      </c>
      <c r="F321" s="5" t="s">
        <v>10590</v>
      </c>
      <c r="G321" s="3" t="s">
        <v>352</v>
      </c>
      <c r="H321" s="10">
        <v>1700</v>
      </c>
      <c r="I321" t="s">
        <v>38</v>
      </c>
      <c r="J321" s="2">
        <v>43311</v>
      </c>
      <c r="K321" s="2">
        <v>43281</v>
      </c>
    </row>
    <row r="322" spans="1:11" x14ac:dyDescent="0.25">
      <c r="A322">
        <v>2018</v>
      </c>
      <c r="B322" s="2">
        <v>43101</v>
      </c>
      <c r="C322" s="2">
        <v>43281</v>
      </c>
      <c r="D322" t="str">
        <f>'[1]CONSENTRADO DE INVENTARIO'!N316</f>
        <v xml:space="preserve">ARCHIVERO DE 4 GAVETAS COLOR CAF╔   </v>
      </c>
      <c r="E322" s="3" t="s">
        <v>353</v>
      </c>
      <c r="F322" s="5" t="s">
        <v>10590</v>
      </c>
      <c r="G322" s="3" t="s">
        <v>353</v>
      </c>
      <c r="H322" s="10">
        <v>2200</v>
      </c>
      <c r="I322" t="s">
        <v>38</v>
      </c>
      <c r="J322" s="2">
        <v>43311</v>
      </c>
      <c r="K322" s="2">
        <v>43281</v>
      </c>
    </row>
    <row r="323" spans="1:11" x14ac:dyDescent="0.25">
      <c r="A323">
        <v>2018</v>
      </c>
      <c r="B323" s="2">
        <v>43101</v>
      </c>
      <c r="C323" s="2">
        <v>43281</v>
      </c>
      <c r="D323" t="str">
        <f>'[1]CONSENTRADO DE INVENTARIO'!N317</f>
        <v xml:space="preserve">ARCHIVERO DE MADERA CON 2 CAJONES   </v>
      </c>
      <c r="E323" s="3" t="s">
        <v>354</v>
      </c>
      <c r="F323" s="5" t="s">
        <v>10590</v>
      </c>
      <c r="G323" s="3" t="s">
        <v>354</v>
      </c>
      <c r="H323" s="10">
        <v>1200</v>
      </c>
      <c r="I323" t="s">
        <v>38</v>
      </c>
      <c r="J323" s="2">
        <v>43311</v>
      </c>
      <c r="K323" s="2">
        <v>43281</v>
      </c>
    </row>
    <row r="324" spans="1:11" x14ac:dyDescent="0.25">
      <c r="A324">
        <v>2018</v>
      </c>
      <c r="B324" s="2">
        <v>43101</v>
      </c>
      <c r="C324" s="2">
        <v>43281</v>
      </c>
      <c r="D324" t="str">
        <f>'[1]CONSENTRADO DE INVENTARIO'!N318</f>
        <v xml:space="preserve">ARCHIVERO CON 4 GAVETAS METALICO   </v>
      </c>
      <c r="E324" s="3" t="s">
        <v>355</v>
      </c>
      <c r="F324" s="5" t="s">
        <v>10590</v>
      </c>
      <c r="G324" s="3" t="s">
        <v>355</v>
      </c>
      <c r="H324" s="10">
        <v>3300</v>
      </c>
      <c r="I324" t="s">
        <v>38</v>
      </c>
      <c r="J324" s="2">
        <v>43311</v>
      </c>
      <c r="K324" s="2">
        <v>43281</v>
      </c>
    </row>
    <row r="325" spans="1:11" x14ac:dyDescent="0.25">
      <c r="A325">
        <v>2018</v>
      </c>
      <c r="B325" s="2">
        <v>43101</v>
      </c>
      <c r="C325" s="2">
        <v>43281</v>
      </c>
      <c r="D325" t="str">
        <f>'[1]CONSENTRADO DE INVENTARIO'!N319</f>
        <v xml:space="preserve">CONGELADOR CONGELADOR DE COLOR BLANCO CON 1 PUERTA TORREY  </v>
      </c>
      <c r="E325" s="3" t="s">
        <v>356</v>
      </c>
      <c r="F325" s="5" t="s">
        <v>10590</v>
      </c>
      <c r="G325" s="3" t="s">
        <v>356</v>
      </c>
      <c r="H325" s="10">
        <v>2999</v>
      </c>
      <c r="I325" t="s">
        <v>38</v>
      </c>
      <c r="J325" s="2">
        <v>43311</v>
      </c>
      <c r="K325" s="2">
        <v>43281</v>
      </c>
    </row>
    <row r="326" spans="1:11" x14ac:dyDescent="0.25">
      <c r="A326">
        <v>2018</v>
      </c>
      <c r="B326" s="2">
        <v>43101</v>
      </c>
      <c r="C326" s="2">
        <v>43281</v>
      </c>
      <c r="D326" t="str">
        <f>'[1]CONSENTRADO DE INVENTARIO'!N320</f>
        <v xml:space="preserve">EMPLAYADORA EMPLAYADORA DE COLOR AZUL CON GRIS PLATA PARA EMPAQUETAR ALIMENTOS CRT-GLOBAL CHW-450 </v>
      </c>
      <c r="E326" s="3" t="s">
        <v>357</v>
      </c>
      <c r="F326" s="5" t="s">
        <v>10590</v>
      </c>
      <c r="G326" s="3" t="s">
        <v>357</v>
      </c>
      <c r="H326" s="10">
        <v>1999</v>
      </c>
      <c r="I326" t="s">
        <v>38</v>
      </c>
      <c r="J326" s="2">
        <v>43311</v>
      </c>
      <c r="K326" s="2">
        <v>43281</v>
      </c>
    </row>
    <row r="327" spans="1:11" x14ac:dyDescent="0.25">
      <c r="A327">
        <v>2018</v>
      </c>
      <c r="B327" s="2">
        <v>43101</v>
      </c>
      <c r="C327" s="2">
        <v>43281</v>
      </c>
      <c r="D327" t="str">
        <f>'[1]CONSENTRADO DE INVENTARIO'!N321</f>
        <v>TELEVISION TELEVISION DE COLOR NEGRO DE 2O PULGADAS PANASONIC KV21ME404 8006796</v>
      </c>
      <c r="E327" s="3" t="s">
        <v>358</v>
      </c>
      <c r="F327" s="5" t="s">
        <v>10590</v>
      </c>
      <c r="G327" s="3" t="s">
        <v>358</v>
      </c>
      <c r="H327" s="10">
        <v>1600</v>
      </c>
      <c r="I327" t="s">
        <v>38</v>
      </c>
      <c r="J327" s="2">
        <v>43311</v>
      </c>
      <c r="K327" s="2">
        <v>43281</v>
      </c>
    </row>
    <row r="328" spans="1:11" x14ac:dyDescent="0.25">
      <c r="A328">
        <v>2018</v>
      </c>
      <c r="B328" s="2">
        <v>43101</v>
      </c>
      <c r="C328" s="2">
        <v>43281</v>
      </c>
      <c r="D328" t="str">
        <f>'[1]CONSENTRADO DE INVENTARIO'!N322</f>
        <v xml:space="preserve">MATAMOSCAS MATA MOSCAS ELECTRICO DE COLOR BLANCO JOFEL  </v>
      </c>
      <c r="E328" s="3" t="s">
        <v>359</v>
      </c>
      <c r="F328" s="5" t="s">
        <v>10590</v>
      </c>
      <c r="G328" s="3" t="s">
        <v>359</v>
      </c>
      <c r="H328" s="10">
        <v>1700</v>
      </c>
      <c r="I328" t="s">
        <v>38</v>
      </c>
      <c r="J328" s="2">
        <v>43311</v>
      </c>
      <c r="K328" s="2">
        <v>43281</v>
      </c>
    </row>
    <row r="329" spans="1:11" x14ac:dyDescent="0.25">
      <c r="A329">
        <v>2018</v>
      </c>
      <c r="B329" s="2">
        <v>43101</v>
      </c>
      <c r="C329" s="2">
        <v>43281</v>
      </c>
      <c r="D329" t="str">
        <f>'[1]CONSENTRADO DE INVENTARIO'!N323</f>
        <v xml:space="preserve">PIZARRON DE COLOR BLANCO CON MARCOS DE ALUMINIO   </v>
      </c>
      <c r="E329" s="3" t="s">
        <v>360</v>
      </c>
      <c r="F329" s="5" t="s">
        <v>10590</v>
      </c>
      <c r="G329" s="3" t="s">
        <v>360</v>
      </c>
      <c r="H329" s="10">
        <v>560</v>
      </c>
      <c r="I329" t="s">
        <v>38</v>
      </c>
      <c r="J329" s="2">
        <v>43311</v>
      </c>
      <c r="K329" s="2">
        <v>43281</v>
      </c>
    </row>
    <row r="330" spans="1:11" x14ac:dyDescent="0.25">
      <c r="A330">
        <v>2018</v>
      </c>
      <c r="B330" s="2">
        <v>43101</v>
      </c>
      <c r="C330" s="2">
        <v>43281</v>
      </c>
      <c r="D330" t="str">
        <f>'[1]CONSENTRADO DE INVENTARIO'!N324</f>
        <v xml:space="preserve">MESA DE COLOR CAFE DE MADERA PLEGABLE   </v>
      </c>
      <c r="E330" s="3" t="s">
        <v>361</v>
      </c>
      <c r="F330" s="5" t="s">
        <v>10590</v>
      </c>
      <c r="G330" s="3" t="s">
        <v>361</v>
      </c>
      <c r="H330" s="10">
        <v>1200</v>
      </c>
      <c r="I330" t="s">
        <v>38</v>
      </c>
      <c r="J330" s="2">
        <v>43311</v>
      </c>
      <c r="K330" s="2">
        <v>43281</v>
      </c>
    </row>
    <row r="331" spans="1:11" x14ac:dyDescent="0.25">
      <c r="A331">
        <v>2018</v>
      </c>
      <c r="B331" s="2">
        <v>43101</v>
      </c>
      <c r="C331" s="2">
        <v>43281</v>
      </c>
      <c r="D331" t="str">
        <f>'[1]CONSENTRADO DE INVENTARIO'!N325</f>
        <v xml:space="preserve">MESA DE COLOR CAFE CON RUEDAS   </v>
      </c>
      <c r="E331" s="3" t="s">
        <v>362</v>
      </c>
      <c r="F331" s="5" t="s">
        <v>10590</v>
      </c>
      <c r="G331" s="3" t="s">
        <v>362</v>
      </c>
      <c r="H331" s="10">
        <v>1200</v>
      </c>
      <c r="I331" t="s">
        <v>38</v>
      </c>
      <c r="J331" s="2">
        <v>43311</v>
      </c>
      <c r="K331" s="2">
        <v>43281</v>
      </c>
    </row>
    <row r="332" spans="1:11" x14ac:dyDescent="0.25">
      <c r="A332">
        <v>2018</v>
      </c>
      <c r="B332" s="2">
        <v>43101</v>
      </c>
      <c r="C332" s="2">
        <v>43281</v>
      </c>
      <c r="D332" t="str">
        <f>'[1]CONSENTRADO DE INVENTARIO'!N326</f>
        <v xml:space="preserve">SACAPUNTAS EN COLOR CAFE   </v>
      </c>
      <c r="E332" s="3" t="s">
        <v>363</v>
      </c>
      <c r="F332" s="5" t="s">
        <v>10590</v>
      </c>
      <c r="G332" s="3" t="s">
        <v>363</v>
      </c>
      <c r="H332" s="10">
        <v>1750</v>
      </c>
      <c r="I332" t="s">
        <v>38</v>
      </c>
      <c r="J332" s="2">
        <v>43311</v>
      </c>
      <c r="K332" s="2">
        <v>43281</v>
      </c>
    </row>
    <row r="333" spans="1:11" x14ac:dyDescent="0.25">
      <c r="A333">
        <v>2018</v>
      </c>
      <c r="B333" s="2">
        <v>43101</v>
      </c>
      <c r="C333" s="2">
        <v>43281</v>
      </c>
      <c r="D333" t="str">
        <f>'[1]CONSENTRADO DE INVENTARIO'!N327</f>
        <v xml:space="preserve">ALACENA REPISA DE MADERA EN COLOR CAFE CON 6 ENTREPAÐOS   </v>
      </c>
      <c r="E333" s="3" t="s">
        <v>364</v>
      </c>
      <c r="F333" s="5" t="s">
        <v>10590</v>
      </c>
      <c r="G333" s="3" t="s">
        <v>364</v>
      </c>
      <c r="H333" s="10">
        <v>1860</v>
      </c>
      <c r="I333" t="s">
        <v>38</v>
      </c>
      <c r="J333" s="2">
        <v>43311</v>
      </c>
      <c r="K333" s="2">
        <v>43281</v>
      </c>
    </row>
    <row r="334" spans="1:11" x14ac:dyDescent="0.25">
      <c r="A334">
        <v>2018</v>
      </c>
      <c r="B334" s="2">
        <v>43101</v>
      </c>
      <c r="C334" s="2">
        <v>43281</v>
      </c>
      <c r="D334" t="str">
        <f>'[1]CONSENTRADO DE INVENTARIO'!N328</f>
        <v xml:space="preserve">ALACENA DE COLOR CAF╔ CON 6 ESTANCIAS Y 2 PUERTAS   </v>
      </c>
      <c r="E334" s="3" t="s">
        <v>365</v>
      </c>
      <c r="F334" s="5" t="s">
        <v>10590</v>
      </c>
      <c r="G334" s="3" t="s">
        <v>365</v>
      </c>
      <c r="H334" s="10">
        <v>1860</v>
      </c>
      <c r="I334" t="s">
        <v>38</v>
      </c>
      <c r="J334" s="2">
        <v>43311</v>
      </c>
      <c r="K334" s="2">
        <v>43281</v>
      </c>
    </row>
    <row r="335" spans="1:11" x14ac:dyDescent="0.25">
      <c r="A335">
        <v>2018</v>
      </c>
      <c r="B335" s="2">
        <v>43101</v>
      </c>
      <c r="C335" s="2">
        <v>43281</v>
      </c>
      <c r="D335" t="str">
        <f>'[1]CONSENTRADO DE INVENTARIO'!N329</f>
        <v xml:space="preserve">ALACENA DE COLOR CAF╔ CON 6 ESTANCIAS Y 2 PUERTAS   </v>
      </c>
      <c r="E335" s="3" t="s">
        <v>366</v>
      </c>
      <c r="F335" s="5" t="s">
        <v>10590</v>
      </c>
      <c r="G335" s="3" t="s">
        <v>366</v>
      </c>
      <c r="H335" s="10">
        <v>1860</v>
      </c>
      <c r="I335" t="s">
        <v>38</v>
      </c>
      <c r="J335" s="2">
        <v>43311</v>
      </c>
      <c r="K335" s="2">
        <v>43281</v>
      </c>
    </row>
    <row r="336" spans="1:11" x14ac:dyDescent="0.25">
      <c r="A336">
        <v>2018</v>
      </c>
      <c r="B336" s="2">
        <v>43101</v>
      </c>
      <c r="C336" s="2">
        <v>43281</v>
      </c>
      <c r="D336" t="str">
        <f>'[1]CONSENTRADO DE INVENTARIO'!N330</f>
        <v xml:space="preserve">ALACENA DE COLOR CAF╔ CON 6 ESTANCIAS Y 2 PUERTAS   </v>
      </c>
      <c r="E336" s="3" t="s">
        <v>367</v>
      </c>
      <c r="F336" s="5" t="s">
        <v>10590</v>
      </c>
      <c r="G336" s="3" t="s">
        <v>367</v>
      </c>
      <c r="H336" s="10">
        <v>1860</v>
      </c>
      <c r="I336" t="s">
        <v>38</v>
      </c>
      <c r="J336" s="2">
        <v>43311</v>
      </c>
      <c r="K336" s="2">
        <v>43281</v>
      </c>
    </row>
    <row r="337" spans="1:11" x14ac:dyDescent="0.25">
      <c r="A337">
        <v>2018</v>
      </c>
      <c r="B337" s="2">
        <v>43101</v>
      </c>
      <c r="C337" s="2">
        <v>43281</v>
      </c>
      <c r="D337" t="str">
        <f>'[1]CONSENTRADO DE INVENTARIO'!N331</f>
        <v xml:space="preserve">ALACENA DE COLOR CAFE CON 2 PUERTAS Y TRES ESTANTES   </v>
      </c>
      <c r="E337" s="3" t="s">
        <v>368</v>
      </c>
      <c r="F337" s="5" t="s">
        <v>10590</v>
      </c>
      <c r="G337" s="3" t="s">
        <v>368</v>
      </c>
      <c r="H337" s="10">
        <v>1860</v>
      </c>
      <c r="I337" t="s">
        <v>38</v>
      </c>
      <c r="J337" s="2">
        <v>43311</v>
      </c>
      <c r="K337" s="2">
        <v>43281</v>
      </c>
    </row>
    <row r="338" spans="1:11" x14ac:dyDescent="0.25">
      <c r="A338">
        <v>2018</v>
      </c>
      <c r="B338" s="2">
        <v>43101</v>
      </c>
      <c r="C338" s="2">
        <v>43281</v>
      </c>
      <c r="D338" t="str">
        <f>'[1]CONSENTRADO DE INVENTARIO'!N332</f>
        <v xml:space="preserve">ALACENA COLOR GRIS CON 2 PUERTAS   </v>
      </c>
      <c r="E338" s="3" t="s">
        <v>369</v>
      </c>
      <c r="F338" s="5" t="s">
        <v>10590</v>
      </c>
      <c r="G338" s="3" t="s">
        <v>369</v>
      </c>
      <c r="H338" s="10">
        <v>1860</v>
      </c>
      <c r="I338" t="s">
        <v>38</v>
      </c>
      <c r="J338" s="2">
        <v>43311</v>
      </c>
      <c r="K338" s="2">
        <v>43281</v>
      </c>
    </row>
    <row r="339" spans="1:11" x14ac:dyDescent="0.25">
      <c r="A339">
        <v>2018</v>
      </c>
      <c r="B339" s="2">
        <v>43101</v>
      </c>
      <c r="C339" s="2">
        <v>43281</v>
      </c>
      <c r="D339" t="str">
        <f>'[1]CONSENTRADO DE INVENTARIO'!N333</f>
        <v xml:space="preserve">ESTUFA DE COLOR GRIS OBSCURO PARRILLA DE ACERO CON 4 QUEMADORES FERRO  </v>
      </c>
      <c r="E339" s="3" t="s">
        <v>370</v>
      </c>
      <c r="F339" s="5" t="s">
        <v>10590</v>
      </c>
      <c r="G339" s="3" t="s">
        <v>370</v>
      </c>
      <c r="H339" s="10">
        <v>3900</v>
      </c>
      <c r="I339" t="s">
        <v>38</v>
      </c>
      <c r="J339" s="2">
        <v>43311</v>
      </c>
      <c r="K339" s="2">
        <v>43281</v>
      </c>
    </row>
    <row r="340" spans="1:11" x14ac:dyDescent="0.25">
      <c r="A340">
        <v>2018</v>
      </c>
      <c r="B340" s="2">
        <v>43101</v>
      </c>
      <c r="C340" s="2">
        <v>43281</v>
      </c>
      <c r="D340" t="str">
        <f>'[1]CONSENTRADO DE INVENTARIO'!N334</f>
        <v xml:space="preserve">ESTUFA DE COLOR GRIS TIPO PARRILLA DE 4 QUEMADORES FERRO  </v>
      </c>
      <c r="E340" s="3" t="s">
        <v>371</v>
      </c>
      <c r="F340" s="5" t="s">
        <v>10590</v>
      </c>
      <c r="G340" s="3" t="s">
        <v>371</v>
      </c>
      <c r="H340" s="10">
        <v>3900</v>
      </c>
      <c r="I340" t="s">
        <v>38</v>
      </c>
      <c r="J340" s="2">
        <v>43311</v>
      </c>
      <c r="K340" s="2">
        <v>43281</v>
      </c>
    </row>
    <row r="341" spans="1:11" x14ac:dyDescent="0.25">
      <c r="A341">
        <v>2018</v>
      </c>
      <c r="B341" s="2">
        <v>43101</v>
      </c>
      <c r="C341" s="2">
        <v>43281</v>
      </c>
      <c r="D341" t="str">
        <f>'[1]CONSENTRADO DE INVENTARIO'!N335</f>
        <v xml:space="preserve">ESTUFA DE COLOR GRIS TIPO PARRILLA DE 4 QUEMADORES FERRO  </v>
      </c>
      <c r="E341" s="3" t="s">
        <v>372</v>
      </c>
      <c r="F341" s="5" t="s">
        <v>10590</v>
      </c>
      <c r="G341" s="3" t="s">
        <v>372</v>
      </c>
      <c r="H341" s="10">
        <v>3900</v>
      </c>
      <c r="I341" t="s">
        <v>38</v>
      </c>
      <c r="J341" s="2">
        <v>43311</v>
      </c>
      <c r="K341" s="2">
        <v>43281</v>
      </c>
    </row>
    <row r="342" spans="1:11" x14ac:dyDescent="0.25">
      <c r="A342">
        <v>2018</v>
      </c>
      <c r="B342" s="2">
        <v>43101</v>
      </c>
      <c r="C342" s="2">
        <v>43281</v>
      </c>
      <c r="D342" t="str">
        <f>'[1]CONSENTRADO DE INVENTARIO'!N336</f>
        <v xml:space="preserve">TANQUE DE GAS  COLOR GRIS   </v>
      </c>
      <c r="E342" s="3" t="s">
        <v>373</v>
      </c>
      <c r="F342" s="5" t="s">
        <v>10590</v>
      </c>
      <c r="G342" s="3" t="s">
        <v>373</v>
      </c>
      <c r="H342" s="10">
        <v>650</v>
      </c>
      <c r="I342" t="s">
        <v>38</v>
      </c>
      <c r="J342" s="2">
        <v>43311</v>
      </c>
      <c r="K342" s="2">
        <v>43281</v>
      </c>
    </row>
    <row r="343" spans="1:11" x14ac:dyDescent="0.25">
      <c r="A343">
        <v>2018</v>
      </c>
      <c r="B343" s="2">
        <v>43101</v>
      </c>
      <c r="C343" s="2">
        <v>43281</v>
      </c>
      <c r="D343" t="str">
        <f>'[1]CONSENTRADO DE INVENTARIO'!N337</f>
        <v xml:space="preserve">TANQUE TANQUE DE GAS BUTANO DE COLOR GRIS DE 30K   </v>
      </c>
      <c r="E343" s="3" t="s">
        <v>374</v>
      </c>
      <c r="F343" s="5" t="s">
        <v>10590</v>
      </c>
      <c r="G343" s="3" t="s">
        <v>374</v>
      </c>
      <c r="H343" s="10">
        <v>650</v>
      </c>
      <c r="I343" t="s">
        <v>38</v>
      </c>
      <c r="J343" s="2">
        <v>43311</v>
      </c>
      <c r="K343" s="2">
        <v>43281</v>
      </c>
    </row>
    <row r="344" spans="1:11" x14ac:dyDescent="0.25">
      <c r="A344">
        <v>2018</v>
      </c>
      <c r="B344" s="2">
        <v>43101</v>
      </c>
      <c r="C344" s="2">
        <v>43281</v>
      </c>
      <c r="D344" t="str">
        <f>'[1]CONSENTRADO DE INVENTARIO'!N338</f>
        <v>PLANTA DE LUZ PLANTA DE LUZ DE COLOR NEGRO CON NARANJA DE 8500 WATTS POWER LAND  190FX10021207X</v>
      </c>
      <c r="E344" s="3" t="s">
        <v>375</v>
      </c>
      <c r="F344" s="5" t="s">
        <v>10590</v>
      </c>
      <c r="G344" s="3" t="s">
        <v>375</v>
      </c>
      <c r="H344" s="10">
        <v>4700</v>
      </c>
      <c r="I344" t="s">
        <v>38</v>
      </c>
      <c r="J344" s="2">
        <v>43311</v>
      </c>
      <c r="K344" s="2">
        <v>43281</v>
      </c>
    </row>
    <row r="345" spans="1:11" x14ac:dyDescent="0.25">
      <c r="A345">
        <v>2018</v>
      </c>
      <c r="B345" s="2">
        <v>43101</v>
      </c>
      <c r="C345" s="2">
        <v>43281</v>
      </c>
      <c r="D345" t="str">
        <f>'[1]CONSENTRADO DE INVENTARIO'!N339</f>
        <v xml:space="preserve">ESTUCHE DE TV. 50" ESTUCHE TIPO CAJA PARA TELEVISION DE PLASMA DE 50" DE COLOR NEGRO CON PLATA   </v>
      </c>
      <c r="E345" s="3" t="s">
        <v>376</v>
      </c>
      <c r="F345" s="5" t="s">
        <v>10590</v>
      </c>
      <c r="G345" s="3" t="s">
        <v>376</v>
      </c>
      <c r="H345" s="10">
        <v>2500</v>
      </c>
      <c r="I345" t="s">
        <v>38</v>
      </c>
      <c r="J345" s="2">
        <v>43311</v>
      </c>
      <c r="K345" s="2">
        <v>43281</v>
      </c>
    </row>
    <row r="346" spans="1:11" x14ac:dyDescent="0.25">
      <c r="A346">
        <v>2018</v>
      </c>
      <c r="B346" s="2">
        <v>43101</v>
      </c>
      <c r="C346" s="2">
        <v>43281</v>
      </c>
      <c r="D346" t="str">
        <f>'[1]CONSENTRADO DE INVENTARIO'!N340</f>
        <v xml:space="preserve">ESTUCHE DE TV. 50" ESTUCHE TIPO CAJA PARA TV DE PLASTA DE 50" EN COLOR NEGRO CON GRIS   </v>
      </c>
      <c r="E346" s="3" t="s">
        <v>377</v>
      </c>
      <c r="F346" s="5" t="s">
        <v>10590</v>
      </c>
      <c r="G346" s="3" t="s">
        <v>377</v>
      </c>
      <c r="H346" s="10">
        <v>2500</v>
      </c>
      <c r="I346" t="s">
        <v>38</v>
      </c>
      <c r="J346" s="2">
        <v>43311</v>
      </c>
      <c r="K346" s="2">
        <v>43281</v>
      </c>
    </row>
    <row r="347" spans="1:11" x14ac:dyDescent="0.25">
      <c r="A347">
        <v>2018</v>
      </c>
      <c r="B347" s="2">
        <v>43101</v>
      </c>
      <c r="C347" s="2">
        <v>43281</v>
      </c>
      <c r="D347" t="str">
        <f>'[1]CONSENTRADO DE INVENTARIO'!N341</f>
        <v xml:space="preserve">REPISA DE MADERA REPISA DE MADERA COLOR CAF╔   </v>
      </c>
      <c r="E347" s="3" t="s">
        <v>378</v>
      </c>
      <c r="F347" s="5" t="s">
        <v>10590</v>
      </c>
      <c r="G347" s="3" t="s">
        <v>378</v>
      </c>
      <c r="H347" s="10">
        <v>300</v>
      </c>
      <c r="I347" t="s">
        <v>38</v>
      </c>
      <c r="J347" s="2">
        <v>43311</v>
      </c>
      <c r="K347" s="2">
        <v>43281</v>
      </c>
    </row>
    <row r="348" spans="1:11" x14ac:dyDescent="0.25">
      <c r="A348">
        <v>2018</v>
      </c>
      <c r="B348" s="2">
        <v>43101</v>
      </c>
      <c r="C348" s="2">
        <v>43281</v>
      </c>
      <c r="D348" t="str">
        <f>'[1]CONSENTRADO DE INVENTARIO'!N342</f>
        <v xml:space="preserve">REMOLQUE PARA COBRO PREDIAL REMOLQUE DE COLOR BLANCO DE 6MTS X 2.50MTS CON CLIMA   </v>
      </c>
      <c r="E348" s="3" t="s">
        <v>379</v>
      </c>
      <c r="F348" s="5" t="s">
        <v>10590</v>
      </c>
      <c r="G348" s="3" t="s">
        <v>379</v>
      </c>
      <c r="H348" s="10">
        <v>80000</v>
      </c>
      <c r="I348" t="s">
        <v>38</v>
      </c>
      <c r="J348" s="2">
        <v>43311</v>
      </c>
      <c r="K348" s="2">
        <v>43281</v>
      </c>
    </row>
    <row r="349" spans="1:11" x14ac:dyDescent="0.25">
      <c r="A349">
        <v>2018</v>
      </c>
      <c r="B349" s="2">
        <v>43101</v>
      </c>
      <c r="C349" s="2">
        <v>43281</v>
      </c>
      <c r="D349" t="str">
        <f>'[1]CONSENTRADO DE INVENTARIO'!N343</f>
        <v>TELÉFONO DE COLOR GRIS CON AZUL THOMPSON MX29391 27285519</v>
      </c>
      <c r="E349" s="3" t="s">
        <v>380</v>
      </c>
      <c r="F349" s="5" t="s">
        <v>10590</v>
      </c>
      <c r="G349" s="3" t="s">
        <v>380</v>
      </c>
      <c r="H349" s="10">
        <v>2500</v>
      </c>
      <c r="I349" t="s">
        <v>38</v>
      </c>
      <c r="J349" s="2">
        <v>43311</v>
      </c>
      <c r="K349" s="2">
        <v>43281</v>
      </c>
    </row>
    <row r="350" spans="1:11" x14ac:dyDescent="0.25">
      <c r="A350">
        <v>2018</v>
      </c>
      <c r="B350" s="2">
        <v>43101</v>
      </c>
      <c r="C350" s="2">
        <v>43281</v>
      </c>
      <c r="D350" t="str">
        <f>'[1]CONSENTRADO DE INVENTARIO'!N344</f>
        <v>TELÉFONO DE COLOR NEGRO CON PANTALLA EXT. 1190 MITEL 5212 IP AVAB1312894</v>
      </c>
      <c r="E350" s="3" t="s">
        <v>381</v>
      </c>
      <c r="F350" s="5" t="s">
        <v>10590</v>
      </c>
      <c r="G350" s="3" t="s">
        <v>381</v>
      </c>
      <c r="H350" s="10">
        <v>3600</v>
      </c>
      <c r="I350" t="s">
        <v>38</v>
      </c>
      <c r="J350" s="2">
        <v>43311</v>
      </c>
      <c r="K350" s="2">
        <v>43281</v>
      </c>
    </row>
    <row r="351" spans="1:11" x14ac:dyDescent="0.25">
      <c r="A351">
        <v>2018</v>
      </c>
      <c r="B351" s="2">
        <v>43101</v>
      </c>
      <c r="C351" s="2">
        <v>43281</v>
      </c>
      <c r="D351" t="str">
        <f>'[1]CONSENTRADO DE INVENTARIO'!N345</f>
        <v>TELÉFONO CON PANTALLA Y DE COLOR NEGRO  EXT. 1194 MITEL 5212 IP AVAB12921</v>
      </c>
      <c r="E351" s="3" t="s">
        <v>382</v>
      </c>
      <c r="F351" s="5" t="s">
        <v>10590</v>
      </c>
      <c r="G351" s="3" t="s">
        <v>382</v>
      </c>
      <c r="H351" s="10">
        <v>3600</v>
      </c>
      <c r="I351" t="s">
        <v>38</v>
      </c>
      <c r="J351" s="2">
        <v>43311</v>
      </c>
      <c r="K351" s="2">
        <v>43281</v>
      </c>
    </row>
    <row r="352" spans="1:11" x14ac:dyDescent="0.25">
      <c r="A352">
        <v>2018</v>
      </c>
      <c r="B352" s="2">
        <v>43101</v>
      </c>
      <c r="C352" s="2">
        <v>43281</v>
      </c>
      <c r="D352" t="str">
        <f>'[1]CONSENTRADO DE INVENTARIO'!N346</f>
        <v>TELÉFONO CON PANTALLA  Y DE COLOR NEGRO EXT. 1192 MITEL 5212 IP AVAAZ9268</v>
      </c>
      <c r="E352" s="3" t="s">
        <v>383</v>
      </c>
      <c r="F352" s="5" t="s">
        <v>10590</v>
      </c>
      <c r="G352" s="3" t="s">
        <v>383</v>
      </c>
      <c r="H352" s="10">
        <v>3600</v>
      </c>
      <c r="I352" t="s">
        <v>38</v>
      </c>
      <c r="J352" s="2">
        <v>43311</v>
      </c>
      <c r="K352" s="2">
        <v>43281</v>
      </c>
    </row>
    <row r="353" spans="1:11" x14ac:dyDescent="0.25">
      <c r="A353">
        <v>2018</v>
      </c>
      <c r="B353" s="2">
        <v>43101</v>
      </c>
      <c r="C353" s="2">
        <v>43281</v>
      </c>
      <c r="D353" t="str">
        <f>'[1]CONSENTRADO DE INVENTARIO'!N347</f>
        <v>TELÉFONO XCON PANTALLA DE COLOR NEGRO   EXT. 1195 MITEL 5212IP AVAB12881</v>
      </c>
      <c r="E353" s="3" t="s">
        <v>384</v>
      </c>
      <c r="F353" s="5" t="s">
        <v>10590</v>
      </c>
      <c r="G353" s="3" t="s">
        <v>384</v>
      </c>
      <c r="H353" s="10">
        <v>3600</v>
      </c>
      <c r="I353" t="s">
        <v>38</v>
      </c>
      <c r="J353" s="2">
        <v>43311</v>
      </c>
      <c r="K353" s="2">
        <v>43281</v>
      </c>
    </row>
    <row r="354" spans="1:11" x14ac:dyDescent="0.25">
      <c r="A354">
        <v>2018</v>
      </c>
      <c r="B354" s="2">
        <v>43101</v>
      </c>
      <c r="C354" s="2">
        <v>43281</v>
      </c>
      <c r="D354" t="str">
        <f>'[1]CONSENTRADO DE INVENTARIO'!N348</f>
        <v>TELÉFONO DE COLOR NEGRO CON PANTALLA EXT. 1193 MITEL 5207 IP PHONE AVAB12921</v>
      </c>
      <c r="E354" s="3" t="s">
        <v>385</v>
      </c>
      <c r="F354" s="5" t="s">
        <v>10590</v>
      </c>
      <c r="G354" s="3" t="s">
        <v>385</v>
      </c>
      <c r="H354" s="10">
        <v>3600</v>
      </c>
      <c r="I354" t="s">
        <v>38</v>
      </c>
      <c r="J354" s="2">
        <v>43311</v>
      </c>
      <c r="K354" s="2">
        <v>43281</v>
      </c>
    </row>
    <row r="355" spans="1:11" x14ac:dyDescent="0.25">
      <c r="A355">
        <v>2018</v>
      </c>
      <c r="B355" s="2">
        <v>43101</v>
      </c>
      <c r="C355" s="2">
        <v>43281</v>
      </c>
      <c r="D355" t="str">
        <f>'[1]CONSENTRADO DE INVENTARIO'!N349</f>
        <v xml:space="preserve">ARCHIVERO DE COLOR GRIS 4 GAVETAS   </v>
      </c>
      <c r="E355" s="3" t="s">
        <v>386</v>
      </c>
      <c r="F355" s="5" t="s">
        <v>10590</v>
      </c>
      <c r="G355" s="3" t="s">
        <v>386</v>
      </c>
      <c r="H355" s="10">
        <v>2200</v>
      </c>
      <c r="I355" t="s">
        <v>38</v>
      </c>
      <c r="J355" s="2">
        <v>43311</v>
      </c>
      <c r="K355" s="2">
        <v>43281</v>
      </c>
    </row>
    <row r="356" spans="1:11" x14ac:dyDescent="0.25">
      <c r="A356">
        <v>2018</v>
      </c>
      <c r="B356" s="2">
        <v>43101</v>
      </c>
      <c r="C356" s="2">
        <v>43281</v>
      </c>
      <c r="D356" t="str">
        <f>'[1]CONSENTRADO DE INVENTARIO'!N350</f>
        <v xml:space="preserve">ARCHIVERO 4 GABINETES DE MELAMINA COLOR BEIGE   </v>
      </c>
      <c r="E356" s="3" t="s">
        <v>387</v>
      </c>
      <c r="F356" s="5" t="s">
        <v>10590</v>
      </c>
      <c r="G356" s="3" t="s">
        <v>387</v>
      </c>
      <c r="H356" s="10">
        <v>2200</v>
      </c>
      <c r="I356" t="s">
        <v>38</v>
      </c>
      <c r="J356" s="2">
        <v>43311</v>
      </c>
      <c r="K356" s="2">
        <v>43281</v>
      </c>
    </row>
    <row r="357" spans="1:11" x14ac:dyDescent="0.25">
      <c r="A357">
        <v>2018</v>
      </c>
      <c r="B357" s="2">
        <v>43101</v>
      </c>
      <c r="C357" s="2">
        <v>43281</v>
      </c>
      <c r="D357" t="str">
        <f>'[1]CONSENTRADO DE INVENTARIO'!N351</f>
        <v>LAPTOP LAPTOP DE COLOR NEGRO TOSHIBA  RC106833Q</v>
      </c>
      <c r="E357" s="3" t="s">
        <v>388</v>
      </c>
      <c r="F357" s="5" t="s">
        <v>10590</v>
      </c>
      <c r="G357" s="3" t="s">
        <v>388</v>
      </c>
      <c r="H357" s="10">
        <v>6637.92</v>
      </c>
      <c r="I357" t="s">
        <v>38</v>
      </c>
      <c r="J357" s="2">
        <v>43311</v>
      </c>
      <c r="K357" s="2">
        <v>43281</v>
      </c>
    </row>
    <row r="358" spans="1:11" x14ac:dyDescent="0.25">
      <c r="A358">
        <v>2018</v>
      </c>
      <c r="B358" s="2">
        <v>43101</v>
      </c>
      <c r="C358" s="2">
        <v>43281</v>
      </c>
      <c r="D358" t="str">
        <f>'[1]CONSENTRADO DE INVENTARIO'!N352</f>
        <v>IMPRESORA DE COLOR NEGRO CON CAFE HP DESKJET INK. ADVERTAGE CN319213ZN</v>
      </c>
      <c r="E358" s="3" t="s">
        <v>389</v>
      </c>
      <c r="F358" s="5" t="s">
        <v>10590</v>
      </c>
      <c r="G358" s="3" t="s">
        <v>389</v>
      </c>
      <c r="H358" s="10">
        <v>1071.44</v>
      </c>
      <c r="I358" t="s">
        <v>38</v>
      </c>
      <c r="J358" s="2">
        <v>43311</v>
      </c>
      <c r="K358" s="2">
        <v>43281</v>
      </c>
    </row>
    <row r="359" spans="1:11" x14ac:dyDescent="0.25">
      <c r="A359">
        <v>2018</v>
      </c>
      <c r="B359" s="2">
        <v>43101</v>
      </c>
      <c r="C359" s="2">
        <v>43281</v>
      </c>
      <c r="D359" t="str">
        <f>'[1]CONSENTRADO DE INVENTARIO'!N353</f>
        <v xml:space="preserve">IMPRESORA DE COLOR NEGRO LEXMARK  </v>
      </c>
      <c r="E359" s="3" t="s">
        <v>390</v>
      </c>
      <c r="F359" s="5" t="s">
        <v>10590</v>
      </c>
      <c r="G359" s="3" t="s">
        <v>390</v>
      </c>
      <c r="H359" s="10">
        <v>1799</v>
      </c>
      <c r="I359" t="s">
        <v>38</v>
      </c>
      <c r="J359" s="2">
        <v>43311</v>
      </c>
      <c r="K359" s="2">
        <v>43281</v>
      </c>
    </row>
    <row r="360" spans="1:11" x14ac:dyDescent="0.25">
      <c r="A360">
        <v>2018</v>
      </c>
      <c r="B360" s="2">
        <v>43101</v>
      </c>
      <c r="C360" s="2">
        <v>43281</v>
      </c>
      <c r="D360" t="str">
        <f>'[1]CONSENTRADO DE INVENTARIO'!N354</f>
        <v xml:space="preserve">IMPRESORA IMPRESORA LASER DE COLOR NEGRO HP P1606 </v>
      </c>
      <c r="E360" s="3" t="s">
        <v>391</v>
      </c>
      <c r="F360" s="5" t="s">
        <v>10590</v>
      </c>
      <c r="G360" s="3" t="s">
        <v>391</v>
      </c>
      <c r="H360" s="10">
        <v>4360</v>
      </c>
      <c r="I360" t="s">
        <v>38</v>
      </c>
      <c r="J360" s="2">
        <v>43311</v>
      </c>
      <c r="K360" s="2">
        <v>43281</v>
      </c>
    </row>
    <row r="361" spans="1:11" x14ac:dyDescent="0.25">
      <c r="A361">
        <v>2018</v>
      </c>
      <c r="B361" s="2">
        <v>43101</v>
      </c>
      <c r="C361" s="2">
        <v>43281</v>
      </c>
      <c r="D361" t="str">
        <f>'[1]CONSENTRADO DE INVENTARIO'!N355</f>
        <v>MONITOR DE COLOR NEGRO DE 17" DE CAJA SAMSUNG 7540 CNN7370547</v>
      </c>
      <c r="E361" s="3" t="s">
        <v>392</v>
      </c>
      <c r="F361" s="5" t="s">
        <v>10590</v>
      </c>
      <c r="G361" s="3" t="s">
        <v>392</v>
      </c>
      <c r="H361" s="10">
        <v>1750</v>
      </c>
      <c r="I361" t="s">
        <v>38</v>
      </c>
      <c r="J361" s="2">
        <v>43311</v>
      </c>
      <c r="K361" s="2">
        <v>43281</v>
      </c>
    </row>
    <row r="362" spans="1:11" x14ac:dyDescent="0.25">
      <c r="A362">
        <v>2018</v>
      </c>
      <c r="B362" s="2">
        <v>43101</v>
      </c>
      <c r="C362" s="2">
        <v>43281</v>
      </c>
      <c r="D362" t="str">
        <f>'[1]CONSENTRADO DE INVENTARIO'!N356</f>
        <v>MONITOR DE COLOR NEGRO PANTA LLA LED 18.5 HP LV1911 6CM3091P05</v>
      </c>
      <c r="E362" s="3" t="s">
        <v>393</v>
      </c>
      <c r="F362" s="5" t="s">
        <v>10590</v>
      </c>
      <c r="G362" s="3" t="s">
        <v>393</v>
      </c>
      <c r="H362" s="10">
        <v>3500</v>
      </c>
      <c r="I362" t="s">
        <v>38</v>
      </c>
      <c r="J362" s="2">
        <v>43311</v>
      </c>
      <c r="K362" s="2">
        <v>43281</v>
      </c>
    </row>
    <row r="363" spans="1:11" x14ac:dyDescent="0.25">
      <c r="A363">
        <v>2018</v>
      </c>
      <c r="B363" s="2">
        <v>43101</v>
      </c>
      <c r="C363" s="2">
        <v>43281</v>
      </c>
      <c r="D363" t="str">
        <f>'[1]CONSENTRADO DE INVENTARIO'!N357</f>
        <v>MONITOR DE COLOR NEGRO PANTALLA LED 18.5 HP LV1911 6CM3091LV3</v>
      </c>
      <c r="E363" s="3" t="s">
        <v>394</v>
      </c>
      <c r="F363" s="5" t="s">
        <v>10590</v>
      </c>
      <c r="G363" s="3" t="s">
        <v>394</v>
      </c>
      <c r="H363" s="10">
        <v>1750</v>
      </c>
      <c r="I363" t="s">
        <v>38</v>
      </c>
      <c r="J363" s="2">
        <v>43311</v>
      </c>
      <c r="K363" s="2">
        <v>43281</v>
      </c>
    </row>
    <row r="364" spans="1:11" x14ac:dyDescent="0.25">
      <c r="A364">
        <v>2018</v>
      </c>
      <c r="B364" s="2">
        <v>43101</v>
      </c>
      <c r="C364" s="2">
        <v>43281</v>
      </c>
      <c r="D364" t="str">
        <f>'[1]CONSENTRADO DE INVENTARIO'!N358</f>
        <v>MONITOR DE COLOR NEGRO PANTALLA LED BENQ GL950 GL955</v>
      </c>
      <c r="E364" s="3" t="s">
        <v>395</v>
      </c>
      <c r="F364" s="5" t="s">
        <v>10590</v>
      </c>
      <c r="G364" s="3" t="s">
        <v>395</v>
      </c>
      <c r="H364" s="10">
        <v>1470</v>
      </c>
      <c r="I364" t="s">
        <v>38</v>
      </c>
      <c r="J364" s="2">
        <v>43311</v>
      </c>
      <c r="K364" s="2">
        <v>43281</v>
      </c>
    </row>
    <row r="365" spans="1:11" x14ac:dyDescent="0.25">
      <c r="A365">
        <v>2018</v>
      </c>
      <c r="B365" s="2">
        <v>43101</v>
      </c>
      <c r="C365" s="2">
        <v>43281</v>
      </c>
      <c r="D365" t="str">
        <f>'[1]CONSENTRADO DE INVENTARIO'!N359</f>
        <v>MONITOR DE COLOR NEGRO LED 18.5 ACER S18IHL 23805026142</v>
      </c>
      <c r="E365" s="3" t="s">
        <v>396</v>
      </c>
      <c r="F365" s="5" t="s">
        <v>10590</v>
      </c>
      <c r="G365" s="3" t="s">
        <v>396</v>
      </c>
      <c r="H365" s="10">
        <v>1750</v>
      </c>
      <c r="I365" t="s">
        <v>38</v>
      </c>
      <c r="J365" s="2">
        <v>43311</v>
      </c>
      <c r="K365" s="2">
        <v>43281</v>
      </c>
    </row>
    <row r="366" spans="1:11" x14ac:dyDescent="0.25">
      <c r="A366">
        <v>2018</v>
      </c>
      <c r="B366" s="2">
        <v>43101</v>
      </c>
      <c r="C366" s="2">
        <v>43281</v>
      </c>
      <c r="D366" t="str">
        <f>'[1]CONSENTRADO DE INVENTARIO'!N360</f>
        <v>MONITOR DE COLORNEGRO PANTALLA LCD 18.5 GATEWAY KX1853 34501741842</v>
      </c>
      <c r="E366" s="3" t="s">
        <v>397</v>
      </c>
      <c r="F366" s="5" t="s">
        <v>10590</v>
      </c>
      <c r="G366" s="3" t="s">
        <v>397</v>
      </c>
      <c r="H366" s="10">
        <v>1750</v>
      </c>
      <c r="I366" t="s">
        <v>38</v>
      </c>
      <c r="J366" s="2">
        <v>43311</v>
      </c>
      <c r="K366" s="2">
        <v>43281</v>
      </c>
    </row>
    <row r="367" spans="1:11" x14ac:dyDescent="0.25">
      <c r="A367">
        <v>2018</v>
      </c>
      <c r="B367" s="2">
        <v>43101</v>
      </c>
      <c r="C367" s="2">
        <v>43281</v>
      </c>
      <c r="D367" t="str">
        <f>'[1]CONSENTRADO DE INVENTARIO'!N361</f>
        <v>TECLADO DE COLOR NEGRO CON MAUSSE EASY LINE LEL993391 L312943391</v>
      </c>
      <c r="E367" s="3" t="s">
        <v>398</v>
      </c>
      <c r="F367" s="5" t="s">
        <v>10590</v>
      </c>
      <c r="G367" s="3" t="s">
        <v>398</v>
      </c>
      <c r="H367" s="10">
        <v>270</v>
      </c>
      <c r="I367" t="s">
        <v>38</v>
      </c>
      <c r="J367" s="2">
        <v>43311</v>
      </c>
      <c r="K367" s="2">
        <v>43281</v>
      </c>
    </row>
    <row r="368" spans="1:11" x14ac:dyDescent="0.25">
      <c r="A368">
        <v>2018</v>
      </c>
      <c r="B368" s="2">
        <v>43101</v>
      </c>
      <c r="C368" s="2">
        <v>43281</v>
      </c>
      <c r="D368" t="str">
        <f>'[1]CONSENTRADO DE INVENTARIO'!N362</f>
        <v>TECLADO DE COLOR NEGRO  CON MAUSSE EASY LINE L312993391 L312993391</v>
      </c>
      <c r="E368" s="3" t="s">
        <v>399</v>
      </c>
      <c r="F368" s="5" t="s">
        <v>10590</v>
      </c>
      <c r="G368" s="3" t="s">
        <v>399</v>
      </c>
      <c r="H368" s="10">
        <v>270</v>
      </c>
      <c r="I368" t="s">
        <v>38</v>
      </c>
      <c r="J368" s="2">
        <v>43311</v>
      </c>
      <c r="K368" s="2">
        <v>43281</v>
      </c>
    </row>
    <row r="369" spans="1:11" x14ac:dyDescent="0.25">
      <c r="A369">
        <v>2018</v>
      </c>
      <c r="B369" s="2">
        <v>43101</v>
      </c>
      <c r="C369" s="2">
        <v>43281</v>
      </c>
      <c r="D369" t="str">
        <f>'[1]CONSENTRADO DE INVENTARIO'!N363</f>
        <v>TECLADO DE COLOR ENGRO CON MAUSSE EASY LINE 993391 L321993391</v>
      </c>
      <c r="E369" s="3" t="s">
        <v>400</v>
      </c>
      <c r="F369" s="5" t="s">
        <v>10590</v>
      </c>
      <c r="G369" s="3" t="s">
        <v>400</v>
      </c>
      <c r="H369" s="10">
        <v>270</v>
      </c>
      <c r="I369" t="s">
        <v>38</v>
      </c>
      <c r="J369" s="2">
        <v>43311</v>
      </c>
      <c r="K369" s="2">
        <v>43281</v>
      </c>
    </row>
    <row r="370" spans="1:11" x14ac:dyDescent="0.25">
      <c r="A370">
        <v>2018</v>
      </c>
      <c r="B370" s="2">
        <v>43101</v>
      </c>
      <c r="C370" s="2">
        <v>43281</v>
      </c>
      <c r="D370" t="str">
        <f>'[1]CONSENTRADO DE INVENTARIO'!N364</f>
        <v xml:space="preserve">TECLADO TECLADO DE COLOR NEGRO BENQ 1100-P </v>
      </c>
      <c r="E370" s="3" t="s">
        <v>401</v>
      </c>
      <c r="F370" s="5" t="s">
        <v>10590</v>
      </c>
      <c r="G370" s="3" t="s">
        <v>401</v>
      </c>
      <c r="H370" s="10">
        <v>270</v>
      </c>
      <c r="I370" t="s">
        <v>38</v>
      </c>
      <c r="J370" s="2">
        <v>43311</v>
      </c>
      <c r="K370" s="2">
        <v>43281</v>
      </c>
    </row>
    <row r="371" spans="1:11" x14ac:dyDescent="0.25">
      <c r="A371">
        <v>2018</v>
      </c>
      <c r="B371" s="2">
        <v>43101</v>
      </c>
      <c r="C371" s="2">
        <v>43281</v>
      </c>
      <c r="D371" t="str">
        <f>'[1]CONSENTRADO DE INVENTARIO'!N365</f>
        <v xml:space="preserve">TECLADO DE COLOR NEGRO CON MAUSSE MANHATAN  </v>
      </c>
      <c r="E371" s="3" t="s">
        <v>402</v>
      </c>
      <c r="F371" s="5" t="s">
        <v>10590</v>
      </c>
      <c r="G371" s="3" t="s">
        <v>402</v>
      </c>
      <c r="H371" s="10">
        <v>270</v>
      </c>
      <c r="I371" t="s">
        <v>38</v>
      </c>
      <c r="J371" s="2">
        <v>43311</v>
      </c>
      <c r="K371" s="2">
        <v>43281</v>
      </c>
    </row>
    <row r="372" spans="1:11" x14ac:dyDescent="0.25">
      <c r="A372">
        <v>2018</v>
      </c>
      <c r="B372" s="2">
        <v>43101</v>
      </c>
      <c r="C372" s="2">
        <v>43281</v>
      </c>
      <c r="D372" t="str">
        <f>'[1]CONSENTRADO DE INVENTARIO'!N366</f>
        <v xml:space="preserve">TECLADO DE COLOR NEGRO CON MAUSSE GENIUS  </v>
      </c>
      <c r="E372" s="3" t="s">
        <v>403</v>
      </c>
      <c r="F372" s="5" t="s">
        <v>10590</v>
      </c>
      <c r="G372" s="3" t="s">
        <v>403</v>
      </c>
      <c r="H372" s="10">
        <v>270</v>
      </c>
      <c r="I372" t="s">
        <v>38</v>
      </c>
      <c r="J372" s="2">
        <v>43311</v>
      </c>
      <c r="K372" s="2">
        <v>43281</v>
      </c>
    </row>
    <row r="373" spans="1:11" x14ac:dyDescent="0.25">
      <c r="A373">
        <v>2018</v>
      </c>
      <c r="B373" s="2">
        <v>43101</v>
      </c>
      <c r="C373" s="2">
        <v>43281</v>
      </c>
      <c r="D373" t="str">
        <f>'[1]CONSENTRADO DE INVENTARIO'!N367</f>
        <v>TECLADO DE COLOR NEGRO CON USB EASY LINE  L345993391</v>
      </c>
      <c r="E373" s="3" t="s">
        <v>404</v>
      </c>
      <c r="F373" s="5" t="s">
        <v>10590</v>
      </c>
      <c r="G373" s="3" t="s">
        <v>404</v>
      </c>
      <c r="H373" s="10">
        <v>270</v>
      </c>
      <c r="I373" t="s">
        <v>38</v>
      </c>
      <c r="J373" s="2">
        <v>43311</v>
      </c>
      <c r="K373" s="2">
        <v>43281</v>
      </c>
    </row>
    <row r="374" spans="1:11" x14ac:dyDescent="0.25">
      <c r="A374">
        <v>2018</v>
      </c>
      <c r="B374" s="2">
        <v>43101</v>
      </c>
      <c r="C374" s="2">
        <v>43281</v>
      </c>
      <c r="D374" t="str">
        <f>'[1]CONSENTRADO DE INVENTARIO'!N368</f>
        <v>TECLADO DE COLOR NEGRO USB EASY LINE EL993384 L302993384</v>
      </c>
      <c r="E374" s="3" t="s">
        <v>405</v>
      </c>
      <c r="F374" s="5" t="s">
        <v>10590</v>
      </c>
      <c r="G374" s="3" t="s">
        <v>405</v>
      </c>
      <c r="H374" s="10">
        <v>280</v>
      </c>
      <c r="I374" t="s">
        <v>38</v>
      </c>
      <c r="J374" s="2">
        <v>43311</v>
      </c>
      <c r="K374" s="2">
        <v>43281</v>
      </c>
    </row>
    <row r="375" spans="1:11" x14ac:dyDescent="0.25">
      <c r="A375">
        <v>2018</v>
      </c>
      <c r="B375" s="2">
        <v>43101</v>
      </c>
      <c r="C375" s="2">
        <v>43281</v>
      </c>
      <c r="D375" t="str">
        <f>'[1]CONSENTRADO DE INVENTARIO'!N369</f>
        <v>CPU DE COLOR NEGRO GENERICO ACTIVE COOL ASUS 940401039880</v>
      </c>
      <c r="E375" s="3" t="s">
        <v>406</v>
      </c>
      <c r="F375" s="5" t="s">
        <v>10590</v>
      </c>
      <c r="G375" s="3" t="s">
        <v>406</v>
      </c>
      <c r="H375" s="10">
        <v>6180</v>
      </c>
      <c r="I375" t="s">
        <v>38</v>
      </c>
      <c r="J375" s="2">
        <v>43311</v>
      </c>
      <c r="K375" s="2">
        <v>43281</v>
      </c>
    </row>
    <row r="376" spans="1:11" x14ac:dyDescent="0.25">
      <c r="A376">
        <v>2018</v>
      </c>
      <c r="B376" s="2">
        <v>43101</v>
      </c>
      <c r="C376" s="2">
        <v>43281</v>
      </c>
      <c r="D376" t="str">
        <f>'[1]CONSENTRADO DE INVENTARIO'!N370</f>
        <v>CPU DE COLRO NEGRO GENERICO ACTECK ASUS 940401039856</v>
      </c>
      <c r="E376" s="3" t="s">
        <v>407</v>
      </c>
      <c r="F376" s="5" t="s">
        <v>10590</v>
      </c>
      <c r="G376" s="3" t="s">
        <v>407</v>
      </c>
      <c r="H376" s="10">
        <v>7990</v>
      </c>
      <c r="I376" t="s">
        <v>38</v>
      </c>
      <c r="J376" s="2">
        <v>43311</v>
      </c>
      <c r="K376" s="2">
        <v>43281</v>
      </c>
    </row>
    <row r="377" spans="1:11" x14ac:dyDescent="0.25">
      <c r="A377">
        <v>2018</v>
      </c>
      <c r="B377" s="2">
        <v>43101</v>
      </c>
      <c r="C377" s="2">
        <v>43281</v>
      </c>
      <c r="D377" t="str">
        <f>'[1]CONSENTRADO DE INVENTARIO'!N371</f>
        <v>CPU DE COLOR NEGRO KEMEX 450W 3D22</v>
      </c>
      <c r="E377" s="3" t="s">
        <v>408</v>
      </c>
      <c r="F377" s="5" t="s">
        <v>10590</v>
      </c>
      <c r="G377" s="3" t="s">
        <v>408</v>
      </c>
      <c r="H377" s="10">
        <v>8596</v>
      </c>
      <c r="I377" t="s">
        <v>38</v>
      </c>
      <c r="J377" s="2">
        <v>43311</v>
      </c>
      <c r="K377" s="2">
        <v>43281</v>
      </c>
    </row>
    <row r="378" spans="1:11" x14ac:dyDescent="0.25">
      <c r="A378">
        <v>2018</v>
      </c>
      <c r="B378" s="2">
        <v>43101</v>
      </c>
      <c r="C378" s="2">
        <v>43281</v>
      </c>
      <c r="D378" t="str">
        <f>'[1]CONSENTRADO DE INVENTARIO'!N372</f>
        <v>CPU DE COLOR NEGRO GENERICO GENERICO GB300 2340681002896</v>
      </c>
      <c r="E378" s="3" t="s">
        <v>409</v>
      </c>
      <c r="F378" s="5" t="s">
        <v>10590</v>
      </c>
      <c r="G378" s="3" t="s">
        <v>409</v>
      </c>
      <c r="H378" s="10">
        <v>5850</v>
      </c>
      <c r="I378" t="s">
        <v>38</v>
      </c>
      <c r="J378" s="2">
        <v>43311</v>
      </c>
      <c r="K378" s="2">
        <v>43281</v>
      </c>
    </row>
    <row r="379" spans="1:11" x14ac:dyDescent="0.25">
      <c r="A379">
        <v>2018</v>
      </c>
      <c r="B379" s="2">
        <v>43101</v>
      </c>
      <c r="C379" s="2">
        <v>43281</v>
      </c>
      <c r="D379" t="str">
        <f>'[1]CONSENTRADO DE INVENTARIO'!N373</f>
        <v xml:space="preserve">CPU DE COLOR NEGRO GENERICO CON QUEMADOR Y DVD LG 940400069311 </v>
      </c>
      <c r="E379" s="3" t="s">
        <v>410</v>
      </c>
      <c r="F379" s="5" t="s">
        <v>10590</v>
      </c>
      <c r="G379" s="3" t="s">
        <v>410</v>
      </c>
      <c r="H379" s="10">
        <v>6422.4</v>
      </c>
      <c r="I379" t="s">
        <v>38</v>
      </c>
      <c r="J379" s="2">
        <v>43311</v>
      </c>
      <c r="K379" s="2">
        <v>43281</v>
      </c>
    </row>
    <row r="380" spans="1:11" x14ac:dyDescent="0.25">
      <c r="A380">
        <v>2018</v>
      </c>
      <c r="B380" s="2">
        <v>43101</v>
      </c>
      <c r="C380" s="2">
        <v>43281</v>
      </c>
      <c r="D380" t="str">
        <f>'[1]CONSENTRADO DE INVENTARIO'!N374</f>
        <v>REGULADOR DE COLOR NEGRO DE 10 PUERTOS MARUSON AVR1200A 11332744276</v>
      </c>
      <c r="E380" s="3" t="s">
        <v>411</v>
      </c>
      <c r="F380" s="5" t="s">
        <v>10590</v>
      </c>
      <c r="G380" s="3" t="s">
        <v>411</v>
      </c>
      <c r="H380" s="10">
        <v>270</v>
      </c>
      <c r="I380" t="s">
        <v>38</v>
      </c>
      <c r="J380" s="2">
        <v>43311</v>
      </c>
      <c r="K380" s="2">
        <v>43281</v>
      </c>
    </row>
    <row r="381" spans="1:11" x14ac:dyDescent="0.25">
      <c r="A381">
        <v>2018</v>
      </c>
      <c r="B381" s="2">
        <v>43101</v>
      </c>
      <c r="C381" s="2">
        <v>43281</v>
      </c>
      <c r="D381" t="str">
        <f>'[1]CONSENTRADO DE INVENTARIO'!N375</f>
        <v>REGULADOR DE COLOR NEGRO CON 10 PUERTOS MARUSON AVR-1200A 11332744273</v>
      </c>
      <c r="E381" s="3" t="s">
        <v>412</v>
      </c>
      <c r="F381" s="5" t="s">
        <v>10590</v>
      </c>
      <c r="G381" s="3" t="s">
        <v>412</v>
      </c>
      <c r="H381" s="10">
        <v>660</v>
      </c>
      <c r="I381" t="s">
        <v>38</v>
      </c>
      <c r="J381" s="2">
        <v>43311</v>
      </c>
      <c r="K381" s="2">
        <v>43281</v>
      </c>
    </row>
    <row r="382" spans="1:11" x14ac:dyDescent="0.25">
      <c r="A382">
        <v>2018</v>
      </c>
      <c r="B382" s="2">
        <v>43101</v>
      </c>
      <c r="C382" s="2">
        <v>43281</v>
      </c>
      <c r="D382" t="str">
        <f>'[1]CONSENTRADO DE INVENTARIO'!N376</f>
        <v xml:space="preserve">REGULADOR DE COLOR NEGRO DE 48 CONECTORES COMPLET  </v>
      </c>
      <c r="E382" s="3" t="s">
        <v>413</v>
      </c>
      <c r="F382" s="5" t="s">
        <v>10590</v>
      </c>
      <c r="G382" s="3" t="s">
        <v>413</v>
      </c>
      <c r="H382" s="10">
        <v>270</v>
      </c>
      <c r="I382" t="s">
        <v>38</v>
      </c>
      <c r="J382" s="2">
        <v>43311</v>
      </c>
      <c r="K382" s="2">
        <v>43281</v>
      </c>
    </row>
    <row r="383" spans="1:11" x14ac:dyDescent="0.25">
      <c r="A383">
        <v>2018</v>
      </c>
      <c r="B383" s="2">
        <v>43101</v>
      </c>
      <c r="C383" s="2">
        <v>43281</v>
      </c>
      <c r="D383" t="str">
        <f>'[1]CONSENTRADO DE INVENTARIO'!N377</f>
        <v>REGULADOR DE COLOR NEGRO DE 8 CONECTORES COMPLET RPC1300 501693401592</v>
      </c>
      <c r="E383" s="3" t="s">
        <v>414</v>
      </c>
      <c r="F383" s="5" t="s">
        <v>10590</v>
      </c>
      <c r="G383" s="3" t="s">
        <v>414</v>
      </c>
      <c r="H383" s="10">
        <v>250</v>
      </c>
      <c r="I383" t="s">
        <v>38</v>
      </c>
      <c r="J383" s="2">
        <v>43311</v>
      </c>
      <c r="K383" s="2">
        <v>43281</v>
      </c>
    </row>
    <row r="384" spans="1:11" x14ac:dyDescent="0.25">
      <c r="A384">
        <v>2018</v>
      </c>
      <c r="B384" s="2">
        <v>43101</v>
      </c>
      <c r="C384" s="2">
        <v>43281</v>
      </c>
      <c r="D384" t="str">
        <f>'[1]CONSENTRADO DE INVENTARIO'!N378</f>
        <v>REGULADOR DE COLOR NEGRO DE 8 CONECTORES COMPLET RPC1300 501693401592</v>
      </c>
      <c r="E384" s="3" t="s">
        <v>415</v>
      </c>
      <c r="F384" s="5" t="s">
        <v>10590</v>
      </c>
      <c r="G384" s="3" t="s">
        <v>415</v>
      </c>
      <c r="H384" s="10">
        <v>250</v>
      </c>
      <c r="I384" t="s">
        <v>38</v>
      </c>
      <c r="J384" s="2">
        <v>43311</v>
      </c>
      <c r="K384" s="2">
        <v>43281</v>
      </c>
    </row>
    <row r="385" spans="1:11" x14ac:dyDescent="0.25">
      <c r="A385">
        <v>2018</v>
      </c>
      <c r="B385" s="2">
        <v>43101</v>
      </c>
      <c r="C385" s="2">
        <v>43281</v>
      </c>
      <c r="D385" t="str">
        <f>'[1]CONSENTRADO DE INVENTARIO'!N379</f>
        <v xml:space="preserve">REGULADOR DE COLOR NEGRO DE 8 CONECTORES MARUSSON  </v>
      </c>
      <c r="E385" s="3" t="s">
        <v>416</v>
      </c>
      <c r="F385" s="5" t="s">
        <v>10590</v>
      </c>
      <c r="G385" s="3" t="s">
        <v>416</v>
      </c>
      <c r="H385" s="10">
        <v>320</v>
      </c>
      <c r="I385" t="s">
        <v>38</v>
      </c>
      <c r="J385" s="2">
        <v>43311</v>
      </c>
      <c r="K385" s="2">
        <v>43281</v>
      </c>
    </row>
    <row r="386" spans="1:11" x14ac:dyDescent="0.25">
      <c r="A386">
        <v>2018</v>
      </c>
      <c r="B386" s="2">
        <v>43101</v>
      </c>
      <c r="C386" s="2">
        <v>43281</v>
      </c>
      <c r="D386" t="str">
        <f>'[1]CONSENTRADO DE INVENTARIO'!N380</f>
        <v xml:space="preserve">REGULADOR DE COLOR NEGRO DE 8 CONECTORES MARUSSON  </v>
      </c>
      <c r="E386" s="3" t="s">
        <v>417</v>
      </c>
      <c r="F386" s="5" t="s">
        <v>10590</v>
      </c>
      <c r="G386" s="3" t="s">
        <v>417</v>
      </c>
      <c r="H386" s="10">
        <v>320</v>
      </c>
      <c r="I386" t="s">
        <v>38</v>
      </c>
      <c r="J386" s="2">
        <v>43311</v>
      </c>
      <c r="K386" s="2">
        <v>43281</v>
      </c>
    </row>
    <row r="387" spans="1:11" x14ac:dyDescent="0.25">
      <c r="A387">
        <v>2018</v>
      </c>
      <c r="B387" s="2">
        <v>43101</v>
      </c>
      <c r="C387" s="2">
        <v>43281</v>
      </c>
      <c r="D387" t="str">
        <f>'[1]CONSENTRADO DE INVENTARIO'!N381</f>
        <v xml:space="preserve">REGULADOR DE COLOR NEGRO DE 4 CONECTORES RAE  </v>
      </c>
      <c r="E387" s="3" t="s">
        <v>418</v>
      </c>
      <c r="F387" s="5" t="s">
        <v>10590</v>
      </c>
      <c r="G387" s="3" t="s">
        <v>418</v>
      </c>
      <c r="H387" s="10">
        <v>330</v>
      </c>
      <c r="I387" t="s">
        <v>38</v>
      </c>
      <c r="J387" s="2">
        <v>43311</v>
      </c>
      <c r="K387" s="2">
        <v>43281</v>
      </c>
    </row>
    <row r="388" spans="1:11" x14ac:dyDescent="0.25">
      <c r="A388">
        <v>2018</v>
      </c>
      <c r="B388" s="2">
        <v>43101</v>
      </c>
      <c r="C388" s="2">
        <v>43281</v>
      </c>
      <c r="D388" t="str">
        <f>'[1]CONSENTRADO DE INVENTARIO'!N382</f>
        <v>REGULADOR DE COLOR NEGRO DE 10 CONECTORES MARUSSON AVR1200VA 13164914398</v>
      </c>
      <c r="E388" s="3" t="s">
        <v>419</v>
      </c>
      <c r="F388" s="5" t="s">
        <v>10590</v>
      </c>
      <c r="G388" s="3" t="s">
        <v>419</v>
      </c>
      <c r="H388" s="10">
        <v>275.86</v>
      </c>
      <c r="I388" t="s">
        <v>38</v>
      </c>
      <c r="J388" s="2">
        <v>43311</v>
      </c>
      <c r="K388" s="2">
        <v>43281</v>
      </c>
    </row>
    <row r="389" spans="1:11" x14ac:dyDescent="0.25">
      <c r="A389">
        <v>2018</v>
      </c>
      <c r="B389" s="2">
        <v>43101</v>
      </c>
      <c r="C389" s="2">
        <v>43281</v>
      </c>
      <c r="D389" t="str">
        <f>'[1]CONSENTRADO DE INVENTARIO'!N383</f>
        <v>REGULADOR DE 10 CONTACTOS DE COLOR NEGRO MARUSSON AVR1200 13164914403</v>
      </c>
      <c r="E389" s="3" t="s">
        <v>420</v>
      </c>
      <c r="F389" s="5" t="s">
        <v>10590</v>
      </c>
      <c r="G389" s="3" t="s">
        <v>420</v>
      </c>
      <c r="H389" s="10">
        <v>275.86</v>
      </c>
      <c r="I389" t="s">
        <v>38</v>
      </c>
      <c r="J389" s="2">
        <v>43311</v>
      </c>
      <c r="K389" s="2">
        <v>43281</v>
      </c>
    </row>
    <row r="390" spans="1:11" x14ac:dyDescent="0.25">
      <c r="A390">
        <v>2018</v>
      </c>
      <c r="B390" s="2">
        <v>43101</v>
      </c>
      <c r="C390" s="2">
        <v>43281</v>
      </c>
      <c r="D390" t="str">
        <f>'[1]CONSENTRADO DE INVENTARIO'!N384</f>
        <v xml:space="preserve">SILLA 44 SILLAS PLEGABLES DE COLOR NEGRO   </v>
      </c>
      <c r="E390" s="3" t="s">
        <v>421</v>
      </c>
      <c r="F390" s="5" t="s">
        <v>10590</v>
      </c>
      <c r="G390" s="3" t="s">
        <v>421</v>
      </c>
      <c r="H390" s="10">
        <v>6336</v>
      </c>
      <c r="I390" t="s">
        <v>38</v>
      </c>
      <c r="J390" s="2">
        <v>43311</v>
      </c>
      <c r="K390" s="2">
        <v>43281</v>
      </c>
    </row>
    <row r="391" spans="1:11" x14ac:dyDescent="0.25">
      <c r="A391">
        <v>2018</v>
      </c>
      <c r="B391" s="2">
        <v>43101</v>
      </c>
      <c r="C391" s="2">
        <v>43281</v>
      </c>
      <c r="D391" t="str">
        <f>'[1]CONSENTRADO DE INVENTARIO'!N385</f>
        <v xml:space="preserve">SILLA DE VISITA DE COLOR NEGRO   </v>
      </c>
      <c r="E391" s="3" t="s">
        <v>422</v>
      </c>
      <c r="F391" s="5" t="s">
        <v>10590</v>
      </c>
      <c r="G391" s="3" t="s">
        <v>422</v>
      </c>
      <c r="H391" s="10">
        <v>785</v>
      </c>
      <c r="I391" t="s">
        <v>38</v>
      </c>
      <c r="J391" s="2">
        <v>43311</v>
      </c>
      <c r="K391" s="2">
        <v>43281</v>
      </c>
    </row>
    <row r="392" spans="1:11" x14ac:dyDescent="0.25">
      <c r="A392">
        <v>2018</v>
      </c>
      <c r="B392" s="2">
        <v>43101</v>
      </c>
      <c r="C392" s="2">
        <v>43281</v>
      </c>
      <c r="D392" t="str">
        <f>'[1]CONSENTRADO DE INVENTARIO'!N386</f>
        <v xml:space="preserve">SILLA DE VISITA DE COLOR NEGRO   </v>
      </c>
      <c r="E392" s="3" t="s">
        <v>423</v>
      </c>
      <c r="F392" s="5" t="s">
        <v>10590</v>
      </c>
      <c r="G392" s="3" t="s">
        <v>423</v>
      </c>
      <c r="H392" s="10">
        <v>785</v>
      </c>
      <c r="I392" t="s">
        <v>38</v>
      </c>
      <c r="J392" s="2">
        <v>43311</v>
      </c>
      <c r="K392" s="2">
        <v>43281</v>
      </c>
    </row>
    <row r="393" spans="1:11" x14ac:dyDescent="0.25">
      <c r="A393">
        <v>2018</v>
      </c>
      <c r="B393" s="2">
        <v>43101</v>
      </c>
      <c r="C393" s="2">
        <v>43281</v>
      </c>
      <c r="D393" t="str">
        <f>'[1]CONSENTRADO DE INVENTARIO'!N387</f>
        <v xml:space="preserve">SILLA DE VISITA DE COLOR NEGRO   </v>
      </c>
      <c r="E393" s="3" t="s">
        <v>424</v>
      </c>
      <c r="F393" s="5" t="s">
        <v>10590</v>
      </c>
      <c r="G393" s="3" t="s">
        <v>424</v>
      </c>
      <c r="H393" s="10">
        <v>785</v>
      </c>
      <c r="I393" t="s">
        <v>38</v>
      </c>
      <c r="J393" s="2">
        <v>43311</v>
      </c>
      <c r="K393" s="2">
        <v>43281</v>
      </c>
    </row>
    <row r="394" spans="1:11" x14ac:dyDescent="0.25">
      <c r="A394">
        <v>2018</v>
      </c>
      <c r="B394" s="2">
        <v>43101</v>
      </c>
      <c r="C394" s="2">
        <v>43281</v>
      </c>
      <c r="D394" t="str">
        <f>'[1]CONSENTRADO DE INVENTARIO'!N388</f>
        <v xml:space="preserve">SILLA DE VISITA DE COLOR NEGRO   </v>
      </c>
      <c r="E394" s="3" t="s">
        <v>425</v>
      </c>
      <c r="F394" s="5" t="s">
        <v>10590</v>
      </c>
      <c r="G394" s="3" t="s">
        <v>425</v>
      </c>
      <c r="H394" s="10">
        <v>785</v>
      </c>
      <c r="I394" t="s">
        <v>38</v>
      </c>
      <c r="J394" s="2">
        <v>43311</v>
      </c>
      <c r="K394" s="2">
        <v>43281</v>
      </c>
    </row>
    <row r="395" spans="1:11" x14ac:dyDescent="0.25">
      <c r="A395">
        <v>2018</v>
      </c>
      <c r="B395" s="2">
        <v>43101</v>
      </c>
      <c r="C395" s="2">
        <v>43281</v>
      </c>
      <c r="D395" t="str">
        <f>'[1]CONSENTRADO DE INVENTARIO'!N389</f>
        <v xml:space="preserve">SILLA DE COLORNEGRO CON MAYA GIRATORIA   </v>
      </c>
      <c r="E395" s="3" t="s">
        <v>426</v>
      </c>
      <c r="F395" s="5" t="s">
        <v>10590</v>
      </c>
      <c r="G395" s="3" t="s">
        <v>426</v>
      </c>
      <c r="H395" s="10">
        <v>5690</v>
      </c>
      <c r="I395" t="s">
        <v>38</v>
      </c>
      <c r="J395" s="2">
        <v>43311</v>
      </c>
      <c r="K395" s="2">
        <v>43281</v>
      </c>
    </row>
    <row r="396" spans="1:11" x14ac:dyDescent="0.25">
      <c r="A396">
        <v>2018</v>
      </c>
      <c r="B396" s="2">
        <v>43101</v>
      </c>
      <c r="C396" s="2">
        <v>43281</v>
      </c>
      <c r="D396" t="str">
        <f>'[1]CONSENTRADO DE INVENTARIO'!N390</f>
        <v xml:space="preserve">SILLA 150 SILLAS ESTIBABLES DE COLOR NEGRO   </v>
      </c>
      <c r="E396" s="3" t="s">
        <v>427</v>
      </c>
      <c r="F396" s="5" t="s">
        <v>10590</v>
      </c>
      <c r="G396" s="3" t="s">
        <v>427</v>
      </c>
      <c r="H396" s="10">
        <v>52500</v>
      </c>
      <c r="I396" t="s">
        <v>38</v>
      </c>
      <c r="J396" s="2">
        <v>43311</v>
      </c>
      <c r="K396" s="2">
        <v>43281</v>
      </c>
    </row>
    <row r="397" spans="1:11" x14ac:dyDescent="0.25">
      <c r="A397">
        <v>2018</v>
      </c>
      <c r="B397" s="2">
        <v>43101</v>
      </c>
      <c r="C397" s="2">
        <v>43281</v>
      </c>
      <c r="D397" t="str">
        <f>'[1]CONSENTRADO DE INVENTARIO'!N391</f>
        <v xml:space="preserve">SILLA SECRETARIAL DE COLOR NEGRO   </v>
      </c>
      <c r="E397" s="3" t="s">
        <v>428</v>
      </c>
      <c r="F397" s="5" t="s">
        <v>10590</v>
      </c>
      <c r="G397" s="3" t="s">
        <v>428</v>
      </c>
      <c r="H397" s="10">
        <v>1480</v>
      </c>
      <c r="I397" t="s">
        <v>38</v>
      </c>
      <c r="J397" s="2">
        <v>43311</v>
      </c>
      <c r="K397" s="2">
        <v>43281</v>
      </c>
    </row>
    <row r="398" spans="1:11" x14ac:dyDescent="0.25">
      <c r="A398">
        <v>2018</v>
      </c>
      <c r="B398" s="2">
        <v>43101</v>
      </c>
      <c r="C398" s="2">
        <v>43281</v>
      </c>
      <c r="D398" t="str">
        <f>'[1]CONSENTRADO DE INVENTARIO'!N392</f>
        <v xml:space="preserve">SILLA 240 SILLAS PLEGADIZAS DE COLOR NEGRO CON ALUMINIO   </v>
      </c>
      <c r="E398" s="3" t="s">
        <v>429</v>
      </c>
      <c r="F398" s="5" t="s">
        <v>10590</v>
      </c>
      <c r="G398" s="3" t="s">
        <v>429</v>
      </c>
      <c r="H398" s="10">
        <v>34560</v>
      </c>
      <c r="I398" t="s">
        <v>38</v>
      </c>
      <c r="J398" s="2">
        <v>43311</v>
      </c>
      <c r="K398" s="2">
        <v>43281</v>
      </c>
    </row>
    <row r="399" spans="1:11" x14ac:dyDescent="0.25">
      <c r="A399">
        <v>2018</v>
      </c>
      <c r="B399" s="2">
        <v>43101</v>
      </c>
      <c r="C399" s="2">
        <v>43281</v>
      </c>
      <c r="D399" t="str">
        <f>'[1]CONSENTRADO DE INVENTARIO'!N393</f>
        <v xml:space="preserve">ESTANTES ESTANTE DE FIERRO DE COLOR GRIS   </v>
      </c>
      <c r="E399" s="3" t="s">
        <v>430</v>
      </c>
      <c r="F399" s="5" t="s">
        <v>10590</v>
      </c>
      <c r="G399" s="3" t="s">
        <v>430</v>
      </c>
      <c r="H399" s="10">
        <v>500</v>
      </c>
      <c r="I399" t="s">
        <v>38</v>
      </c>
      <c r="J399" s="2">
        <v>43311</v>
      </c>
      <c r="K399" s="2">
        <v>43281</v>
      </c>
    </row>
    <row r="400" spans="1:11" x14ac:dyDescent="0.25">
      <c r="A400">
        <v>2018</v>
      </c>
      <c r="B400" s="2">
        <v>43101</v>
      </c>
      <c r="C400" s="2">
        <v>43281</v>
      </c>
      <c r="D400" t="str">
        <f>'[1]CONSENTRADO DE INVENTARIO'!N394</f>
        <v xml:space="preserve">ESTANTES ESTANTE DE FIERRO DE COLOR GRIS   </v>
      </c>
      <c r="E400" s="3" t="s">
        <v>431</v>
      </c>
      <c r="F400" s="5" t="s">
        <v>10590</v>
      </c>
      <c r="G400" s="3" t="s">
        <v>431</v>
      </c>
      <c r="H400" s="10">
        <v>500</v>
      </c>
      <c r="I400" t="s">
        <v>38</v>
      </c>
      <c r="J400" s="2">
        <v>43311</v>
      </c>
      <c r="K400" s="2">
        <v>43281</v>
      </c>
    </row>
    <row r="401" spans="1:11" x14ac:dyDescent="0.25">
      <c r="A401">
        <v>2018</v>
      </c>
      <c r="B401" s="2">
        <v>43101</v>
      </c>
      <c r="C401" s="2">
        <v>43281</v>
      </c>
      <c r="D401" t="str">
        <f>'[1]CONSENTRADO DE INVENTARIO'!N395</f>
        <v xml:space="preserve">ESTANTES ESTANTE DE COLOR GRIS DE FIERRO   </v>
      </c>
      <c r="E401" s="3" t="s">
        <v>432</v>
      </c>
      <c r="F401" s="5" t="s">
        <v>10590</v>
      </c>
      <c r="G401" s="3" t="s">
        <v>432</v>
      </c>
      <c r="H401" s="10">
        <v>500</v>
      </c>
      <c r="I401" t="s">
        <v>38</v>
      </c>
      <c r="J401" s="2">
        <v>43311</v>
      </c>
      <c r="K401" s="2">
        <v>43281</v>
      </c>
    </row>
    <row r="402" spans="1:11" x14ac:dyDescent="0.25">
      <c r="A402">
        <v>2018</v>
      </c>
      <c r="B402" s="2">
        <v>43101</v>
      </c>
      <c r="C402" s="2">
        <v>43281</v>
      </c>
      <c r="D402" t="str">
        <f>'[1]CONSENTRADO DE INVENTARIO'!N396</f>
        <v xml:space="preserve">ESCRITORIO DE COLOR GRIS OBSCURO DE DOS CAJONES   </v>
      </c>
      <c r="E402" s="3" t="s">
        <v>433</v>
      </c>
      <c r="F402" s="5" t="s">
        <v>10590</v>
      </c>
      <c r="G402" s="3" t="s">
        <v>433</v>
      </c>
      <c r="H402" s="10">
        <v>2100</v>
      </c>
      <c r="I402" t="s">
        <v>38</v>
      </c>
      <c r="J402" s="2">
        <v>43311</v>
      </c>
      <c r="K402" s="2">
        <v>43281</v>
      </c>
    </row>
    <row r="403" spans="1:11" x14ac:dyDescent="0.25">
      <c r="A403">
        <v>2018</v>
      </c>
      <c r="B403" s="2">
        <v>43101</v>
      </c>
      <c r="C403" s="2">
        <v>43281</v>
      </c>
      <c r="D403" t="str">
        <f>'[1]CONSENTRADO DE INVENTARIO'!N397</f>
        <v xml:space="preserve">ESCRITORIO DE MADERA DE COLOR MAPLE DE 1 CAJON   </v>
      </c>
      <c r="E403" s="3" t="s">
        <v>434</v>
      </c>
      <c r="F403" s="5" t="s">
        <v>10590</v>
      </c>
      <c r="G403" s="3" t="s">
        <v>434</v>
      </c>
      <c r="H403" s="10">
        <v>2700</v>
      </c>
      <c r="I403" t="s">
        <v>38</v>
      </c>
      <c r="J403" s="2">
        <v>43311</v>
      </c>
      <c r="K403" s="2">
        <v>43281</v>
      </c>
    </row>
    <row r="404" spans="1:11" x14ac:dyDescent="0.25">
      <c r="A404">
        <v>2018</v>
      </c>
      <c r="B404" s="2">
        <v>43101</v>
      </c>
      <c r="C404" s="2">
        <v>43281</v>
      </c>
      <c r="D404" t="str">
        <f>'[1]CONSENTRADO DE INVENTARIO'!N398</f>
        <v xml:space="preserve">ESCRITORIO DE MADERA DE COLOR NOGAL DE 3 CAJONES   </v>
      </c>
      <c r="E404" s="3" t="s">
        <v>435</v>
      </c>
      <c r="F404" s="5" t="s">
        <v>10590</v>
      </c>
      <c r="G404" s="3" t="s">
        <v>435</v>
      </c>
      <c r="H404" s="10">
        <v>2200</v>
      </c>
      <c r="I404" t="s">
        <v>38</v>
      </c>
      <c r="J404" s="2">
        <v>43311</v>
      </c>
      <c r="K404" s="2">
        <v>43281</v>
      </c>
    </row>
    <row r="405" spans="1:11" x14ac:dyDescent="0.25">
      <c r="A405">
        <v>2018</v>
      </c>
      <c r="B405" s="2">
        <v>43101</v>
      </c>
      <c r="C405" s="2">
        <v>43281</v>
      </c>
      <c r="D405" t="str">
        <f>'[1]CONSENTRADO DE INVENTARIO'!N399</f>
        <v xml:space="preserve">ESCRITORIO SECRETARIAL CON LATERAL DE COLOR CAFE CON 2 CAJONES   </v>
      </c>
      <c r="E405" s="3" t="s">
        <v>436</v>
      </c>
      <c r="F405" s="5" t="s">
        <v>10590</v>
      </c>
      <c r="G405" s="3" t="s">
        <v>436</v>
      </c>
      <c r="H405" s="10">
        <v>2200</v>
      </c>
      <c r="I405" t="s">
        <v>38</v>
      </c>
      <c r="J405" s="2">
        <v>43311</v>
      </c>
      <c r="K405" s="2">
        <v>43281</v>
      </c>
    </row>
    <row r="406" spans="1:11" x14ac:dyDescent="0.25">
      <c r="A406">
        <v>2018</v>
      </c>
      <c r="B406" s="2">
        <v>43101</v>
      </c>
      <c r="C406" s="2">
        <v>43281</v>
      </c>
      <c r="D406" t="str">
        <f>'[1]CONSENTRADO DE INVENTARIO'!N400</f>
        <v xml:space="preserve">ARCHIVERO 10 ARCHIVERO CUADRADOS VARIOS COLORES DE MADERA   </v>
      </c>
      <c r="E406" s="3" t="s">
        <v>437</v>
      </c>
      <c r="F406" s="5" t="s">
        <v>10590</v>
      </c>
      <c r="G406" s="3" t="s">
        <v>437</v>
      </c>
      <c r="H406" s="10">
        <v>1</v>
      </c>
      <c r="I406" t="s">
        <v>38</v>
      </c>
      <c r="J406" s="2">
        <v>43311</v>
      </c>
      <c r="K406" s="2">
        <v>43281</v>
      </c>
    </row>
    <row r="407" spans="1:11" x14ac:dyDescent="0.25">
      <c r="A407">
        <v>2018</v>
      </c>
      <c r="B407" s="2">
        <v>43101</v>
      </c>
      <c r="C407" s="2">
        <v>43281</v>
      </c>
      <c r="D407" t="str">
        <f>'[1]CONSENTRADO DE INVENTARIO'!N401</f>
        <v xml:space="preserve">ARCHIVERO DE MADERA DE TRES CAJONES   </v>
      </c>
      <c r="E407" s="3" t="s">
        <v>438</v>
      </c>
      <c r="F407" s="5" t="s">
        <v>10590</v>
      </c>
      <c r="G407" s="3" t="s">
        <v>438</v>
      </c>
      <c r="H407" s="10">
        <v>1700</v>
      </c>
      <c r="I407" t="s">
        <v>38</v>
      </c>
      <c r="J407" s="2">
        <v>43311</v>
      </c>
      <c r="K407" s="2">
        <v>43281</v>
      </c>
    </row>
    <row r="408" spans="1:11" x14ac:dyDescent="0.25">
      <c r="A408">
        <v>2018</v>
      </c>
      <c r="B408" s="2">
        <v>43101</v>
      </c>
      <c r="C408" s="2">
        <v>43281</v>
      </c>
      <c r="D408" t="str">
        <f>'[1]CONSENTRADO DE INVENTARIO'!N402</f>
        <v xml:space="preserve">ARCHIVERO DE MADERA DE 1 CAJON DE COLOR MAPLE   </v>
      </c>
      <c r="E408" s="3" t="s">
        <v>439</v>
      </c>
      <c r="F408" s="5" t="s">
        <v>10590</v>
      </c>
      <c r="G408" s="3" t="s">
        <v>439</v>
      </c>
      <c r="H408" s="10">
        <v>1300</v>
      </c>
      <c r="I408" t="s">
        <v>38</v>
      </c>
      <c r="J408" s="2">
        <v>43311</v>
      </c>
      <c r="K408" s="2">
        <v>43281</v>
      </c>
    </row>
    <row r="409" spans="1:11" x14ac:dyDescent="0.25">
      <c r="A409">
        <v>2018</v>
      </c>
      <c r="B409" s="2">
        <v>43101</v>
      </c>
      <c r="C409" s="2">
        <v>43281</v>
      </c>
      <c r="D409" t="str">
        <f>'[1]CONSENTRADO DE INVENTARIO'!N403</f>
        <v xml:space="preserve">ARCHIVERO DE MADERA DE 1 CAJON DE COLOR MAPLE   </v>
      </c>
      <c r="E409" s="3" t="s">
        <v>440</v>
      </c>
      <c r="F409" s="5" t="s">
        <v>10590</v>
      </c>
      <c r="G409" s="3" t="s">
        <v>440</v>
      </c>
      <c r="H409" s="10">
        <v>380</v>
      </c>
      <c r="I409" t="s">
        <v>38</v>
      </c>
      <c r="J409" s="2">
        <v>43311</v>
      </c>
      <c r="K409" s="2">
        <v>43281</v>
      </c>
    </row>
    <row r="410" spans="1:11" x14ac:dyDescent="0.25">
      <c r="A410">
        <v>2018</v>
      </c>
      <c r="B410" s="2">
        <v>43101</v>
      </c>
      <c r="C410" s="2">
        <v>43281</v>
      </c>
      <c r="D410" t="str">
        <f>'[1]CONSENTRADO DE INVENTARIO'!N404</f>
        <v>CAFETERA CAFETERA DE COLOR NEGRO DE 12 TAZAS BLACK AND DECKER  2003398</v>
      </c>
      <c r="E410" s="3" t="s">
        <v>441</v>
      </c>
      <c r="F410" s="5" t="s">
        <v>10590</v>
      </c>
      <c r="G410" s="3" t="s">
        <v>441</v>
      </c>
      <c r="H410" s="10">
        <v>585</v>
      </c>
      <c r="I410" t="s">
        <v>38</v>
      </c>
      <c r="J410" s="2">
        <v>43311</v>
      </c>
      <c r="K410" s="2">
        <v>43281</v>
      </c>
    </row>
    <row r="411" spans="1:11" x14ac:dyDescent="0.25">
      <c r="A411">
        <v>2018</v>
      </c>
      <c r="B411" s="2">
        <v>43101</v>
      </c>
      <c r="C411" s="2">
        <v>43281</v>
      </c>
      <c r="D411" t="str">
        <f>'[1]CONSENTRADO DE INVENTARIO'!N405</f>
        <v xml:space="preserve">ABANICO ABANICO INDUSTRIAL DE PISO DE COLOR PLATA MYTEK 3306 </v>
      </c>
      <c r="E411" s="3" t="s">
        <v>442</v>
      </c>
      <c r="F411" s="5" t="s">
        <v>10590</v>
      </c>
      <c r="G411" s="3" t="s">
        <v>442</v>
      </c>
      <c r="H411" s="10">
        <v>1115.69</v>
      </c>
      <c r="I411" t="s">
        <v>38</v>
      </c>
      <c r="J411" s="2">
        <v>43311</v>
      </c>
      <c r="K411" s="2">
        <v>43281</v>
      </c>
    </row>
    <row r="412" spans="1:11" x14ac:dyDescent="0.25">
      <c r="A412">
        <v>2018</v>
      </c>
      <c r="B412" s="2">
        <v>43101</v>
      </c>
      <c r="C412" s="2">
        <v>43281</v>
      </c>
      <c r="D412" t="str">
        <f>'[1]CONSENTRADO DE INVENTARIO'!N406</f>
        <v xml:space="preserve">ABANICO ABANICO DE PISO DE COLOR PLATA MYTEK 3306 </v>
      </c>
      <c r="E412" s="3" t="s">
        <v>443</v>
      </c>
      <c r="F412" s="5" t="s">
        <v>10590</v>
      </c>
      <c r="G412" s="3" t="s">
        <v>443</v>
      </c>
      <c r="H412" s="10">
        <v>1115.69</v>
      </c>
      <c r="I412" t="s">
        <v>38</v>
      </c>
      <c r="J412" s="2">
        <v>43311</v>
      </c>
      <c r="K412" s="2">
        <v>43281</v>
      </c>
    </row>
    <row r="413" spans="1:11" x14ac:dyDescent="0.25">
      <c r="A413">
        <v>2018</v>
      </c>
      <c r="B413" s="2">
        <v>43101</v>
      </c>
      <c r="C413" s="2">
        <v>43281</v>
      </c>
      <c r="D413" t="str">
        <f>'[1]CONSENTRADO DE INVENTARIO'!N407</f>
        <v>DVD DVD DE COLOR NEGRO PHILIPS  DVDP3880K/F8</v>
      </c>
      <c r="E413" s="3" t="s">
        <v>444</v>
      </c>
      <c r="F413" s="5" t="s">
        <v>10590</v>
      </c>
      <c r="G413" s="3" t="s">
        <v>444</v>
      </c>
      <c r="H413" s="10">
        <v>1590</v>
      </c>
      <c r="I413" t="s">
        <v>38</v>
      </c>
      <c r="J413" s="2">
        <v>43311</v>
      </c>
      <c r="K413" s="2">
        <v>43281</v>
      </c>
    </row>
    <row r="414" spans="1:11" x14ac:dyDescent="0.25">
      <c r="A414">
        <v>2018</v>
      </c>
      <c r="B414" s="2">
        <v>43101</v>
      </c>
      <c r="C414" s="2">
        <v>43281</v>
      </c>
      <c r="D414" t="str">
        <f>'[1]CONSENTRADO DE INVENTARIO'!N408</f>
        <v>DVD DVD DE COLOR NEGRO PHILIPS  DVDP3880K/F8</v>
      </c>
      <c r="E414" s="3" t="s">
        <v>445</v>
      </c>
      <c r="F414" s="5" t="s">
        <v>10590</v>
      </c>
      <c r="G414" s="3" t="s">
        <v>445</v>
      </c>
      <c r="H414" s="10">
        <v>1590</v>
      </c>
      <c r="I414" t="s">
        <v>38</v>
      </c>
      <c r="J414" s="2">
        <v>43311</v>
      </c>
      <c r="K414" s="2">
        <v>43281</v>
      </c>
    </row>
    <row r="415" spans="1:11" x14ac:dyDescent="0.25">
      <c r="A415">
        <v>2018</v>
      </c>
      <c r="B415" s="2">
        <v>43101</v>
      </c>
      <c r="C415" s="2">
        <v>43281</v>
      </c>
      <c r="D415" t="str">
        <f>'[1]CONSENTRADO DE INVENTARIO'!N409</f>
        <v xml:space="preserve">ABANICO DE TECHO DE 3 ASPAS DE COLOR BLANCO_x000D_   </v>
      </c>
      <c r="E415" s="3" t="s">
        <v>446</v>
      </c>
      <c r="F415" s="5" t="s">
        <v>10590</v>
      </c>
      <c r="G415" s="3" t="s">
        <v>446</v>
      </c>
      <c r="H415" s="10">
        <v>900</v>
      </c>
      <c r="I415" t="s">
        <v>38</v>
      </c>
      <c r="J415" s="2">
        <v>43311</v>
      </c>
      <c r="K415" s="2">
        <v>43281</v>
      </c>
    </row>
    <row r="416" spans="1:11" x14ac:dyDescent="0.25">
      <c r="A416">
        <v>2018</v>
      </c>
      <c r="B416" s="2">
        <v>43101</v>
      </c>
      <c r="C416" s="2">
        <v>43281</v>
      </c>
      <c r="D416" t="str">
        <f>'[1]CONSENTRADO DE INVENTARIO'!N410</f>
        <v xml:space="preserve">ABANICO ABANICO DE PISO DE COLOR NEGRO MAXX AIR  </v>
      </c>
      <c r="E416" s="3" t="s">
        <v>447</v>
      </c>
      <c r="F416" s="5" t="s">
        <v>10590</v>
      </c>
      <c r="G416" s="3" t="s">
        <v>447</v>
      </c>
      <c r="H416" s="10">
        <v>350</v>
      </c>
      <c r="I416" t="s">
        <v>38</v>
      </c>
      <c r="J416" s="2">
        <v>43311</v>
      </c>
      <c r="K416" s="2">
        <v>43281</v>
      </c>
    </row>
    <row r="417" spans="1:11" x14ac:dyDescent="0.25">
      <c r="A417">
        <v>2018</v>
      </c>
      <c r="B417" s="2">
        <v>43101</v>
      </c>
      <c r="C417" s="2">
        <v>43281</v>
      </c>
      <c r="D417" t="str">
        <f>'[1]CONSENTRADO DE INVENTARIO'!N411</f>
        <v xml:space="preserve">ABANICO ABANICO DE PISO DE COLOR NEGRO PORT A COOL  </v>
      </c>
      <c r="E417" s="3" t="s">
        <v>448</v>
      </c>
      <c r="F417" s="5" t="s">
        <v>10590</v>
      </c>
      <c r="G417" s="3" t="s">
        <v>448</v>
      </c>
      <c r="H417" s="10">
        <v>350</v>
      </c>
      <c r="I417" t="s">
        <v>38</v>
      </c>
      <c r="J417" s="2">
        <v>43311</v>
      </c>
      <c r="K417" s="2">
        <v>43281</v>
      </c>
    </row>
    <row r="418" spans="1:11" x14ac:dyDescent="0.25">
      <c r="A418">
        <v>2018</v>
      </c>
      <c r="B418" s="2">
        <v>43101</v>
      </c>
      <c r="C418" s="2">
        <v>43281</v>
      </c>
      <c r="D418" t="str">
        <f>'[1]CONSENTRADO DE INVENTARIO'!N412</f>
        <v xml:space="preserve">FRIGOBAR FRIGOBAR DE COLOR BLANCO ACROS  </v>
      </c>
      <c r="E418" s="3" t="s">
        <v>449</v>
      </c>
      <c r="F418" s="5" t="s">
        <v>10590</v>
      </c>
      <c r="G418" s="3" t="s">
        <v>449</v>
      </c>
      <c r="H418" s="10">
        <v>2890</v>
      </c>
      <c r="I418" t="s">
        <v>38</v>
      </c>
      <c r="J418" s="2">
        <v>43311</v>
      </c>
      <c r="K418" s="2">
        <v>43281</v>
      </c>
    </row>
    <row r="419" spans="1:11" x14ac:dyDescent="0.25">
      <c r="A419">
        <v>2018</v>
      </c>
      <c r="B419" s="2">
        <v>43101</v>
      </c>
      <c r="C419" s="2">
        <v>43281</v>
      </c>
      <c r="D419" t="str">
        <f>'[1]CONSENTRADO DE INVENTARIO'!N413</f>
        <v xml:space="preserve">DISPENSADOR DE AGUA DISPENSADOR DE AGUA DE COLOR CREMA   </v>
      </c>
      <c r="E419" s="3" t="s">
        <v>450</v>
      </c>
      <c r="F419" s="5" t="s">
        <v>10590</v>
      </c>
      <c r="G419" s="3" t="s">
        <v>450</v>
      </c>
      <c r="H419" s="10">
        <v>1789</v>
      </c>
      <c r="I419" t="s">
        <v>38</v>
      </c>
      <c r="J419" s="2">
        <v>43311</v>
      </c>
      <c r="K419" s="2">
        <v>43281</v>
      </c>
    </row>
    <row r="420" spans="1:11" x14ac:dyDescent="0.25">
      <c r="A420">
        <v>2018</v>
      </c>
      <c r="B420" s="2">
        <v>43101</v>
      </c>
      <c r="C420" s="2">
        <v>43281</v>
      </c>
      <c r="D420" t="str">
        <f>'[1]CONSENTRADO DE INVENTARIO'!N414</f>
        <v xml:space="preserve">ABANICO VENTILADOR DE PEDESTAL CROMADO DE 3 VELOCIDADES BRISA PO-20 </v>
      </c>
      <c r="E420" s="3" t="s">
        <v>451</v>
      </c>
      <c r="F420" s="5" t="s">
        <v>10590</v>
      </c>
      <c r="G420" s="3" t="s">
        <v>451</v>
      </c>
      <c r="H420" s="10">
        <v>2380</v>
      </c>
      <c r="I420" t="s">
        <v>38</v>
      </c>
      <c r="J420" s="2">
        <v>43311</v>
      </c>
      <c r="K420" s="2">
        <v>43281</v>
      </c>
    </row>
    <row r="421" spans="1:11" x14ac:dyDescent="0.25">
      <c r="A421">
        <v>2018</v>
      </c>
      <c r="B421" s="2">
        <v>43101</v>
      </c>
      <c r="C421" s="2">
        <v>43281</v>
      </c>
      <c r="D421" t="str">
        <f>'[1]CONSENTRADO DE INVENTARIO'!N415</f>
        <v xml:space="preserve">ABANICO ABANICO DE TECHO DE COLOR BLANCO 56" CON ASPAS DE METAL  657-613 </v>
      </c>
      <c r="E421" s="3" t="s">
        <v>452</v>
      </c>
      <c r="F421" s="5" t="s">
        <v>10590</v>
      </c>
      <c r="G421" s="3" t="s">
        <v>452</v>
      </c>
      <c r="H421" s="10">
        <v>900</v>
      </c>
      <c r="I421" t="s">
        <v>38</v>
      </c>
      <c r="J421" s="2">
        <v>43311</v>
      </c>
      <c r="K421" s="2">
        <v>43281</v>
      </c>
    </row>
    <row r="422" spans="1:11" x14ac:dyDescent="0.25">
      <c r="A422">
        <v>2018</v>
      </c>
      <c r="B422" s="2">
        <v>43101</v>
      </c>
      <c r="C422" s="2">
        <v>43281</v>
      </c>
      <c r="D422" t="str">
        <f>'[1]CONSENTRADO DE INVENTARIO'!N416</f>
        <v xml:space="preserve">ABANICO ABANICO DE TECHO DE COLOR BLANCO 56" CON TRES ASPAS DE METAL  657-613 </v>
      </c>
      <c r="E422" s="3" t="s">
        <v>453</v>
      </c>
      <c r="F422" s="5" t="s">
        <v>10590</v>
      </c>
      <c r="G422" s="3" t="s">
        <v>453</v>
      </c>
      <c r="H422" s="10">
        <v>900</v>
      </c>
      <c r="I422" t="s">
        <v>38</v>
      </c>
      <c r="J422" s="2">
        <v>43311</v>
      </c>
      <c r="K422" s="2">
        <v>43281</v>
      </c>
    </row>
    <row r="423" spans="1:11" x14ac:dyDescent="0.25">
      <c r="A423">
        <v>2018</v>
      </c>
      <c r="B423" s="2">
        <v>43101</v>
      </c>
      <c r="C423" s="2">
        <v>43281</v>
      </c>
      <c r="D423" t="str">
        <f>'[1]CONSENTRADO DE INVENTARIO'!N417</f>
        <v xml:space="preserve">CAFETERA CAFETERA DE ALUMINIO CON BASE DE COLOR NEGRO PARA 40 TAZAS HANILTON BEACH 40514 </v>
      </c>
      <c r="E423" s="3" t="s">
        <v>454</v>
      </c>
      <c r="F423" s="5" t="s">
        <v>10590</v>
      </c>
      <c r="G423" s="3" t="s">
        <v>454</v>
      </c>
      <c r="H423" s="10">
        <v>780</v>
      </c>
      <c r="I423" t="s">
        <v>38</v>
      </c>
      <c r="J423" s="2">
        <v>43311</v>
      </c>
      <c r="K423" s="2">
        <v>43281</v>
      </c>
    </row>
    <row r="424" spans="1:11" x14ac:dyDescent="0.25">
      <c r="A424">
        <v>2018</v>
      </c>
      <c r="B424" s="2">
        <v>43101</v>
      </c>
      <c r="C424" s="2">
        <v>43281</v>
      </c>
      <c r="D424" t="str">
        <f>'[1]CONSENTRADO DE INVENTARIO'!N418</f>
        <v xml:space="preserve">CAFETERA CAFETERA PARA 40 TAZAS DE COLOR NEGRO CON PLATA BEACH HAMILTON 40514 </v>
      </c>
      <c r="E424" s="3" t="s">
        <v>455</v>
      </c>
      <c r="F424" s="5" t="s">
        <v>10590</v>
      </c>
      <c r="G424" s="3" t="s">
        <v>455</v>
      </c>
      <c r="H424" s="10">
        <v>1271</v>
      </c>
      <c r="I424" t="s">
        <v>38</v>
      </c>
      <c r="J424" s="2">
        <v>43311</v>
      </c>
      <c r="K424" s="2">
        <v>43281</v>
      </c>
    </row>
    <row r="425" spans="1:11" x14ac:dyDescent="0.25">
      <c r="A425">
        <v>2018</v>
      </c>
      <c r="B425" s="2">
        <v>43101</v>
      </c>
      <c r="C425" s="2">
        <v>43281</v>
      </c>
      <c r="D425" t="str">
        <f>'[1]CONSENTRADO DE INVENTARIO'!N419</f>
        <v>CLIMA MINISPLIT DE COLOR BLANCO TRAVEL 2MWW0512G9000AA 4B56720000073</v>
      </c>
      <c r="E425" s="3" t="s">
        <v>456</v>
      </c>
      <c r="F425" s="5" t="s">
        <v>10590</v>
      </c>
      <c r="G425" s="3" t="s">
        <v>456</v>
      </c>
      <c r="H425" s="10">
        <v>7068.97</v>
      </c>
      <c r="I425" t="s">
        <v>38</v>
      </c>
      <c r="J425" s="2">
        <v>43311</v>
      </c>
      <c r="K425" s="2">
        <v>43281</v>
      </c>
    </row>
    <row r="426" spans="1:11" x14ac:dyDescent="0.25">
      <c r="A426">
        <v>2018</v>
      </c>
      <c r="B426" s="2">
        <v>43101</v>
      </c>
      <c r="C426" s="2">
        <v>43281</v>
      </c>
      <c r="D426" t="str">
        <f>'[1]CONSENTRADO DE INVENTARIO'!N420</f>
        <v>CLIMA MINISPLIT DE COLOR BLANCO DE 1TON TRANE  2MWW0518G1000A</v>
      </c>
      <c r="E426" s="3" t="s">
        <v>457</v>
      </c>
      <c r="F426" s="5" t="s">
        <v>10590</v>
      </c>
      <c r="G426" s="3" t="s">
        <v>457</v>
      </c>
      <c r="H426" s="10">
        <v>8965.52</v>
      </c>
      <c r="I426" t="s">
        <v>38</v>
      </c>
      <c r="J426" s="2">
        <v>43311</v>
      </c>
      <c r="K426" s="2">
        <v>43281</v>
      </c>
    </row>
    <row r="427" spans="1:11" x14ac:dyDescent="0.25">
      <c r="A427">
        <v>2018</v>
      </c>
      <c r="B427" s="2">
        <v>43101</v>
      </c>
      <c r="C427" s="2">
        <v>43281</v>
      </c>
      <c r="D427" t="str">
        <f>'[1]CONSENTRADO DE INVENTARIO'!N421</f>
        <v>CLIMA MINISPLIR DE 1TON DE COLOR BLANCO TRANE  2MWW0518G1000A</v>
      </c>
      <c r="E427" s="3" t="s">
        <v>458</v>
      </c>
      <c r="F427" s="5" t="s">
        <v>10590</v>
      </c>
      <c r="G427" s="3" t="s">
        <v>458</v>
      </c>
      <c r="H427" s="10">
        <v>8965.52</v>
      </c>
      <c r="I427" t="s">
        <v>38</v>
      </c>
      <c r="J427" s="2">
        <v>43311</v>
      </c>
      <c r="K427" s="2">
        <v>43281</v>
      </c>
    </row>
    <row r="428" spans="1:11" x14ac:dyDescent="0.25">
      <c r="A428">
        <v>2018</v>
      </c>
      <c r="B428" s="2">
        <v>43101</v>
      </c>
      <c r="C428" s="2">
        <v>43281</v>
      </c>
      <c r="D428" t="str">
        <f>'[1]CONSENTRADO DE INVENTARIO'!N422</f>
        <v>CLIMA MINISPLIT DE COLRO BLANCO 1 TONELADA TRANE 2MWW0512G 4E00830003684</v>
      </c>
      <c r="E428" s="3" t="s">
        <v>459</v>
      </c>
      <c r="F428" s="5" t="s">
        <v>10590</v>
      </c>
      <c r="G428" s="3" t="s">
        <v>459</v>
      </c>
      <c r="H428" s="10">
        <v>9845.4500000000007</v>
      </c>
      <c r="I428" t="s">
        <v>38</v>
      </c>
      <c r="J428" s="2">
        <v>43311</v>
      </c>
      <c r="K428" s="2">
        <v>43281</v>
      </c>
    </row>
    <row r="429" spans="1:11" x14ac:dyDescent="0.25">
      <c r="A429">
        <v>2018</v>
      </c>
      <c r="B429" s="2">
        <v>43101</v>
      </c>
      <c r="C429" s="2">
        <v>43281</v>
      </c>
      <c r="D429" t="str">
        <f>'[1]CONSENTRADO DE INVENTARIO'!N423</f>
        <v>CLIMA MINISPLIT DE COLRO BLANCO 1 TONELADA TRANE 2MWW0512G 4E00830003684</v>
      </c>
      <c r="E429" s="3" t="s">
        <v>460</v>
      </c>
      <c r="F429" s="5" t="s">
        <v>10590</v>
      </c>
      <c r="G429" s="3" t="s">
        <v>460</v>
      </c>
      <c r="H429" s="10">
        <v>9845.4500000000007</v>
      </c>
      <c r="I429" t="s">
        <v>38</v>
      </c>
      <c r="J429" s="2">
        <v>43311</v>
      </c>
      <c r="K429" s="2">
        <v>43281</v>
      </c>
    </row>
    <row r="430" spans="1:11" x14ac:dyDescent="0.25">
      <c r="A430">
        <v>2018</v>
      </c>
      <c r="B430" s="2">
        <v>43101</v>
      </c>
      <c r="C430" s="2">
        <v>43281</v>
      </c>
      <c r="D430" t="str">
        <f>'[1]CONSENTRADO DE INVENTARIO'!N424</f>
        <v xml:space="preserve">PIZARRON MAGNETICO DE COLOR BLANCO CON MARCOS DE ALUMINIO   </v>
      </c>
      <c r="E430" s="3" t="s">
        <v>461</v>
      </c>
      <c r="F430" s="5" t="s">
        <v>10590</v>
      </c>
      <c r="G430" s="3" t="s">
        <v>461</v>
      </c>
      <c r="H430" s="10">
        <v>899</v>
      </c>
      <c r="I430" t="s">
        <v>38</v>
      </c>
      <c r="J430" s="2">
        <v>43311</v>
      </c>
      <c r="K430" s="2">
        <v>43281</v>
      </c>
    </row>
    <row r="431" spans="1:11" x14ac:dyDescent="0.25">
      <c r="A431">
        <v>2018</v>
      </c>
      <c r="B431" s="2">
        <v>43101</v>
      </c>
      <c r="C431" s="2">
        <v>43281</v>
      </c>
      <c r="D431" t="str">
        <f>'[1]CONSENTRADO DE INVENTARIO'!N425</f>
        <v xml:space="preserve">PIZARRON DE CORCHO CON MARCO DE ALUMINIO   </v>
      </c>
      <c r="E431" s="3" t="s">
        <v>462</v>
      </c>
      <c r="F431" s="5" t="s">
        <v>10590</v>
      </c>
      <c r="G431" s="3" t="s">
        <v>462</v>
      </c>
      <c r="H431" s="10">
        <v>750</v>
      </c>
      <c r="I431" t="s">
        <v>38</v>
      </c>
      <c r="J431" s="2">
        <v>43311</v>
      </c>
      <c r="K431" s="2">
        <v>43281</v>
      </c>
    </row>
    <row r="432" spans="1:11" x14ac:dyDescent="0.25">
      <c r="A432">
        <v>2018</v>
      </c>
      <c r="B432" s="2">
        <v>43101</v>
      </c>
      <c r="C432" s="2">
        <v>43281</v>
      </c>
      <c r="D432" t="str">
        <f>'[1]CONSENTRADO DE INVENTARIO'!N426</f>
        <v xml:space="preserve">PIZARRON DE CORCHO CON MARCO DE ALUMINIO   </v>
      </c>
      <c r="E432" s="3" t="s">
        <v>463</v>
      </c>
      <c r="F432" s="5" t="s">
        <v>10590</v>
      </c>
      <c r="G432" s="3" t="s">
        <v>463</v>
      </c>
      <c r="H432" s="10">
        <v>750</v>
      </c>
      <c r="I432" t="s">
        <v>38</v>
      </c>
      <c r="J432" s="2">
        <v>43311</v>
      </c>
      <c r="K432" s="2">
        <v>43281</v>
      </c>
    </row>
    <row r="433" spans="1:11" x14ac:dyDescent="0.25">
      <c r="A433">
        <v>2018</v>
      </c>
      <c r="B433" s="2">
        <v>43101</v>
      </c>
      <c r="C433" s="2">
        <v>43281</v>
      </c>
      <c r="D433" t="str">
        <f>'[1]CONSENTRADO DE INVENTARIO'!N427</f>
        <v xml:space="preserve">PIZARRON PINTARRON DE COLOR BLANCO CON MARCO DE ALUMINIO   </v>
      </c>
      <c r="E433" s="3" t="s">
        <v>464</v>
      </c>
      <c r="F433" s="5" t="s">
        <v>10590</v>
      </c>
      <c r="G433" s="3" t="s">
        <v>464</v>
      </c>
      <c r="H433" s="10">
        <v>899</v>
      </c>
      <c r="I433" t="s">
        <v>38</v>
      </c>
      <c r="J433" s="2">
        <v>43311</v>
      </c>
      <c r="K433" s="2">
        <v>43281</v>
      </c>
    </row>
    <row r="434" spans="1:11" x14ac:dyDescent="0.25">
      <c r="A434">
        <v>2018</v>
      </c>
      <c r="B434" s="2">
        <v>43101</v>
      </c>
      <c r="C434" s="2">
        <v>43281</v>
      </c>
      <c r="D434" t="str">
        <f>'[1]CONSENTRADO DE INVENTARIO'!N428</f>
        <v xml:space="preserve">MESA 8 MESAS RECTANGULARES PLEGABLES DE COLOR BLANCO   </v>
      </c>
      <c r="E434" s="3" t="s">
        <v>465</v>
      </c>
      <c r="F434" s="5" t="s">
        <v>10590</v>
      </c>
      <c r="G434" s="3" t="s">
        <v>465</v>
      </c>
      <c r="H434" s="10">
        <v>14400</v>
      </c>
      <c r="I434" t="s">
        <v>38</v>
      </c>
      <c r="J434" s="2">
        <v>43311</v>
      </c>
      <c r="K434" s="2">
        <v>43281</v>
      </c>
    </row>
    <row r="435" spans="1:11" x14ac:dyDescent="0.25">
      <c r="A435">
        <v>2018</v>
      </c>
      <c r="B435" s="2">
        <v>43101</v>
      </c>
      <c r="C435" s="2">
        <v>43281</v>
      </c>
      <c r="D435" t="str">
        <f>'[1]CONSENTRADO DE INVENTARIO'!N429</f>
        <v xml:space="preserve">MESA 20 MESAS RECTANGULARES DE COLOR BLANCO PLEGADIZAS   </v>
      </c>
      <c r="E435" s="3" t="s">
        <v>466</v>
      </c>
      <c r="F435" s="5" t="s">
        <v>10590</v>
      </c>
      <c r="G435" s="3" t="s">
        <v>466</v>
      </c>
      <c r="H435" s="10">
        <v>17000</v>
      </c>
      <c r="I435" t="s">
        <v>38</v>
      </c>
      <c r="J435" s="2">
        <v>43311</v>
      </c>
      <c r="K435" s="2">
        <v>43281</v>
      </c>
    </row>
    <row r="436" spans="1:11" x14ac:dyDescent="0.25">
      <c r="A436">
        <v>2018</v>
      </c>
      <c r="B436" s="2">
        <v>43101</v>
      </c>
      <c r="C436" s="2">
        <v>43281</v>
      </c>
      <c r="D436" t="str">
        <f>'[1]CONSENTRADO DE INVENTARIO'!N430</f>
        <v xml:space="preserve">LIBRERO LIBRERO DE MADERA DE  6 DIVISIONES EN COLOR MAPLE   </v>
      </c>
      <c r="E436" s="3" t="s">
        <v>467</v>
      </c>
      <c r="F436" s="5" t="s">
        <v>10590</v>
      </c>
      <c r="G436" s="3" t="s">
        <v>467</v>
      </c>
      <c r="H436" s="10">
        <v>2800</v>
      </c>
      <c r="I436" t="s">
        <v>38</v>
      </c>
      <c r="J436" s="2">
        <v>43311</v>
      </c>
      <c r="K436" s="2">
        <v>43281</v>
      </c>
    </row>
    <row r="437" spans="1:11" x14ac:dyDescent="0.25">
      <c r="A437">
        <v>2018</v>
      </c>
      <c r="B437" s="2">
        <v>43101</v>
      </c>
      <c r="C437" s="2">
        <v>43281</v>
      </c>
      <c r="D437" t="str">
        <f>'[1]CONSENTRADO DE INVENTARIO'!N431</f>
        <v>CAMARA DIGITAL CAMARA DIGITAL FOTOGRAFICA DE COLOR GRIS PLATA CIBERSHOP SONY DSCW620 5570404</v>
      </c>
      <c r="E437" s="3" t="s">
        <v>468</v>
      </c>
      <c r="F437" s="5" t="s">
        <v>10590</v>
      </c>
      <c r="G437" s="3" t="s">
        <v>468</v>
      </c>
      <c r="H437" s="10">
        <v>4000</v>
      </c>
      <c r="I437" t="s">
        <v>38</v>
      </c>
      <c r="J437" s="2">
        <v>43311</v>
      </c>
      <c r="K437" s="2">
        <v>43281</v>
      </c>
    </row>
    <row r="438" spans="1:11" x14ac:dyDescent="0.25">
      <c r="A438">
        <v>2018</v>
      </c>
      <c r="B438" s="2">
        <v>43101</v>
      </c>
      <c r="C438" s="2">
        <v>43281</v>
      </c>
      <c r="D438" t="str">
        <f>'[1]CONSENTRADO DE INVENTARIO'!N432</f>
        <v xml:space="preserve">ALACENA DE METAL DE COLOR GRIS DOS PUERTAS   </v>
      </c>
      <c r="E438" s="3" t="s">
        <v>469</v>
      </c>
      <c r="F438" s="5" t="s">
        <v>10590</v>
      </c>
      <c r="G438" s="3" t="s">
        <v>469</v>
      </c>
      <c r="H438" s="10">
        <v>3650</v>
      </c>
      <c r="I438" t="s">
        <v>38</v>
      </c>
      <c r="J438" s="2">
        <v>43311</v>
      </c>
      <c r="K438" s="2">
        <v>43281</v>
      </c>
    </row>
    <row r="439" spans="1:11" x14ac:dyDescent="0.25">
      <c r="A439">
        <v>2018</v>
      </c>
      <c r="B439" s="2">
        <v>43101</v>
      </c>
      <c r="C439" s="2">
        <v>43281</v>
      </c>
      <c r="D439" t="str">
        <f>'[1]CONSENTRADO DE INVENTARIO'!N433</f>
        <v xml:space="preserve">TOLDO PARA JARDIN DE COLOR BLANCO 3X3 RESEL  </v>
      </c>
      <c r="E439" s="3" t="s">
        <v>470</v>
      </c>
      <c r="F439" s="5" t="s">
        <v>10590</v>
      </c>
      <c r="G439" s="3" t="s">
        <v>470</v>
      </c>
      <c r="H439" s="10">
        <v>2700</v>
      </c>
      <c r="I439" t="s">
        <v>38</v>
      </c>
      <c r="J439" s="2">
        <v>43311</v>
      </c>
      <c r="K439" s="2">
        <v>43281</v>
      </c>
    </row>
    <row r="440" spans="1:11" x14ac:dyDescent="0.25">
      <c r="A440">
        <v>2018</v>
      </c>
      <c r="B440" s="2">
        <v>43101</v>
      </c>
      <c r="C440" s="2">
        <v>43281</v>
      </c>
      <c r="D440" t="str">
        <f>'[1]CONSENTRADO DE INVENTARIO'!N434</f>
        <v xml:space="preserve">TOLDO PARA JARDIN DE COLOR BLANCO 3X3   </v>
      </c>
      <c r="E440" s="3" t="s">
        <v>471</v>
      </c>
      <c r="F440" s="5" t="s">
        <v>10590</v>
      </c>
      <c r="G440" s="3" t="s">
        <v>471</v>
      </c>
      <c r="H440" s="10">
        <v>2700</v>
      </c>
      <c r="I440" t="s">
        <v>38</v>
      </c>
      <c r="J440" s="2">
        <v>43311</v>
      </c>
      <c r="K440" s="2">
        <v>43281</v>
      </c>
    </row>
    <row r="441" spans="1:11" x14ac:dyDescent="0.25">
      <c r="A441">
        <v>2018</v>
      </c>
      <c r="B441" s="2">
        <v>43101</v>
      </c>
      <c r="C441" s="2">
        <v>43281</v>
      </c>
      <c r="D441" t="str">
        <f>'[1]CONSENTRADO DE INVENTARIO'!N435</f>
        <v xml:space="preserve">TOLDO DOS TOLDOS DE 6X6 DE COLOR BLANCO   </v>
      </c>
      <c r="E441" s="3" t="s">
        <v>472</v>
      </c>
      <c r="F441" s="5" t="s">
        <v>10590</v>
      </c>
      <c r="G441" s="3" t="s">
        <v>472</v>
      </c>
      <c r="H441" s="10">
        <v>17000</v>
      </c>
      <c r="I441" t="s">
        <v>38</v>
      </c>
      <c r="J441" s="2">
        <v>43311</v>
      </c>
      <c r="K441" s="2">
        <v>43281</v>
      </c>
    </row>
    <row r="442" spans="1:11" x14ac:dyDescent="0.25">
      <c r="A442">
        <v>2018</v>
      </c>
      <c r="B442" s="2">
        <v>43101</v>
      </c>
      <c r="C442" s="2">
        <v>43281</v>
      </c>
      <c r="D442" t="str">
        <f>'[1]CONSENTRADO DE INVENTARIO'!N436</f>
        <v xml:space="preserve">PATIN DE CARGA PATIN DE CARGA DE COLOR VERDE GERMAN SILVER </v>
      </c>
      <c r="E442" s="3" t="s">
        <v>473</v>
      </c>
      <c r="F442" s="5" t="s">
        <v>10590</v>
      </c>
      <c r="G442" s="3" t="s">
        <v>473</v>
      </c>
      <c r="H442" s="10">
        <v>6900</v>
      </c>
      <c r="I442" t="s">
        <v>38</v>
      </c>
      <c r="J442" s="2">
        <v>43311</v>
      </c>
      <c r="K442" s="2">
        <v>43281</v>
      </c>
    </row>
    <row r="443" spans="1:11" x14ac:dyDescent="0.25">
      <c r="A443">
        <v>2018</v>
      </c>
      <c r="B443" s="2">
        <v>43101</v>
      </c>
      <c r="C443" s="2">
        <v>43281</v>
      </c>
      <c r="D443" t="str">
        <f>'[1]CONSENTRADO DE INVENTARIO'!N437</f>
        <v xml:space="preserve">DIABLITO DIABLITO DEL NO. 9 400K   </v>
      </c>
      <c r="E443" s="3" t="s">
        <v>474</v>
      </c>
      <c r="F443" s="5" t="s">
        <v>10590</v>
      </c>
      <c r="G443" s="3" t="s">
        <v>474</v>
      </c>
      <c r="H443" s="10">
        <v>1380</v>
      </c>
      <c r="I443" t="s">
        <v>38</v>
      </c>
      <c r="J443" s="2">
        <v>43311</v>
      </c>
      <c r="K443" s="2">
        <v>43281</v>
      </c>
    </row>
    <row r="444" spans="1:11" x14ac:dyDescent="0.25">
      <c r="A444">
        <v>2018</v>
      </c>
      <c r="B444" s="2">
        <v>43101</v>
      </c>
      <c r="C444" s="2">
        <v>43281</v>
      </c>
      <c r="D444" t="str">
        <f>'[1]CONSENTRADO DE INVENTARIO'!N438</f>
        <v>GENERADOR DE CORRIENTE GENERADOR DE CORRIENTE ELECTRICA DE 13HP TRUPER  130218D11302</v>
      </c>
      <c r="E444" s="3" t="s">
        <v>475</v>
      </c>
      <c r="F444" s="5" t="s">
        <v>10590</v>
      </c>
      <c r="G444" s="3" t="s">
        <v>475</v>
      </c>
      <c r="H444" s="10">
        <v>17199</v>
      </c>
      <c r="I444" t="s">
        <v>38</v>
      </c>
      <c r="J444" s="2">
        <v>43311</v>
      </c>
      <c r="K444" s="2">
        <v>43281</v>
      </c>
    </row>
    <row r="445" spans="1:11" x14ac:dyDescent="0.25">
      <c r="A445">
        <v>2018</v>
      </c>
      <c r="B445" s="2">
        <v>43101</v>
      </c>
      <c r="C445" s="2">
        <v>43281</v>
      </c>
      <c r="D445" t="str">
        <f>'[1]CONSENTRADO DE INVENTARIO'!N439</f>
        <v xml:space="preserve">TAPETE TAPETE DE COLOR GRIS CON LA E DE ESCOBEDO   </v>
      </c>
      <c r="E445" s="3" t="s">
        <v>476</v>
      </c>
      <c r="F445" s="5" t="s">
        <v>10590</v>
      </c>
      <c r="G445" s="3" t="s">
        <v>476</v>
      </c>
      <c r="H445" s="10">
        <v>2590</v>
      </c>
      <c r="I445" t="s">
        <v>38</v>
      </c>
      <c r="J445" s="2">
        <v>43311</v>
      </c>
      <c r="K445" s="2">
        <v>43281</v>
      </c>
    </row>
    <row r="446" spans="1:11" x14ac:dyDescent="0.25">
      <c r="A446">
        <v>2018</v>
      </c>
      <c r="B446" s="2">
        <v>43101</v>
      </c>
      <c r="C446" s="2">
        <v>43281</v>
      </c>
      <c r="D446" t="str">
        <f>'[1]CONSENTRADO DE INVENTARIO'!N440</f>
        <v xml:space="preserve">SOMBRILLA SOMBRILLA GRANDE DE TELA DE COLOR NARANJA   </v>
      </c>
      <c r="E446" s="3" t="s">
        <v>477</v>
      </c>
      <c r="F446" s="5" t="s">
        <v>10590</v>
      </c>
      <c r="G446" s="3" t="s">
        <v>477</v>
      </c>
      <c r="H446" s="10">
        <v>2538</v>
      </c>
      <c r="I446" t="s">
        <v>38</v>
      </c>
      <c r="J446" s="2">
        <v>43311</v>
      </c>
      <c r="K446" s="2">
        <v>43281</v>
      </c>
    </row>
    <row r="447" spans="1:11" x14ac:dyDescent="0.25">
      <c r="A447">
        <v>2018</v>
      </c>
      <c r="B447" s="2">
        <v>43101</v>
      </c>
      <c r="C447" s="2">
        <v>43281</v>
      </c>
      <c r="D447" t="str">
        <f>'[1]CONSENTRADO DE INVENTARIO'!N441</f>
        <v xml:space="preserve">RELOJ DE PARED RELOJ DE PARED DE COLOR PLATA Y NEGRO REDONDO   </v>
      </c>
      <c r="E447" s="3" t="s">
        <v>478</v>
      </c>
      <c r="F447" s="5" t="s">
        <v>10590</v>
      </c>
      <c r="G447" s="3" t="s">
        <v>478</v>
      </c>
      <c r="H447" s="10">
        <v>289</v>
      </c>
      <c r="I447" t="s">
        <v>38</v>
      </c>
      <c r="J447" s="2">
        <v>43311</v>
      </c>
      <c r="K447" s="2">
        <v>43281</v>
      </c>
    </row>
    <row r="448" spans="1:11" x14ac:dyDescent="0.25">
      <c r="A448">
        <v>2018</v>
      </c>
      <c r="B448" s="2">
        <v>43101</v>
      </c>
      <c r="C448" s="2">
        <v>43281</v>
      </c>
      <c r="D448" t="str">
        <f>'[1]CONSENTRADO DE INVENTARIO'!N442</f>
        <v>RELOJ DE PARED RELOJ DE PARED CROMADO BROCH  500015310314</v>
      </c>
      <c r="E448" s="3" t="s">
        <v>479</v>
      </c>
      <c r="F448" s="5" t="s">
        <v>10590</v>
      </c>
      <c r="G448" s="3" t="s">
        <v>479</v>
      </c>
      <c r="H448" s="10">
        <v>289</v>
      </c>
      <c r="I448" t="s">
        <v>38</v>
      </c>
      <c r="J448" s="2">
        <v>43311</v>
      </c>
      <c r="K448" s="2">
        <v>43281</v>
      </c>
    </row>
    <row r="449" spans="1:11" x14ac:dyDescent="0.25">
      <c r="A449">
        <v>2018</v>
      </c>
      <c r="B449" s="2">
        <v>43101</v>
      </c>
      <c r="C449" s="2">
        <v>43281</v>
      </c>
      <c r="D449" t="str">
        <f>'[1]CONSENTRADO DE INVENTARIO'!N443</f>
        <v xml:space="preserve">BOCINAS SONIDO BOCINA TIPO BAFLE DE COLOR NEGRO CON TRIPIE _x000D_ INTERFAZ 1595 </v>
      </c>
      <c r="E449" s="3" t="s">
        <v>480</v>
      </c>
      <c r="F449" s="5" t="s">
        <v>10590</v>
      </c>
      <c r="G449" s="3" t="s">
        <v>480</v>
      </c>
      <c r="H449" s="10">
        <v>16400</v>
      </c>
      <c r="I449" t="s">
        <v>38</v>
      </c>
      <c r="J449" s="2">
        <v>43311</v>
      </c>
      <c r="K449" s="2">
        <v>43281</v>
      </c>
    </row>
    <row r="450" spans="1:11" x14ac:dyDescent="0.25">
      <c r="A450">
        <v>2018</v>
      </c>
      <c r="B450" s="2">
        <v>43101</v>
      </c>
      <c r="C450" s="2">
        <v>43281</v>
      </c>
      <c r="D450" t="str">
        <f>'[1]CONSENTRADO DE INVENTARIO'!N444</f>
        <v>BAFLE BAFLE AMPLIFICADO 3200W DE COLOR NEGRO STEREN BAF-1585 69200595</v>
      </c>
      <c r="E450" s="3" t="s">
        <v>481</v>
      </c>
      <c r="F450" s="5" t="s">
        <v>10590</v>
      </c>
      <c r="G450" s="3" t="s">
        <v>481</v>
      </c>
      <c r="H450" s="10">
        <v>5800</v>
      </c>
      <c r="I450" t="s">
        <v>38</v>
      </c>
      <c r="J450" s="2">
        <v>43311</v>
      </c>
      <c r="K450" s="2">
        <v>43281</v>
      </c>
    </row>
    <row r="451" spans="1:11" x14ac:dyDescent="0.25">
      <c r="A451">
        <v>2018</v>
      </c>
      <c r="B451" s="2">
        <v>43101</v>
      </c>
      <c r="C451" s="2">
        <v>43281</v>
      </c>
      <c r="D451" t="str">
        <f>'[1]CONSENTRADO DE INVENTARIO'!N445</f>
        <v xml:space="preserve">PEDESTAL PARA BAFLE PEDESTAL PARA BAFLE DE COLOR NEGRO STEREN BAF-150 </v>
      </c>
      <c r="E451" s="3" t="s">
        <v>482</v>
      </c>
      <c r="F451" s="5" t="s">
        <v>10590</v>
      </c>
      <c r="G451" s="3" t="s">
        <v>482</v>
      </c>
      <c r="H451" s="10">
        <v>1000</v>
      </c>
      <c r="I451" t="s">
        <v>38</v>
      </c>
      <c r="J451" s="2">
        <v>43311</v>
      </c>
      <c r="K451" s="2">
        <v>43281</v>
      </c>
    </row>
    <row r="452" spans="1:11" x14ac:dyDescent="0.25">
      <c r="A452">
        <v>2018</v>
      </c>
      <c r="B452" s="2">
        <v>43101</v>
      </c>
      <c r="C452" s="2">
        <v>43281</v>
      </c>
      <c r="D452" t="str">
        <f>'[1]CONSENTRADO DE INVENTARIO'!N446</f>
        <v xml:space="preserve">PERCHERO PERCHERO DE MADERA EN COLOR VINO   </v>
      </c>
      <c r="E452" s="3" t="s">
        <v>483</v>
      </c>
      <c r="F452" s="5" t="s">
        <v>10590</v>
      </c>
      <c r="G452" s="3" t="s">
        <v>483</v>
      </c>
      <c r="H452" s="10">
        <v>1300</v>
      </c>
      <c r="I452" t="s">
        <v>38</v>
      </c>
      <c r="J452" s="2">
        <v>43311</v>
      </c>
      <c r="K452" s="2">
        <v>43281</v>
      </c>
    </row>
    <row r="453" spans="1:11" x14ac:dyDescent="0.25">
      <c r="A453">
        <v>2018</v>
      </c>
      <c r="B453" s="2">
        <v>43101</v>
      </c>
      <c r="C453" s="2">
        <v>43281</v>
      </c>
      <c r="D453" t="str">
        <f>'[1]CONSENTRADO DE INVENTARIO'!N447</f>
        <v xml:space="preserve">TOMBOLA PARA RIFAS DE ACRILICO TRASPARENTE 70X40   </v>
      </c>
      <c r="E453" s="3" t="s">
        <v>484</v>
      </c>
      <c r="F453" s="5" t="s">
        <v>10590</v>
      </c>
      <c r="G453" s="3" t="s">
        <v>484</v>
      </c>
      <c r="H453" s="10">
        <v>3712</v>
      </c>
      <c r="I453" t="s">
        <v>38</v>
      </c>
      <c r="J453" s="2">
        <v>43311</v>
      </c>
      <c r="K453" s="2">
        <v>43281</v>
      </c>
    </row>
    <row r="454" spans="1:11" x14ac:dyDescent="0.25">
      <c r="A454">
        <v>2018</v>
      </c>
      <c r="B454" s="2">
        <v>43101</v>
      </c>
      <c r="C454" s="2">
        <v>43281</v>
      </c>
      <c r="D454" t="str">
        <f>'[1]CONSENTRADO DE INVENTARIO'!N448</f>
        <v xml:space="preserve">MESA DE COLOR BLANCO REDONDA PLEGABLE   </v>
      </c>
      <c r="E454" s="3" t="s">
        <v>485</v>
      </c>
      <c r="F454" s="5" t="s">
        <v>10590</v>
      </c>
      <c r="G454" s="3" t="s">
        <v>485</v>
      </c>
      <c r="H454" s="10">
        <v>1800</v>
      </c>
      <c r="I454" t="s">
        <v>38</v>
      </c>
      <c r="J454" s="2">
        <v>43311</v>
      </c>
      <c r="K454" s="2">
        <v>43281</v>
      </c>
    </row>
    <row r="455" spans="1:11" x14ac:dyDescent="0.25">
      <c r="A455">
        <v>2018</v>
      </c>
      <c r="B455" s="2">
        <v>43101</v>
      </c>
      <c r="C455" s="2">
        <v>43281</v>
      </c>
      <c r="D455" t="str">
        <f>'[1]CONSENTRADO DE INVENTARIO'!N449</f>
        <v xml:space="preserve">MESA DE COLOR BLANCO REDONDA PLEGABLE   </v>
      </c>
      <c r="E455" s="3" t="s">
        <v>486</v>
      </c>
      <c r="F455" s="5" t="s">
        <v>10590</v>
      </c>
      <c r="G455" s="3" t="s">
        <v>486</v>
      </c>
      <c r="H455" s="10">
        <v>1800</v>
      </c>
      <c r="I455" t="s">
        <v>38</v>
      </c>
      <c r="J455" s="2">
        <v>43311</v>
      </c>
      <c r="K455" s="2">
        <v>43281</v>
      </c>
    </row>
    <row r="456" spans="1:11" x14ac:dyDescent="0.25">
      <c r="A456">
        <v>2018</v>
      </c>
      <c r="B456" s="2">
        <v>43101</v>
      </c>
      <c r="C456" s="2">
        <v>43281</v>
      </c>
      <c r="D456" t="str">
        <f>'[1]CONSENTRADO DE INVENTARIO'!N450</f>
        <v xml:space="preserve">MESA DE COLOR BLANCO REDONDA PLEGABLE   </v>
      </c>
      <c r="E456" s="3" t="s">
        <v>487</v>
      </c>
      <c r="F456" s="5" t="s">
        <v>10590</v>
      </c>
      <c r="G456" s="3" t="s">
        <v>487</v>
      </c>
      <c r="H456" s="10">
        <v>1800</v>
      </c>
      <c r="I456" t="s">
        <v>38</v>
      </c>
      <c r="J456" s="2">
        <v>43311</v>
      </c>
      <c r="K456" s="2">
        <v>43281</v>
      </c>
    </row>
    <row r="457" spans="1:11" x14ac:dyDescent="0.25">
      <c r="A457">
        <v>2018</v>
      </c>
      <c r="B457" s="2">
        <v>43101</v>
      </c>
      <c r="C457" s="2">
        <v>43281</v>
      </c>
      <c r="D457" t="str">
        <f>'[1]CONSENTRADO DE INVENTARIO'!N451</f>
        <v xml:space="preserve">MESA DE COLOR BLANCO REDONDA PLEGABLE   </v>
      </c>
      <c r="E457" s="3" t="s">
        <v>488</v>
      </c>
      <c r="F457" s="5" t="s">
        <v>10590</v>
      </c>
      <c r="G457" s="3" t="s">
        <v>488</v>
      </c>
      <c r="H457" s="10">
        <v>1800</v>
      </c>
      <c r="I457" t="s">
        <v>38</v>
      </c>
      <c r="J457" s="2">
        <v>43311</v>
      </c>
      <c r="K457" s="2">
        <v>43281</v>
      </c>
    </row>
    <row r="458" spans="1:11" x14ac:dyDescent="0.25">
      <c r="A458">
        <v>2018</v>
      </c>
      <c r="B458" s="2">
        <v>43101</v>
      </c>
      <c r="C458" s="2">
        <v>43281</v>
      </c>
      <c r="D458" t="str">
        <f>'[1]CONSENTRADO DE INVENTARIO'!N452</f>
        <v xml:space="preserve">MESA DE COLOR BLANCO REDONDA PLEGABLE   </v>
      </c>
      <c r="E458" s="3" t="s">
        <v>489</v>
      </c>
      <c r="F458" s="5" t="s">
        <v>10590</v>
      </c>
      <c r="G458" s="3" t="s">
        <v>489</v>
      </c>
      <c r="H458" s="10">
        <v>1800</v>
      </c>
      <c r="I458" t="s">
        <v>38</v>
      </c>
      <c r="J458" s="2">
        <v>43311</v>
      </c>
      <c r="K458" s="2">
        <v>43281</v>
      </c>
    </row>
    <row r="459" spans="1:11" x14ac:dyDescent="0.25">
      <c r="A459">
        <v>2018</v>
      </c>
      <c r="B459" s="2">
        <v>43101</v>
      </c>
      <c r="C459" s="2">
        <v>43281</v>
      </c>
      <c r="D459" t="str">
        <f>'[1]CONSENTRADO DE INVENTARIO'!N453</f>
        <v xml:space="preserve">MESA DE COLOR BLANCO REDONDA PLEGABLE   </v>
      </c>
      <c r="E459" s="3" t="s">
        <v>490</v>
      </c>
      <c r="F459" s="5" t="s">
        <v>10590</v>
      </c>
      <c r="G459" s="3" t="s">
        <v>490</v>
      </c>
      <c r="H459" s="10">
        <v>1800</v>
      </c>
      <c r="I459" t="s">
        <v>38</v>
      </c>
      <c r="J459" s="2">
        <v>43311</v>
      </c>
      <c r="K459" s="2">
        <v>43281</v>
      </c>
    </row>
    <row r="460" spans="1:11" x14ac:dyDescent="0.25">
      <c r="A460">
        <v>2018</v>
      </c>
      <c r="B460" s="2">
        <v>43101</v>
      </c>
      <c r="C460" s="2">
        <v>43281</v>
      </c>
      <c r="D460" t="str">
        <f>'[1]CONSENTRADO DE INVENTARIO'!N454</f>
        <v>REGULADOR DE COLORNEGRO DE 6 CONTACTOS MARUSSON AVR1200 14336296648</v>
      </c>
      <c r="E460" s="3" t="s">
        <v>491</v>
      </c>
      <c r="F460" s="5" t="s">
        <v>10590</v>
      </c>
      <c r="G460" s="3" t="s">
        <v>491</v>
      </c>
      <c r="H460" s="10">
        <v>382.8</v>
      </c>
      <c r="I460" t="s">
        <v>38</v>
      </c>
      <c r="J460" s="2">
        <v>43311</v>
      </c>
      <c r="K460" s="2">
        <v>43281</v>
      </c>
    </row>
    <row r="461" spans="1:11" x14ac:dyDescent="0.25">
      <c r="A461">
        <v>2018</v>
      </c>
      <c r="B461" s="2">
        <v>43101</v>
      </c>
      <c r="C461" s="2">
        <v>43281</v>
      </c>
      <c r="D461" t="str">
        <f>'[1]CONSENTRADO DE INVENTARIO'!N455</f>
        <v>TECLADO DE COLOR NEGRO  EASY LINE  L449993391</v>
      </c>
      <c r="E461" s="3" t="s">
        <v>492</v>
      </c>
      <c r="F461" s="5" t="s">
        <v>10590</v>
      </c>
      <c r="G461" s="3" t="s">
        <v>492</v>
      </c>
      <c r="H461" s="10">
        <v>350</v>
      </c>
      <c r="I461" t="s">
        <v>38</v>
      </c>
      <c r="J461" s="2">
        <v>43311</v>
      </c>
      <c r="K461" s="2">
        <v>43281</v>
      </c>
    </row>
    <row r="462" spans="1:11" x14ac:dyDescent="0.25">
      <c r="A462">
        <v>2018</v>
      </c>
      <c r="B462" s="2">
        <v>43101</v>
      </c>
      <c r="C462" s="2">
        <v>43281</v>
      </c>
      <c r="D462" t="str">
        <f>'[1]CONSENTRADO DE INVENTARIO'!N456</f>
        <v xml:space="preserve">SILLON DE COLOR NEGRO DE VINIPIEL DE  2 ESTANCIAS   </v>
      </c>
      <c r="E462" s="3" t="s">
        <v>493</v>
      </c>
      <c r="F462" s="5" t="s">
        <v>10590</v>
      </c>
      <c r="G462" s="3" t="s">
        <v>493</v>
      </c>
      <c r="H462" s="10">
        <v>1890</v>
      </c>
      <c r="I462" t="s">
        <v>38</v>
      </c>
      <c r="J462" s="2">
        <v>43311</v>
      </c>
      <c r="K462" s="2">
        <v>43281</v>
      </c>
    </row>
    <row r="463" spans="1:11" x14ac:dyDescent="0.25">
      <c r="A463">
        <v>2018</v>
      </c>
      <c r="B463" s="2">
        <v>43101</v>
      </c>
      <c r="C463" s="2">
        <v>43281</v>
      </c>
      <c r="D463" t="str">
        <f>'[1]CONSENTRADO DE INVENTARIO'!N457</f>
        <v xml:space="preserve">LICUADORA DE COLOR BLANCO OSTER 662-13 </v>
      </c>
      <c r="E463" s="3" t="s">
        <v>494</v>
      </c>
      <c r="F463" s="5" t="s">
        <v>10590</v>
      </c>
      <c r="G463" s="3" t="s">
        <v>494</v>
      </c>
      <c r="H463" s="10">
        <v>800</v>
      </c>
      <c r="I463" t="s">
        <v>38</v>
      </c>
      <c r="J463" s="2">
        <v>43311</v>
      </c>
      <c r="K463" s="2">
        <v>43281</v>
      </c>
    </row>
    <row r="464" spans="1:11" x14ac:dyDescent="0.25">
      <c r="A464">
        <v>2018</v>
      </c>
      <c r="B464" s="2">
        <v>43101</v>
      </c>
      <c r="C464" s="2">
        <v>43281</v>
      </c>
      <c r="D464" t="str">
        <f>'[1]CONSENTRADO DE INVENTARIO'!N458</f>
        <v>REGULADOR DE COLOR  NEGRO 8 CONECTORES KOBLENZ ER2060 16-104K</v>
      </c>
      <c r="E464" s="3" t="s">
        <v>495</v>
      </c>
      <c r="F464" s="5" t="s">
        <v>10590</v>
      </c>
      <c r="G464" s="3" t="s">
        <v>495</v>
      </c>
      <c r="H464" s="10">
        <v>750</v>
      </c>
      <c r="I464" t="s">
        <v>38</v>
      </c>
      <c r="J464" s="2">
        <v>43311</v>
      </c>
      <c r="K464" s="2">
        <v>43281</v>
      </c>
    </row>
    <row r="465" spans="1:11" x14ac:dyDescent="0.25">
      <c r="A465">
        <v>2018</v>
      </c>
      <c r="B465" s="2">
        <v>43101</v>
      </c>
      <c r="C465" s="2">
        <v>43281</v>
      </c>
      <c r="D465" t="str">
        <f>'[1]CONSENTRADO DE INVENTARIO'!N459</f>
        <v>REGULADOR DE COLOR NEGRO DE 8 CONECTORES KOBLENZ ER2300 15-267K</v>
      </c>
      <c r="E465" s="3" t="s">
        <v>496</v>
      </c>
      <c r="F465" s="5" t="s">
        <v>10590</v>
      </c>
      <c r="G465" s="3" t="s">
        <v>496</v>
      </c>
      <c r="H465" s="10">
        <v>750</v>
      </c>
      <c r="I465" t="s">
        <v>38</v>
      </c>
      <c r="J465" s="2">
        <v>43311</v>
      </c>
      <c r="K465" s="2">
        <v>43281</v>
      </c>
    </row>
    <row r="466" spans="1:11" x14ac:dyDescent="0.25">
      <c r="A466">
        <v>2018</v>
      </c>
      <c r="B466" s="2">
        <v>43101</v>
      </c>
      <c r="C466" s="2">
        <v>43281</v>
      </c>
      <c r="D466" t="str">
        <f>'[1]CONSENTRADO DE INVENTARIO'!N460</f>
        <v>CAMARA DIGITAL DE COLOR GRIS DIGITAL 8X CANON PO297 52061045942</v>
      </c>
      <c r="E466" s="3" t="s">
        <v>497</v>
      </c>
      <c r="F466" s="5" t="s">
        <v>10590</v>
      </c>
      <c r="G466" s="3" t="s">
        <v>497</v>
      </c>
      <c r="H466" s="10">
        <v>2221.4</v>
      </c>
      <c r="I466" t="s">
        <v>38</v>
      </c>
      <c r="J466" s="2">
        <v>43311</v>
      </c>
      <c r="K466" s="2">
        <v>43281</v>
      </c>
    </row>
    <row r="467" spans="1:11" x14ac:dyDescent="0.25">
      <c r="A467">
        <v>2018</v>
      </c>
      <c r="B467" s="2">
        <v>43101</v>
      </c>
      <c r="C467" s="2">
        <v>43281</v>
      </c>
      <c r="D467" t="str">
        <f>'[1]CONSENTRADO DE INVENTARIO'!N461</f>
        <v>RECEPTOR CON MICROFONOS DE COLOR NEGRO CON 2 MICROFONOS INALMBRICOS STEREN WR-055 P069201666</v>
      </c>
      <c r="E467" s="3" t="s">
        <v>498</v>
      </c>
      <c r="F467" s="5" t="s">
        <v>10590</v>
      </c>
      <c r="G467" s="3" t="s">
        <v>498</v>
      </c>
      <c r="H467" s="10">
        <v>1590</v>
      </c>
      <c r="I467" t="s">
        <v>38</v>
      </c>
      <c r="J467" s="2">
        <v>43311</v>
      </c>
      <c r="K467" s="2">
        <v>43281</v>
      </c>
    </row>
    <row r="468" spans="1:11" x14ac:dyDescent="0.25">
      <c r="A468">
        <v>2018</v>
      </c>
      <c r="B468" s="2">
        <v>43101</v>
      </c>
      <c r="C468" s="2">
        <v>43281</v>
      </c>
      <c r="D468" t="str">
        <f>'[1]CONSENTRADO DE INVENTARIO'!N462</f>
        <v>BOCINA/BAFLE DE COLOR NEGRO CON TRIPIE STEREN BAF-1585 32DWK0</v>
      </c>
      <c r="E468" s="3" t="s">
        <v>499</v>
      </c>
      <c r="F468" s="5" t="s">
        <v>10590</v>
      </c>
      <c r="G468" s="3" t="s">
        <v>499</v>
      </c>
      <c r="H468" s="10">
        <v>6356.8</v>
      </c>
      <c r="I468" t="s">
        <v>38</v>
      </c>
      <c r="J468" s="2">
        <v>43311</v>
      </c>
      <c r="K468" s="2">
        <v>43281</v>
      </c>
    </row>
    <row r="469" spans="1:11" x14ac:dyDescent="0.25">
      <c r="A469">
        <v>2018</v>
      </c>
      <c r="B469" s="2">
        <v>43101</v>
      </c>
      <c r="C469" s="2">
        <v>43281</v>
      </c>
      <c r="D469" t="str">
        <f>'[1]CONSENTRADO DE INVENTARIO'!N463</f>
        <v>ESTANTES DE COLOR GRIS METALICO DE 5 ENTREPAÑOS SONY DSCW620 5570404</v>
      </c>
      <c r="E469" s="3" t="s">
        <v>500</v>
      </c>
      <c r="F469" s="5" t="s">
        <v>10590</v>
      </c>
      <c r="G469" s="3" t="s">
        <v>500</v>
      </c>
      <c r="H469" s="10">
        <v>1200</v>
      </c>
      <c r="I469" t="s">
        <v>38</v>
      </c>
      <c r="J469" s="2">
        <v>43311</v>
      </c>
      <c r="K469" s="2">
        <v>43281</v>
      </c>
    </row>
    <row r="470" spans="1:11" x14ac:dyDescent="0.25">
      <c r="A470">
        <v>2018</v>
      </c>
      <c r="B470" s="2">
        <v>43101</v>
      </c>
      <c r="C470" s="2">
        <v>43281</v>
      </c>
      <c r="D470" t="str">
        <f>'[1]CONSENTRADO DE INVENTARIO'!N464</f>
        <v>ESTANTES DE COLOR GRIS METALICO DE 5 ENTREPAÑOS SONY DSCW620 5570404</v>
      </c>
      <c r="E470" s="3" t="s">
        <v>501</v>
      </c>
      <c r="F470" s="5" t="s">
        <v>10590</v>
      </c>
      <c r="G470" s="3" t="s">
        <v>501</v>
      </c>
      <c r="H470" s="10">
        <v>1200</v>
      </c>
      <c r="I470" t="s">
        <v>38</v>
      </c>
      <c r="J470" s="2">
        <v>43311</v>
      </c>
      <c r="K470" s="2">
        <v>43281</v>
      </c>
    </row>
    <row r="471" spans="1:11" x14ac:dyDescent="0.25">
      <c r="A471">
        <v>2018</v>
      </c>
      <c r="B471" s="2">
        <v>43101</v>
      </c>
      <c r="C471" s="2">
        <v>43281</v>
      </c>
      <c r="D471" t="str">
        <f>'[1]CONSENTRADO DE INVENTARIO'!N465</f>
        <v>TECLADO DE COLOR NEGRO EASY LINE  EL993391</v>
      </c>
      <c r="E471" s="3" t="s">
        <v>502</v>
      </c>
      <c r="F471" s="5" t="s">
        <v>10590</v>
      </c>
      <c r="G471" s="3" t="s">
        <v>502</v>
      </c>
      <c r="H471" s="10">
        <v>370</v>
      </c>
      <c r="I471" t="s">
        <v>38</v>
      </c>
      <c r="J471" s="2">
        <v>43311</v>
      </c>
      <c r="K471" s="2">
        <v>43281</v>
      </c>
    </row>
    <row r="472" spans="1:11" x14ac:dyDescent="0.25">
      <c r="A472">
        <v>2018</v>
      </c>
      <c r="B472" s="2">
        <v>43101</v>
      </c>
      <c r="C472" s="2">
        <v>43281</v>
      </c>
      <c r="D472" t="str">
        <f>'[1]CONSENTRADO DE INVENTARIO'!N466</f>
        <v>TECLADO DE COLOR NEGRO SONY DSCW620 5570404</v>
      </c>
      <c r="E472" s="3" t="s">
        <v>503</v>
      </c>
      <c r="F472" s="5" t="s">
        <v>10590</v>
      </c>
      <c r="G472" s="3" t="s">
        <v>503</v>
      </c>
      <c r="H472" s="10">
        <v>370</v>
      </c>
      <c r="I472" t="s">
        <v>38</v>
      </c>
      <c r="J472" s="2">
        <v>43311</v>
      </c>
      <c r="K472" s="2">
        <v>43281</v>
      </c>
    </row>
    <row r="473" spans="1:11" x14ac:dyDescent="0.25">
      <c r="A473">
        <v>2018</v>
      </c>
      <c r="B473" s="2">
        <v>43101</v>
      </c>
      <c r="C473" s="2">
        <v>43281</v>
      </c>
      <c r="D473" t="str">
        <f>'[1]CONSENTRADO DE INVENTARIO'!N467</f>
        <v>COMPRESOR DE AIRE DE COLOR NEGRO WORK FORCE  TA1524A</v>
      </c>
      <c r="E473" s="3" t="s">
        <v>504</v>
      </c>
      <c r="F473" s="5" t="s">
        <v>10590</v>
      </c>
      <c r="G473" s="3" t="s">
        <v>504</v>
      </c>
      <c r="H473" s="10">
        <v>5600</v>
      </c>
      <c r="I473" t="s">
        <v>38</v>
      </c>
      <c r="J473" s="2">
        <v>43311</v>
      </c>
      <c r="K473" s="2">
        <v>43281</v>
      </c>
    </row>
    <row r="474" spans="1:11" x14ac:dyDescent="0.25">
      <c r="A474">
        <v>2018</v>
      </c>
      <c r="B474" s="2">
        <v>43101</v>
      </c>
      <c r="C474" s="2">
        <v>43281</v>
      </c>
      <c r="D474" t="str">
        <f>'[1]CONSENTRADO DE INVENTARIO'!N468</f>
        <v xml:space="preserve">SERVIDOR DE AGUA DE COLOR BLANCO KEVIN  </v>
      </c>
      <c r="E474" s="3" t="s">
        <v>505</v>
      </c>
      <c r="F474" s="5" t="s">
        <v>10590</v>
      </c>
      <c r="G474" s="3" t="s">
        <v>505</v>
      </c>
      <c r="H474" s="10">
        <v>2600</v>
      </c>
      <c r="I474" t="s">
        <v>38</v>
      </c>
      <c r="J474" s="2">
        <v>43311</v>
      </c>
      <c r="K474" s="2">
        <v>43281</v>
      </c>
    </row>
    <row r="475" spans="1:11" x14ac:dyDescent="0.25">
      <c r="A475">
        <v>2018</v>
      </c>
      <c r="B475" s="2">
        <v>43101</v>
      </c>
      <c r="C475" s="2">
        <v>43281</v>
      </c>
      <c r="D475" t="str">
        <f>'[1]CONSENTRADO DE INVENTARIO'!N469</f>
        <v xml:space="preserve">ARCHIVERO DE LAMINA DE 4 CAJONES COLOR GRIS   </v>
      </c>
      <c r="E475" s="3" t="s">
        <v>506</v>
      </c>
      <c r="F475" s="5" t="s">
        <v>10590</v>
      </c>
      <c r="G475" s="3" t="s">
        <v>506</v>
      </c>
      <c r="H475" s="10">
        <v>1200</v>
      </c>
      <c r="I475" t="s">
        <v>38</v>
      </c>
      <c r="J475" s="2">
        <v>43311</v>
      </c>
      <c r="K475" s="2">
        <v>43281</v>
      </c>
    </row>
    <row r="476" spans="1:11" x14ac:dyDescent="0.25">
      <c r="A476">
        <v>2018</v>
      </c>
      <c r="B476" s="2">
        <v>43101</v>
      </c>
      <c r="C476" s="2">
        <v>43281</v>
      </c>
      <c r="D476" t="str">
        <f>'[1]CONSENTRADO DE INVENTARIO'!N470</f>
        <v>CAFETERA CAFETERA DE 108 TAZAS DE ALUMINIO MUNDIAL 250 OMCAN CP15A 5192800602</v>
      </c>
      <c r="E476" s="3" t="s">
        <v>507</v>
      </c>
      <c r="F476" s="5" t="s">
        <v>10590</v>
      </c>
      <c r="G476" s="3" t="s">
        <v>507</v>
      </c>
      <c r="H476" s="10">
        <v>2189</v>
      </c>
      <c r="I476" t="s">
        <v>38</v>
      </c>
      <c r="J476" s="2">
        <v>43311</v>
      </c>
      <c r="K476" s="2">
        <v>43281</v>
      </c>
    </row>
    <row r="477" spans="1:11" x14ac:dyDescent="0.25">
      <c r="A477">
        <v>2018</v>
      </c>
      <c r="B477" s="2">
        <v>43101</v>
      </c>
      <c r="C477" s="2">
        <v>43281</v>
      </c>
      <c r="D477" t="str">
        <f>'[1]CONSENTRADO DE INVENTARIO'!N471</f>
        <v>MONITOR DE PANTALLA LCD DE COLOR NEGRO 19" BENQ GL950 TA T89MHDNPW5E7N1J</v>
      </c>
      <c r="E477" s="3" t="s">
        <v>508</v>
      </c>
      <c r="F477" s="5" t="s">
        <v>10590</v>
      </c>
      <c r="G477" s="3" t="s">
        <v>508</v>
      </c>
      <c r="H477" s="10">
        <v>1750</v>
      </c>
      <c r="I477" t="s">
        <v>38</v>
      </c>
      <c r="J477" s="2">
        <v>43311</v>
      </c>
      <c r="K477" s="2">
        <v>43281</v>
      </c>
    </row>
    <row r="478" spans="1:11" x14ac:dyDescent="0.25">
      <c r="A478">
        <v>2018</v>
      </c>
      <c r="B478" s="2">
        <v>43101</v>
      </c>
      <c r="C478" s="2">
        <v>43281</v>
      </c>
      <c r="D478" t="str">
        <f>'[1]CONSENTRADO DE INVENTARIO'!N472</f>
        <v xml:space="preserve">TECLADO DE COLOR NEGRO GUIA  </v>
      </c>
      <c r="E478" s="3" t="s">
        <v>509</v>
      </c>
      <c r="F478" s="5" t="s">
        <v>10590</v>
      </c>
      <c r="G478" s="3" t="s">
        <v>509</v>
      </c>
      <c r="H478" s="10">
        <v>370</v>
      </c>
      <c r="I478" t="s">
        <v>38</v>
      </c>
      <c r="J478" s="2">
        <v>43311</v>
      </c>
      <c r="K478" s="2">
        <v>43281</v>
      </c>
    </row>
    <row r="479" spans="1:11" x14ac:dyDescent="0.25">
      <c r="A479">
        <v>2018</v>
      </c>
      <c r="B479" s="2">
        <v>43101</v>
      </c>
      <c r="C479" s="2">
        <v>43281</v>
      </c>
      <c r="D479" t="str">
        <f>'[1]CONSENTRADO DE INVENTARIO'!N473</f>
        <v>CPU DE COLRO NEGRO CON DVD GUIA 250892 1903</v>
      </c>
      <c r="E479" s="3" t="s">
        <v>510</v>
      </c>
      <c r="F479" s="5" t="s">
        <v>10590</v>
      </c>
      <c r="G479" s="3" t="s">
        <v>510</v>
      </c>
      <c r="H479" s="10">
        <v>7990</v>
      </c>
      <c r="I479" t="s">
        <v>38</v>
      </c>
      <c r="J479" s="2">
        <v>43311</v>
      </c>
      <c r="K479" s="2">
        <v>43281</v>
      </c>
    </row>
    <row r="480" spans="1:11" x14ac:dyDescent="0.25">
      <c r="A480">
        <v>2018</v>
      </c>
      <c r="B480" s="2">
        <v>43101</v>
      </c>
      <c r="C480" s="2">
        <v>43281</v>
      </c>
      <c r="D480" t="str">
        <f>'[1]CONSENTRADO DE INVENTARIO'!N474</f>
        <v xml:space="preserve">SILLA DE COLORNEGRO GIRATORIA   </v>
      </c>
      <c r="E480" s="3" t="s">
        <v>511</v>
      </c>
      <c r="F480" s="5" t="s">
        <v>10590</v>
      </c>
      <c r="G480" s="3" t="s">
        <v>511</v>
      </c>
      <c r="H480" s="10">
        <v>785</v>
      </c>
      <c r="I480" t="s">
        <v>38</v>
      </c>
      <c r="J480" s="2">
        <v>43311</v>
      </c>
      <c r="K480" s="2">
        <v>43281</v>
      </c>
    </row>
    <row r="481" spans="1:11" x14ac:dyDescent="0.25">
      <c r="A481">
        <v>2018</v>
      </c>
      <c r="B481" s="2">
        <v>43101</v>
      </c>
      <c r="C481" s="2">
        <v>43281</v>
      </c>
      <c r="D481" t="str">
        <f>'[1]CONSENTRADO DE INVENTARIO'!N475</f>
        <v xml:space="preserve">PISTOLA DE CALOR PISTOLA DE CALOR PROFECIONAL 1800W   </v>
      </c>
      <c r="E481" s="3" t="s">
        <v>512</v>
      </c>
      <c r="F481" s="5" t="s">
        <v>10590</v>
      </c>
      <c r="G481" s="3" t="s">
        <v>512</v>
      </c>
      <c r="H481" s="10">
        <v>2500</v>
      </c>
      <c r="I481" t="s">
        <v>38</v>
      </c>
      <c r="J481" s="2">
        <v>43311</v>
      </c>
      <c r="K481" s="2">
        <v>43281</v>
      </c>
    </row>
    <row r="482" spans="1:11" x14ac:dyDescent="0.25">
      <c r="A482">
        <v>2018</v>
      </c>
      <c r="B482" s="2">
        <v>43101</v>
      </c>
      <c r="C482" s="2">
        <v>43281</v>
      </c>
      <c r="D482" t="str">
        <f>'[1]CONSENTRADO DE INVENTARIO'!N476</f>
        <v xml:space="preserve">PISTOLA DE CALOR PISTOLA DE CALOR PROFECIONAL 1800W   </v>
      </c>
      <c r="E482" s="3" t="s">
        <v>513</v>
      </c>
      <c r="F482" s="5" t="s">
        <v>10590</v>
      </c>
      <c r="G482" s="3" t="s">
        <v>513</v>
      </c>
      <c r="H482" s="10">
        <v>2500</v>
      </c>
      <c r="I482" t="s">
        <v>38</v>
      </c>
      <c r="J482" s="2">
        <v>43311</v>
      </c>
      <c r="K482" s="2">
        <v>43281</v>
      </c>
    </row>
    <row r="483" spans="1:11" x14ac:dyDescent="0.25">
      <c r="A483">
        <v>2018</v>
      </c>
      <c r="B483" s="2">
        <v>43101</v>
      </c>
      <c r="C483" s="2">
        <v>43281</v>
      </c>
      <c r="D483" t="str">
        <f>'[1]CONSENTRADO DE INVENTARIO'!N477</f>
        <v xml:space="preserve">PISTOLA DE CALOR PISTOLA DE CALOR PROFECIONAL 1800W   </v>
      </c>
      <c r="E483" s="3" t="s">
        <v>514</v>
      </c>
      <c r="F483" s="5" t="s">
        <v>10590</v>
      </c>
      <c r="G483" s="3" t="s">
        <v>514</v>
      </c>
      <c r="H483" s="10">
        <v>1333.48</v>
      </c>
      <c r="I483" t="s">
        <v>38</v>
      </c>
      <c r="J483" s="2">
        <v>43311</v>
      </c>
      <c r="K483" s="2">
        <v>43281</v>
      </c>
    </row>
    <row r="484" spans="1:11" x14ac:dyDescent="0.25">
      <c r="A484">
        <v>2018</v>
      </c>
      <c r="B484" s="2">
        <v>43101</v>
      </c>
      <c r="C484" s="2">
        <v>43281</v>
      </c>
      <c r="D484" t="str">
        <f>'[1]CONSENTRADO DE INVENTARIO'!N478</f>
        <v xml:space="preserve">SILLA DE RUEDAS SILLA DE RUEDAS SE HARA DONACION PCI  </v>
      </c>
      <c r="E484" s="3" t="s">
        <v>515</v>
      </c>
      <c r="F484" s="5" t="s">
        <v>10590</v>
      </c>
      <c r="G484" s="3" t="s">
        <v>515</v>
      </c>
      <c r="H484" s="10">
        <v>15600</v>
      </c>
      <c r="I484" t="s">
        <v>38</v>
      </c>
      <c r="J484" s="2">
        <v>43311</v>
      </c>
      <c r="K484" s="2">
        <v>43281</v>
      </c>
    </row>
    <row r="485" spans="1:11" x14ac:dyDescent="0.25">
      <c r="A485">
        <v>2018</v>
      </c>
      <c r="B485" s="2">
        <v>43101</v>
      </c>
      <c r="C485" s="2">
        <v>43281</v>
      </c>
      <c r="D485" t="str">
        <f>'[1]CONSENTRADO DE INVENTARIO'!N479</f>
        <v xml:space="preserve">CALENTADOR CALENTADOR AMBIENTAL DE PEDESTAL AMCE  </v>
      </c>
      <c r="E485" s="3" t="s">
        <v>516</v>
      </c>
      <c r="F485" s="5" t="s">
        <v>10590</v>
      </c>
      <c r="G485" s="3" t="s">
        <v>516</v>
      </c>
      <c r="H485" s="10">
        <v>1333.48</v>
      </c>
      <c r="I485" t="s">
        <v>38</v>
      </c>
      <c r="J485" s="2">
        <v>43311</v>
      </c>
      <c r="K485" s="2">
        <v>43281</v>
      </c>
    </row>
    <row r="486" spans="1:11" x14ac:dyDescent="0.25">
      <c r="A486">
        <v>2018</v>
      </c>
      <c r="B486" s="2">
        <v>43101</v>
      </c>
      <c r="C486" s="2">
        <v>43281</v>
      </c>
      <c r="D486" t="str">
        <f>'[1]CONSENTRADO DE INVENTARIO'!N480</f>
        <v xml:space="preserve">CALENTADOR CALENTADOR AMBIENTAL DE PEDESTAL AMCE  </v>
      </c>
      <c r="E486" s="3" t="s">
        <v>517</v>
      </c>
      <c r="F486" s="5" t="s">
        <v>10590</v>
      </c>
      <c r="G486" s="3" t="s">
        <v>517</v>
      </c>
      <c r="H486" s="10">
        <v>3200</v>
      </c>
      <c r="I486" t="s">
        <v>38</v>
      </c>
      <c r="J486" s="2">
        <v>43311</v>
      </c>
      <c r="K486" s="2">
        <v>43281</v>
      </c>
    </row>
    <row r="487" spans="1:11" x14ac:dyDescent="0.25">
      <c r="A487">
        <v>2018</v>
      </c>
      <c r="B487" s="2">
        <v>43101</v>
      </c>
      <c r="C487" s="2">
        <v>43281</v>
      </c>
      <c r="D487" t="str">
        <f>'[1]CONSENTRADO DE INVENTARIO'!N481</f>
        <v xml:space="preserve">CALENTADOR CALENTADOR AMBIENTAL DE PEDESTAL AMCE  </v>
      </c>
      <c r="E487" s="3" t="s">
        <v>518</v>
      </c>
      <c r="F487" s="5" t="s">
        <v>10590</v>
      </c>
      <c r="G487" s="3" t="s">
        <v>518</v>
      </c>
      <c r="H487" s="10">
        <v>3200</v>
      </c>
      <c r="I487" t="s">
        <v>38</v>
      </c>
      <c r="J487" s="2">
        <v>43311</v>
      </c>
      <c r="K487" s="2">
        <v>43281</v>
      </c>
    </row>
    <row r="488" spans="1:11" x14ac:dyDescent="0.25">
      <c r="A488">
        <v>2018</v>
      </c>
      <c r="B488" s="2">
        <v>43101</v>
      </c>
      <c r="C488" s="2">
        <v>43281</v>
      </c>
      <c r="D488" t="str">
        <f>'[1]CONSENTRADO DE INVENTARIO'!N482</f>
        <v xml:space="preserve">CALENTADOR CALENTADOR AMBIENTAL DE PEDESTAL AMCE  </v>
      </c>
      <c r="E488" s="3" t="s">
        <v>519</v>
      </c>
      <c r="F488" s="5" t="s">
        <v>10590</v>
      </c>
      <c r="G488" s="3" t="s">
        <v>519</v>
      </c>
      <c r="H488" s="10">
        <v>3200</v>
      </c>
      <c r="I488" t="s">
        <v>38</v>
      </c>
      <c r="J488" s="2">
        <v>43311</v>
      </c>
      <c r="K488" s="2">
        <v>43281</v>
      </c>
    </row>
    <row r="489" spans="1:11" x14ac:dyDescent="0.25">
      <c r="A489">
        <v>2018</v>
      </c>
      <c r="B489" s="2">
        <v>43101</v>
      </c>
      <c r="C489" s="2">
        <v>43281</v>
      </c>
      <c r="D489" t="str">
        <f>'[1]CONSENTRADO DE INVENTARIO'!N483</f>
        <v>MAQUINA DE PELO PARA CORTAR PELO GRANDE DE COLOR NEGRO CON ROJO WAHL ST 17615-19</v>
      </c>
      <c r="E489" s="3" t="s">
        <v>520</v>
      </c>
      <c r="F489" s="5" t="s">
        <v>10590</v>
      </c>
      <c r="G489" s="3" t="s">
        <v>520</v>
      </c>
      <c r="H489" s="10">
        <v>1999</v>
      </c>
      <c r="I489" t="s">
        <v>38</v>
      </c>
      <c r="J489" s="2">
        <v>43311</v>
      </c>
      <c r="K489" s="2">
        <v>43281</v>
      </c>
    </row>
    <row r="490" spans="1:11" x14ac:dyDescent="0.25">
      <c r="A490">
        <v>2018</v>
      </c>
      <c r="B490" s="2">
        <v>43101</v>
      </c>
      <c r="C490" s="2">
        <v>43281</v>
      </c>
      <c r="D490" t="str">
        <f>'[1]CONSENTRADO DE INVENTARIO'!N484</f>
        <v>MAQUINA DE PELO PARA CORTAR PELO GRANDE DE COLOR NEGRO CON ROJO WAHL ST 17615-19</v>
      </c>
      <c r="E490" s="3" t="s">
        <v>521</v>
      </c>
      <c r="F490" s="5" t="s">
        <v>10590</v>
      </c>
      <c r="G490" s="3" t="s">
        <v>521</v>
      </c>
      <c r="H490" s="10">
        <v>1999</v>
      </c>
      <c r="I490" t="s">
        <v>38</v>
      </c>
      <c r="J490" s="2">
        <v>43311</v>
      </c>
      <c r="K490" s="2">
        <v>43281</v>
      </c>
    </row>
    <row r="491" spans="1:11" x14ac:dyDescent="0.25">
      <c r="A491">
        <v>2018</v>
      </c>
      <c r="B491" s="2">
        <v>43101</v>
      </c>
      <c r="C491" s="2">
        <v>43281</v>
      </c>
      <c r="D491" t="str">
        <f>'[1]CONSENTRADO DE INVENTARIO'!N485</f>
        <v>PROYECTOR DE COLOR BLANCO LCD CON CONTROL REMOTO EPSON POWER LITE 527 VV9K5402667</v>
      </c>
      <c r="E491" s="3" t="s">
        <v>522</v>
      </c>
      <c r="F491" s="5" t="s">
        <v>10590</v>
      </c>
      <c r="G491" s="3" t="s">
        <v>522</v>
      </c>
      <c r="H491" s="10">
        <v>13804</v>
      </c>
      <c r="I491" t="s">
        <v>38</v>
      </c>
      <c r="J491" s="2">
        <v>43311</v>
      </c>
      <c r="K491" s="2">
        <v>43281</v>
      </c>
    </row>
    <row r="492" spans="1:11" x14ac:dyDescent="0.25">
      <c r="A492">
        <v>2018</v>
      </c>
      <c r="B492" s="2">
        <v>43101</v>
      </c>
      <c r="C492" s="2">
        <v>43281</v>
      </c>
      <c r="D492" t="str">
        <f>'[1]CONSENTRADO DE INVENTARIO'!N486</f>
        <v>PROYECTOR DE COLOR BLANCO LCD CON CONTROL REMOTO EPSON POWER LITE 527 VV9K5401658</v>
      </c>
      <c r="E492" s="3" t="s">
        <v>523</v>
      </c>
      <c r="F492" s="5" t="s">
        <v>10590</v>
      </c>
      <c r="G492" s="3" t="s">
        <v>523</v>
      </c>
      <c r="H492" s="10">
        <v>13804</v>
      </c>
      <c r="I492" t="s">
        <v>38</v>
      </c>
      <c r="J492" s="2">
        <v>43311</v>
      </c>
      <c r="K492" s="2">
        <v>43281</v>
      </c>
    </row>
    <row r="493" spans="1:11" x14ac:dyDescent="0.25">
      <c r="A493">
        <v>2018</v>
      </c>
      <c r="B493" s="2">
        <v>43101</v>
      </c>
      <c r="C493" s="2">
        <v>43281</v>
      </c>
      <c r="D493" t="str">
        <f>'[1]CONSENTRADO DE INVENTARIO'!N487</f>
        <v>PANTALLA DE COLOR BLANCO CON TRIPIE APOLLO TRIPON SCREE VT60</v>
      </c>
      <c r="E493" s="3" t="s">
        <v>524</v>
      </c>
      <c r="F493" s="5" t="s">
        <v>10590</v>
      </c>
      <c r="G493" s="3" t="s">
        <v>524</v>
      </c>
      <c r="H493" s="10">
        <v>1590</v>
      </c>
      <c r="I493" t="s">
        <v>38</v>
      </c>
      <c r="J493" s="2">
        <v>43311</v>
      </c>
      <c r="K493" s="2">
        <v>43281</v>
      </c>
    </row>
    <row r="494" spans="1:11" x14ac:dyDescent="0.25">
      <c r="A494">
        <v>2018</v>
      </c>
      <c r="B494" s="2">
        <v>43101</v>
      </c>
      <c r="C494" s="2">
        <v>43281</v>
      </c>
      <c r="D494" t="str">
        <f>'[1]CONSENTRADO DE INVENTARIO'!N488</f>
        <v>PANTALLA DE COLOR BLANCO CON TRIPIE APOLLO TRIPON SCREE VT 60</v>
      </c>
      <c r="E494" s="3" t="s">
        <v>525</v>
      </c>
      <c r="F494" s="5" t="s">
        <v>10590</v>
      </c>
      <c r="G494" s="3" t="s">
        <v>525</v>
      </c>
      <c r="H494" s="10">
        <v>1590</v>
      </c>
      <c r="I494" t="s">
        <v>38</v>
      </c>
      <c r="J494" s="2">
        <v>43311</v>
      </c>
      <c r="K494" s="2">
        <v>43281</v>
      </c>
    </row>
    <row r="495" spans="1:11" x14ac:dyDescent="0.25">
      <c r="A495">
        <v>2018</v>
      </c>
      <c r="B495" s="2">
        <v>43101</v>
      </c>
      <c r="C495" s="2">
        <v>43281</v>
      </c>
      <c r="D495" t="str">
        <f>'[1]CONSENTRADO DE INVENTARIO'!N489</f>
        <v>PANTALLA DE COLOR BLANCO CON TRIPIE APOLLO TRIPON SCREE VT 60</v>
      </c>
      <c r="E495" s="3" t="s">
        <v>526</v>
      </c>
      <c r="F495" s="5" t="s">
        <v>10590</v>
      </c>
      <c r="G495" s="3" t="s">
        <v>526</v>
      </c>
      <c r="H495" s="10">
        <v>1590</v>
      </c>
      <c r="I495" t="s">
        <v>38</v>
      </c>
      <c r="J495" s="2">
        <v>43311</v>
      </c>
      <c r="K495" s="2">
        <v>43281</v>
      </c>
    </row>
    <row r="496" spans="1:11" x14ac:dyDescent="0.25">
      <c r="A496">
        <v>2018</v>
      </c>
      <c r="B496" s="2">
        <v>43101</v>
      </c>
      <c r="C496" s="2">
        <v>43281</v>
      </c>
      <c r="D496" t="str">
        <f>'[1]CONSENTRADO DE INVENTARIO'!N490</f>
        <v>PROYECTOR DE COLOR BLANCO LCD CON CONTROL REMOTO EPSON H694A VV9K5502852</v>
      </c>
      <c r="E496" s="3" t="s">
        <v>527</v>
      </c>
      <c r="F496" s="5" t="s">
        <v>10590</v>
      </c>
      <c r="G496" s="3" t="s">
        <v>527</v>
      </c>
      <c r="H496" s="10">
        <v>1590</v>
      </c>
      <c r="I496" t="s">
        <v>38</v>
      </c>
      <c r="J496" s="2">
        <v>43311</v>
      </c>
      <c r="K496" s="2">
        <v>43281</v>
      </c>
    </row>
    <row r="497" spans="1:11" x14ac:dyDescent="0.25">
      <c r="A497">
        <v>2018</v>
      </c>
      <c r="B497" s="2">
        <v>43101</v>
      </c>
      <c r="C497" s="2">
        <v>43281</v>
      </c>
      <c r="D497" t="str">
        <f>'[1]CONSENTRADO DE INVENTARIO'!N491</f>
        <v xml:space="preserve">TECLADO DE COLOR NEGRO EASY LINE EL339991 </v>
      </c>
      <c r="E497" s="3" t="s">
        <v>528</v>
      </c>
      <c r="F497" s="5" t="s">
        <v>10590</v>
      </c>
      <c r="G497" s="3" t="s">
        <v>528</v>
      </c>
      <c r="H497" s="10">
        <v>370</v>
      </c>
      <c r="I497" t="s">
        <v>38</v>
      </c>
      <c r="J497" s="2">
        <v>43311</v>
      </c>
      <c r="K497" s="2">
        <v>43281</v>
      </c>
    </row>
    <row r="498" spans="1:11" x14ac:dyDescent="0.25">
      <c r="A498">
        <v>2018</v>
      </c>
      <c r="B498" s="2">
        <v>43101</v>
      </c>
      <c r="C498" s="2">
        <v>43281</v>
      </c>
      <c r="D498" t="str">
        <f>'[1]CONSENTRADO DE INVENTARIO'!N492</f>
        <v>CPU DE COLRO NEGRO CON DVD ACTECK  940400134243</v>
      </c>
      <c r="E498" s="3" t="s">
        <v>529</v>
      </c>
      <c r="F498" s="5" t="s">
        <v>10590</v>
      </c>
      <c r="G498" s="3" t="s">
        <v>529</v>
      </c>
      <c r="H498" s="10">
        <v>7990</v>
      </c>
      <c r="I498" t="s">
        <v>38</v>
      </c>
      <c r="J498" s="2">
        <v>43311</v>
      </c>
      <c r="K498" s="2">
        <v>43281</v>
      </c>
    </row>
    <row r="499" spans="1:11" x14ac:dyDescent="0.25">
      <c r="A499">
        <v>2018</v>
      </c>
      <c r="B499" s="2">
        <v>43101</v>
      </c>
      <c r="C499" s="2">
        <v>43281</v>
      </c>
      <c r="D499" t="str">
        <f>'[1]CONSENTRADO DE INVENTARIO'!N493</f>
        <v>TELEVISION TELEVISION DE COLOR NEGRO PANTALLA LED 32" SEIKI SE32HNM 32FOMOA5394MO5208</v>
      </c>
      <c r="E499" s="3" t="s">
        <v>530</v>
      </c>
      <c r="F499" s="5" t="s">
        <v>10590</v>
      </c>
      <c r="G499" s="3" t="s">
        <v>530</v>
      </c>
      <c r="H499" s="10">
        <v>3500</v>
      </c>
      <c r="I499" t="s">
        <v>38</v>
      </c>
      <c r="J499" s="2">
        <v>43311</v>
      </c>
      <c r="K499" s="2">
        <v>43281</v>
      </c>
    </row>
    <row r="500" spans="1:11" x14ac:dyDescent="0.25">
      <c r="A500">
        <v>2018</v>
      </c>
      <c r="B500" s="2">
        <v>43101</v>
      </c>
      <c r="C500" s="2">
        <v>43281</v>
      </c>
      <c r="D500" t="str">
        <f>'[1]CONSENTRADO DE INVENTARIO'!N494</f>
        <v xml:space="preserve">CAFETERA CAFETERA DE COLOR GRIS CON NEGRO PARA 40 TAZAS   </v>
      </c>
      <c r="E500" s="3" t="s">
        <v>531</v>
      </c>
      <c r="F500" s="5" t="s">
        <v>10590</v>
      </c>
      <c r="G500" s="3" t="s">
        <v>531</v>
      </c>
      <c r="H500" s="10">
        <v>2500</v>
      </c>
      <c r="I500" t="s">
        <v>38</v>
      </c>
      <c r="J500" s="2">
        <v>43311</v>
      </c>
      <c r="K500" s="2">
        <v>43281</v>
      </c>
    </row>
    <row r="501" spans="1:11" x14ac:dyDescent="0.25">
      <c r="A501">
        <v>2018</v>
      </c>
      <c r="B501" s="2">
        <v>43101</v>
      </c>
      <c r="C501" s="2">
        <v>43281</v>
      </c>
      <c r="D501" t="str">
        <f>'[1]CONSENTRADO DE INVENTARIO'!N495</f>
        <v>RECEPTOR CON MICROFONOS DE COLOR NEGRO CON 2 MICROFONOS INALMBRICOS STEREN WR-055 P069201666</v>
      </c>
      <c r="E501" s="3" t="s">
        <v>532</v>
      </c>
      <c r="F501" s="5" t="s">
        <v>10590</v>
      </c>
      <c r="G501" s="3" t="s">
        <v>532</v>
      </c>
      <c r="H501" s="10">
        <v>1590</v>
      </c>
      <c r="I501" t="s">
        <v>38</v>
      </c>
      <c r="J501" s="2">
        <v>43311</v>
      </c>
      <c r="K501" s="2">
        <v>43281</v>
      </c>
    </row>
    <row r="502" spans="1:11" x14ac:dyDescent="0.25">
      <c r="A502">
        <v>2018</v>
      </c>
      <c r="B502" s="2">
        <v>43101</v>
      </c>
      <c r="C502" s="2">
        <v>43281</v>
      </c>
      <c r="D502" t="str">
        <f>'[1]CONSENTRADO DE INVENTARIO'!N496</f>
        <v>RECEPTOR CON MICROFONOS DE COLOR NEGRO CON 2 MICROFONOS INALMBRICOS STEREN WR-055 P069201666</v>
      </c>
      <c r="E502" s="3" t="s">
        <v>533</v>
      </c>
      <c r="F502" s="5" t="s">
        <v>10590</v>
      </c>
      <c r="G502" s="3" t="s">
        <v>533</v>
      </c>
      <c r="H502" s="10">
        <v>1590</v>
      </c>
      <c r="I502" t="s">
        <v>38</v>
      </c>
      <c r="J502" s="2">
        <v>43311</v>
      </c>
      <c r="K502" s="2">
        <v>43281</v>
      </c>
    </row>
    <row r="503" spans="1:11" x14ac:dyDescent="0.25">
      <c r="A503">
        <v>2018</v>
      </c>
      <c r="B503" s="2">
        <v>43101</v>
      </c>
      <c r="C503" s="2">
        <v>43281</v>
      </c>
      <c r="D503" t="str">
        <f>'[1]CONSENTRADO DE INVENTARIO'!N497</f>
        <v>FRIGOBAR DE COLOR NEGRO DE 6" MABE RMF0411Y 316B8031P003</v>
      </c>
      <c r="E503" s="3" t="s">
        <v>534</v>
      </c>
      <c r="F503" s="5" t="s">
        <v>10590</v>
      </c>
      <c r="G503" s="3" t="s">
        <v>534</v>
      </c>
      <c r="H503" s="10">
        <v>3128</v>
      </c>
      <c r="I503" t="s">
        <v>38</v>
      </c>
      <c r="J503" s="2">
        <v>43311</v>
      </c>
      <c r="K503" s="2">
        <v>43281</v>
      </c>
    </row>
    <row r="504" spans="1:11" x14ac:dyDescent="0.25">
      <c r="A504">
        <v>2018</v>
      </c>
      <c r="B504" s="2">
        <v>43101</v>
      </c>
      <c r="C504" s="2">
        <v>43281</v>
      </c>
      <c r="D504" t="str">
        <f>'[1]CONSENTRADO DE INVENTARIO'!N498</f>
        <v>IMPRESORA DE CVOLOR NEGRO LASER JET HP M477FNW VNB8HDP921</v>
      </c>
      <c r="E504" s="3" t="s">
        <v>535</v>
      </c>
      <c r="F504" s="5" t="s">
        <v>10590</v>
      </c>
      <c r="G504" s="3" t="s">
        <v>535</v>
      </c>
      <c r="H504" s="10">
        <v>7860.16</v>
      </c>
      <c r="I504" t="s">
        <v>38</v>
      </c>
      <c r="J504" s="2">
        <v>43311</v>
      </c>
      <c r="K504" s="2">
        <v>43281</v>
      </c>
    </row>
    <row r="505" spans="1:11" x14ac:dyDescent="0.25">
      <c r="A505">
        <v>2018</v>
      </c>
      <c r="B505" s="2">
        <v>43101</v>
      </c>
      <c r="C505" s="2">
        <v>43281</v>
      </c>
      <c r="D505" t="str">
        <f>'[1]CONSENTRADO DE INVENTARIO'!N499</f>
        <v xml:space="preserve">TOLDO PARA JARDIN DE COLOR BLANCO 3X3 PLEGALE   </v>
      </c>
      <c r="E505" s="3" t="s">
        <v>536</v>
      </c>
      <c r="F505" s="5" t="s">
        <v>10590</v>
      </c>
      <c r="G505" s="3" t="s">
        <v>536</v>
      </c>
      <c r="H505" s="10">
        <v>1299</v>
      </c>
      <c r="I505" t="s">
        <v>38</v>
      </c>
      <c r="J505" s="2">
        <v>43311</v>
      </c>
      <c r="K505" s="2">
        <v>43281</v>
      </c>
    </row>
    <row r="506" spans="1:11" x14ac:dyDescent="0.25">
      <c r="A506">
        <v>2018</v>
      </c>
      <c r="B506" s="2">
        <v>43101</v>
      </c>
      <c r="C506" s="2">
        <v>43281</v>
      </c>
      <c r="D506" t="str">
        <f>'[1]CONSENTRADO DE INVENTARIO'!N500</f>
        <v xml:space="preserve">TOLDO PARA JARDIN DE COLOR BLANCO 3X3 PLEGALE   </v>
      </c>
      <c r="E506" s="3" t="s">
        <v>537</v>
      </c>
      <c r="F506" s="5" t="s">
        <v>10590</v>
      </c>
      <c r="G506" s="3" t="s">
        <v>537</v>
      </c>
      <c r="H506" s="10">
        <v>1299</v>
      </c>
      <c r="I506" t="s">
        <v>38</v>
      </c>
      <c r="J506" s="2">
        <v>43311</v>
      </c>
      <c r="K506" s="2">
        <v>43281</v>
      </c>
    </row>
    <row r="507" spans="1:11" x14ac:dyDescent="0.25">
      <c r="A507">
        <v>2018</v>
      </c>
      <c r="B507" s="2">
        <v>43101</v>
      </c>
      <c r="C507" s="2">
        <v>43281</v>
      </c>
      <c r="D507" t="str">
        <f>'[1]CONSENTRADO DE INVENTARIO'!N501</f>
        <v xml:space="preserve">TOLDO PARA JARDIN DE COLOR BLANCO 3X3 PLEGALE   </v>
      </c>
      <c r="E507" s="3" t="s">
        <v>538</v>
      </c>
      <c r="F507" s="5" t="s">
        <v>10590</v>
      </c>
      <c r="G507" s="3" t="s">
        <v>538</v>
      </c>
      <c r="H507" s="10">
        <v>1299</v>
      </c>
      <c r="I507" t="s">
        <v>38</v>
      </c>
      <c r="J507" s="2">
        <v>43311</v>
      </c>
      <c r="K507" s="2">
        <v>43281</v>
      </c>
    </row>
    <row r="508" spans="1:11" x14ac:dyDescent="0.25">
      <c r="A508">
        <v>2018</v>
      </c>
      <c r="B508" s="2">
        <v>43101</v>
      </c>
      <c r="C508" s="2">
        <v>43281</v>
      </c>
      <c r="D508" t="str">
        <f>'[1]CONSENTRADO DE INVENTARIO'!N502</f>
        <v xml:space="preserve">TOLDO PARA JARDIN DE COLOR BLANCO 3X3 PLEGALE   </v>
      </c>
      <c r="E508" s="3" t="s">
        <v>539</v>
      </c>
      <c r="F508" s="5" t="s">
        <v>10590</v>
      </c>
      <c r="G508" s="3" t="s">
        <v>539</v>
      </c>
      <c r="H508" s="10">
        <v>1299</v>
      </c>
      <c r="I508" t="s">
        <v>38</v>
      </c>
      <c r="J508" s="2">
        <v>43311</v>
      </c>
      <c r="K508" s="2">
        <v>43281</v>
      </c>
    </row>
    <row r="509" spans="1:11" x14ac:dyDescent="0.25">
      <c r="A509">
        <v>2018</v>
      </c>
      <c r="B509" s="2">
        <v>43101</v>
      </c>
      <c r="C509" s="2">
        <v>43281</v>
      </c>
      <c r="D509" t="str">
        <f>'[1]CONSENTRADO DE INVENTARIO'!N503</f>
        <v xml:space="preserve">MESA DE COLOR BLANCO RECTANGULAR PLEGABLE   </v>
      </c>
      <c r="E509" s="3" t="s">
        <v>540</v>
      </c>
      <c r="F509" s="5" t="s">
        <v>10590</v>
      </c>
      <c r="G509" s="3" t="s">
        <v>540</v>
      </c>
      <c r="H509" s="10">
        <v>1200</v>
      </c>
      <c r="I509" t="s">
        <v>38</v>
      </c>
      <c r="J509" s="2">
        <v>43311</v>
      </c>
      <c r="K509" s="2">
        <v>43281</v>
      </c>
    </row>
    <row r="510" spans="1:11" x14ac:dyDescent="0.25">
      <c r="A510">
        <v>2018</v>
      </c>
      <c r="B510" s="2">
        <v>43101</v>
      </c>
      <c r="C510" s="2">
        <v>43281</v>
      </c>
      <c r="D510" t="str">
        <f>'[1]CONSENTRADO DE INVENTARIO'!N504</f>
        <v xml:space="preserve">MESA DE COLOR BLANCO RECTANGULAR PLEGABLE   </v>
      </c>
      <c r="E510" s="3" t="s">
        <v>541</v>
      </c>
      <c r="F510" s="5" t="s">
        <v>10590</v>
      </c>
      <c r="G510" s="3" t="s">
        <v>541</v>
      </c>
      <c r="H510" s="10">
        <v>1200</v>
      </c>
      <c r="I510" t="s">
        <v>38</v>
      </c>
      <c r="J510" s="2">
        <v>43311</v>
      </c>
      <c r="K510" s="2">
        <v>43281</v>
      </c>
    </row>
    <row r="511" spans="1:11" x14ac:dyDescent="0.25">
      <c r="A511">
        <v>2018</v>
      </c>
      <c r="B511" s="2">
        <v>43101</v>
      </c>
      <c r="C511" s="2">
        <v>43281</v>
      </c>
      <c r="D511" t="str">
        <f>'[1]CONSENTRADO DE INVENTARIO'!N505</f>
        <v xml:space="preserve">MESA DE COLOR BLANCO RECTANGULAR PLEGABLE   </v>
      </c>
      <c r="E511" s="3" t="s">
        <v>542</v>
      </c>
      <c r="F511" s="5" t="s">
        <v>10590</v>
      </c>
      <c r="G511" s="3" t="s">
        <v>542</v>
      </c>
      <c r="H511" s="10">
        <v>1200</v>
      </c>
      <c r="I511" t="s">
        <v>38</v>
      </c>
      <c r="J511" s="2">
        <v>43311</v>
      </c>
      <c r="K511" s="2">
        <v>43281</v>
      </c>
    </row>
    <row r="512" spans="1:11" x14ac:dyDescent="0.25">
      <c r="A512">
        <v>2018</v>
      </c>
      <c r="B512" s="2">
        <v>43101</v>
      </c>
      <c r="C512" s="2">
        <v>43281</v>
      </c>
      <c r="D512" t="str">
        <f>'[1]CONSENTRADO DE INVENTARIO'!N506</f>
        <v xml:space="preserve">MESA DE COLOR BLANCO RECTANGULAR PLEGABLE   </v>
      </c>
      <c r="E512" s="3" t="s">
        <v>543</v>
      </c>
      <c r="F512" s="5" t="s">
        <v>10590</v>
      </c>
      <c r="G512" s="3" t="s">
        <v>543</v>
      </c>
      <c r="H512" s="10">
        <v>1200</v>
      </c>
      <c r="I512" t="s">
        <v>38</v>
      </c>
      <c r="J512" s="2">
        <v>43311</v>
      </c>
      <c r="K512" s="2">
        <v>43281</v>
      </c>
    </row>
    <row r="513" spans="1:11" x14ac:dyDescent="0.25">
      <c r="A513">
        <v>2018</v>
      </c>
      <c r="B513" s="2">
        <v>43101</v>
      </c>
      <c r="C513" s="2">
        <v>43281</v>
      </c>
      <c r="D513" t="str">
        <f>'[1]CONSENTRADO DE INVENTARIO'!N507</f>
        <v xml:space="preserve">MESA DE COLOR BLANCO RECTANGULAR PLEGABLE   </v>
      </c>
      <c r="E513" s="3" t="s">
        <v>544</v>
      </c>
      <c r="F513" s="5" t="s">
        <v>10590</v>
      </c>
      <c r="G513" s="3" t="s">
        <v>544</v>
      </c>
      <c r="H513" s="10">
        <v>1200</v>
      </c>
      <c r="I513" t="s">
        <v>38</v>
      </c>
      <c r="J513" s="2">
        <v>43311</v>
      </c>
      <c r="K513" s="2">
        <v>43281</v>
      </c>
    </row>
    <row r="514" spans="1:11" x14ac:dyDescent="0.25">
      <c r="A514">
        <v>2018</v>
      </c>
      <c r="B514" s="2">
        <v>43101</v>
      </c>
      <c r="C514" s="2">
        <v>43281</v>
      </c>
      <c r="D514" t="str">
        <f>'[1]CONSENTRADO DE INVENTARIO'!N508</f>
        <v xml:space="preserve">SILLA 50 SILLAS PLEGADIZAS DE COLOR NEGRO CON CAFÉ    </v>
      </c>
      <c r="E514" s="3" t="s">
        <v>545</v>
      </c>
      <c r="F514" s="5" t="s">
        <v>10590</v>
      </c>
      <c r="G514" s="3" t="s">
        <v>545</v>
      </c>
      <c r="H514" s="10">
        <v>3500</v>
      </c>
      <c r="I514" t="s">
        <v>38</v>
      </c>
      <c r="J514" s="2">
        <v>43311</v>
      </c>
      <c r="K514" s="2">
        <v>43281</v>
      </c>
    </row>
    <row r="515" spans="1:11" x14ac:dyDescent="0.25">
      <c r="A515">
        <v>2018</v>
      </c>
      <c r="B515" s="2">
        <v>43101</v>
      </c>
      <c r="C515" s="2">
        <v>43281</v>
      </c>
      <c r="D515" t="str">
        <f>'[1]CONSENTRADO DE INVENTARIO'!N509</f>
        <v xml:space="preserve">SACAPUNTAS ELECTRICO DE COLOR NEGRO BOSTICH 1915 </v>
      </c>
      <c r="E515" s="3" t="s">
        <v>546</v>
      </c>
      <c r="F515" s="5" t="s">
        <v>10590</v>
      </c>
      <c r="G515" s="3" t="s">
        <v>546</v>
      </c>
      <c r="H515" s="10">
        <v>428.04</v>
      </c>
      <c r="I515" t="s">
        <v>38</v>
      </c>
      <c r="J515" s="2">
        <v>43311</v>
      </c>
      <c r="K515" s="2">
        <v>43281</v>
      </c>
    </row>
    <row r="516" spans="1:11" x14ac:dyDescent="0.25">
      <c r="A516">
        <v>2018</v>
      </c>
      <c r="B516" s="2">
        <v>43101</v>
      </c>
      <c r="C516" s="2">
        <v>43281</v>
      </c>
      <c r="D516" t="str">
        <f>'[1]CONSENTRADO DE INVENTARIO'!N510</f>
        <v xml:space="preserve">MESA 5 MESAS RECTANGULARES PLEGADIZAS COLOR BLANCO   </v>
      </c>
      <c r="E516" s="3" t="s">
        <v>547</v>
      </c>
      <c r="F516" s="5" t="s">
        <v>10590</v>
      </c>
      <c r="G516" s="3" t="s">
        <v>547</v>
      </c>
      <c r="H516" s="10">
        <v>5829</v>
      </c>
      <c r="I516" t="s">
        <v>38</v>
      </c>
      <c r="J516" s="2">
        <v>43311</v>
      </c>
      <c r="K516" s="2">
        <v>43281</v>
      </c>
    </row>
    <row r="517" spans="1:11" x14ac:dyDescent="0.25">
      <c r="A517">
        <v>2018</v>
      </c>
      <c r="B517" s="2">
        <v>43101</v>
      </c>
      <c r="C517" s="2">
        <v>43281</v>
      </c>
      <c r="D517" t="str">
        <f>'[1]CONSENTRADO DE INVENTARIO'!N511</f>
        <v xml:space="preserve">SILLA 50 SILLAS PLEGADIZAS DE COLOR NEGRO CON NEGRO   </v>
      </c>
      <c r="E517" s="3" t="s">
        <v>548</v>
      </c>
      <c r="F517" s="5" t="s">
        <v>10590</v>
      </c>
      <c r="G517" s="3" t="s">
        <v>548</v>
      </c>
      <c r="H517" s="10">
        <v>11034.25</v>
      </c>
      <c r="I517" t="s">
        <v>38</v>
      </c>
      <c r="J517" s="2">
        <v>43311</v>
      </c>
      <c r="K517" s="2">
        <v>43281</v>
      </c>
    </row>
    <row r="518" spans="1:11" x14ac:dyDescent="0.25">
      <c r="A518">
        <v>2018</v>
      </c>
      <c r="B518" s="2">
        <v>43101</v>
      </c>
      <c r="C518" s="2">
        <v>43281</v>
      </c>
      <c r="D518" t="str">
        <f>'[1]CONSENTRADO DE INVENTARIO'!N512</f>
        <v xml:space="preserve">SILLA DE COLOR NEGRA ACOJINADA CON DESCANZABRAZOS   </v>
      </c>
      <c r="E518" s="3" t="s">
        <v>549</v>
      </c>
      <c r="F518" s="5" t="s">
        <v>10590</v>
      </c>
      <c r="G518" s="3" t="s">
        <v>549</v>
      </c>
      <c r="H518" s="10">
        <v>1800</v>
      </c>
      <c r="I518" t="s">
        <v>38</v>
      </c>
      <c r="J518" s="2">
        <v>43311</v>
      </c>
      <c r="K518" s="2">
        <v>43281</v>
      </c>
    </row>
    <row r="519" spans="1:11" x14ac:dyDescent="0.25">
      <c r="A519">
        <v>2018</v>
      </c>
      <c r="B519" s="2">
        <v>43101</v>
      </c>
      <c r="C519" s="2">
        <v>43281</v>
      </c>
      <c r="D519" t="str">
        <f>'[1]CONSENTRADO DE INVENTARIO'!N513</f>
        <v xml:space="preserve">SILLA DE COLOR NEGRA ACOJINADA CON DESCANZABRAZOS   </v>
      </c>
      <c r="E519" s="3" t="s">
        <v>550</v>
      </c>
      <c r="F519" s="5" t="s">
        <v>10590</v>
      </c>
      <c r="G519" s="3" t="s">
        <v>550</v>
      </c>
      <c r="H519" s="10">
        <v>810.84</v>
      </c>
      <c r="I519" t="s">
        <v>38</v>
      </c>
      <c r="J519" s="2">
        <v>43311</v>
      </c>
      <c r="K519" s="2">
        <v>43281</v>
      </c>
    </row>
    <row r="520" spans="1:11" x14ac:dyDescent="0.25">
      <c r="A520">
        <v>2018</v>
      </c>
      <c r="B520" s="2">
        <v>43101</v>
      </c>
      <c r="C520" s="2">
        <v>43281</v>
      </c>
      <c r="D520" t="str">
        <f>'[1]CONSENTRADO DE INVENTARIO'!N514</f>
        <v>BOCINA/BAFLE DE COLOR NEGRO CON CONTROL REMOTO GOWYN REB779 2544</v>
      </c>
      <c r="E520" s="3" t="s">
        <v>551</v>
      </c>
      <c r="F520" s="5" t="s">
        <v>10590</v>
      </c>
      <c r="G520" s="3" t="s">
        <v>551</v>
      </c>
      <c r="H520" s="10">
        <v>4060</v>
      </c>
      <c r="I520" t="s">
        <v>38</v>
      </c>
      <c r="J520" s="2">
        <v>43311</v>
      </c>
      <c r="K520" s="2">
        <v>43281</v>
      </c>
    </row>
    <row r="521" spans="1:11" x14ac:dyDescent="0.25">
      <c r="A521">
        <v>2018</v>
      </c>
      <c r="B521" s="2">
        <v>43101</v>
      </c>
      <c r="C521" s="2">
        <v>43281</v>
      </c>
      <c r="D521" t="str">
        <f>'[1]CONSENTRADO DE INVENTARIO'!N515</f>
        <v>BOCINA/BAFLE DE COLOR NEGRO CON CONTROL REMOTO GOWYN REB779 2544</v>
      </c>
      <c r="E521" s="3" t="s">
        <v>552</v>
      </c>
      <c r="F521" s="5" t="s">
        <v>10590</v>
      </c>
      <c r="G521" s="3" t="s">
        <v>552</v>
      </c>
      <c r="H521" s="10">
        <v>4060</v>
      </c>
      <c r="I521" t="s">
        <v>38</v>
      </c>
      <c r="J521" s="2">
        <v>43311</v>
      </c>
      <c r="K521" s="2">
        <v>43281</v>
      </c>
    </row>
    <row r="522" spans="1:11" x14ac:dyDescent="0.25">
      <c r="A522">
        <v>2018</v>
      </c>
      <c r="B522" s="2">
        <v>43101</v>
      </c>
      <c r="C522" s="2">
        <v>43281</v>
      </c>
      <c r="D522" t="str">
        <f>'[1]CONSENTRADO DE INVENTARIO'!N516</f>
        <v xml:space="preserve">SILLA DE COLOR NEGRA SECRETARIAL   </v>
      </c>
      <c r="E522" s="3" t="s">
        <v>553</v>
      </c>
      <c r="F522" s="5" t="s">
        <v>10590</v>
      </c>
      <c r="G522" s="3" t="s">
        <v>553</v>
      </c>
      <c r="H522" s="10">
        <v>810.84</v>
      </c>
      <c r="I522" t="s">
        <v>38</v>
      </c>
      <c r="J522" s="2">
        <v>43311</v>
      </c>
      <c r="K522" s="2">
        <v>43281</v>
      </c>
    </row>
    <row r="523" spans="1:11" x14ac:dyDescent="0.25">
      <c r="A523">
        <v>2018</v>
      </c>
      <c r="B523" s="2">
        <v>43101</v>
      </c>
      <c r="C523" s="2">
        <v>43281</v>
      </c>
      <c r="D523" t="str">
        <f>'[1]CONSENTRADO DE INVENTARIO'!N517</f>
        <v xml:space="preserve">SILLA DE COLOR NEGRA SECRETARIAL   </v>
      </c>
      <c r="E523" s="3" t="s">
        <v>554</v>
      </c>
      <c r="F523" s="5" t="s">
        <v>10590</v>
      </c>
      <c r="G523" s="3" t="s">
        <v>554</v>
      </c>
      <c r="H523" s="10">
        <v>810.84</v>
      </c>
      <c r="I523" t="s">
        <v>38</v>
      </c>
      <c r="J523" s="2">
        <v>43311</v>
      </c>
      <c r="K523" s="2">
        <v>43281</v>
      </c>
    </row>
    <row r="524" spans="1:11" x14ac:dyDescent="0.25">
      <c r="A524">
        <v>2018</v>
      </c>
      <c r="B524" s="2">
        <v>43101</v>
      </c>
      <c r="C524" s="2">
        <v>43281</v>
      </c>
      <c r="D524" t="str">
        <f>'[1]CONSENTRADO DE INVENTARIO'!N518</f>
        <v xml:space="preserve">SILLA DE COLOR NEGRA SECRETARIAL   </v>
      </c>
      <c r="E524" s="3" t="s">
        <v>555</v>
      </c>
      <c r="F524" s="5" t="s">
        <v>10590</v>
      </c>
      <c r="G524" s="3" t="s">
        <v>555</v>
      </c>
      <c r="H524" s="10">
        <v>810.84</v>
      </c>
      <c r="I524" t="s">
        <v>38</v>
      </c>
      <c r="J524" s="2">
        <v>43311</v>
      </c>
      <c r="K524" s="2">
        <v>43281</v>
      </c>
    </row>
    <row r="525" spans="1:11" x14ac:dyDescent="0.25">
      <c r="A525">
        <v>2018</v>
      </c>
      <c r="B525" s="2">
        <v>43101</v>
      </c>
      <c r="C525" s="2">
        <v>43281</v>
      </c>
      <c r="D525" t="str">
        <f>'[1]CONSENTRADO DE INVENTARIO'!N519</f>
        <v xml:space="preserve">SILLA DE COLOR NEGRA SECRETARIAL   </v>
      </c>
      <c r="E525" s="3" t="s">
        <v>556</v>
      </c>
      <c r="F525" s="5" t="s">
        <v>10590</v>
      </c>
      <c r="G525" s="3" t="s">
        <v>556</v>
      </c>
      <c r="H525" s="10">
        <v>1800</v>
      </c>
      <c r="I525" t="s">
        <v>38</v>
      </c>
      <c r="J525" s="2">
        <v>43311</v>
      </c>
      <c r="K525" s="2">
        <v>43281</v>
      </c>
    </row>
    <row r="526" spans="1:11" x14ac:dyDescent="0.25">
      <c r="A526">
        <v>2018</v>
      </c>
      <c r="B526" s="2">
        <v>43101</v>
      </c>
      <c r="C526" s="2">
        <v>43281</v>
      </c>
      <c r="D526" t="str">
        <f>'[1]CONSENTRADO DE INVENTARIO'!N520</f>
        <v xml:space="preserve">SILLA DE COLOR NEGRA SECRETARIAL   </v>
      </c>
      <c r="E526" s="3" t="s">
        <v>557</v>
      </c>
      <c r="F526" s="5" t="s">
        <v>10590</v>
      </c>
      <c r="G526" s="3" t="s">
        <v>557</v>
      </c>
      <c r="H526" s="10">
        <v>810.84</v>
      </c>
      <c r="I526" t="s">
        <v>38</v>
      </c>
      <c r="J526" s="2">
        <v>43311</v>
      </c>
      <c r="K526" s="2">
        <v>43281</v>
      </c>
    </row>
    <row r="527" spans="1:11" x14ac:dyDescent="0.25">
      <c r="A527">
        <v>2018</v>
      </c>
      <c r="B527" s="2">
        <v>43101</v>
      </c>
      <c r="C527" s="2">
        <v>43281</v>
      </c>
      <c r="D527" t="str">
        <f>'[1]CONSENTRADO DE INVENTARIO'!N521</f>
        <v xml:space="preserve">SILLA DE COLOR NEGRA SECRETARIAL   </v>
      </c>
      <c r="E527" s="3" t="s">
        <v>558</v>
      </c>
      <c r="F527" s="5" t="s">
        <v>10590</v>
      </c>
      <c r="G527" s="3" t="s">
        <v>558</v>
      </c>
      <c r="H527" s="10">
        <v>810.84</v>
      </c>
      <c r="I527" t="s">
        <v>38</v>
      </c>
      <c r="J527" s="2">
        <v>43311</v>
      </c>
      <c r="K527" s="2">
        <v>43281</v>
      </c>
    </row>
    <row r="528" spans="1:11" x14ac:dyDescent="0.25">
      <c r="A528">
        <v>2018</v>
      </c>
      <c r="B528" s="2">
        <v>43101</v>
      </c>
      <c r="C528" s="2">
        <v>43281</v>
      </c>
      <c r="D528" t="str">
        <f>'[1]CONSENTRADO DE INVENTARIO'!N522</f>
        <v xml:space="preserve">SILLA DE COLOR NEGRA SECRETARIAL   </v>
      </c>
      <c r="E528" s="3" t="s">
        <v>559</v>
      </c>
      <c r="F528" s="5" t="s">
        <v>10590</v>
      </c>
      <c r="G528" s="3" t="s">
        <v>559</v>
      </c>
      <c r="H528" s="10">
        <v>810.84</v>
      </c>
      <c r="I528" t="s">
        <v>38</v>
      </c>
      <c r="J528" s="2">
        <v>43311</v>
      </c>
      <c r="K528" s="2">
        <v>43281</v>
      </c>
    </row>
    <row r="529" spans="1:11" x14ac:dyDescent="0.25">
      <c r="A529">
        <v>2018</v>
      </c>
      <c r="B529" s="2">
        <v>43101</v>
      </c>
      <c r="C529" s="2">
        <v>43281</v>
      </c>
      <c r="D529" t="str">
        <f>'[1]CONSENTRADO DE INVENTARIO'!N523</f>
        <v xml:space="preserve">SILLA DE COLOR NEGRA SECRETARIAL   </v>
      </c>
      <c r="E529" s="3" t="s">
        <v>560</v>
      </c>
      <c r="F529" s="5" t="s">
        <v>10590</v>
      </c>
      <c r="G529" s="3" t="s">
        <v>560</v>
      </c>
      <c r="H529" s="10">
        <v>810.84</v>
      </c>
      <c r="I529" t="s">
        <v>38</v>
      </c>
      <c r="J529" s="2">
        <v>43311</v>
      </c>
      <c r="K529" s="2">
        <v>43281</v>
      </c>
    </row>
    <row r="530" spans="1:11" x14ac:dyDescent="0.25">
      <c r="A530">
        <v>2018</v>
      </c>
      <c r="B530" s="2">
        <v>43101</v>
      </c>
      <c r="C530" s="2">
        <v>43281</v>
      </c>
      <c r="D530" t="str">
        <f>'[1]CONSENTRADO DE INVENTARIO'!N524</f>
        <v xml:space="preserve">SILLA DE COLOR NEGRA SECRETARIAL   </v>
      </c>
      <c r="E530" s="3" t="s">
        <v>561</v>
      </c>
      <c r="F530" s="5" t="s">
        <v>10590</v>
      </c>
      <c r="G530" s="3" t="s">
        <v>561</v>
      </c>
      <c r="H530" s="10">
        <v>810.84</v>
      </c>
      <c r="I530" t="s">
        <v>38</v>
      </c>
      <c r="J530" s="2">
        <v>43311</v>
      </c>
      <c r="K530" s="2">
        <v>43281</v>
      </c>
    </row>
    <row r="531" spans="1:11" x14ac:dyDescent="0.25">
      <c r="A531">
        <v>2018</v>
      </c>
      <c r="B531" s="2">
        <v>43101</v>
      </c>
      <c r="C531" s="2">
        <v>43281</v>
      </c>
      <c r="D531" t="str">
        <f>'[1]CONSENTRADO DE INVENTARIO'!N525</f>
        <v xml:space="preserve">SILLA DE COLOR NEGRA SECRETARIAL   </v>
      </c>
      <c r="E531" s="3" t="s">
        <v>562</v>
      </c>
      <c r="F531" s="5" t="s">
        <v>10590</v>
      </c>
      <c r="G531" s="3" t="s">
        <v>562</v>
      </c>
      <c r="H531" s="10">
        <v>810.84</v>
      </c>
      <c r="I531" t="s">
        <v>38</v>
      </c>
      <c r="J531" s="2">
        <v>43311</v>
      </c>
      <c r="K531" s="2">
        <v>43281</v>
      </c>
    </row>
    <row r="532" spans="1:11" x14ac:dyDescent="0.25">
      <c r="A532">
        <v>2018</v>
      </c>
      <c r="B532" s="2">
        <v>43101</v>
      </c>
      <c r="C532" s="2">
        <v>43281</v>
      </c>
      <c r="D532" t="str">
        <f>'[1]CONSENTRADO DE INVENTARIO'!N526</f>
        <v xml:space="preserve">SILLA DE COLOR NEGRA SECRETARIAL   </v>
      </c>
      <c r="E532" s="3" t="s">
        <v>563</v>
      </c>
      <c r="F532" s="5" t="s">
        <v>10590</v>
      </c>
      <c r="G532" s="3" t="s">
        <v>563</v>
      </c>
      <c r="H532" s="10">
        <v>810.84</v>
      </c>
      <c r="I532" t="s">
        <v>38</v>
      </c>
      <c r="J532" s="2">
        <v>43311</v>
      </c>
      <c r="K532" s="2">
        <v>43281</v>
      </c>
    </row>
    <row r="533" spans="1:11" x14ac:dyDescent="0.25">
      <c r="A533">
        <v>2018</v>
      </c>
      <c r="B533" s="2">
        <v>43101</v>
      </c>
      <c r="C533" s="2">
        <v>43281</v>
      </c>
      <c r="D533" t="str">
        <f>'[1]CONSENTRADO DE INVENTARIO'!N527</f>
        <v xml:space="preserve">SILLA DE COLOR NEGRA SECRETARIAL   </v>
      </c>
      <c r="E533" s="3" t="s">
        <v>564</v>
      </c>
      <c r="F533" s="5" t="s">
        <v>10590</v>
      </c>
      <c r="G533" s="3" t="s">
        <v>564</v>
      </c>
      <c r="H533" s="10">
        <v>810.84</v>
      </c>
      <c r="I533" t="s">
        <v>38</v>
      </c>
      <c r="J533" s="2">
        <v>43311</v>
      </c>
      <c r="K533" s="2">
        <v>43281</v>
      </c>
    </row>
    <row r="534" spans="1:11" x14ac:dyDescent="0.25">
      <c r="A534">
        <v>2018</v>
      </c>
      <c r="B534" s="2">
        <v>43101</v>
      </c>
      <c r="C534" s="2">
        <v>43281</v>
      </c>
      <c r="D534" t="str">
        <f>'[1]CONSENTRADO DE INVENTARIO'!N528</f>
        <v xml:space="preserve">SILLA DE COLOR NEGRA SECRETARIAL   </v>
      </c>
      <c r="E534" s="3" t="s">
        <v>565</v>
      </c>
      <c r="F534" s="5" t="s">
        <v>10590</v>
      </c>
      <c r="G534" s="3" t="s">
        <v>565</v>
      </c>
      <c r="H534" s="10">
        <v>810.84</v>
      </c>
      <c r="I534" t="s">
        <v>38</v>
      </c>
      <c r="J534" s="2">
        <v>43311</v>
      </c>
      <c r="K534" s="2">
        <v>43281</v>
      </c>
    </row>
    <row r="535" spans="1:11" x14ac:dyDescent="0.25">
      <c r="A535">
        <v>2018</v>
      </c>
      <c r="B535" s="2">
        <v>43101</v>
      </c>
      <c r="C535" s="2">
        <v>43281</v>
      </c>
      <c r="D535" t="str">
        <f>'[1]CONSENTRADO DE INVENTARIO'!N529</f>
        <v xml:space="preserve">SILLA DE COLOR NEGRA SECRETARIAL   </v>
      </c>
      <c r="E535" s="3" t="s">
        <v>566</v>
      </c>
      <c r="F535" s="5" t="s">
        <v>10590</v>
      </c>
      <c r="G535" s="3" t="s">
        <v>566</v>
      </c>
      <c r="H535" s="10">
        <v>810.84</v>
      </c>
      <c r="I535" t="s">
        <v>38</v>
      </c>
      <c r="J535" s="2">
        <v>43311</v>
      </c>
      <c r="K535" s="2">
        <v>43281</v>
      </c>
    </row>
    <row r="536" spans="1:11" x14ac:dyDescent="0.25">
      <c r="A536">
        <v>2018</v>
      </c>
      <c r="B536" s="2">
        <v>43101</v>
      </c>
      <c r="C536" s="2">
        <v>43281</v>
      </c>
      <c r="D536" t="str">
        <f>'[1]CONSENTRADO DE INVENTARIO'!N530</f>
        <v xml:space="preserve">SILLA DE COLOR NEGRA SECRETARIAL   </v>
      </c>
      <c r="E536" s="3" t="s">
        <v>567</v>
      </c>
      <c r="F536" s="5" t="s">
        <v>10590</v>
      </c>
      <c r="G536" s="3" t="s">
        <v>567</v>
      </c>
      <c r="H536" s="10">
        <v>810.84</v>
      </c>
      <c r="I536" t="s">
        <v>38</v>
      </c>
      <c r="J536" s="2">
        <v>43311</v>
      </c>
      <c r="K536" s="2">
        <v>43281</v>
      </c>
    </row>
    <row r="537" spans="1:11" x14ac:dyDescent="0.25">
      <c r="A537">
        <v>2018</v>
      </c>
      <c r="B537" s="2">
        <v>43101</v>
      </c>
      <c r="C537" s="2">
        <v>43281</v>
      </c>
      <c r="D537" t="str">
        <f>'[1]CONSENTRADO DE INVENTARIO'!N531</f>
        <v xml:space="preserve">SILLA DE COLOR NEGRA SECRETARIAL   </v>
      </c>
      <c r="E537" s="3" t="s">
        <v>568</v>
      </c>
      <c r="F537" s="5" t="s">
        <v>10590</v>
      </c>
      <c r="G537" s="3" t="s">
        <v>568</v>
      </c>
      <c r="H537" s="10">
        <v>810.84</v>
      </c>
      <c r="I537" t="s">
        <v>38</v>
      </c>
      <c r="J537" s="2">
        <v>43311</v>
      </c>
      <c r="K537" s="2">
        <v>43281</v>
      </c>
    </row>
    <row r="538" spans="1:11" x14ac:dyDescent="0.25">
      <c r="A538">
        <v>2018</v>
      </c>
      <c r="B538" s="2">
        <v>43101</v>
      </c>
      <c r="C538" s="2">
        <v>43281</v>
      </c>
      <c r="D538" t="str">
        <f>'[1]CONSENTRADO DE INVENTARIO'!N532</f>
        <v xml:space="preserve">SILLA DE COLOR NEGRA SECRETARIAL   </v>
      </c>
      <c r="E538" s="3" t="s">
        <v>569</v>
      </c>
      <c r="F538" s="5" t="s">
        <v>10590</v>
      </c>
      <c r="G538" s="3" t="s">
        <v>569</v>
      </c>
      <c r="H538" s="10">
        <v>810.84</v>
      </c>
      <c r="I538" t="s">
        <v>38</v>
      </c>
      <c r="J538" s="2">
        <v>43311</v>
      </c>
      <c r="K538" s="2">
        <v>43281</v>
      </c>
    </row>
    <row r="539" spans="1:11" x14ac:dyDescent="0.25">
      <c r="A539">
        <v>2018</v>
      </c>
      <c r="B539" s="2">
        <v>43101</v>
      </c>
      <c r="C539" s="2">
        <v>43281</v>
      </c>
      <c r="D539" t="str">
        <f>'[1]CONSENTRADO DE INVENTARIO'!N533</f>
        <v xml:space="preserve">SILLA DE COLOR NEGRA SECRETARIAL   </v>
      </c>
      <c r="E539" s="3" t="s">
        <v>570</v>
      </c>
      <c r="F539" s="5" t="s">
        <v>10590</v>
      </c>
      <c r="G539" s="3" t="s">
        <v>570</v>
      </c>
      <c r="H539" s="10">
        <v>810.84</v>
      </c>
      <c r="I539" t="s">
        <v>38</v>
      </c>
      <c r="J539" s="2">
        <v>43311</v>
      </c>
      <c r="K539" s="2">
        <v>43281</v>
      </c>
    </row>
    <row r="540" spans="1:11" x14ac:dyDescent="0.25">
      <c r="A540">
        <v>2018</v>
      </c>
      <c r="B540" s="2">
        <v>43101</v>
      </c>
      <c r="C540" s="2">
        <v>43281</v>
      </c>
      <c r="D540" t="str">
        <f>'[1]CONSENTRADO DE INVENTARIO'!N534</f>
        <v xml:space="preserve">SILLA DE COLOR NEGRA SECRETARIAL   </v>
      </c>
      <c r="E540" s="3" t="s">
        <v>571</v>
      </c>
      <c r="F540" s="5" t="s">
        <v>10590</v>
      </c>
      <c r="G540" s="3" t="s">
        <v>571</v>
      </c>
      <c r="H540" s="10">
        <v>810.84</v>
      </c>
      <c r="I540" t="s">
        <v>38</v>
      </c>
      <c r="J540" s="2">
        <v>43311</v>
      </c>
      <c r="K540" s="2">
        <v>43281</v>
      </c>
    </row>
    <row r="541" spans="1:11" x14ac:dyDescent="0.25">
      <c r="A541">
        <v>2018</v>
      </c>
      <c r="B541" s="2">
        <v>43101</v>
      </c>
      <c r="C541" s="2">
        <v>43281</v>
      </c>
      <c r="D541" t="str">
        <f>'[1]CONSENTRADO DE INVENTARIO'!N535</f>
        <v xml:space="preserve">SILLA DE COLOR NEGRA SECRETARIAL   </v>
      </c>
      <c r="E541" s="3" t="s">
        <v>572</v>
      </c>
      <c r="F541" s="5" t="s">
        <v>10590</v>
      </c>
      <c r="G541" s="3" t="s">
        <v>572</v>
      </c>
      <c r="H541" s="10">
        <v>810.84</v>
      </c>
      <c r="I541" t="s">
        <v>38</v>
      </c>
      <c r="J541" s="2">
        <v>43311</v>
      </c>
      <c r="K541" s="2">
        <v>43281</v>
      </c>
    </row>
    <row r="542" spans="1:11" x14ac:dyDescent="0.25">
      <c r="A542">
        <v>2018</v>
      </c>
      <c r="B542" s="2">
        <v>43101</v>
      </c>
      <c r="C542" s="2">
        <v>43281</v>
      </c>
      <c r="D542" t="str">
        <f>'[1]CONSENTRADO DE INVENTARIO'!N536</f>
        <v xml:space="preserve">SILLA DE COLOR NEGRA SECRETARIAL   </v>
      </c>
      <c r="E542" s="3" t="s">
        <v>573</v>
      </c>
      <c r="F542" s="5" t="s">
        <v>10590</v>
      </c>
      <c r="G542" s="3" t="s">
        <v>573</v>
      </c>
      <c r="H542" s="10">
        <v>810.84</v>
      </c>
      <c r="I542" t="s">
        <v>38</v>
      </c>
      <c r="J542" s="2">
        <v>43311</v>
      </c>
      <c r="K542" s="2">
        <v>43281</v>
      </c>
    </row>
    <row r="543" spans="1:11" x14ac:dyDescent="0.25">
      <c r="A543">
        <v>2018</v>
      </c>
      <c r="B543" s="2">
        <v>43101</v>
      </c>
      <c r="C543" s="2">
        <v>43281</v>
      </c>
      <c r="D543" t="str">
        <f>'[1]CONSENTRADO DE INVENTARIO'!N537</f>
        <v xml:space="preserve">SILLA DE COLOR NEGRA SECRETARIAL   </v>
      </c>
      <c r="E543" s="3" t="s">
        <v>574</v>
      </c>
      <c r="F543" s="5" t="s">
        <v>10590</v>
      </c>
      <c r="G543" s="3" t="s">
        <v>574</v>
      </c>
      <c r="H543" s="10">
        <v>810.84</v>
      </c>
      <c r="I543" t="s">
        <v>38</v>
      </c>
      <c r="J543" s="2">
        <v>43311</v>
      </c>
      <c r="K543" s="2">
        <v>43281</v>
      </c>
    </row>
    <row r="544" spans="1:11" x14ac:dyDescent="0.25">
      <c r="A544">
        <v>2018</v>
      </c>
      <c r="B544" s="2">
        <v>43101</v>
      </c>
      <c r="C544" s="2">
        <v>43281</v>
      </c>
      <c r="D544" t="str">
        <f>'[1]CONSENTRADO DE INVENTARIO'!N538</f>
        <v xml:space="preserve">SILLA DE COLOR NEGRA SECRETARIAL   </v>
      </c>
      <c r="E544" s="3" t="s">
        <v>575</v>
      </c>
      <c r="F544" s="5" t="s">
        <v>10590</v>
      </c>
      <c r="G544" s="3" t="s">
        <v>575</v>
      </c>
      <c r="H544" s="10">
        <v>810.84</v>
      </c>
      <c r="I544" t="s">
        <v>38</v>
      </c>
      <c r="J544" s="2">
        <v>43311</v>
      </c>
      <c r="K544" s="2">
        <v>43281</v>
      </c>
    </row>
    <row r="545" spans="1:11" x14ac:dyDescent="0.25">
      <c r="A545">
        <v>2018</v>
      </c>
      <c r="B545" s="2">
        <v>43101</v>
      </c>
      <c r="C545" s="2">
        <v>43281</v>
      </c>
      <c r="D545" t="str">
        <f>'[1]CONSENTRADO DE INVENTARIO'!N539</f>
        <v xml:space="preserve">SILLA DE COLOR NEGRA SECRETARIAL   </v>
      </c>
      <c r="E545" s="3" t="s">
        <v>576</v>
      </c>
      <c r="F545" s="5" t="s">
        <v>10590</v>
      </c>
      <c r="G545" s="3" t="s">
        <v>576</v>
      </c>
      <c r="H545" s="10">
        <v>810.84</v>
      </c>
      <c r="I545" t="s">
        <v>38</v>
      </c>
      <c r="J545" s="2">
        <v>43311</v>
      </c>
      <c r="K545" s="2">
        <v>43281</v>
      </c>
    </row>
    <row r="546" spans="1:11" x14ac:dyDescent="0.25">
      <c r="A546">
        <v>2018</v>
      </c>
      <c r="B546" s="2">
        <v>43101</v>
      </c>
      <c r="C546" s="2">
        <v>43281</v>
      </c>
      <c r="D546" t="str">
        <f>'[1]CONSENTRADO DE INVENTARIO'!N540</f>
        <v xml:space="preserve">SILLA DE COLOR NEGRA SECRETARIAL   </v>
      </c>
      <c r="E546" s="3" t="s">
        <v>577</v>
      </c>
      <c r="F546" s="5" t="s">
        <v>10590</v>
      </c>
      <c r="G546" s="3" t="s">
        <v>577</v>
      </c>
      <c r="H546" s="10">
        <v>810.84</v>
      </c>
      <c r="I546" t="s">
        <v>38</v>
      </c>
      <c r="J546" s="2">
        <v>43311</v>
      </c>
      <c r="K546" s="2">
        <v>43281</v>
      </c>
    </row>
    <row r="547" spans="1:11" x14ac:dyDescent="0.25">
      <c r="A547">
        <v>2018</v>
      </c>
      <c r="B547" s="2">
        <v>43101</v>
      </c>
      <c r="C547" s="2">
        <v>43281</v>
      </c>
      <c r="D547" t="str">
        <f>'[1]CONSENTRADO DE INVENTARIO'!N541</f>
        <v xml:space="preserve">SILLA DE COLOR NEGRA SECRETARIAL   </v>
      </c>
      <c r="E547" s="3" t="s">
        <v>578</v>
      </c>
      <c r="F547" s="5" t="s">
        <v>10590</v>
      </c>
      <c r="G547" s="3" t="s">
        <v>578</v>
      </c>
      <c r="H547" s="10">
        <v>810.84</v>
      </c>
      <c r="I547" t="s">
        <v>38</v>
      </c>
      <c r="J547" s="2">
        <v>43311</v>
      </c>
      <c r="K547" s="2">
        <v>43281</v>
      </c>
    </row>
    <row r="548" spans="1:11" x14ac:dyDescent="0.25">
      <c r="A548">
        <v>2018</v>
      </c>
      <c r="B548" s="2">
        <v>43101</v>
      </c>
      <c r="C548" s="2">
        <v>43281</v>
      </c>
      <c r="D548" t="str">
        <f>'[1]CONSENTRADO DE INVENTARIO'!N542</f>
        <v xml:space="preserve">SILLA DE COLOR NEGRA SECRETARIAL   </v>
      </c>
      <c r="E548" s="3" t="s">
        <v>579</v>
      </c>
      <c r="F548" s="5" t="s">
        <v>10590</v>
      </c>
      <c r="G548" s="3" t="s">
        <v>579</v>
      </c>
      <c r="H548" s="10">
        <v>810.84</v>
      </c>
      <c r="I548" t="s">
        <v>38</v>
      </c>
      <c r="J548" s="2">
        <v>43311</v>
      </c>
      <c r="K548" s="2">
        <v>43281</v>
      </c>
    </row>
    <row r="549" spans="1:11" x14ac:dyDescent="0.25">
      <c r="A549">
        <v>2018</v>
      </c>
      <c r="B549" s="2">
        <v>43101</v>
      </c>
      <c r="C549" s="2">
        <v>43281</v>
      </c>
      <c r="D549" t="str">
        <f>'[1]CONSENTRADO DE INVENTARIO'!N543</f>
        <v xml:space="preserve">SILLA DE COLOR NEGRA SECRETARIAL   </v>
      </c>
      <c r="E549" s="3" t="s">
        <v>580</v>
      </c>
      <c r="F549" s="5" t="s">
        <v>10590</v>
      </c>
      <c r="G549" s="3" t="s">
        <v>580</v>
      </c>
      <c r="H549" s="10">
        <v>810.84</v>
      </c>
      <c r="I549" t="s">
        <v>38</v>
      </c>
      <c r="J549" s="2">
        <v>43311</v>
      </c>
      <c r="K549" s="2">
        <v>43281</v>
      </c>
    </row>
    <row r="550" spans="1:11" x14ac:dyDescent="0.25">
      <c r="A550">
        <v>2018</v>
      </c>
      <c r="B550" s="2">
        <v>43101</v>
      </c>
      <c r="C550" s="2">
        <v>43281</v>
      </c>
      <c r="D550" t="str">
        <f>'[1]CONSENTRADO DE INVENTARIO'!N544</f>
        <v xml:space="preserve">SILLA DE COLOR NEGRA SECRETARIAL   </v>
      </c>
      <c r="E550" s="3" t="s">
        <v>581</v>
      </c>
      <c r="F550" s="5" t="s">
        <v>10590</v>
      </c>
      <c r="G550" s="3" t="s">
        <v>581</v>
      </c>
      <c r="H550" s="10">
        <v>810.84</v>
      </c>
      <c r="I550" t="s">
        <v>38</v>
      </c>
      <c r="J550" s="2">
        <v>43311</v>
      </c>
      <c r="K550" s="2">
        <v>43281</v>
      </c>
    </row>
    <row r="551" spans="1:11" x14ac:dyDescent="0.25">
      <c r="A551">
        <v>2018</v>
      </c>
      <c r="B551" s="2">
        <v>43101</v>
      </c>
      <c r="C551" s="2">
        <v>43281</v>
      </c>
      <c r="D551" t="str">
        <f>'[1]CONSENTRADO DE INVENTARIO'!N545</f>
        <v xml:space="preserve">SILLA DE COLOR NEGRA SECRETARIAL   </v>
      </c>
      <c r="E551" s="3" t="s">
        <v>582</v>
      </c>
      <c r="F551" s="5" t="s">
        <v>10590</v>
      </c>
      <c r="G551" s="3" t="s">
        <v>582</v>
      </c>
      <c r="H551" s="10">
        <v>810.84</v>
      </c>
      <c r="I551" t="s">
        <v>38</v>
      </c>
      <c r="J551" s="2">
        <v>43311</v>
      </c>
      <c r="K551" s="2">
        <v>43281</v>
      </c>
    </row>
    <row r="552" spans="1:11" x14ac:dyDescent="0.25">
      <c r="A552">
        <v>2018</v>
      </c>
      <c r="B552" s="2">
        <v>43101</v>
      </c>
      <c r="C552" s="2">
        <v>43281</v>
      </c>
      <c r="D552" t="str">
        <f>'[1]CONSENTRADO DE INVENTARIO'!N546</f>
        <v xml:space="preserve">SILLA DE COLOR NEGRA SECRETARIAL   </v>
      </c>
      <c r="E552" s="3" t="s">
        <v>583</v>
      </c>
      <c r="F552" s="5" t="s">
        <v>10590</v>
      </c>
      <c r="G552" s="3" t="s">
        <v>583</v>
      </c>
      <c r="H552" s="10">
        <v>810.84</v>
      </c>
      <c r="I552" t="s">
        <v>38</v>
      </c>
      <c r="J552" s="2">
        <v>43311</v>
      </c>
      <c r="K552" s="2">
        <v>43281</v>
      </c>
    </row>
    <row r="553" spans="1:11" x14ac:dyDescent="0.25">
      <c r="A553">
        <v>2018</v>
      </c>
      <c r="B553" s="2">
        <v>43101</v>
      </c>
      <c r="C553" s="2">
        <v>43281</v>
      </c>
      <c r="D553" t="str">
        <f>'[1]CONSENTRADO DE INVENTARIO'!N547</f>
        <v xml:space="preserve">TOLDO TOLDO DE COLOR BLANCO 3X3   </v>
      </c>
      <c r="E553" s="3" t="s">
        <v>584</v>
      </c>
      <c r="F553" s="5" t="s">
        <v>10590</v>
      </c>
      <c r="G553" s="3" t="s">
        <v>584</v>
      </c>
      <c r="H553" s="10">
        <v>1500</v>
      </c>
      <c r="I553" t="s">
        <v>38</v>
      </c>
      <c r="J553" s="2">
        <v>43311</v>
      </c>
      <c r="K553" s="2">
        <v>43281</v>
      </c>
    </row>
    <row r="554" spans="1:11" x14ac:dyDescent="0.25">
      <c r="A554">
        <v>2018</v>
      </c>
      <c r="B554" s="2">
        <v>43101</v>
      </c>
      <c r="C554" s="2">
        <v>43281</v>
      </c>
      <c r="D554" t="str">
        <f>'[1]CONSENTRADO DE INVENTARIO'!N548</f>
        <v xml:space="preserve">TOLDO TOLDO DE COLOR BLANCO 3X3   </v>
      </c>
      <c r="E554" s="3" t="s">
        <v>585</v>
      </c>
      <c r="F554" s="5" t="s">
        <v>10590</v>
      </c>
      <c r="G554" s="3" t="s">
        <v>585</v>
      </c>
      <c r="H554" s="10">
        <v>1500</v>
      </c>
      <c r="I554" t="s">
        <v>38</v>
      </c>
      <c r="J554" s="2">
        <v>43311</v>
      </c>
      <c r="K554" s="2">
        <v>43281</v>
      </c>
    </row>
    <row r="555" spans="1:11" x14ac:dyDescent="0.25">
      <c r="A555">
        <v>2018</v>
      </c>
      <c r="B555" s="2">
        <v>43101</v>
      </c>
      <c r="C555" s="2">
        <v>43281</v>
      </c>
      <c r="D555" t="str">
        <f>'[1]CONSENTRADO DE INVENTARIO'!N549</f>
        <v xml:space="preserve">TOLDO TOLDO DE COLOR BLANCO 3X3   </v>
      </c>
      <c r="E555" s="3" t="s">
        <v>586</v>
      </c>
      <c r="F555" s="5" t="s">
        <v>10590</v>
      </c>
      <c r="G555" s="3" t="s">
        <v>586</v>
      </c>
      <c r="H555" s="10">
        <v>1500</v>
      </c>
      <c r="I555" t="s">
        <v>38</v>
      </c>
      <c r="J555" s="2">
        <v>43311</v>
      </c>
      <c r="K555" s="2">
        <v>43281</v>
      </c>
    </row>
    <row r="556" spans="1:11" x14ac:dyDescent="0.25">
      <c r="A556">
        <v>2018</v>
      </c>
      <c r="B556" s="2">
        <v>43101</v>
      </c>
      <c r="C556" s="2">
        <v>43281</v>
      </c>
      <c r="D556" t="str">
        <f>'[1]CONSENTRADO DE INVENTARIO'!N550</f>
        <v xml:space="preserve">TOLDO TOLDO DE COLOR BLANCO 3X3   </v>
      </c>
      <c r="E556" s="3" t="s">
        <v>587</v>
      </c>
      <c r="F556" s="5" t="s">
        <v>10590</v>
      </c>
      <c r="G556" s="3" t="s">
        <v>587</v>
      </c>
      <c r="H556" s="10">
        <v>1299</v>
      </c>
      <c r="I556" t="s">
        <v>38</v>
      </c>
      <c r="J556" s="2">
        <v>43311</v>
      </c>
      <c r="K556" s="2">
        <v>43281</v>
      </c>
    </row>
    <row r="557" spans="1:11" x14ac:dyDescent="0.25">
      <c r="A557">
        <v>2018</v>
      </c>
      <c r="B557" s="2">
        <v>43101</v>
      </c>
      <c r="C557" s="2">
        <v>43281</v>
      </c>
      <c r="D557" t="str">
        <f>'[1]CONSENTRADO DE INVENTARIO'!N551</f>
        <v xml:space="preserve">TOLDO TOLDO DE COLOR BLANCO 3X3   </v>
      </c>
      <c r="E557" s="3" t="s">
        <v>588</v>
      </c>
      <c r="F557" s="5" t="s">
        <v>10590</v>
      </c>
      <c r="G557" s="3" t="s">
        <v>588</v>
      </c>
      <c r="H557" s="10">
        <v>1299</v>
      </c>
      <c r="I557" t="s">
        <v>38</v>
      </c>
      <c r="J557" s="2">
        <v>43311</v>
      </c>
      <c r="K557" s="2">
        <v>43281</v>
      </c>
    </row>
    <row r="558" spans="1:11" x14ac:dyDescent="0.25">
      <c r="A558">
        <v>2018</v>
      </c>
      <c r="B558" s="2">
        <v>43101</v>
      </c>
      <c r="C558" s="2">
        <v>43281</v>
      </c>
      <c r="D558" t="str">
        <f>'[1]CONSENTRADO DE INVENTARIO'!N552</f>
        <v>ASPIRADOR DE SECRECIONES DE COLOR GRIS CON BLANCO CON MOCHILA DEVILBISS 7305PD PD459905</v>
      </c>
      <c r="E558" s="3" t="s">
        <v>589</v>
      </c>
      <c r="F558" s="5" t="s">
        <v>10590</v>
      </c>
      <c r="G558" s="3" t="s">
        <v>589</v>
      </c>
      <c r="H558" s="10">
        <v>12586</v>
      </c>
      <c r="I558" t="s">
        <v>38</v>
      </c>
      <c r="J558" s="2">
        <v>43311</v>
      </c>
      <c r="K558" s="2">
        <v>43281</v>
      </c>
    </row>
    <row r="559" spans="1:11" x14ac:dyDescent="0.25">
      <c r="A559">
        <v>2018</v>
      </c>
      <c r="B559" s="2">
        <v>43101</v>
      </c>
      <c r="C559" s="2">
        <v>43281</v>
      </c>
      <c r="D559" t="str">
        <f>'[1]CONSENTRADO DE INVENTARIO'!N553</f>
        <v xml:space="preserve">IMPRESORA DE COLOR NEGRO CON GRIS MULTIFUNCIONAL KYOCERA FS2100DN </v>
      </c>
      <c r="E559" s="3" t="s">
        <v>590</v>
      </c>
      <c r="F559" s="5" t="s">
        <v>10590</v>
      </c>
      <c r="G559" s="3" t="s">
        <v>590</v>
      </c>
      <c r="H559" s="10">
        <v>14616</v>
      </c>
      <c r="I559" t="s">
        <v>38</v>
      </c>
      <c r="J559" s="2">
        <v>43311</v>
      </c>
      <c r="K559" s="2">
        <v>43281</v>
      </c>
    </row>
    <row r="560" spans="1:11" x14ac:dyDescent="0.25">
      <c r="A560">
        <v>2018</v>
      </c>
      <c r="B560" s="2">
        <v>43101</v>
      </c>
      <c r="C560" s="2">
        <v>43281</v>
      </c>
      <c r="D560" t="str">
        <f>'[1]CONSENTRADO DE INVENTARIO'!N554</f>
        <v xml:space="preserve">TOLDO TOLDO DE COLOR BLANCO 3X3   </v>
      </c>
      <c r="E560" s="3" t="s">
        <v>591</v>
      </c>
      <c r="F560" s="5" t="s">
        <v>10590</v>
      </c>
      <c r="G560" s="3" t="s">
        <v>591</v>
      </c>
      <c r="H560" s="10">
        <v>1500</v>
      </c>
      <c r="I560" t="s">
        <v>38</v>
      </c>
      <c r="J560" s="2">
        <v>43311</v>
      </c>
      <c r="K560" s="2">
        <v>43281</v>
      </c>
    </row>
    <row r="561" spans="1:11" x14ac:dyDescent="0.25">
      <c r="A561">
        <v>2018</v>
      </c>
      <c r="B561" s="2">
        <v>43101</v>
      </c>
      <c r="C561" s="2">
        <v>43281</v>
      </c>
      <c r="D561" t="str">
        <f>'[1]CONSENTRADO DE INVENTARIO'!N555</f>
        <v xml:space="preserve">ABANICO DE COLOR NEGRO INDUSTRIAL DE PEDESTAL KELLER  </v>
      </c>
      <c r="E561" s="3" t="s">
        <v>592</v>
      </c>
      <c r="F561" s="5" t="s">
        <v>10590</v>
      </c>
      <c r="G561" s="3" t="s">
        <v>592</v>
      </c>
      <c r="H561" s="10">
        <v>8031.84</v>
      </c>
      <c r="I561" t="s">
        <v>38</v>
      </c>
      <c r="J561" s="2">
        <v>43311</v>
      </c>
      <c r="K561" s="2">
        <v>43281</v>
      </c>
    </row>
    <row r="562" spans="1:11" x14ac:dyDescent="0.25">
      <c r="A562">
        <v>2018</v>
      </c>
      <c r="B562" s="2">
        <v>43101</v>
      </c>
      <c r="C562" s="2">
        <v>43281</v>
      </c>
      <c r="D562" t="str">
        <f>'[1]CONSENTRADO DE INVENTARIO'!N556</f>
        <v xml:space="preserve">ABANICO DE COLOR NEGRO INDUSTRIAL DE PEDESTAL KELLER  </v>
      </c>
      <c r="E562" s="3" t="s">
        <v>593</v>
      </c>
      <c r="F562" s="5" t="s">
        <v>10590</v>
      </c>
      <c r="G562" s="3" t="s">
        <v>593</v>
      </c>
      <c r="H562" s="10">
        <v>8031.84</v>
      </c>
      <c r="I562" t="s">
        <v>38</v>
      </c>
      <c r="J562" s="2">
        <v>43311</v>
      </c>
      <c r="K562" s="2">
        <v>43281</v>
      </c>
    </row>
    <row r="563" spans="1:11" x14ac:dyDescent="0.25">
      <c r="A563">
        <v>2018</v>
      </c>
      <c r="B563" s="2">
        <v>43101</v>
      </c>
      <c r="C563" s="2">
        <v>43281</v>
      </c>
      <c r="D563" t="str">
        <f>'[1]CONSENTRADO DE INVENTARIO'!N557</f>
        <v xml:space="preserve">CARGADOR DE PILAS CARGADOR DE PILAS   </v>
      </c>
      <c r="E563" s="3" t="s">
        <v>594</v>
      </c>
      <c r="F563" s="5" t="s">
        <v>10590</v>
      </c>
      <c r="G563" s="3" t="s">
        <v>594</v>
      </c>
      <c r="H563" s="10">
        <v>527.79999999999995</v>
      </c>
      <c r="I563" t="s">
        <v>38</v>
      </c>
      <c r="J563" s="2">
        <v>43311</v>
      </c>
      <c r="K563" s="2">
        <v>43281</v>
      </c>
    </row>
    <row r="564" spans="1:11" x14ac:dyDescent="0.25">
      <c r="A564">
        <v>2018</v>
      </c>
      <c r="B564" s="2">
        <v>43101</v>
      </c>
      <c r="C564" s="2">
        <v>43281</v>
      </c>
      <c r="D564" t="str">
        <f>'[1]CONSENTRADO DE INVENTARIO'!N558</f>
        <v xml:space="preserve">CARGADOR DE PILAS CARGADOR DE PILAS   </v>
      </c>
      <c r="E564" s="3" t="s">
        <v>595</v>
      </c>
      <c r="F564" s="5" t="s">
        <v>10590</v>
      </c>
      <c r="G564" s="3" t="s">
        <v>595</v>
      </c>
      <c r="H564" s="10">
        <v>527.79999999999995</v>
      </c>
      <c r="I564" t="s">
        <v>38</v>
      </c>
      <c r="J564" s="2">
        <v>43311</v>
      </c>
      <c r="K564" s="2">
        <v>43281</v>
      </c>
    </row>
    <row r="565" spans="1:11" x14ac:dyDescent="0.25">
      <c r="A565">
        <v>2018</v>
      </c>
      <c r="B565" s="2">
        <v>43101</v>
      </c>
      <c r="C565" s="2">
        <v>43281</v>
      </c>
      <c r="D565" t="str">
        <f>'[1]CONSENTRADO DE INVENTARIO'!N559</f>
        <v xml:space="preserve">CAFETERA CAFETERA DE ALUMINIO CON BASE DE COLOR NEGRO PARA 80 TAZAS HANILTON BEACH 40514 </v>
      </c>
      <c r="E565" s="3" t="s">
        <v>596</v>
      </c>
      <c r="F565" s="5" t="s">
        <v>10590</v>
      </c>
      <c r="G565" s="3" t="s">
        <v>596</v>
      </c>
      <c r="H565" s="10">
        <v>2039</v>
      </c>
      <c r="I565" t="s">
        <v>38</v>
      </c>
      <c r="J565" s="2">
        <v>43311</v>
      </c>
      <c r="K565" s="2">
        <v>43281</v>
      </c>
    </row>
    <row r="566" spans="1:11" x14ac:dyDescent="0.25">
      <c r="A566">
        <v>2018</v>
      </c>
      <c r="B566" s="2">
        <v>43101</v>
      </c>
      <c r="C566" s="2">
        <v>43281</v>
      </c>
      <c r="D566" t="str">
        <f>'[1]CONSENTRADO DE INVENTARIO'!N560</f>
        <v xml:space="preserve">TECLADO DE COLOR NEGRO   </v>
      </c>
      <c r="E566" s="3" t="s">
        <v>597</v>
      </c>
      <c r="F566" s="5" t="s">
        <v>10590</v>
      </c>
      <c r="G566" s="3" t="s">
        <v>597</v>
      </c>
      <c r="H566" s="10">
        <v>370</v>
      </c>
      <c r="I566" t="s">
        <v>38</v>
      </c>
      <c r="J566" s="2">
        <v>43311</v>
      </c>
      <c r="K566" s="2">
        <v>43281</v>
      </c>
    </row>
    <row r="567" spans="1:11" x14ac:dyDescent="0.25">
      <c r="A567">
        <v>2018</v>
      </c>
      <c r="B567" s="2">
        <v>43101</v>
      </c>
      <c r="C567" s="2">
        <v>43281</v>
      </c>
      <c r="D567" t="str">
        <f>'[1]CONSENTRADO DE INVENTARIO'!N561</f>
        <v>BASE PARA BOCINA  BASE PARA BOCINA DE PERIFONEO GOWYN REB779 2544</v>
      </c>
      <c r="E567" s="3" t="s">
        <v>598</v>
      </c>
      <c r="F567" s="5" t="s">
        <v>10590</v>
      </c>
      <c r="G567" s="3" t="s">
        <v>598</v>
      </c>
      <c r="H567" s="10">
        <v>1190</v>
      </c>
      <c r="I567" t="s">
        <v>38</v>
      </c>
      <c r="J567" s="2">
        <v>43311</v>
      </c>
      <c r="K567" s="2">
        <v>43281</v>
      </c>
    </row>
    <row r="568" spans="1:11" x14ac:dyDescent="0.25">
      <c r="A568">
        <v>2018</v>
      </c>
      <c r="B568" s="2">
        <v>43101</v>
      </c>
      <c r="C568" s="2">
        <v>43281</v>
      </c>
      <c r="D568" t="str">
        <f>'[1]CONSENTRADO DE INVENTARIO'!N562</f>
        <v>BOCINA/BAFLE DE COLOR NEGRO CON CONTROL REMOTO GOWYN REB779 2544</v>
      </c>
      <c r="E568" s="3" t="s">
        <v>599</v>
      </c>
      <c r="F568" s="5" t="s">
        <v>10590</v>
      </c>
      <c r="G568" s="3" t="s">
        <v>599</v>
      </c>
      <c r="H568" s="10">
        <v>4640</v>
      </c>
      <c r="I568" t="s">
        <v>38</v>
      </c>
      <c r="J568" s="2">
        <v>43311</v>
      </c>
      <c r="K568" s="2">
        <v>43281</v>
      </c>
    </row>
    <row r="569" spans="1:11" x14ac:dyDescent="0.25">
      <c r="A569">
        <v>2018</v>
      </c>
      <c r="B569" s="2">
        <v>43101</v>
      </c>
      <c r="C569" s="2">
        <v>43281</v>
      </c>
      <c r="D569" t="str">
        <f>'[1]CONSENTRADO DE INVENTARIO'!N563</f>
        <v>BOCINA/BAFLE DE COLOR NEGRO CON CONTROL REMOTO GOWYN REB779 2544</v>
      </c>
      <c r="E569" s="3" t="s">
        <v>600</v>
      </c>
      <c r="F569" s="5" t="s">
        <v>10590</v>
      </c>
      <c r="G569" s="3" t="s">
        <v>600</v>
      </c>
      <c r="H569" s="10">
        <v>4640</v>
      </c>
      <c r="I569" t="s">
        <v>38</v>
      </c>
      <c r="J569" s="2">
        <v>43311</v>
      </c>
      <c r="K569" s="2">
        <v>43281</v>
      </c>
    </row>
    <row r="570" spans="1:11" x14ac:dyDescent="0.25">
      <c r="A570">
        <v>2018</v>
      </c>
      <c r="B570" s="2">
        <v>43101</v>
      </c>
      <c r="C570" s="2">
        <v>43281</v>
      </c>
      <c r="D570" t="str">
        <f>'[1]CONSENTRADO DE INVENTARIO'!N564</f>
        <v>BOCINA/BAFLE DE COLOR NEGRO CON CONTROL REMOTO GOWYN REB779 2544</v>
      </c>
      <c r="E570" s="3" t="s">
        <v>601</v>
      </c>
      <c r="F570" s="5" t="s">
        <v>10590</v>
      </c>
      <c r="G570" s="3" t="s">
        <v>601</v>
      </c>
      <c r="H570" s="10">
        <v>4640</v>
      </c>
      <c r="I570" t="s">
        <v>38</v>
      </c>
      <c r="J570" s="2">
        <v>43311</v>
      </c>
      <c r="K570" s="2">
        <v>43281</v>
      </c>
    </row>
    <row r="571" spans="1:11" x14ac:dyDescent="0.25">
      <c r="A571">
        <v>2018</v>
      </c>
      <c r="B571" s="2">
        <v>43101</v>
      </c>
      <c r="C571" s="2">
        <v>43281</v>
      </c>
      <c r="D571" t="str">
        <f>'[1]CONSENTRADO DE INVENTARIO'!N565</f>
        <v>BOCINA/BAFLE DE COLOR NEGRO CON CONTROL REMOTO GOWYN REB779 2544</v>
      </c>
      <c r="E571" s="3" t="s">
        <v>602</v>
      </c>
      <c r="F571" s="5" t="s">
        <v>10590</v>
      </c>
      <c r="G571" s="3" t="s">
        <v>602</v>
      </c>
      <c r="H571" s="10">
        <v>4640</v>
      </c>
      <c r="I571" t="s">
        <v>38</v>
      </c>
      <c r="J571" s="2">
        <v>43311</v>
      </c>
      <c r="K571" s="2">
        <v>43281</v>
      </c>
    </row>
    <row r="572" spans="1:11" x14ac:dyDescent="0.25">
      <c r="A572">
        <v>2018</v>
      </c>
      <c r="B572" s="2">
        <v>43101</v>
      </c>
      <c r="C572" s="2">
        <v>43281</v>
      </c>
      <c r="D572" t="str">
        <f>'[1]CONSENTRADO DE INVENTARIO'!N566</f>
        <v>CLIMA MINISPLIT DE COLRO BLANCO 1 TONELADA MABE MTMLT12 ST16030229GMR2054</v>
      </c>
      <c r="E572" s="3" t="s">
        <v>603</v>
      </c>
      <c r="F572" s="5" t="s">
        <v>10590</v>
      </c>
      <c r="G572" s="3" t="s">
        <v>603</v>
      </c>
      <c r="H572" s="10">
        <v>9845.4500000000007</v>
      </c>
      <c r="I572" t="s">
        <v>38</v>
      </c>
      <c r="J572" s="2">
        <v>43311</v>
      </c>
      <c r="K572" s="2">
        <v>43281</v>
      </c>
    </row>
    <row r="573" spans="1:11" x14ac:dyDescent="0.25">
      <c r="A573">
        <v>2018</v>
      </c>
      <c r="B573" s="2">
        <v>43101</v>
      </c>
      <c r="C573" s="2">
        <v>43281</v>
      </c>
      <c r="D573" t="str">
        <f>'[1]CONSENTRADO DE INVENTARIO'!N567</f>
        <v xml:space="preserve">MESA RECTANGULAR DE COLOR BLANCO PLEGABLE   </v>
      </c>
      <c r="E573" s="3" t="s">
        <v>604</v>
      </c>
      <c r="F573" s="5" t="s">
        <v>10590</v>
      </c>
      <c r="G573" s="3" t="s">
        <v>604</v>
      </c>
      <c r="H573" s="10">
        <v>1200</v>
      </c>
      <c r="I573" t="s">
        <v>38</v>
      </c>
      <c r="J573" s="2">
        <v>43311</v>
      </c>
      <c r="K573" s="2">
        <v>43281</v>
      </c>
    </row>
    <row r="574" spans="1:11" x14ac:dyDescent="0.25">
      <c r="A574">
        <v>2018</v>
      </c>
      <c r="B574" s="2">
        <v>43101</v>
      </c>
      <c r="C574" s="2">
        <v>43281</v>
      </c>
      <c r="D574" t="str">
        <f>'[1]CONSENTRADO DE INVENTARIO'!N568</f>
        <v xml:space="preserve">MESA RECTANGULAR DE COLOR BLANCO PLEGABLE   </v>
      </c>
      <c r="E574" s="3" t="s">
        <v>605</v>
      </c>
      <c r="F574" s="5" t="s">
        <v>10590</v>
      </c>
      <c r="G574" s="3" t="s">
        <v>605</v>
      </c>
      <c r="H574" s="10">
        <v>1200</v>
      </c>
      <c r="I574" t="s">
        <v>38</v>
      </c>
      <c r="J574" s="2">
        <v>43311</v>
      </c>
      <c r="K574" s="2">
        <v>43281</v>
      </c>
    </row>
    <row r="575" spans="1:11" x14ac:dyDescent="0.25">
      <c r="A575">
        <v>2018</v>
      </c>
      <c r="B575" s="2">
        <v>43101</v>
      </c>
      <c r="C575" s="2">
        <v>43281</v>
      </c>
      <c r="D575" t="str">
        <f>'[1]CONSENTRADO DE INVENTARIO'!N569</f>
        <v xml:space="preserve">MESA RECTANGULAR DE COLOR BLANCO PLEGABLE   </v>
      </c>
      <c r="E575" s="3" t="s">
        <v>606</v>
      </c>
      <c r="F575" s="5" t="s">
        <v>10590</v>
      </c>
      <c r="G575" s="3" t="s">
        <v>606</v>
      </c>
      <c r="H575" s="10">
        <v>1165.8</v>
      </c>
      <c r="I575" t="s">
        <v>38</v>
      </c>
      <c r="J575" s="2">
        <v>43311</v>
      </c>
      <c r="K575" s="2">
        <v>43281</v>
      </c>
    </row>
    <row r="576" spans="1:11" x14ac:dyDescent="0.25">
      <c r="A576">
        <v>2018</v>
      </c>
      <c r="B576" s="2">
        <v>43101</v>
      </c>
      <c r="C576" s="2">
        <v>43281</v>
      </c>
      <c r="D576" t="str">
        <f>'[1]CONSENTRADO DE INVENTARIO'!N570</f>
        <v xml:space="preserve">MESA RECTANGULAR DE COLOR BLANCO PLEGABLE   </v>
      </c>
      <c r="E576" s="3" t="s">
        <v>607</v>
      </c>
      <c r="F576" s="5" t="s">
        <v>10590</v>
      </c>
      <c r="G576" s="3" t="s">
        <v>607</v>
      </c>
      <c r="H576" s="10">
        <v>1165.8</v>
      </c>
      <c r="I576" t="s">
        <v>38</v>
      </c>
      <c r="J576" s="2">
        <v>43311</v>
      </c>
      <c r="K576" s="2">
        <v>43281</v>
      </c>
    </row>
    <row r="577" spans="1:11" x14ac:dyDescent="0.25">
      <c r="A577">
        <v>2018</v>
      </c>
      <c r="B577" s="2">
        <v>43101</v>
      </c>
      <c r="C577" s="2">
        <v>43281</v>
      </c>
      <c r="D577" t="str">
        <f>'[1]CONSENTRADO DE INVENTARIO'!N571</f>
        <v xml:space="preserve">MESA RECTANGULAR DE COLOR BLANCO PLEGABLE   </v>
      </c>
      <c r="E577" s="3" t="s">
        <v>608</v>
      </c>
      <c r="F577" s="5" t="s">
        <v>10590</v>
      </c>
      <c r="G577" s="3" t="s">
        <v>608</v>
      </c>
      <c r="H577" s="10">
        <v>1165.8</v>
      </c>
      <c r="I577" t="s">
        <v>38</v>
      </c>
      <c r="J577" s="2">
        <v>43311</v>
      </c>
      <c r="K577" s="2">
        <v>43281</v>
      </c>
    </row>
    <row r="578" spans="1:11" x14ac:dyDescent="0.25">
      <c r="A578">
        <v>2018</v>
      </c>
      <c r="B578" s="2">
        <v>43101</v>
      </c>
      <c r="C578" s="2">
        <v>43281</v>
      </c>
      <c r="D578" t="str">
        <f>'[1]CONSENTRADO DE INVENTARIO'!N572</f>
        <v xml:space="preserve">CARRITO PARA TRASLADAR SILLAS ESTIBABLES DE COLOR GRIS   </v>
      </c>
      <c r="E578" s="3" t="s">
        <v>609</v>
      </c>
      <c r="F578" s="5" t="s">
        <v>10590</v>
      </c>
      <c r="G578" s="3" t="s">
        <v>609</v>
      </c>
      <c r="H578" s="10">
        <v>880.88</v>
      </c>
      <c r="I578" t="s">
        <v>38</v>
      </c>
      <c r="J578" s="2">
        <v>43311</v>
      </c>
      <c r="K578" s="2">
        <v>43281</v>
      </c>
    </row>
    <row r="579" spans="1:11" x14ac:dyDescent="0.25">
      <c r="A579">
        <v>2018</v>
      </c>
      <c r="B579" s="2">
        <v>43101</v>
      </c>
      <c r="C579" s="2">
        <v>43281</v>
      </c>
      <c r="D579" t="str">
        <f>'[1]CONSENTRADO DE INVENTARIO'!N573</f>
        <v xml:space="preserve">SILLA 50 SILLAS ESTIBABLES DE COLRO ENGRO   </v>
      </c>
      <c r="E579" s="3" t="s">
        <v>610</v>
      </c>
      <c r="F579" s="5" t="s">
        <v>10590</v>
      </c>
      <c r="G579" s="3" t="s">
        <v>610</v>
      </c>
      <c r="H579" s="10">
        <v>12673</v>
      </c>
      <c r="I579" t="s">
        <v>38</v>
      </c>
      <c r="J579" s="2">
        <v>43311</v>
      </c>
      <c r="K579" s="2">
        <v>43281</v>
      </c>
    </row>
    <row r="580" spans="1:11" x14ac:dyDescent="0.25">
      <c r="A580">
        <v>2018</v>
      </c>
      <c r="B580" s="2">
        <v>43101</v>
      </c>
      <c r="C580" s="2">
        <v>43281</v>
      </c>
      <c r="D580" t="str">
        <f>'[1]CONSENTRADO DE INVENTARIO'!N574</f>
        <v>AMPLIFICADOR DE COLOR GRIS CON MICROFONO STEREN  69202051</v>
      </c>
      <c r="E580" s="3" t="s">
        <v>611</v>
      </c>
      <c r="F580" s="5" t="s">
        <v>10590</v>
      </c>
      <c r="G580" s="3" t="s">
        <v>611</v>
      </c>
      <c r="H580" s="10">
        <v>6939.1</v>
      </c>
      <c r="I580" t="s">
        <v>38</v>
      </c>
      <c r="J580" s="2">
        <v>43311</v>
      </c>
      <c r="K580" s="2">
        <v>43281</v>
      </c>
    </row>
    <row r="581" spans="1:11" x14ac:dyDescent="0.25">
      <c r="A581">
        <v>2018</v>
      </c>
      <c r="B581" s="2">
        <v>43101</v>
      </c>
      <c r="C581" s="2">
        <v>43281</v>
      </c>
      <c r="D581" t="str">
        <f>'[1]CONSENTRADO DE INVENTARIO'!N575</f>
        <v>AMPLIFICADOR DE COLOR GRIS CON MICROFONO STEREN  69202278</v>
      </c>
      <c r="E581" s="3" t="s">
        <v>612</v>
      </c>
      <c r="F581" s="5" t="s">
        <v>10590</v>
      </c>
      <c r="G581" s="3" t="s">
        <v>612</v>
      </c>
      <c r="H581" s="10">
        <v>6939.12</v>
      </c>
      <c r="I581" t="s">
        <v>38</v>
      </c>
      <c r="J581" s="2">
        <v>43311</v>
      </c>
      <c r="K581" s="2">
        <v>43281</v>
      </c>
    </row>
    <row r="582" spans="1:11" x14ac:dyDescent="0.25">
      <c r="A582">
        <v>2018</v>
      </c>
      <c r="B582" s="2">
        <v>43101</v>
      </c>
      <c r="C582" s="2">
        <v>43281</v>
      </c>
      <c r="D582" t="str">
        <f>'[1]CONSENTRADO DE INVENTARIO'!N576</f>
        <v>AMPLIFICADOR DE COLOR GRIS CON MICROFONO STEREN  69202278</v>
      </c>
      <c r="E582" s="3" t="s">
        <v>613</v>
      </c>
      <c r="F582" s="5" t="s">
        <v>10590</v>
      </c>
      <c r="G582" s="3" t="s">
        <v>613</v>
      </c>
      <c r="H582" s="10">
        <v>6939.12</v>
      </c>
      <c r="I582" t="s">
        <v>38</v>
      </c>
      <c r="J582" s="2">
        <v>43311</v>
      </c>
      <c r="K582" s="2">
        <v>43281</v>
      </c>
    </row>
    <row r="583" spans="1:11" x14ac:dyDescent="0.25">
      <c r="A583">
        <v>2018</v>
      </c>
      <c r="B583" s="2">
        <v>43101</v>
      </c>
      <c r="C583" s="2">
        <v>43281</v>
      </c>
      <c r="D583" t="str">
        <f>'[1]CONSENTRADO DE INVENTARIO'!N577</f>
        <v>BOCINA PERIFONEO DE COLOR GRIS STEREN  69201958</v>
      </c>
      <c r="E583" s="3" t="s">
        <v>614</v>
      </c>
      <c r="F583" s="5" t="s">
        <v>10590</v>
      </c>
      <c r="G583" s="3" t="s">
        <v>614</v>
      </c>
      <c r="H583" s="10">
        <v>1688.96</v>
      </c>
      <c r="I583" t="s">
        <v>38</v>
      </c>
      <c r="J583" s="2">
        <v>43311</v>
      </c>
      <c r="K583" s="2">
        <v>43281</v>
      </c>
    </row>
    <row r="584" spans="1:11" x14ac:dyDescent="0.25">
      <c r="A584">
        <v>2018</v>
      </c>
      <c r="B584" s="2">
        <v>43101</v>
      </c>
      <c r="C584" s="2">
        <v>43281</v>
      </c>
      <c r="D584" t="str">
        <f>'[1]CONSENTRADO DE INVENTARIO'!N578</f>
        <v>BOCINA PERIFONEO DE COLOR GRIS STEREN  1003861108</v>
      </c>
      <c r="E584" s="3" t="s">
        <v>615</v>
      </c>
      <c r="F584" s="5" t="s">
        <v>10590</v>
      </c>
      <c r="G584" s="3" t="s">
        <v>615</v>
      </c>
      <c r="H584" s="10">
        <v>1688.96</v>
      </c>
      <c r="I584" t="s">
        <v>38</v>
      </c>
      <c r="J584" s="2">
        <v>43311</v>
      </c>
      <c r="K584" s="2">
        <v>43281</v>
      </c>
    </row>
    <row r="585" spans="1:11" x14ac:dyDescent="0.25">
      <c r="A585">
        <v>2018</v>
      </c>
      <c r="B585" s="2">
        <v>43101</v>
      </c>
      <c r="C585" s="2">
        <v>43281</v>
      </c>
      <c r="D585" t="str">
        <f>'[1]CONSENTRADO DE INVENTARIO'!N579</f>
        <v xml:space="preserve">BOCINA PERIFONEO DE COLOR GRIS STEREN  </v>
      </c>
      <c r="E585" s="3" t="s">
        <v>616</v>
      </c>
      <c r="F585" s="5" t="s">
        <v>10590</v>
      </c>
      <c r="G585" s="3" t="s">
        <v>616</v>
      </c>
      <c r="H585" s="10">
        <v>1688.96</v>
      </c>
      <c r="I585" t="s">
        <v>38</v>
      </c>
      <c r="J585" s="2">
        <v>43311</v>
      </c>
      <c r="K585" s="2">
        <v>43281</v>
      </c>
    </row>
    <row r="586" spans="1:11" x14ac:dyDescent="0.25">
      <c r="A586">
        <v>2018</v>
      </c>
      <c r="B586" s="2">
        <v>43101</v>
      </c>
      <c r="C586" s="2">
        <v>43281</v>
      </c>
      <c r="D586" t="str">
        <f>'[1]CONSENTRADO DE INVENTARIO'!N580</f>
        <v>AMPLIFICADOR DE COLOR GRIS CON CONTROL REMOTO STEREN  69202278</v>
      </c>
      <c r="E586" s="3" t="s">
        <v>617</v>
      </c>
      <c r="F586" s="5" t="s">
        <v>10590</v>
      </c>
      <c r="G586" s="3" t="s">
        <v>617</v>
      </c>
      <c r="H586" s="10">
        <v>4640</v>
      </c>
      <c r="I586" t="s">
        <v>38</v>
      </c>
      <c r="J586" s="2">
        <v>43311</v>
      </c>
      <c r="K586" s="2">
        <v>43281</v>
      </c>
    </row>
    <row r="587" spans="1:11" x14ac:dyDescent="0.25">
      <c r="A587">
        <v>2018</v>
      </c>
      <c r="B587" s="2">
        <v>43101</v>
      </c>
      <c r="C587" s="2">
        <v>43281</v>
      </c>
      <c r="D587" t="str">
        <f>'[1]CONSENTRADO DE INVENTARIO'!N581</f>
        <v>BOCINA PERIFONEO DE COLOR GRIS STEREN  P0166400</v>
      </c>
      <c r="E587" s="3" t="s">
        <v>618</v>
      </c>
      <c r="F587" s="5" t="s">
        <v>10590</v>
      </c>
      <c r="G587" s="3" t="s">
        <v>618</v>
      </c>
      <c r="H587" s="10">
        <v>1688.96</v>
      </c>
      <c r="I587" t="s">
        <v>38</v>
      </c>
      <c r="J587" s="2">
        <v>43311</v>
      </c>
      <c r="K587" s="2">
        <v>43281</v>
      </c>
    </row>
    <row r="588" spans="1:11" x14ac:dyDescent="0.25">
      <c r="A588">
        <v>2018</v>
      </c>
      <c r="B588" s="2">
        <v>43101</v>
      </c>
      <c r="C588" s="2">
        <v>43281</v>
      </c>
      <c r="D588" t="str">
        <f>'[1]CONSENTRADO DE INVENTARIO'!N582</f>
        <v>LAPTOP DE COLOR BLANCO CORE 5 6200V 1415 K LENOVO  MP12BM65</v>
      </c>
      <c r="E588" s="3" t="s">
        <v>619</v>
      </c>
      <c r="F588" s="5" t="s">
        <v>10590</v>
      </c>
      <c r="G588" s="3" t="s">
        <v>619</v>
      </c>
      <c r="H588" s="10">
        <v>17110</v>
      </c>
      <c r="I588" t="s">
        <v>38</v>
      </c>
      <c r="J588" s="2">
        <v>43311</v>
      </c>
      <c r="K588" s="2">
        <v>43281</v>
      </c>
    </row>
    <row r="589" spans="1:11" x14ac:dyDescent="0.25">
      <c r="A589">
        <v>2018</v>
      </c>
      <c r="B589" s="2">
        <v>43101</v>
      </c>
      <c r="C589" s="2">
        <v>43281</v>
      </c>
      <c r="D589" t="str">
        <f>'[1]CONSENTRADO DE INVENTARIO'!N583</f>
        <v>LAPTOP DE COLOR BLANCO CORE 5 6200V 1415 K LENOVO  MP12BM95</v>
      </c>
      <c r="E589" s="3" t="s">
        <v>620</v>
      </c>
      <c r="F589" s="5" t="s">
        <v>10590</v>
      </c>
      <c r="G589" s="3" t="s">
        <v>620</v>
      </c>
      <c r="H589" s="10">
        <v>17110</v>
      </c>
      <c r="I589" t="s">
        <v>38</v>
      </c>
      <c r="J589" s="2">
        <v>43311</v>
      </c>
      <c r="K589" s="2">
        <v>43281</v>
      </c>
    </row>
    <row r="590" spans="1:11" x14ac:dyDescent="0.25">
      <c r="A590">
        <v>2018</v>
      </c>
      <c r="B590" s="2">
        <v>43101</v>
      </c>
      <c r="C590" s="2">
        <v>43281</v>
      </c>
      <c r="D590" t="str">
        <f>'[1]CONSENTRADO DE INVENTARIO'!N584</f>
        <v>CPU DE COLOR NEGRO ACTECK  940400144815</v>
      </c>
      <c r="E590" s="3" t="s">
        <v>621</v>
      </c>
      <c r="F590" s="5" t="s">
        <v>10590</v>
      </c>
      <c r="G590" s="3" t="s">
        <v>621</v>
      </c>
      <c r="H590" s="10">
        <v>8446</v>
      </c>
      <c r="I590" t="s">
        <v>38</v>
      </c>
      <c r="J590" s="2">
        <v>43311</v>
      </c>
      <c r="K590" s="2">
        <v>43281</v>
      </c>
    </row>
    <row r="591" spans="1:11" x14ac:dyDescent="0.25">
      <c r="A591">
        <v>2018</v>
      </c>
      <c r="B591" s="2">
        <v>43101</v>
      </c>
      <c r="C591" s="2">
        <v>43281</v>
      </c>
      <c r="D591" t="str">
        <f>'[1]CONSENTRADO DE INVENTARIO'!N585</f>
        <v>MONITOR DE COLOR NEGRO PANTALLA LED 22" SAMSUNG SF350 H42H600327V</v>
      </c>
      <c r="E591" s="3" t="s">
        <v>622</v>
      </c>
      <c r="F591" s="5" t="s">
        <v>10590</v>
      </c>
      <c r="G591" s="3" t="s">
        <v>622</v>
      </c>
      <c r="H591" s="10">
        <v>2900</v>
      </c>
      <c r="I591" t="s">
        <v>38</v>
      </c>
      <c r="J591" s="2">
        <v>43311</v>
      </c>
      <c r="K591" s="2">
        <v>43281</v>
      </c>
    </row>
    <row r="592" spans="1:11" x14ac:dyDescent="0.25">
      <c r="A592">
        <v>2018</v>
      </c>
      <c r="B592" s="2">
        <v>43101</v>
      </c>
      <c r="C592" s="2">
        <v>43281</v>
      </c>
      <c r="D592" t="str">
        <f>'[1]CONSENTRADO DE INVENTARIO'!N586</f>
        <v>TECLADO DE COLOR NEGRO LOGITECH NK200 16095Y02P2L8</v>
      </c>
      <c r="E592" s="3" t="s">
        <v>623</v>
      </c>
      <c r="F592" s="5" t="s">
        <v>10590</v>
      </c>
      <c r="G592" s="3" t="s">
        <v>623</v>
      </c>
      <c r="H592" s="10">
        <v>340</v>
      </c>
      <c r="I592" t="s">
        <v>38</v>
      </c>
      <c r="J592" s="2">
        <v>43311</v>
      </c>
      <c r="K592" s="2">
        <v>43281</v>
      </c>
    </row>
    <row r="593" spans="1:11" x14ac:dyDescent="0.25">
      <c r="A593">
        <v>2018</v>
      </c>
      <c r="B593" s="2">
        <v>43101</v>
      </c>
      <c r="C593" s="2">
        <v>43281</v>
      </c>
      <c r="D593" t="str">
        <f>'[1]CONSENTRADO DE INVENTARIO'!N587</f>
        <v>CPU DE COLOR NEGRO ACTECK  940400143850</v>
      </c>
      <c r="E593" s="3" t="s">
        <v>624</v>
      </c>
      <c r="F593" s="5" t="s">
        <v>10590</v>
      </c>
      <c r="G593" s="3" t="s">
        <v>624</v>
      </c>
      <c r="H593" s="10">
        <v>8446</v>
      </c>
      <c r="I593" t="s">
        <v>38</v>
      </c>
      <c r="J593" s="2">
        <v>43311</v>
      </c>
      <c r="K593" s="2">
        <v>43281</v>
      </c>
    </row>
    <row r="594" spans="1:11" x14ac:dyDescent="0.25">
      <c r="A594">
        <v>2018</v>
      </c>
      <c r="B594" s="2">
        <v>43101</v>
      </c>
      <c r="C594" s="2">
        <v>43281</v>
      </c>
      <c r="D594" t="str">
        <f>'[1]CONSENTRADO DE INVENTARIO'!N588</f>
        <v>MONITOR DE COLOR NEGRO PANTALLA LED 22" SAMSUNG SF350 H42H600444D</v>
      </c>
      <c r="E594" s="3" t="s">
        <v>625</v>
      </c>
      <c r="F594" s="5" t="s">
        <v>10590</v>
      </c>
      <c r="G594" s="3" t="s">
        <v>625</v>
      </c>
      <c r="H594" s="10">
        <v>2900</v>
      </c>
      <c r="I594" t="s">
        <v>38</v>
      </c>
      <c r="J594" s="2">
        <v>43311</v>
      </c>
      <c r="K594" s="2">
        <v>43281</v>
      </c>
    </row>
    <row r="595" spans="1:11" x14ac:dyDescent="0.25">
      <c r="A595">
        <v>2018</v>
      </c>
      <c r="B595" s="2">
        <v>43101</v>
      </c>
      <c r="C595" s="2">
        <v>43281</v>
      </c>
      <c r="D595" t="str">
        <f>'[1]CONSENTRADO DE INVENTARIO'!N589</f>
        <v>TECLADO DE COLOR NEGRO LOGITECH NK200 16095Y02Q2G8</v>
      </c>
      <c r="E595" s="3" t="s">
        <v>626</v>
      </c>
      <c r="F595" s="5" t="s">
        <v>10590</v>
      </c>
      <c r="G595" s="3" t="s">
        <v>626</v>
      </c>
      <c r="H595" s="10">
        <v>340</v>
      </c>
      <c r="I595" t="s">
        <v>38</v>
      </c>
      <c r="J595" s="2">
        <v>43311</v>
      </c>
      <c r="K595" s="2">
        <v>43281</v>
      </c>
    </row>
    <row r="596" spans="1:11" x14ac:dyDescent="0.25">
      <c r="A596">
        <v>2018</v>
      </c>
      <c r="B596" s="2">
        <v>43101</v>
      </c>
      <c r="C596" s="2">
        <v>43281</v>
      </c>
      <c r="D596" t="str">
        <f>'[1]CONSENTRADO DE INVENTARIO'!N590</f>
        <v xml:space="preserve">PLANTA DE LUZ PLANTA DE CLUZ DE COLOR NEGRO  ANTIC CRT ACMODOGDZE </v>
      </c>
      <c r="E596" s="3" t="s">
        <v>627</v>
      </c>
      <c r="F596" s="5" t="s">
        <v>10590</v>
      </c>
      <c r="G596" s="3" t="s">
        <v>627</v>
      </c>
      <c r="H596" s="10">
        <v>4700</v>
      </c>
      <c r="I596" t="s">
        <v>38</v>
      </c>
      <c r="J596" s="2">
        <v>43311</v>
      </c>
      <c r="K596" s="2">
        <v>43281</v>
      </c>
    </row>
    <row r="597" spans="1:11" x14ac:dyDescent="0.25">
      <c r="A597">
        <v>2018</v>
      </c>
      <c r="B597" s="2">
        <v>43101</v>
      </c>
      <c r="C597" s="2">
        <v>43281</v>
      </c>
      <c r="D597" t="str">
        <f>'[1]CONSENTRADO DE INVENTARIO'!N591</f>
        <v>CPU DE COLOR NEGRO ACTECK  940400143857</v>
      </c>
      <c r="E597" s="3" t="s">
        <v>628</v>
      </c>
      <c r="F597" s="5" t="s">
        <v>10590</v>
      </c>
      <c r="G597" s="3" t="s">
        <v>628</v>
      </c>
      <c r="H597" s="10">
        <v>8446</v>
      </c>
      <c r="I597" t="s">
        <v>38</v>
      </c>
      <c r="J597" s="2">
        <v>43311</v>
      </c>
      <c r="K597" s="2">
        <v>43281</v>
      </c>
    </row>
    <row r="598" spans="1:11" x14ac:dyDescent="0.25">
      <c r="A598">
        <v>2018</v>
      </c>
      <c r="B598" s="2">
        <v>43101</v>
      </c>
      <c r="C598" s="2">
        <v>43281</v>
      </c>
      <c r="D598" t="str">
        <f>'[1]CONSENTRADO DE INVENTARIO'!N592</f>
        <v>MONITOR DE COLOR NEGRO PANTALLA LED 22" SAMSUNG SF350 H42H600316E</v>
      </c>
      <c r="E598" s="3" t="s">
        <v>629</v>
      </c>
      <c r="F598" s="5" t="s">
        <v>10590</v>
      </c>
      <c r="G598" s="3" t="s">
        <v>629</v>
      </c>
      <c r="H598" s="10">
        <v>2900</v>
      </c>
      <c r="I598" t="s">
        <v>38</v>
      </c>
      <c r="J598" s="2">
        <v>43311</v>
      </c>
      <c r="K598" s="2">
        <v>43281</v>
      </c>
    </row>
    <row r="599" spans="1:11" x14ac:dyDescent="0.25">
      <c r="A599">
        <v>2018</v>
      </c>
      <c r="B599" s="2">
        <v>43101</v>
      </c>
      <c r="C599" s="2">
        <v>43281</v>
      </c>
      <c r="D599" t="str">
        <f>'[1]CONSENTRADO DE INVENTARIO'!N593</f>
        <v>TECLADO DE COLOR NEGRO LOGITECH NK200 16095Y02Q1888</v>
      </c>
      <c r="E599" s="3" t="s">
        <v>630</v>
      </c>
      <c r="F599" s="5" t="s">
        <v>10590</v>
      </c>
      <c r="G599" s="3" t="s">
        <v>630</v>
      </c>
      <c r="H599" s="10">
        <v>340</v>
      </c>
      <c r="I599" t="s">
        <v>38</v>
      </c>
      <c r="J599" s="2">
        <v>43311</v>
      </c>
      <c r="K599" s="2">
        <v>43281</v>
      </c>
    </row>
    <row r="600" spans="1:11" x14ac:dyDescent="0.25">
      <c r="A600">
        <v>2018</v>
      </c>
      <c r="B600" s="2">
        <v>43101</v>
      </c>
      <c r="C600" s="2">
        <v>43281</v>
      </c>
      <c r="D600" t="str">
        <f>'[1]CONSENTRADO DE INVENTARIO'!N594</f>
        <v>RECEPTOR DIGITAL DE COLOR GRIS INALAMBRICO STEREN AVS910 69200415</v>
      </c>
      <c r="E600" s="3" t="s">
        <v>631</v>
      </c>
      <c r="F600" s="5" t="s">
        <v>10590</v>
      </c>
      <c r="G600" s="3" t="s">
        <v>631</v>
      </c>
      <c r="H600" s="10">
        <v>959.32</v>
      </c>
      <c r="I600" t="s">
        <v>38</v>
      </c>
      <c r="J600" s="2">
        <v>43311</v>
      </c>
      <c r="K600" s="2">
        <v>43281</v>
      </c>
    </row>
    <row r="601" spans="1:11" x14ac:dyDescent="0.25">
      <c r="A601">
        <v>2018</v>
      </c>
      <c r="B601" s="2">
        <v>43101</v>
      </c>
      <c r="C601" s="2">
        <v>43281</v>
      </c>
      <c r="D601" t="str">
        <f>'[1]CONSENTRADO DE INVENTARIO'!N595</f>
        <v>TRASMISOR DIGITAL DE COLOR GRIS INALAMBRICO STEREN AVS900 69200415</v>
      </c>
      <c r="E601" s="3" t="s">
        <v>632</v>
      </c>
      <c r="F601" s="5" t="s">
        <v>10590</v>
      </c>
      <c r="G601" s="3" t="s">
        <v>632</v>
      </c>
      <c r="H601" s="10">
        <v>1357.2</v>
      </c>
      <c r="I601" t="s">
        <v>38</v>
      </c>
      <c r="J601" s="2">
        <v>43311</v>
      </c>
      <c r="K601" s="2">
        <v>43281</v>
      </c>
    </row>
    <row r="602" spans="1:11" x14ac:dyDescent="0.25">
      <c r="A602">
        <v>2018</v>
      </c>
      <c r="B602" s="2">
        <v>43101</v>
      </c>
      <c r="C602" s="2">
        <v>43281</v>
      </c>
      <c r="D602" t="str">
        <f>'[1]CONSENTRADO DE INVENTARIO'!N596</f>
        <v xml:space="preserve">MESA RECTANGULAR CHICA DE MELAMINA CON PATAS CROMADAS   </v>
      </c>
      <c r="E602" s="3" t="s">
        <v>633</v>
      </c>
      <c r="F602" s="5" t="s">
        <v>10590</v>
      </c>
      <c r="G602" s="3" t="s">
        <v>633</v>
      </c>
      <c r="H602" s="10">
        <v>1200</v>
      </c>
      <c r="I602" t="s">
        <v>38</v>
      </c>
      <c r="J602" s="2">
        <v>43311</v>
      </c>
      <c r="K602" s="2">
        <v>43281</v>
      </c>
    </row>
    <row r="603" spans="1:11" x14ac:dyDescent="0.25">
      <c r="A603">
        <v>2018</v>
      </c>
      <c r="B603" s="2">
        <v>43101</v>
      </c>
      <c r="C603" s="2">
        <v>43281</v>
      </c>
      <c r="D603" t="str">
        <f>'[1]CONSENTRADO DE INVENTARIO'!N597</f>
        <v>MONITOR DE COLOR NEGRO PANTALLA LED 22" SAMSUNG SF350 H4ZH42H42830W</v>
      </c>
      <c r="E603" s="3" t="s">
        <v>634</v>
      </c>
      <c r="F603" s="5" t="s">
        <v>10590</v>
      </c>
      <c r="G603" s="3" t="s">
        <v>634</v>
      </c>
      <c r="H603" s="10">
        <v>1900</v>
      </c>
      <c r="I603" t="s">
        <v>38</v>
      </c>
      <c r="J603" s="2">
        <v>43311</v>
      </c>
      <c r="K603" s="2">
        <v>43281</v>
      </c>
    </row>
    <row r="604" spans="1:11" x14ac:dyDescent="0.25">
      <c r="A604">
        <v>2018</v>
      </c>
      <c r="B604" s="2">
        <v>43101</v>
      </c>
      <c r="C604" s="2">
        <v>43281</v>
      </c>
      <c r="D604" t="str">
        <f>'[1]CONSENTRADO DE INVENTARIO'!N598</f>
        <v>IMPRESORA DE COLOR NEGRO MONOCROMATICA HP PRO 1109W VND3627514</v>
      </c>
      <c r="E604" s="3" t="s">
        <v>635</v>
      </c>
      <c r="F604" s="5" t="s">
        <v>10590</v>
      </c>
      <c r="G604" s="3" t="s">
        <v>635</v>
      </c>
      <c r="H604" s="10">
        <v>2030</v>
      </c>
      <c r="I604" t="s">
        <v>38</v>
      </c>
      <c r="J604" s="2">
        <v>43311</v>
      </c>
      <c r="K604" s="2">
        <v>43281</v>
      </c>
    </row>
    <row r="605" spans="1:11" x14ac:dyDescent="0.25">
      <c r="A605">
        <v>2018</v>
      </c>
      <c r="B605" s="2">
        <v>43101</v>
      </c>
      <c r="C605" s="2">
        <v>43281</v>
      </c>
      <c r="D605" t="str">
        <f>'[1]CONSENTRADO DE INVENTARIO'!N599</f>
        <v xml:space="preserve">COMPRESOR DE AIRE DE COLOR ROJO DE 8 GAL 1200W AIR HORSE  </v>
      </c>
      <c r="E605" s="3" t="s">
        <v>636</v>
      </c>
      <c r="F605" s="5" t="s">
        <v>10590</v>
      </c>
      <c r="G605" s="3" t="s">
        <v>636</v>
      </c>
      <c r="H605" s="10">
        <v>6925.2</v>
      </c>
      <c r="I605" t="s">
        <v>38</v>
      </c>
      <c r="J605" s="2">
        <v>43311</v>
      </c>
      <c r="K605" s="2">
        <v>43281</v>
      </c>
    </row>
    <row r="606" spans="1:11" x14ac:dyDescent="0.25">
      <c r="A606">
        <v>2018</v>
      </c>
      <c r="B606" s="2">
        <v>43101</v>
      </c>
      <c r="C606" s="2">
        <v>43281</v>
      </c>
      <c r="D606" t="str">
        <f>'[1]CONSENTRADO DE INVENTARIO'!N600</f>
        <v xml:space="preserve">MESA DE COLORNEGRO CON PATAS CROMADAS Y LLANTITAS   </v>
      </c>
      <c r="E606" s="3" t="s">
        <v>637</v>
      </c>
      <c r="F606" s="5" t="s">
        <v>10590</v>
      </c>
      <c r="G606" s="3" t="s">
        <v>637</v>
      </c>
      <c r="H606" s="10">
        <v>2784</v>
      </c>
      <c r="I606" t="s">
        <v>38</v>
      </c>
      <c r="J606" s="2">
        <v>43311</v>
      </c>
      <c r="K606" s="2">
        <v>43281</v>
      </c>
    </row>
    <row r="607" spans="1:11" x14ac:dyDescent="0.25">
      <c r="A607">
        <v>2018</v>
      </c>
      <c r="B607" s="2">
        <v>43101</v>
      </c>
      <c r="C607" s="2">
        <v>43281</v>
      </c>
      <c r="D607" t="str">
        <f>'[1]CONSENTRADO DE INVENTARIO'!N601</f>
        <v xml:space="preserve">SILLA ESTIBABLE DE COLOR NEGRO   </v>
      </c>
      <c r="E607" s="3" t="s">
        <v>638</v>
      </c>
      <c r="F607" s="5" t="s">
        <v>10590</v>
      </c>
      <c r="G607" s="3" t="s">
        <v>638</v>
      </c>
      <c r="H607" s="10">
        <v>560</v>
      </c>
      <c r="I607" t="s">
        <v>38</v>
      </c>
      <c r="J607" s="2">
        <v>43311</v>
      </c>
      <c r="K607" s="2">
        <v>43281</v>
      </c>
    </row>
    <row r="608" spans="1:11" x14ac:dyDescent="0.25">
      <c r="A608">
        <v>2018</v>
      </c>
      <c r="B608" s="2">
        <v>43101</v>
      </c>
      <c r="C608" s="2">
        <v>43281</v>
      </c>
      <c r="D608" t="str">
        <f>'[1]CONSENTRADO DE INVENTARIO'!N602</f>
        <v xml:space="preserve">SILLA ESTIBABLE DE COLOR NEGRO   </v>
      </c>
      <c r="E608" s="3" t="s">
        <v>639</v>
      </c>
      <c r="F608" s="5" t="s">
        <v>10590</v>
      </c>
      <c r="G608" s="3" t="s">
        <v>639</v>
      </c>
      <c r="H608" s="10">
        <v>560</v>
      </c>
      <c r="I608" t="s">
        <v>38</v>
      </c>
      <c r="J608" s="2">
        <v>43311</v>
      </c>
      <c r="K608" s="2">
        <v>43281</v>
      </c>
    </row>
    <row r="609" spans="1:11" x14ac:dyDescent="0.25">
      <c r="A609">
        <v>2018</v>
      </c>
      <c r="B609" s="2">
        <v>43101</v>
      </c>
      <c r="C609" s="2">
        <v>43281</v>
      </c>
      <c r="D609" t="str">
        <f>'[1]CONSENTRADO DE INVENTARIO'!N603</f>
        <v xml:space="preserve">SILLA ESTIBABLE DE COLOR NEGRO   </v>
      </c>
      <c r="E609" s="3" t="s">
        <v>640</v>
      </c>
      <c r="F609" s="5" t="s">
        <v>10590</v>
      </c>
      <c r="G609" s="3" t="s">
        <v>640</v>
      </c>
      <c r="H609" s="10">
        <v>560</v>
      </c>
      <c r="I609" t="s">
        <v>38</v>
      </c>
      <c r="J609" s="2">
        <v>43311</v>
      </c>
      <c r="K609" s="2">
        <v>43281</v>
      </c>
    </row>
    <row r="610" spans="1:11" x14ac:dyDescent="0.25">
      <c r="A610">
        <v>2018</v>
      </c>
      <c r="B610" s="2">
        <v>43101</v>
      </c>
      <c r="C610" s="2">
        <v>43281</v>
      </c>
      <c r="D610" t="str">
        <f>'[1]CONSENTRADO DE INVENTARIO'!N604</f>
        <v xml:space="preserve">SILLA ESTIBABLE DE COLOR NEGRO   </v>
      </c>
      <c r="E610" s="3" t="s">
        <v>641</v>
      </c>
      <c r="F610" s="5" t="s">
        <v>10590</v>
      </c>
      <c r="G610" s="3" t="s">
        <v>641</v>
      </c>
      <c r="H610" s="10">
        <v>560</v>
      </c>
      <c r="I610" t="s">
        <v>38</v>
      </c>
      <c r="J610" s="2">
        <v>43311</v>
      </c>
      <c r="K610" s="2">
        <v>43281</v>
      </c>
    </row>
    <row r="611" spans="1:11" x14ac:dyDescent="0.25">
      <c r="A611">
        <v>2018</v>
      </c>
      <c r="B611" s="2">
        <v>43101</v>
      </c>
      <c r="C611" s="2">
        <v>43281</v>
      </c>
      <c r="D611" t="str">
        <f>'[1]CONSENTRADO DE INVENTARIO'!N605</f>
        <v xml:space="preserve">SILLA ESTIBABLE DE COLOR NEGRO   </v>
      </c>
      <c r="E611" s="3" t="s">
        <v>642</v>
      </c>
      <c r="F611" s="5" t="s">
        <v>10590</v>
      </c>
      <c r="G611" s="3" t="s">
        <v>642</v>
      </c>
      <c r="H611" s="10">
        <v>560</v>
      </c>
      <c r="I611" t="s">
        <v>38</v>
      </c>
      <c r="J611" s="2">
        <v>43311</v>
      </c>
      <c r="K611" s="2">
        <v>43281</v>
      </c>
    </row>
    <row r="612" spans="1:11" x14ac:dyDescent="0.25">
      <c r="A612">
        <v>2018</v>
      </c>
      <c r="B612" s="2">
        <v>43101</v>
      </c>
      <c r="C612" s="2">
        <v>43281</v>
      </c>
      <c r="D612" t="str">
        <f>'[1]CONSENTRADO DE INVENTARIO'!N606</f>
        <v xml:space="preserve">SILLA ESTIBABLE DE COLOR NEGRO   </v>
      </c>
      <c r="E612" s="3" t="s">
        <v>643</v>
      </c>
      <c r="F612" s="5" t="s">
        <v>10590</v>
      </c>
      <c r="G612" s="3" t="s">
        <v>643</v>
      </c>
      <c r="H612" s="10">
        <v>560</v>
      </c>
      <c r="I612" t="s">
        <v>38</v>
      </c>
      <c r="J612" s="2">
        <v>43311</v>
      </c>
      <c r="K612" s="2">
        <v>43281</v>
      </c>
    </row>
    <row r="613" spans="1:11" x14ac:dyDescent="0.25">
      <c r="A613">
        <v>2018</v>
      </c>
      <c r="B613" s="2">
        <v>43101</v>
      </c>
      <c r="C613" s="2">
        <v>43281</v>
      </c>
      <c r="D613" t="str">
        <f>'[1]CONSENTRADO DE INVENTARIO'!N607</f>
        <v xml:space="preserve">SILLA ESTIBABLE DE COLOR NEGRO   </v>
      </c>
      <c r="E613" s="3" t="s">
        <v>644</v>
      </c>
      <c r="F613" s="5" t="s">
        <v>10590</v>
      </c>
      <c r="G613" s="3" t="s">
        <v>644</v>
      </c>
      <c r="H613" s="10">
        <v>560</v>
      </c>
      <c r="I613" t="s">
        <v>38</v>
      </c>
      <c r="J613" s="2">
        <v>43311</v>
      </c>
      <c r="K613" s="2">
        <v>43281</v>
      </c>
    </row>
    <row r="614" spans="1:11" x14ac:dyDescent="0.25">
      <c r="A614">
        <v>2018</v>
      </c>
      <c r="B614" s="2">
        <v>43101</v>
      </c>
      <c r="C614" s="2">
        <v>43281</v>
      </c>
      <c r="D614" t="str">
        <f>'[1]CONSENTRADO DE INVENTARIO'!N608</f>
        <v xml:space="preserve">SILLA ESTIBABLE DE COLOR NEGRO   </v>
      </c>
      <c r="E614" s="3" t="s">
        <v>645</v>
      </c>
      <c r="F614" s="5" t="s">
        <v>10590</v>
      </c>
      <c r="G614" s="3" t="s">
        <v>645</v>
      </c>
      <c r="H614" s="10">
        <v>560</v>
      </c>
      <c r="I614" t="s">
        <v>38</v>
      </c>
      <c r="J614" s="2">
        <v>43311</v>
      </c>
      <c r="K614" s="2">
        <v>43281</v>
      </c>
    </row>
    <row r="615" spans="1:11" x14ac:dyDescent="0.25">
      <c r="A615">
        <v>2018</v>
      </c>
      <c r="B615" s="2">
        <v>43101</v>
      </c>
      <c r="C615" s="2">
        <v>43281</v>
      </c>
      <c r="D615" t="str">
        <f>'[1]CONSENTRADO DE INVENTARIO'!N609</f>
        <v xml:space="preserve">SILLA ESTIBABLE DE COLOR NEGRO   </v>
      </c>
      <c r="E615" s="3" t="s">
        <v>646</v>
      </c>
      <c r="F615" s="5" t="s">
        <v>10590</v>
      </c>
      <c r="G615" s="3" t="s">
        <v>646</v>
      </c>
      <c r="H615" s="10">
        <v>560</v>
      </c>
      <c r="I615" t="s">
        <v>38</v>
      </c>
      <c r="J615" s="2">
        <v>43311</v>
      </c>
      <c r="K615" s="2">
        <v>43281</v>
      </c>
    </row>
    <row r="616" spans="1:11" x14ac:dyDescent="0.25">
      <c r="A616">
        <v>2018</v>
      </c>
      <c r="B616" s="2">
        <v>43101</v>
      </c>
      <c r="C616" s="2">
        <v>43281</v>
      </c>
      <c r="D616" t="str">
        <f>'[1]CONSENTRADO DE INVENTARIO'!N610</f>
        <v xml:space="preserve">SILLA ESTIBABLE DE COLOR NEGRO   </v>
      </c>
      <c r="E616" s="3" t="s">
        <v>647</v>
      </c>
      <c r="F616" s="5" t="s">
        <v>10590</v>
      </c>
      <c r="G616" s="3" t="s">
        <v>647</v>
      </c>
      <c r="H616" s="10">
        <v>560</v>
      </c>
      <c r="I616" t="s">
        <v>38</v>
      </c>
      <c r="J616" s="2">
        <v>43311</v>
      </c>
      <c r="K616" s="2">
        <v>43281</v>
      </c>
    </row>
    <row r="617" spans="1:11" x14ac:dyDescent="0.25">
      <c r="A617">
        <v>2018</v>
      </c>
      <c r="B617" s="2">
        <v>43101</v>
      </c>
      <c r="C617" s="2">
        <v>43281</v>
      </c>
      <c r="D617" t="str">
        <f>'[1]CONSENTRADO DE INVENTARIO'!N611</f>
        <v xml:space="preserve">SILLA ESTIBABLE DE COLOR NEGRO   </v>
      </c>
      <c r="E617" s="3" t="s">
        <v>648</v>
      </c>
      <c r="F617" s="5" t="s">
        <v>10590</v>
      </c>
      <c r="G617" s="3" t="s">
        <v>648</v>
      </c>
      <c r="H617" s="10">
        <v>560</v>
      </c>
      <c r="I617" t="s">
        <v>38</v>
      </c>
      <c r="J617" s="2">
        <v>43311</v>
      </c>
      <c r="K617" s="2">
        <v>43281</v>
      </c>
    </row>
    <row r="618" spans="1:11" x14ac:dyDescent="0.25">
      <c r="A618">
        <v>2018</v>
      </c>
      <c r="B618" s="2">
        <v>43101</v>
      </c>
      <c r="C618" s="2">
        <v>43281</v>
      </c>
      <c r="D618" t="str">
        <f>'[1]CONSENTRADO DE INVENTARIO'!N612</f>
        <v xml:space="preserve">SILLA ESTIBABLE DE COLOR NEGRO   </v>
      </c>
      <c r="E618" s="3" t="s">
        <v>649</v>
      </c>
      <c r="F618" s="5" t="s">
        <v>10590</v>
      </c>
      <c r="G618" s="3" t="s">
        <v>649</v>
      </c>
      <c r="H618" s="10">
        <v>560</v>
      </c>
      <c r="I618" t="s">
        <v>38</v>
      </c>
      <c r="J618" s="2">
        <v>43311</v>
      </c>
      <c r="K618" s="2">
        <v>43281</v>
      </c>
    </row>
    <row r="619" spans="1:11" x14ac:dyDescent="0.25">
      <c r="A619">
        <v>2018</v>
      </c>
      <c r="B619" s="2">
        <v>43101</v>
      </c>
      <c r="C619" s="2">
        <v>43281</v>
      </c>
      <c r="D619" t="str">
        <f>'[1]CONSENTRADO DE INVENTARIO'!N613</f>
        <v xml:space="preserve">SILLA ESTIBABLE DE COLOR NEGRO   </v>
      </c>
      <c r="E619" s="3" t="s">
        <v>650</v>
      </c>
      <c r="F619" s="5" t="s">
        <v>10590</v>
      </c>
      <c r="G619" s="3" t="s">
        <v>650</v>
      </c>
      <c r="H619" s="10">
        <v>560</v>
      </c>
      <c r="I619" t="s">
        <v>38</v>
      </c>
      <c r="J619" s="2">
        <v>43311</v>
      </c>
      <c r="K619" s="2">
        <v>43281</v>
      </c>
    </row>
    <row r="620" spans="1:11" x14ac:dyDescent="0.25">
      <c r="A620">
        <v>2018</v>
      </c>
      <c r="B620" s="2">
        <v>43101</v>
      </c>
      <c r="C620" s="2">
        <v>43281</v>
      </c>
      <c r="D620" t="str">
        <f>'[1]CONSENTRADO DE INVENTARIO'!N614</f>
        <v xml:space="preserve">SILLA ESTIBABLE DE COLOR NEGRO   </v>
      </c>
      <c r="E620" s="3" t="s">
        <v>651</v>
      </c>
      <c r="F620" s="5" t="s">
        <v>10590</v>
      </c>
      <c r="G620" s="3" t="s">
        <v>651</v>
      </c>
      <c r="H620" s="10">
        <v>560</v>
      </c>
      <c r="I620" t="s">
        <v>38</v>
      </c>
      <c r="J620" s="2">
        <v>43311</v>
      </c>
      <c r="K620" s="2">
        <v>43281</v>
      </c>
    </row>
    <row r="621" spans="1:11" x14ac:dyDescent="0.25">
      <c r="A621">
        <v>2018</v>
      </c>
      <c r="B621" s="2">
        <v>43101</v>
      </c>
      <c r="C621" s="2">
        <v>43281</v>
      </c>
      <c r="D621" t="str">
        <f>'[1]CONSENTRADO DE INVENTARIO'!N615</f>
        <v xml:space="preserve">SILLA ESTIBABLE DE COLOR NEGRO   </v>
      </c>
      <c r="E621" s="3" t="s">
        <v>652</v>
      </c>
      <c r="F621" s="5" t="s">
        <v>10590</v>
      </c>
      <c r="G621" s="3" t="s">
        <v>652</v>
      </c>
      <c r="H621" s="10">
        <v>560</v>
      </c>
      <c r="I621" t="s">
        <v>38</v>
      </c>
      <c r="J621" s="2">
        <v>43311</v>
      </c>
      <c r="K621" s="2">
        <v>43281</v>
      </c>
    </row>
    <row r="622" spans="1:11" x14ac:dyDescent="0.25">
      <c r="A622">
        <v>2018</v>
      </c>
      <c r="B622" s="2">
        <v>43101</v>
      </c>
      <c r="C622" s="2">
        <v>43281</v>
      </c>
      <c r="D622" t="str">
        <f>'[1]CONSENTRADO DE INVENTARIO'!N616</f>
        <v xml:space="preserve">SILLA ESTIBABLE DE COLOR NEGRO   </v>
      </c>
      <c r="E622" s="3" t="s">
        <v>653</v>
      </c>
      <c r="F622" s="5" t="s">
        <v>10590</v>
      </c>
      <c r="G622" s="3" t="s">
        <v>653</v>
      </c>
      <c r="H622" s="10">
        <v>560</v>
      </c>
      <c r="I622" t="s">
        <v>38</v>
      </c>
      <c r="J622" s="2">
        <v>43311</v>
      </c>
      <c r="K622" s="2">
        <v>43281</v>
      </c>
    </row>
    <row r="623" spans="1:11" x14ac:dyDescent="0.25">
      <c r="A623">
        <v>2018</v>
      </c>
      <c r="B623" s="2">
        <v>43101</v>
      </c>
      <c r="C623" s="2">
        <v>43281</v>
      </c>
      <c r="D623" t="str">
        <f>'[1]CONSENTRADO DE INVENTARIO'!N617</f>
        <v xml:space="preserve">SILLA ESTIBABLE DE COLOR NEGRO   </v>
      </c>
      <c r="E623" s="3" t="s">
        <v>654</v>
      </c>
      <c r="F623" s="5" t="s">
        <v>10590</v>
      </c>
      <c r="G623" s="3" t="s">
        <v>654</v>
      </c>
      <c r="H623" s="10">
        <v>560</v>
      </c>
      <c r="I623" t="s">
        <v>38</v>
      </c>
      <c r="J623" s="2">
        <v>43311</v>
      </c>
      <c r="K623" s="2">
        <v>43281</v>
      </c>
    </row>
    <row r="624" spans="1:11" x14ac:dyDescent="0.25">
      <c r="A624">
        <v>2018</v>
      </c>
      <c r="B624" s="2">
        <v>43101</v>
      </c>
      <c r="C624" s="2">
        <v>43281</v>
      </c>
      <c r="D624" t="str">
        <f>'[1]CONSENTRADO DE INVENTARIO'!N618</f>
        <v xml:space="preserve">SILLA ESTIBABLE DE COLOR NEGRO   </v>
      </c>
      <c r="E624" s="3" t="s">
        <v>655</v>
      </c>
      <c r="F624" s="5" t="s">
        <v>10590</v>
      </c>
      <c r="G624" s="3" t="s">
        <v>655</v>
      </c>
      <c r="H624" s="10">
        <v>560</v>
      </c>
      <c r="I624" t="s">
        <v>38</v>
      </c>
      <c r="J624" s="2">
        <v>43311</v>
      </c>
      <c r="K624" s="2">
        <v>43281</v>
      </c>
    </row>
    <row r="625" spans="1:11" x14ac:dyDescent="0.25">
      <c r="A625">
        <v>2018</v>
      </c>
      <c r="B625" s="2">
        <v>43101</v>
      </c>
      <c r="C625" s="2">
        <v>43281</v>
      </c>
      <c r="D625" t="str">
        <f>'[1]CONSENTRADO DE INVENTARIO'!N619</f>
        <v xml:space="preserve">SILLA ESTIBABLE DE COLOR NEGRO   </v>
      </c>
      <c r="E625" s="3" t="s">
        <v>656</v>
      </c>
      <c r="F625" s="5" t="s">
        <v>10590</v>
      </c>
      <c r="G625" s="3" t="s">
        <v>656</v>
      </c>
      <c r="H625" s="10">
        <v>560</v>
      </c>
      <c r="I625" t="s">
        <v>38</v>
      </c>
      <c r="J625" s="2">
        <v>43311</v>
      </c>
      <c r="K625" s="2">
        <v>43281</v>
      </c>
    </row>
    <row r="626" spans="1:11" x14ac:dyDescent="0.25">
      <c r="A626">
        <v>2018</v>
      </c>
      <c r="B626" s="2">
        <v>43101</v>
      </c>
      <c r="C626" s="2">
        <v>43281</v>
      </c>
      <c r="D626" t="str">
        <f>'[1]CONSENTRADO DE INVENTARIO'!N620</f>
        <v xml:space="preserve">SILLA ESTIBABLE DE COLOR NEGRO   </v>
      </c>
      <c r="E626" s="3" t="s">
        <v>657</v>
      </c>
      <c r="F626" s="5" t="s">
        <v>10590</v>
      </c>
      <c r="G626" s="3" t="s">
        <v>657</v>
      </c>
      <c r="H626" s="10">
        <v>560</v>
      </c>
      <c r="I626" t="s">
        <v>38</v>
      </c>
      <c r="J626" s="2">
        <v>43311</v>
      </c>
      <c r="K626" s="2">
        <v>43281</v>
      </c>
    </row>
    <row r="627" spans="1:11" x14ac:dyDescent="0.25">
      <c r="A627">
        <v>2018</v>
      </c>
      <c r="B627" s="2">
        <v>43101</v>
      </c>
      <c r="C627" s="2">
        <v>43281</v>
      </c>
      <c r="D627" t="str">
        <f>'[1]CONSENTRADO DE INVENTARIO'!N621</f>
        <v xml:space="preserve">SILLA ESTIBABLE DE COLOR NEGRO   </v>
      </c>
      <c r="E627" s="3" t="s">
        <v>658</v>
      </c>
      <c r="F627" s="5" t="s">
        <v>10590</v>
      </c>
      <c r="G627" s="3" t="s">
        <v>658</v>
      </c>
      <c r="H627" s="10">
        <v>560</v>
      </c>
      <c r="I627" t="s">
        <v>38</v>
      </c>
      <c r="J627" s="2">
        <v>43311</v>
      </c>
      <c r="K627" s="2">
        <v>43281</v>
      </c>
    </row>
    <row r="628" spans="1:11" x14ac:dyDescent="0.25">
      <c r="A628">
        <v>2018</v>
      </c>
      <c r="B628" s="2">
        <v>43101</v>
      </c>
      <c r="C628" s="2">
        <v>43281</v>
      </c>
      <c r="D628" t="str">
        <f>'[1]CONSENTRADO DE INVENTARIO'!N622</f>
        <v xml:space="preserve">SILLA ESTIBABLE DE COLOR NEGRO   </v>
      </c>
      <c r="E628" s="3" t="s">
        <v>659</v>
      </c>
      <c r="F628" s="5" t="s">
        <v>10590</v>
      </c>
      <c r="G628" s="3" t="s">
        <v>659</v>
      </c>
      <c r="H628" s="10">
        <v>560</v>
      </c>
      <c r="I628" t="s">
        <v>38</v>
      </c>
      <c r="J628" s="2">
        <v>43311</v>
      </c>
      <c r="K628" s="2">
        <v>43281</v>
      </c>
    </row>
    <row r="629" spans="1:11" x14ac:dyDescent="0.25">
      <c r="A629">
        <v>2018</v>
      </c>
      <c r="B629" s="2">
        <v>43101</v>
      </c>
      <c r="C629" s="2">
        <v>43281</v>
      </c>
      <c r="D629" t="str">
        <f>'[1]CONSENTRADO DE INVENTARIO'!N623</f>
        <v xml:space="preserve">SILLA ESTIBABLE DE COLOR NEGRO   </v>
      </c>
      <c r="E629" s="3" t="s">
        <v>660</v>
      </c>
      <c r="F629" s="5" t="s">
        <v>10590</v>
      </c>
      <c r="G629" s="3" t="s">
        <v>660</v>
      </c>
      <c r="H629" s="10">
        <v>560</v>
      </c>
      <c r="I629" t="s">
        <v>38</v>
      </c>
      <c r="J629" s="2">
        <v>43311</v>
      </c>
      <c r="K629" s="2">
        <v>43281</v>
      </c>
    </row>
    <row r="630" spans="1:11" x14ac:dyDescent="0.25">
      <c r="A630">
        <v>2018</v>
      </c>
      <c r="B630" s="2">
        <v>43101</v>
      </c>
      <c r="C630" s="2">
        <v>43281</v>
      </c>
      <c r="D630" t="str">
        <f>'[1]CONSENTRADO DE INVENTARIO'!N624</f>
        <v xml:space="preserve">SILLA ESTIBABLE DE COLOR NEGRO   </v>
      </c>
      <c r="E630" s="3" t="s">
        <v>661</v>
      </c>
      <c r="F630" s="5" t="s">
        <v>10590</v>
      </c>
      <c r="G630" s="3" t="s">
        <v>661</v>
      </c>
      <c r="H630" s="10">
        <v>560</v>
      </c>
      <c r="I630" t="s">
        <v>38</v>
      </c>
      <c r="J630" s="2">
        <v>43311</v>
      </c>
      <c r="K630" s="2">
        <v>43281</v>
      </c>
    </row>
    <row r="631" spans="1:11" x14ac:dyDescent="0.25">
      <c r="A631">
        <v>2018</v>
      </c>
      <c r="B631" s="2">
        <v>43101</v>
      </c>
      <c r="C631" s="2">
        <v>43281</v>
      </c>
      <c r="D631" t="str">
        <f>'[1]CONSENTRADO DE INVENTARIO'!N625</f>
        <v xml:space="preserve">SILLA ESTIBABLE DE COLOR NEGRO   </v>
      </c>
      <c r="E631" s="3" t="s">
        <v>662</v>
      </c>
      <c r="F631" s="5" t="s">
        <v>10590</v>
      </c>
      <c r="G631" s="3" t="s">
        <v>662</v>
      </c>
      <c r="H631" s="10">
        <v>560</v>
      </c>
      <c r="I631" t="s">
        <v>38</v>
      </c>
      <c r="J631" s="2">
        <v>43311</v>
      </c>
      <c r="K631" s="2">
        <v>43281</v>
      </c>
    </row>
    <row r="632" spans="1:11" x14ac:dyDescent="0.25">
      <c r="A632">
        <v>2018</v>
      </c>
      <c r="B632" s="2">
        <v>43101</v>
      </c>
      <c r="C632" s="2">
        <v>43281</v>
      </c>
      <c r="D632" t="str">
        <f>'[1]CONSENTRADO DE INVENTARIO'!N626</f>
        <v xml:space="preserve">SILLA ESTIBABLE DE COLOR NEGRO   </v>
      </c>
      <c r="E632" s="3" t="s">
        <v>663</v>
      </c>
      <c r="F632" s="5" t="s">
        <v>10590</v>
      </c>
      <c r="G632" s="3" t="s">
        <v>663</v>
      </c>
      <c r="H632" s="10">
        <v>560</v>
      </c>
      <c r="I632" t="s">
        <v>38</v>
      </c>
      <c r="J632" s="2">
        <v>43311</v>
      </c>
      <c r="K632" s="2">
        <v>43281</v>
      </c>
    </row>
    <row r="633" spans="1:11" x14ac:dyDescent="0.25">
      <c r="A633">
        <v>2018</v>
      </c>
      <c r="B633" s="2">
        <v>43101</v>
      </c>
      <c r="C633" s="2">
        <v>43281</v>
      </c>
      <c r="D633" t="str">
        <f>'[1]CONSENTRADO DE INVENTARIO'!N627</f>
        <v xml:space="preserve">SILLA ESTIBABLE DE COLOR NEGRO   </v>
      </c>
      <c r="E633" s="3" t="s">
        <v>664</v>
      </c>
      <c r="F633" s="5" t="s">
        <v>10590</v>
      </c>
      <c r="G633" s="3" t="s">
        <v>664</v>
      </c>
      <c r="H633" s="10">
        <v>560</v>
      </c>
      <c r="I633" t="s">
        <v>38</v>
      </c>
      <c r="J633" s="2">
        <v>43311</v>
      </c>
      <c r="K633" s="2">
        <v>43281</v>
      </c>
    </row>
    <row r="634" spans="1:11" x14ac:dyDescent="0.25">
      <c r="A634">
        <v>2018</v>
      </c>
      <c r="B634" s="2">
        <v>43101</v>
      </c>
      <c r="C634" s="2">
        <v>43281</v>
      </c>
      <c r="D634" t="str">
        <f>'[1]CONSENTRADO DE INVENTARIO'!N628</f>
        <v xml:space="preserve">SILLA ESTIBABLE DE COLOR NEGRO   </v>
      </c>
      <c r="E634" s="3" t="s">
        <v>665</v>
      </c>
      <c r="F634" s="5" t="s">
        <v>10590</v>
      </c>
      <c r="G634" s="3" t="s">
        <v>665</v>
      </c>
      <c r="H634" s="10">
        <v>560</v>
      </c>
      <c r="I634" t="s">
        <v>38</v>
      </c>
      <c r="J634" s="2">
        <v>43311</v>
      </c>
      <c r="K634" s="2">
        <v>43281</v>
      </c>
    </row>
    <row r="635" spans="1:11" x14ac:dyDescent="0.25">
      <c r="A635">
        <v>2018</v>
      </c>
      <c r="B635" s="2">
        <v>43101</v>
      </c>
      <c r="C635" s="2">
        <v>43281</v>
      </c>
      <c r="D635" t="str">
        <f>'[1]CONSENTRADO DE INVENTARIO'!N629</f>
        <v xml:space="preserve">SILLA ESTIBABLE DE COLOR NEGRO   </v>
      </c>
      <c r="E635" s="3" t="s">
        <v>666</v>
      </c>
      <c r="F635" s="5" t="s">
        <v>10590</v>
      </c>
      <c r="G635" s="3" t="s">
        <v>666</v>
      </c>
      <c r="H635" s="10">
        <v>560</v>
      </c>
      <c r="I635" t="s">
        <v>38</v>
      </c>
      <c r="J635" s="2">
        <v>43311</v>
      </c>
      <c r="K635" s="2">
        <v>43281</v>
      </c>
    </row>
    <row r="636" spans="1:11" x14ac:dyDescent="0.25">
      <c r="A636">
        <v>2018</v>
      </c>
      <c r="B636" s="2">
        <v>43101</v>
      </c>
      <c r="C636" s="2">
        <v>43281</v>
      </c>
      <c r="D636" t="str">
        <f>'[1]CONSENTRADO DE INVENTARIO'!N630</f>
        <v xml:space="preserve">SILLA ESTIBABLE DE COLOR NEGRO   </v>
      </c>
      <c r="E636" s="3" t="s">
        <v>667</v>
      </c>
      <c r="F636" s="5" t="s">
        <v>10590</v>
      </c>
      <c r="G636" s="3" t="s">
        <v>667</v>
      </c>
      <c r="H636" s="10">
        <v>560</v>
      </c>
      <c r="I636" t="s">
        <v>38</v>
      </c>
      <c r="J636" s="2">
        <v>43311</v>
      </c>
      <c r="K636" s="2">
        <v>43281</v>
      </c>
    </row>
    <row r="637" spans="1:11" x14ac:dyDescent="0.25">
      <c r="A637">
        <v>2018</v>
      </c>
      <c r="B637" s="2">
        <v>43101</v>
      </c>
      <c r="C637" s="2">
        <v>43281</v>
      </c>
      <c r="D637" t="str">
        <f>'[1]CONSENTRADO DE INVENTARIO'!N631</f>
        <v xml:space="preserve">SILLA ESTIBABLE DE COLOR NEGRO   </v>
      </c>
      <c r="E637" s="3" t="s">
        <v>668</v>
      </c>
      <c r="F637" s="5" t="s">
        <v>10590</v>
      </c>
      <c r="G637" s="3" t="s">
        <v>668</v>
      </c>
      <c r="H637" s="10">
        <v>560</v>
      </c>
      <c r="I637" t="s">
        <v>38</v>
      </c>
      <c r="J637" s="2">
        <v>43311</v>
      </c>
      <c r="K637" s="2">
        <v>43281</v>
      </c>
    </row>
    <row r="638" spans="1:11" x14ac:dyDescent="0.25">
      <c r="A638">
        <v>2018</v>
      </c>
      <c r="B638" s="2">
        <v>43101</v>
      </c>
      <c r="C638" s="2">
        <v>43281</v>
      </c>
      <c r="D638" t="str">
        <f>'[1]CONSENTRADO DE INVENTARIO'!N632</f>
        <v xml:space="preserve">SILLA ESTIBABLE DE COLOR NEGRO   </v>
      </c>
      <c r="E638" s="3" t="s">
        <v>669</v>
      </c>
      <c r="F638" s="5" t="s">
        <v>10590</v>
      </c>
      <c r="G638" s="3" t="s">
        <v>669</v>
      </c>
      <c r="H638" s="10">
        <v>560</v>
      </c>
      <c r="I638" t="s">
        <v>38</v>
      </c>
      <c r="J638" s="2">
        <v>43311</v>
      </c>
      <c r="K638" s="2">
        <v>43281</v>
      </c>
    </row>
    <row r="639" spans="1:11" x14ac:dyDescent="0.25">
      <c r="A639">
        <v>2018</v>
      </c>
      <c r="B639" s="2">
        <v>43101</v>
      </c>
      <c r="C639" s="2">
        <v>43281</v>
      </c>
      <c r="D639" t="str">
        <f>'[1]CONSENTRADO DE INVENTARIO'!N633</f>
        <v xml:space="preserve">SILLA ESTIBABLE DE COLOR NEGRO   </v>
      </c>
      <c r="E639" s="3" t="s">
        <v>670</v>
      </c>
      <c r="F639" s="5" t="s">
        <v>10590</v>
      </c>
      <c r="G639" s="3" t="s">
        <v>670</v>
      </c>
      <c r="H639" s="10">
        <v>560</v>
      </c>
      <c r="I639" t="s">
        <v>38</v>
      </c>
      <c r="J639" s="2">
        <v>43311</v>
      </c>
      <c r="K639" s="2">
        <v>43281</v>
      </c>
    </row>
    <row r="640" spans="1:11" x14ac:dyDescent="0.25">
      <c r="A640">
        <v>2018</v>
      </c>
      <c r="B640" s="2">
        <v>43101</v>
      </c>
      <c r="C640" s="2">
        <v>43281</v>
      </c>
      <c r="D640" t="str">
        <f>'[1]CONSENTRADO DE INVENTARIO'!N634</f>
        <v xml:space="preserve">SILLA ESTIBABLE DE COLOR NEGRO   </v>
      </c>
      <c r="E640" s="3" t="s">
        <v>671</v>
      </c>
      <c r="F640" s="5" t="s">
        <v>10590</v>
      </c>
      <c r="G640" s="3" t="s">
        <v>671</v>
      </c>
      <c r="H640" s="10">
        <v>560</v>
      </c>
      <c r="I640" t="s">
        <v>38</v>
      </c>
      <c r="J640" s="2">
        <v>43311</v>
      </c>
      <c r="K640" s="2">
        <v>43281</v>
      </c>
    </row>
    <row r="641" spans="1:11" x14ac:dyDescent="0.25">
      <c r="A641">
        <v>2018</v>
      </c>
      <c r="B641" s="2">
        <v>43101</v>
      </c>
      <c r="C641" s="2">
        <v>43281</v>
      </c>
      <c r="D641" t="str">
        <f>'[1]CONSENTRADO DE INVENTARIO'!N635</f>
        <v xml:space="preserve">SILLA ESTIBABLE DE COLOR NEGRO   </v>
      </c>
      <c r="E641" s="3" t="s">
        <v>672</v>
      </c>
      <c r="F641" s="5" t="s">
        <v>10590</v>
      </c>
      <c r="G641" s="3" t="s">
        <v>672</v>
      </c>
      <c r="H641" s="10">
        <v>560</v>
      </c>
      <c r="I641" t="s">
        <v>38</v>
      </c>
      <c r="J641" s="2">
        <v>43311</v>
      </c>
      <c r="K641" s="2">
        <v>43281</v>
      </c>
    </row>
    <row r="642" spans="1:11" x14ac:dyDescent="0.25">
      <c r="A642">
        <v>2018</v>
      </c>
      <c r="B642" s="2">
        <v>43101</v>
      </c>
      <c r="C642" s="2">
        <v>43281</v>
      </c>
      <c r="D642" t="str">
        <f>'[1]CONSENTRADO DE INVENTARIO'!N636</f>
        <v xml:space="preserve">SILLA ESTIBABLE DE COLOR NEGRO   </v>
      </c>
      <c r="E642" s="3" t="s">
        <v>673</v>
      </c>
      <c r="F642" s="5" t="s">
        <v>10590</v>
      </c>
      <c r="G642" s="3" t="s">
        <v>673</v>
      </c>
      <c r="H642" s="10">
        <v>560</v>
      </c>
      <c r="I642" t="s">
        <v>38</v>
      </c>
      <c r="J642" s="2">
        <v>43311</v>
      </c>
      <c r="K642" s="2">
        <v>43281</v>
      </c>
    </row>
    <row r="643" spans="1:11" x14ac:dyDescent="0.25">
      <c r="A643">
        <v>2018</v>
      </c>
      <c r="B643" s="2">
        <v>43101</v>
      </c>
      <c r="C643" s="2">
        <v>43281</v>
      </c>
      <c r="D643" t="str">
        <f>'[1]CONSENTRADO DE INVENTARIO'!N637</f>
        <v xml:space="preserve">SILLA ESTIBABLE DE COLOR NEGRO   </v>
      </c>
      <c r="E643" s="3" t="s">
        <v>674</v>
      </c>
      <c r="F643" s="5" t="s">
        <v>10590</v>
      </c>
      <c r="G643" s="3" t="s">
        <v>674</v>
      </c>
      <c r="H643" s="10">
        <v>560</v>
      </c>
      <c r="I643" t="s">
        <v>38</v>
      </c>
      <c r="J643" s="2">
        <v>43311</v>
      </c>
      <c r="K643" s="2">
        <v>43281</v>
      </c>
    </row>
    <row r="644" spans="1:11" x14ac:dyDescent="0.25">
      <c r="A644">
        <v>2018</v>
      </c>
      <c r="B644" s="2">
        <v>43101</v>
      </c>
      <c r="C644" s="2">
        <v>43281</v>
      </c>
      <c r="D644" t="str">
        <f>'[1]CONSENTRADO DE INVENTARIO'!N638</f>
        <v xml:space="preserve">SILLA ESTIBABLE DE COLOR NEGRO   </v>
      </c>
      <c r="E644" s="3" t="s">
        <v>675</v>
      </c>
      <c r="F644" s="5" t="s">
        <v>10590</v>
      </c>
      <c r="G644" s="3" t="s">
        <v>675</v>
      </c>
      <c r="H644" s="10">
        <v>560</v>
      </c>
      <c r="I644" t="s">
        <v>38</v>
      </c>
      <c r="J644" s="2">
        <v>43311</v>
      </c>
      <c r="K644" s="2">
        <v>43281</v>
      </c>
    </row>
    <row r="645" spans="1:11" x14ac:dyDescent="0.25">
      <c r="A645">
        <v>2018</v>
      </c>
      <c r="B645" s="2">
        <v>43101</v>
      </c>
      <c r="C645" s="2">
        <v>43281</v>
      </c>
      <c r="D645" t="str">
        <f>'[1]CONSENTRADO DE INVENTARIO'!N639</f>
        <v xml:space="preserve">SILLA ESTIBABLE DE COLOR NEGRO   </v>
      </c>
      <c r="E645" s="3" t="s">
        <v>676</v>
      </c>
      <c r="F645" s="5" t="s">
        <v>10590</v>
      </c>
      <c r="G645" s="3" t="s">
        <v>676</v>
      </c>
      <c r="H645" s="10">
        <v>560</v>
      </c>
      <c r="I645" t="s">
        <v>38</v>
      </c>
      <c r="J645" s="2">
        <v>43311</v>
      </c>
      <c r="K645" s="2">
        <v>43281</v>
      </c>
    </row>
    <row r="646" spans="1:11" x14ac:dyDescent="0.25">
      <c r="A646">
        <v>2018</v>
      </c>
      <c r="B646" s="2">
        <v>43101</v>
      </c>
      <c r="C646" s="2">
        <v>43281</v>
      </c>
      <c r="D646" t="str">
        <f>'[1]CONSENTRADO DE INVENTARIO'!N640</f>
        <v xml:space="preserve">SILLA ESTIBABLE DE COLOR NEGRO   </v>
      </c>
      <c r="E646" s="3" t="s">
        <v>677</v>
      </c>
      <c r="F646" s="5" t="s">
        <v>10590</v>
      </c>
      <c r="G646" s="3" t="s">
        <v>677</v>
      </c>
      <c r="H646" s="10">
        <v>560</v>
      </c>
      <c r="I646" t="s">
        <v>38</v>
      </c>
      <c r="J646" s="2">
        <v>43311</v>
      </c>
      <c r="K646" s="2">
        <v>43281</v>
      </c>
    </row>
    <row r="647" spans="1:11" x14ac:dyDescent="0.25">
      <c r="A647">
        <v>2018</v>
      </c>
      <c r="B647" s="2">
        <v>43101</v>
      </c>
      <c r="C647" s="2">
        <v>43281</v>
      </c>
      <c r="D647" t="str">
        <f>'[1]CONSENTRADO DE INVENTARIO'!N641</f>
        <v xml:space="preserve">SILLA ESTIBABLE DE COLOR NEGRO   </v>
      </c>
      <c r="E647" s="3" t="s">
        <v>678</v>
      </c>
      <c r="F647" s="5" t="s">
        <v>10590</v>
      </c>
      <c r="G647" s="3" t="s">
        <v>678</v>
      </c>
      <c r="H647" s="10">
        <v>560</v>
      </c>
      <c r="I647" t="s">
        <v>38</v>
      </c>
      <c r="J647" s="2">
        <v>43311</v>
      </c>
      <c r="K647" s="2">
        <v>43281</v>
      </c>
    </row>
    <row r="648" spans="1:11" x14ac:dyDescent="0.25">
      <c r="A648">
        <v>2018</v>
      </c>
      <c r="B648" s="2">
        <v>43101</v>
      </c>
      <c r="C648" s="2">
        <v>43281</v>
      </c>
      <c r="D648" t="str">
        <f>'[1]CONSENTRADO DE INVENTARIO'!N642</f>
        <v xml:space="preserve">SILLA ESTIBABLE DE COLOR NEGRO   </v>
      </c>
      <c r="E648" s="3" t="s">
        <v>679</v>
      </c>
      <c r="F648" s="5" t="s">
        <v>10590</v>
      </c>
      <c r="G648" s="3" t="s">
        <v>679</v>
      </c>
      <c r="H648" s="10">
        <v>560</v>
      </c>
      <c r="I648" t="s">
        <v>38</v>
      </c>
      <c r="J648" s="2">
        <v>43311</v>
      </c>
      <c r="K648" s="2">
        <v>43281</v>
      </c>
    </row>
    <row r="649" spans="1:11" x14ac:dyDescent="0.25">
      <c r="A649">
        <v>2018</v>
      </c>
      <c r="B649" s="2">
        <v>43101</v>
      </c>
      <c r="C649" s="2">
        <v>43281</v>
      </c>
      <c r="D649" t="str">
        <f>'[1]CONSENTRADO DE INVENTARIO'!N643</f>
        <v xml:space="preserve">SILLA ESTIBABLE DE COLOR NEGRO   </v>
      </c>
      <c r="E649" s="3" t="s">
        <v>680</v>
      </c>
      <c r="F649" s="5" t="s">
        <v>10590</v>
      </c>
      <c r="G649" s="3" t="s">
        <v>680</v>
      </c>
      <c r="H649" s="10">
        <v>560</v>
      </c>
      <c r="I649" t="s">
        <v>38</v>
      </c>
      <c r="J649" s="2">
        <v>43311</v>
      </c>
      <c r="K649" s="2">
        <v>43281</v>
      </c>
    </row>
    <row r="650" spans="1:11" x14ac:dyDescent="0.25">
      <c r="A650">
        <v>2018</v>
      </c>
      <c r="B650" s="2">
        <v>43101</v>
      </c>
      <c r="C650" s="2">
        <v>43281</v>
      </c>
      <c r="D650" t="str">
        <f>'[1]CONSENTRADO DE INVENTARIO'!N644</f>
        <v xml:space="preserve">SILLA ESTIBABLE DE COLOR NEGRO   </v>
      </c>
      <c r="E650" s="3" t="s">
        <v>681</v>
      </c>
      <c r="F650" s="5" t="s">
        <v>10590</v>
      </c>
      <c r="G650" s="3" t="s">
        <v>681</v>
      </c>
      <c r="H650" s="10">
        <v>560</v>
      </c>
      <c r="I650" t="s">
        <v>38</v>
      </c>
      <c r="J650" s="2">
        <v>43311</v>
      </c>
      <c r="K650" s="2">
        <v>43281</v>
      </c>
    </row>
    <row r="651" spans="1:11" x14ac:dyDescent="0.25">
      <c r="A651">
        <v>2018</v>
      </c>
      <c r="B651" s="2">
        <v>43101</v>
      </c>
      <c r="C651" s="2">
        <v>43281</v>
      </c>
      <c r="D651" t="str">
        <f>'[1]CONSENTRADO DE INVENTARIO'!N645</f>
        <v xml:space="preserve">SILLA ESTIBABLE DE COLOR NEGRO   </v>
      </c>
      <c r="E651" s="3" t="s">
        <v>682</v>
      </c>
      <c r="F651" s="5" t="s">
        <v>10590</v>
      </c>
      <c r="G651" s="3" t="s">
        <v>682</v>
      </c>
      <c r="H651" s="10">
        <v>560</v>
      </c>
      <c r="I651" t="s">
        <v>38</v>
      </c>
      <c r="J651" s="2">
        <v>43311</v>
      </c>
      <c r="K651" s="2">
        <v>43281</v>
      </c>
    </row>
    <row r="652" spans="1:11" x14ac:dyDescent="0.25">
      <c r="A652">
        <v>2018</v>
      </c>
      <c r="B652" s="2">
        <v>43101</v>
      </c>
      <c r="C652" s="2">
        <v>43281</v>
      </c>
      <c r="D652" t="str">
        <f>'[1]CONSENTRADO DE INVENTARIO'!N646</f>
        <v xml:space="preserve">SILLA ESTIBABLE DE COLOR NEGRO   </v>
      </c>
      <c r="E652" s="3" t="s">
        <v>683</v>
      </c>
      <c r="F652" s="5" t="s">
        <v>10590</v>
      </c>
      <c r="G652" s="3" t="s">
        <v>683</v>
      </c>
      <c r="H652" s="10">
        <v>560</v>
      </c>
      <c r="I652" t="s">
        <v>38</v>
      </c>
      <c r="J652" s="2">
        <v>43311</v>
      </c>
      <c r="K652" s="2">
        <v>43281</v>
      </c>
    </row>
    <row r="653" spans="1:11" x14ac:dyDescent="0.25">
      <c r="A653">
        <v>2018</v>
      </c>
      <c r="B653" s="2">
        <v>43101</v>
      </c>
      <c r="C653" s="2">
        <v>43281</v>
      </c>
      <c r="D653" t="str">
        <f>'[1]CONSENTRADO DE INVENTARIO'!N647</f>
        <v xml:space="preserve">SILLA ESTIBABLE DE COLOR NEGRO   </v>
      </c>
      <c r="E653" s="3" t="s">
        <v>684</v>
      </c>
      <c r="F653" s="5" t="s">
        <v>10590</v>
      </c>
      <c r="G653" s="3" t="s">
        <v>684</v>
      </c>
      <c r="H653" s="10">
        <v>560</v>
      </c>
      <c r="I653" t="s">
        <v>38</v>
      </c>
      <c r="J653" s="2">
        <v>43311</v>
      </c>
      <c r="K653" s="2">
        <v>43281</v>
      </c>
    </row>
    <row r="654" spans="1:11" x14ac:dyDescent="0.25">
      <c r="A654">
        <v>2018</v>
      </c>
      <c r="B654" s="2">
        <v>43101</v>
      </c>
      <c r="C654" s="2">
        <v>43281</v>
      </c>
      <c r="D654" t="str">
        <f>'[1]CONSENTRADO DE INVENTARIO'!N648</f>
        <v xml:space="preserve">SILLA ESTIBABLE DE COLOR NEGRO   </v>
      </c>
      <c r="E654" s="3" t="s">
        <v>685</v>
      </c>
      <c r="F654" s="5" t="s">
        <v>10590</v>
      </c>
      <c r="G654" s="3" t="s">
        <v>685</v>
      </c>
      <c r="H654" s="10">
        <v>560</v>
      </c>
      <c r="I654" t="s">
        <v>38</v>
      </c>
      <c r="J654" s="2">
        <v>43311</v>
      </c>
      <c r="K654" s="2">
        <v>43281</v>
      </c>
    </row>
    <row r="655" spans="1:11" x14ac:dyDescent="0.25">
      <c r="A655">
        <v>2018</v>
      </c>
      <c r="B655" s="2">
        <v>43101</v>
      </c>
      <c r="C655" s="2">
        <v>43281</v>
      </c>
      <c r="D655" t="str">
        <f>'[1]CONSENTRADO DE INVENTARIO'!N649</f>
        <v xml:space="preserve">SILLA ESTIBABLE DE COLOR NEGRO   </v>
      </c>
      <c r="E655" s="3" t="s">
        <v>686</v>
      </c>
      <c r="F655" s="5" t="s">
        <v>10590</v>
      </c>
      <c r="G655" s="3" t="s">
        <v>686</v>
      </c>
      <c r="H655" s="10">
        <v>560</v>
      </c>
      <c r="I655" t="s">
        <v>38</v>
      </c>
      <c r="J655" s="2">
        <v>43311</v>
      </c>
      <c r="K655" s="2">
        <v>43281</v>
      </c>
    </row>
    <row r="656" spans="1:11" x14ac:dyDescent="0.25">
      <c r="A656">
        <v>2018</v>
      </c>
      <c r="B656" s="2">
        <v>43101</v>
      </c>
      <c r="C656" s="2">
        <v>43281</v>
      </c>
      <c r="D656" t="str">
        <f>'[1]CONSENTRADO DE INVENTARIO'!N650</f>
        <v xml:space="preserve">SILLA ESTIBABLE DE COLOR NEGRO   </v>
      </c>
      <c r="E656" s="3" t="s">
        <v>687</v>
      </c>
      <c r="F656" s="5" t="s">
        <v>10590</v>
      </c>
      <c r="G656" s="3" t="s">
        <v>687</v>
      </c>
      <c r="H656" s="10">
        <v>560</v>
      </c>
      <c r="I656" t="s">
        <v>38</v>
      </c>
      <c r="J656" s="2">
        <v>43311</v>
      </c>
      <c r="K656" s="2">
        <v>43281</v>
      </c>
    </row>
    <row r="657" spans="1:11" x14ac:dyDescent="0.25">
      <c r="A657">
        <v>2018</v>
      </c>
      <c r="B657" s="2">
        <v>43101</v>
      </c>
      <c r="C657" s="2">
        <v>43281</v>
      </c>
      <c r="D657" t="str">
        <f>'[1]CONSENTRADO DE INVENTARIO'!N651</f>
        <v xml:space="preserve">MESA MESA RECTANGULAR PLEGADIZA   </v>
      </c>
      <c r="E657" s="3" t="s">
        <v>688</v>
      </c>
      <c r="F657" s="5" t="s">
        <v>10590</v>
      </c>
      <c r="G657" s="3" t="s">
        <v>688</v>
      </c>
      <c r="H657" s="10">
        <v>2500</v>
      </c>
      <c r="I657" t="s">
        <v>38</v>
      </c>
      <c r="J657" s="2">
        <v>43311</v>
      </c>
      <c r="K657" s="2">
        <v>43281</v>
      </c>
    </row>
    <row r="658" spans="1:11" x14ac:dyDescent="0.25">
      <c r="A658">
        <v>2018</v>
      </c>
      <c r="B658" s="2">
        <v>43101</v>
      </c>
      <c r="C658" s="2">
        <v>43281</v>
      </c>
      <c r="D658" t="str">
        <f>'[1]CONSENTRADO DE INVENTARIO'!N652</f>
        <v xml:space="preserve">MESA MESA RECTANGULAR PLEGADIZA   </v>
      </c>
      <c r="E658" s="3" t="s">
        <v>689</v>
      </c>
      <c r="F658" s="5" t="s">
        <v>10590</v>
      </c>
      <c r="G658" s="3" t="s">
        <v>689</v>
      </c>
      <c r="H658" s="10">
        <v>2500</v>
      </c>
      <c r="I658" t="s">
        <v>38</v>
      </c>
      <c r="J658" s="2">
        <v>43311</v>
      </c>
      <c r="K658" s="2">
        <v>43281</v>
      </c>
    </row>
    <row r="659" spans="1:11" x14ac:dyDescent="0.25">
      <c r="A659">
        <v>2018</v>
      </c>
      <c r="B659" s="2">
        <v>43101</v>
      </c>
      <c r="C659" s="2">
        <v>43281</v>
      </c>
      <c r="D659" t="str">
        <f>'[1]CONSENTRADO DE INVENTARIO'!N653</f>
        <v xml:space="preserve">MESA MESA RECTANGULAR PLEGADIZA   </v>
      </c>
      <c r="E659" s="3" t="s">
        <v>690</v>
      </c>
      <c r="F659" s="5" t="s">
        <v>10590</v>
      </c>
      <c r="G659" s="3" t="s">
        <v>690</v>
      </c>
      <c r="H659" s="10">
        <v>2500</v>
      </c>
      <c r="I659" t="s">
        <v>38</v>
      </c>
      <c r="J659" s="2">
        <v>43311</v>
      </c>
      <c r="K659" s="2">
        <v>43281</v>
      </c>
    </row>
    <row r="660" spans="1:11" x14ac:dyDescent="0.25">
      <c r="A660">
        <v>2018</v>
      </c>
      <c r="B660" s="2">
        <v>43101</v>
      </c>
      <c r="C660" s="2">
        <v>43281</v>
      </c>
      <c r="D660" t="str">
        <f>'[1]CONSENTRADO DE INVENTARIO'!N654</f>
        <v xml:space="preserve">CARRITO PARA TRASLADAR SILLAS ESTIBABLES DE COLOR GRIS   </v>
      </c>
      <c r="E660" s="3" t="s">
        <v>691</v>
      </c>
      <c r="F660" s="5" t="s">
        <v>10590</v>
      </c>
      <c r="G660" s="3" t="s">
        <v>691</v>
      </c>
      <c r="H660" s="10">
        <v>880.88</v>
      </c>
      <c r="I660" t="s">
        <v>38</v>
      </c>
      <c r="J660" s="2">
        <v>43311</v>
      </c>
      <c r="K660" s="2">
        <v>43281</v>
      </c>
    </row>
    <row r="661" spans="1:11" x14ac:dyDescent="0.25">
      <c r="A661">
        <v>2018</v>
      </c>
      <c r="B661" s="2">
        <v>43101</v>
      </c>
      <c r="C661" s="2">
        <v>43281</v>
      </c>
      <c r="D661" t="str">
        <f>'[1]CONSENTRADO DE INVENTARIO'!N655</f>
        <v>DESBROZADORAS DESBROZADORA DE COLOR NARANJA CON NEGRO HUSQVARNA  20163759482</v>
      </c>
      <c r="E661" s="3" t="s">
        <v>692</v>
      </c>
      <c r="F661" s="5" t="s">
        <v>10590</v>
      </c>
      <c r="G661" s="3" t="s">
        <v>692</v>
      </c>
      <c r="H661" s="10">
        <v>22968</v>
      </c>
      <c r="I661" t="s">
        <v>38</v>
      </c>
      <c r="J661" s="2">
        <v>43311</v>
      </c>
      <c r="K661" s="2">
        <v>43281</v>
      </c>
    </row>
    <row r="662" spans="1:11" x14ac:dyDescent="0.25">
      <c r="A662">
        <v>2018</v>
      </c>
      <c r="B662" s="2">
        <v>43101</v>
      </c>
      <c r="C662" s="2">
        <v>43281</v>
      </c>
      <c r="D662" t="str">
        <f>'[1]CONSENTRADO DE INVENTARIO'!N656</f>
        <v>DESBROZADORAS DESBROZADORA DE COLOR NARANJA CON NEGRO HUSQVARNA  20163861933</v>
      </c>
      <c r="E662" s="3" t="s">
        <v>693</v>
      </c>
      <c r="F662" s="5" t="s">
        <v>10590</v>
      </c>
      <c r="G662" s="3" t="s">
        <v>693</v>
      </c>
      <c r="H662" s="10">
        <v>22968</v>
      </c>
      <c r="I662" t="s">
        <v>38</v>
      </c>
      <c r="J662" s="2">
        <v>43311</v>
      </c>
      <c r="K662" s="2">
        <v>43281</v>
      </c>
    </row>
    <row r="663" spans="1:11" x14ac:dyDescent="0.25">
      <c r="A663">
        <v>2018</v>
      </c>
      <c r="B663" s="2">
        <v>43101</v>
      </c>
      <c r="C663" s="2">
        <v>43281</v>
      </c>
      <c r="D663" t="str">
        <f>'[1]CONSENTRADO DE INVENTARIO'!N657</f>
        <v>DESBROZADORAS DESBROZADORA DE COLOR NARANJA CON NEGRO HUSQVARNA  20163759492</v>
      </c>
      <c r="E663" s="3" t="s">
        <v>694</v>
      </c>
      <c r="F663" s="5" t="s">
        <v>10590</v>
      </c>
      <c r="G663" s="3" t="s">
        <v>694</v>
      </c>
      <c r="H663" s="10">
        <v>22968</v>
      </c>
      <c r="I663" t="s">
        <v>38</v>
      </c>
      <c r="J663" s="2">
        <v>43311</v>
      </c>
      <c r="K663" s="2">
        <v>43281</v>
      </c>
    </row>
    <row r="664" spans="1:11" x14ac:dyDescent="0.25">
      <c r="A664">
        <v>2018</v>
      </c>
      <c r="B664" s="2">
        <v>43101</v>
      </c>
      <c r="C664" s="2">
        <v>43281</v>
      </c>
      <c r="D664" t="str">
        <f>'[1]CONSENTRADO DE INVENTARIO'!N658</f>
        <v xml:space="preserve">CARRETILLA DE COLOR VERDE TRUPER  </v>
      </c>
      <c r="E664" s="3" t="s">
        <v>695</v>
      </c>
      <c r="F664" s="5" t="s">
        <v>10590</v>
      </c>
      <c r="G664" s="3" t="s">
        <v>695</v>
      </c>
      <c r="H664" s="10">
        <v>2204</v>
      </c>
      <c r="I664" t="s">
        <v>38</v>
      </c>
      <c r="J664" s="2">
        <v>43311</v>
      </c>
      <c r="K664" s="2">
        <v>43281</v>
      </c>
    </row>
    <row r="665" spans="1:11" x14ac:dyDescent="0.25">
      <c r="A665">
        <v>2018</v>
      </c>
      <c r="B665" s="2">
        <v>43101</v>
      </c>
      <c r="C665" s="2">
        <v>43281</v>
      </c>
      <c r="D665" t="str">
        <f>'[1]CONSENTRADO DE INVENTARIO'!N659</f>
        <v xml:space="preserve">CARRETILLA DE COLOR VERDE TRUPER  </v>
      </c>
      <c r="E665" s="3" t="s">
        <v>696</v>
      </c>
      <c r="F665" s="5" t="s">
        <v>10590</v>
      </c>
      <c r="G665" s="3" t="s">
        <v>696</v>
      </c>
      <c r="H665" s="10">
        <v>2204</v>
      </c>
      <c r="I665" t="s">
        <v>38</v>
      </c>
      <c r="J665" s="2">
        <v>43311</v>
      </c>
      <c r="K665" s="2">
        <v>43281</v>
      </c>
    </row>
    <row r="666" spans="1:11" x14ac:dyDescent="0.25">
      <c r="A666">
        <v>2018</v>
      </c>
      <c r="B666" s="2">
        <v>43101</v>
      </c>
      <c r="C666" s="2">
        <v>43281</v>
      </c>
      <c r="D666" t="str">
        <f>'[1]CONSENTRADO DE INVENTARIO'!N660</f>
        <v xml:space="preserve">CARRETILLA DE COLOR VERDE TRUPER  </v>
      </c>
      <c r="E666" s="3" t="s">
        <v>697</v>
      </c>
      <c r="F666" s="5" t="s">
        <v>10590</v>
      </c>
      <c r="G666" s="3" t="s">
        <v>697</v>
      </c>
      <c r="H666" s="10">
        <v>2204</v>
      </c>
      <c r="I666" t="s">
        <v>38</v>
      </c>
      <c r="J666" s="2">
        <v>43311</v>
      </c>
      <c r="K666" s="2">
        <v>43281</v>
      </c>
    </row>
    <row r="667" spans="1:11" x14ac:dyDescent="0.25">
      <c r="A667">
        <v>2018</v>
      </c>
      <c r="B667" s="2">
        <v>43101</v>
      </c>
      <c r="C667" s="2">
        <v>43281</v>
      </c>
      <c r="D667" t="str">
        <f>'[1]CONSENTRADO DE INVENTARIO'!N661</f>
        <v xml:space="preserve">CARRETILLA DE COLOR VERDE TRUPER  </v>
      </c>
      <c r="E667" s="3" t="s">
        <v>698</v>
      </c>
      <c r="F667" s="5" t="s">
        <v>10590</v>
      </c>
      <c r="G667" s="3" t="s">
        <v>698</v>
      </c>
      <c r="H667" s="10">
        <v>2204</v>
      </c>
      <c r="I667" t="s">
        <v>38</v>
      </c>
      <c r="J667" s="2">
        <v>43311</v>
      </c>
      <c r="K667" s="2">
        <v>43281</v>
      </c>
    </row>
    <row r="668" spans="1:11" x14ac:dyDescent="0.25">
      <c r="A668">
        <v>2018</v>
      </c>
      <c r="B668" s="2">
        <v>43101</v>
      </c>
      <c r="C668" s="2">
        <v>43281</v>
      </c>
      <c r="D668" t="str">
        <f>'[1]CONSENTRADO DE INVENTARIO'!N662</f>
        <v xml:space="preserve">CARRETILLA DE COLOR VERDE TRUPER  </v>
      </c>
      <c r="E668" s="3" t="s">
        <v>699</v>
      </c>
      <c r="F668" s="5" t="s">
        <v>10590</v>
      </c>
      <c r="G668" s="3" t="s">
        <v>699</v>
      </c>
      <c r="H668" s="10">
        <v>2204</v>
      </c>
      <c r="I668" t="s">
        <v>38</v>
      </c>
      <c r="J668" s="2">
        <v>43311</v>
      </c>
      <c r="K668" s="2">
        <v>43281</v>
      </c>
    </row>
    <row r="669" spans="1:11" x14ac:dyDescent="0.25">
      <c r="A669">
        <v>2018</v>
      </c>
      <c r="B669" s="2">
        <v>43101</v>
      </c>
      <c r="C669" s="2">
        <v>43281</v>
      </c>
      <c r="D669" t="str">
        <f>'[1]CONSENTRADO DE INVENTARIO'!N663</f>
        <v xml:space="preserve">CARRETILLA DE COLOR VERDE TRUPER  </v>
      </c>
      <c r="E669" s="3" t="s">
        <v>700</v>
      </c>
      <c r="F669" s="5" t="s">
        <v>10590</v>
      </c>
      <c r="G669" s="3" t="s">
        <v>700</v>
      </c>
      <c r="H669" s="10">
        <v>2204</v>
      </c>
      <c r="I669" t="s">
        <v>38</v>
      </c>
      <c r="J669" s="2">
        <v>43311</v>
      </c>
      <c r="K669" s="2">
        <v>43281</v>
      </c>
    </row>
    <row r="670" spans="1:11" x14ac:dyDescent="0.25">
      <c r="A670">
        <v>2018</v>
      </c>
      <c r="B670" s="2">
        <v>43101</v>
      </c>
      <c r="C670" s="2">
        <v>43281</v>
      </c>
      <c r="D670" t="str">
        <f>'[1]CONSENTRADO DE INVENTARIO'!N664</f>
        <v xml:space="preserve">GATO HIDRAULICO DE COLOR ROJO 3.25T ARCAN  XL325R </v>
      </c>
      <c r="E670" s="3" t="s">
        <v>701</v>
      </c>
      <c r="F670" s="5" t="s">
        <v>10590</v>
      </c>
      <c r="G670" s="3" t="s">
        <v>701</v>
      </c>
      <c r="H670" s="10">
        <v>1500</v>
      </c>
      <c r="I670" t="s">
        <v>38</v>
      </c>
      <c r="J670" s="2">
        <v>43311</v>
      </c>
      <c r="K670" s="2">
        <v>43281</v>
      </c>
    </row>
    <row r="671" spans="1:11" x14ac:dyDescent="0.25">
      <c r="A671">
        <v>2018</v>
      </c>
      <c r="B671" s="2">
        <v>43101</v>
      </c>
      <c r="C671" s="2">
        <v>43281</v>
      </c>
      <c r="D671" t="str">
        <f>'[1]CONSENTRADO DE INVENTARIO'!N665</f>
        <v>CAMARA FOTOGRAFICA CAMARA FOTOGRAFICA DE COLOR NEGRO DIGITAL NIKON COOL PIX 100 30005163</v>
      </c>
      <c r="E671" s="3" t="s">
        <v>702</v>
      </c>
      <c r="F671" s="5" t="s">
        <v>10590</v>
      </c>
      <c r="G671" s="3" t="s">
        <v>702</v>
      </c>
      <c r="H671" s="10">
        <v>6496</v>
      </c>
      <c r="I671" t="s">
        <v>38</v>
      </c>
      <c r="J671" s="2">
        <v>43311</v>
      </c>
      <c r="K671" s="2">
        <v>43281</v>
      </c>
    </row>
    <row r="672" spans="1:11" x14ac:dyDescent="0.25">
      <c r="A672">
        <v>2018</v>
      </c>
      <c r="B672" s="2">
        <v>43101</v>
      </c>
      <c r="C672" s="2">
        <v>43281</v>
      </c>
      <c r="D672" t="str">
        <f>'[1]CONSENTRADO DE INVENTARIO'!N666</f>
        <v>AMPLIFICADOR AMPLIFICADOR CON DOS BOCINAS TIPO BAFLER Y MICROFONO KAISER PAK6015 MIX2506DUSB</v>
      </c>
      <c r="E672" s="3" t="s">
        <v>703</v>
      </c>
      <c r="F672" s="5" t="s">
        <v>10590</v>
      </c>
      <c r="G672" s="3" t="s">
        <v>703</v>
      </c>
      <c r="H672" s="10">
        <v>10440</v>
      </c>
      <c r="I672" t="s">
        <v>38</v>
      </c>
      <c r="J672" s="2">
        <v>43311</v>
      </c>
      <c r="K672" s="2">
        <v>43281</v>
      </c>
    </row>
    <row r="673" spans="1:11" x14ac:dyDescent="0.25">
      <c r="A673">
        <v>2018</v>
      </c>
      <c r="B673" s="2">
        <v>43101</v>
      </c>
      <c r="C673" s="2">
        <v>43281</v>
      </c>
      <c r="D673" t="str">
        <f>'[1]CONSENTRADO DE INVENTARIO'!N667</f>
        <v>AMPLIFICADOR AMPLIFICADOR CON DOS BOCINAS TIPO BAFLER Y MICROFONO KAISER PAK6015 MIX2506DUSB</v>
      </c>
      <c r="E673" s="3" t="s">
        <v>704</v>
      </c>
      <c r="F673" s="5" t="s">
        <v>10590</v>
      </c>
      <c r="G673" s="3" t="s">
        <v>704</v>
      </c>
      <c r="H673" s="10">
        <v>10440</v>
      </c>
      <c r="I673" t="s">
        <v>38</v>
      </c>
      <c r="J673" s="2">
        <v>43311</v>
      </c>
      <c r="K673" s="2">
        <v>43281</v>
      </c>
    </row>
    <row r="674" spans="1:11" x14ac:dyDescent="0.25">
      <c r="A674">
        <v>2018</v>
      </c>
      <c r="B674" s="2">
        <v>43101</v>
      </c>
      <c r="C674" s="2">
        <v>43281</v>
      </c>
      <c r="D674" t="str">
        <f>'[1]CONSENTRADO DE INVENTARIO'!N668</f>
        <v xml:space="preserve">ESCALERA DE 5 PELDAÑOS DE ALUMINIO TIPO TIJERA TRUPER  </v>
      </c>
      <c r="E674" s="3" t="s">
        <v>705</v>
      </c>
      <c r="F674" s="5" t="s">
        <v>10590</v>
      </c>
      <c r="G674" s="3" t="s">
        <v>705</v>
      </c>
      <c r="H674" s="10">
        <v>6786</v>
      </c>
      <c r="I674" t="s">
        <v>38</v>
      </c>
      <c r="J674" s="2">
        <v>43311</v>
      </c>
      <c r="K674" s="2">
        <v>43281</v>
      </c>
    </row>
    <row r="675" spans="1:11" x14ac:dyDescent="0.25">
      <c r="A675">
        <v>2018</v>
      </c>
      <c r="B675" s="2">
        <v>43101</v>
      </c>
      <c r="C675" s="2">
        <v>43281</v>
      </c>
      <c r="D675" t="str">
        <f>'[1]CONSENTRADO DE INVENTARIO'!N669</f>
        <v xml:space="preserve">ESCALERA DE EXTENSION DE 20 PELDAÑOS TRUPER  </v>
      </c>
      <c r="E675" s="3" t="s">
        <v>706</v>
      </c>
      <c r="F675" s="5" t="s">
        <v>10590</v>
      </c>
      <c r="G675" s="3" t="s">
        <v>706</v>
      </c>
      <c r="H675" s="10">
        <v>4535.6000000000004</v>
      </c>
      <c r="I675" t="s">
        <v>38</v>
      </c>
      <c r="J675" s="2">
        <v>43311</v>
      </c>
      <c r="K675" s="2">
        <v>43281</v>
      </c>
    </row>
    <row r="676" spans="1:11" x14ac:dyDescent="0.25">
      <c r="A676">
        <v>2018</v>
      </c>
      <c r="B676" s="2">
        <v>43101</v>
      </c>
      <c r="C676" s="2">
        <v>43281</v>
      </c>
      <c r="D676" t="str">
        <f>'[1]CONSENTRADO DE INVENTARIO'!N670</f>
        <v>IMPRESORA DE COLOR BLANCO HP PRO8720 CN637A60VD</v>
      </c>
      <c r="E676" s="3" t="s">
        <v>707</v>
      </c>
      <c r="F676" s="5" t="s">
        <v>10590</v>
      </c>
      <c r="G676" s="3" t="s">
        <v>707</v>
      </c>
      <c r="H676" s="10">
        <v>4771.3100000000004</v>
      </c>
      <c r="I676" t="s">
        <v>38</v>
      </c>
      <c r="J676" s="2">
        <v>43311</v>
      </c>
      <c r="K676" s="2">
        <v>43281</v>
      </c>
    </row>
    <row r="677" spans="1:11" x14ac:dyDescent="0.25">
      <c r="A677">
        <v>2018</v>
      </c>
      <c r="B677" s="2">
        <v>43101</v>
      </c>
      <c r="C677" s="2">
        <v>43281</v>
      </c>
      <c r="D677" t="str">
        <f>'[1]CONSENTRADO DE INVENTARIO'!N671</f>
        <v>BOCINA/BAFLE DE COLOR NEGRO YAMAHA BBR-10 86792992490</v>
      </c>
      <c r="E677" s="3" t="s">
        <v>708</v>
      </c>
      <c r="F677" s="5" t="s">
        <v>10590</v>
      </c>
      <c r="G677" s="3" t="s">
        <v>708</v>
      </c>
      <c r="H677" s="10">
        <v>6356.8</v>
      </c>
      <c r="I677" t="s">
        <v>38</v>
      </c>
      <c r="J677" s="2">
        <v>43311</v>
      </c>
      <c r="K677" s="2">
        <v>43281</v>
      </c>
    </row>
    <row r="678" spans="1:11" x14ac:dyDescent="0.25">
      <c r="A678">
        <v>2018</v>
      </c>
      <c r="B678" s="2">
        <v>43101</v>
      </c>
      <c r="C678" s="2">
        <v>43281</v>
      </c>
      <c r="D678" t="str">
        <f>'[1]CONSENTRADO DE INVENTARIO'!N672</f>
        <v>BOCINA/BAFLE DE COLOR NEGRO YAMAHA BBR-10 UFW01056</v>
      </c>
      <c r="E678" s="3" t="s">
        <v>709</v>
      </c>
      <c r="F678" s="5" t="s">
        <v>10590</v>
      </c>
      <c r="G678" s="3" t="s">
        <v>709</v>
      </c>
      <c r="H678" s="10">
        <v>6356.8</v>
      </c>
      <c r="I678" t="s">
        <v>38</v>
      </c>
      <c r="J678" s="2">
        <v>43311</v>
      </c>
      <c r="K678" s="2">
        <v>43281</v>
      </c>
    </row>
    <row r="679" spans="1:11" x14ac:dyDescent="0.25">
      <c r="A679">
        <v>2018</v>
      </c>
      <c r="B679" s="2">
        <v>43101</v>
      </c>
      <c r="C679" s="2">
        <v>43281</v>
      </c>
      <c r="D679" t="str">
        <f>'[1]CONSENTRADO DE INVENTARIO'!N673</f>
        <v>MICROFONO MICROFONO INALAMBRICO CON RECEPTOR SHURE SM58 3PA0669834-01</v>
      </c>
      <c r="E679" s="3" t="s">
        <v>710</v>
      </c>
      <c r="F679" s="5" t="s">
        <v>10590</v>
      </c>
      <c r="G679" s="3" t="s">
        <v>710</v>
      </c>
      <c r="H679" s="10">
        <v>2500</v>
      </c>
      <c r="I679" t="s">
        <v>38</v>
      </c>
      <c r="J679" s="2">
        <v>43311</v>
      </c>
      <c r="K679" s="2">
        <v>43281</v>
      </c>
    </row>
    <row r="680" spans="1:11" x14ac:dyDescent="0.25">
      <c r="A680">
        <v>2018</v>
      </c>
      <c r="B680" s="2">
        <v>43101</v>
      </c>
      <c r="C680" s="2">
        <v>43281</v>
      </c>
      <c r="D680" t="str">
        <f>'[1]CONSENTRADO DE INVENTARIO'!N674</f>
        <v>MICROFONO MICROFONO INALAMBRICO CON RECEPTOR SHURE SM58 3PCO250062-01</v>
      </c>
      <c r="E680" s="3" t="s">
        <v>711</v>
      </c>
      <c r="F680" s="5" t="s">
        <v>10590</v>
      </c>
      <c r="G680" s="3" t="s">
        <v>711</v>
      </c>
      <c r="H680" s="10">
        <v>2500</v>
      </c>
      <c r="I680" t="s">
        <v>38</v>
      </c>
      <c r="J680" s="2">
        <v>43311</v>
      </c>
      <c r="K680" s="2">
        <v>43281</v>
      </c>
    </row>
    <row r="681" spans="1:11" x14ac:dyDescent="0.25">
      <c r="A681">
        <v>2018</v>
      </c>
      <c r="B681" s="2">
        <v>43101</v>
      </c>
      <c r="C681" s="2">
        <v>43281</v>
      </c>
      <c r="D681" t="str">
        <f>'[1]CONSENTRADO DE INVENTARIO'!N675</f>
        <v>CARGADOR P/BATERIAS CARGADOR PARA PILA DE CARRO DE COLOR ENGRO CON AMARILLO 500AMP STANLEY J5C09 5100397</v>
      </c>
      <c r="E681" s="3" t="s">
        <v>712</v>
      </c>
      <c r="F681" s="5" t="s">
        <v>10590</v>
      </c>
      <c r="G681" s="3" t="s">
        <v>712</v>
      </c>
      <c r="H681" s="10">
        <v>1900.08</v>
      </c>
      <c r="I681" t="s">
        <v>38</v>
      </c>
      <c r="J681" s="2">
        <v>43311</v>
      </c>
      <c r="K681" s="2">
        <v>43281</v>
      </c>
    </row>
    <row r="682" spans="1:11" x14ac:dyDescent="0.25">
      <c r="A682">
        <v>2018</v>
      </c>
      <c r="B682" s="2">
        <v>43101</v>
      </c>
      <c r="C682" s="2">
        <v>43281</v>
      </c>
      <c r="D682" t="str">
        <f>'[1]CONSENTRADO DE INVENTARIO'!N676</f>
        <v xml:space="preserve">REMOLQUE DE COLOR ROJO PARA CARGA   </v>
      </c>
      <c r="E682" s="3" t="s">
        <v>713</v>
      </c>
      <c r="F682" s="5" t="s">
        <v>10590</v>
      </c>
      <c r="G682" s="3" t="s">
        <v>713</v>
      </c>
      <c r="H682" s="10">
        <v>25520</v>
      </c>
      <c r="I682" t="s">
        <v>38</v>
      </c>
      <c r="J682" s="2">
        <v>43311</v>
      </c>
      <c r="K682" s="2">
        <v>43281</v>
      </c>
    </row>
    <row r="683" spans="1:11" x14ac:dyDescent="0.25">
      <c r="A683">
        <v>2018</v>
      </c>
      <c r="B683" s="2">
        <v>43101</v>
      </c>
      <c r="C683" s="2">
        <v>43281</v>
      </c>
      <c r="D683" t="str">
        <f>'[1]CONSENTRADO DE INVENTARIO'!N677</f>
        <v>ESTUFA DE COLOR GRIS PALATA CON 4 QUEMADORES  FERRO  125273</v>
      </c>
      <c r="E683" s="3" t="s">
        <v>714</v>
      </c>
      <c r="F683" s="5" t="s">
        <v>10590</v>
      </c>
      <c r="G683" s="3" t="s">
        <v>714</v>
      </c>
      <c r="H683" s="10">
        <v>5172</v>
      </c>
      <c r="I683" t="s">
        <v>38</v>
      </c>
      <c r="J683" s="2">
        <v>43311</v>
      </c>
      <c r="K683" s="2">
        <v>43281</v>
      </c>
    </row>
    <row r="684" spans="1:11" x14ac:dyDescent="0.25">
      <c r="A684">
        <v>2018</v>
      </c>
      <c r="B684" s="2">
        <v>43101</v>
      </c>
      <c r="C684" s="2">
        <v>43281</v>
      </c>
      <c r="D684" t="str">
        <f>'[1]CONSENTRADO DE INVENTARIO'!N678</f>
        <v>MONITOR DE COLOR NEGRO PANTALLA LED  SAMUNSG FS350 ZZNZH4ZH42830W</v>
      </c>
      <c r="E684" s="3" t="s">
        <v>715</v>
      </c>
      <c r="F684" s="5" t="s">
        <v>10590</v>
      </c>
      <c r="G684" s="3" t="s">
        <v>715</v>
      </c>
      <c r="H684" s="10">
        <v>3422</v>
      </c>
      <c r="I684" t="s">
        <v>38</v>
      </c>
      <c r="J684" s="2">
        <v>43311</v>
      </c>
      <c r="K684" s="2">
        <v>43281</v>
      </c>
    </row>
    <row r="685" spans="1:11" x14ac:dyDescent="0.25">
      <c r="A685">
        <v>2018</v>
      </c>
      <c r="B685" s="2">
        <v>43101</v>
      </c>
      <c r="C685" s="2">
        <v>43281</v>
      </c>
      <c r="D685" t="str">
        <f>'[1]CONSENTRADO DE INVENTARIO'!N679</f>
        <v>CAFETERA CAFETERA DE COLOR NEGRO DE 12 TAZAS HAMILTON BEACH 43874 A3261CE</v>
      </c>
      <c r="E685" s="3" t="s">
        <v>716</v>
      </c>
      <c r="F685" s="5" t="s">
        <v>10590</v>
      </c>
      <c r="G685" s="3" t="s">
        <v>716</v>
      </c>
      <c r="H685" s="10">
        <v>1682</v>
      </c>
      <c r="I685" t="s">
        <v>38</v>
      </c>
      <c r="J685" s="2">
        <v>43311</v>
      </c>
      <c r="K685" s="2">
        <v>43281</v>
      </c>
    </row>
    <row r="686" spans="1:11" x14ac:dyDescent="0.25">
      <c r="A686">
        <v>2018</v>
      </c>
      <c r="B686" s="2">
        <v>43101</v>
      </c>
      <c r="C686" s="2">
        <v>43281</v>
      </c>
      <c r="D686" t="str">
        <f>'[1]CONSENTRADO DE INVENTARIO'!N680</f>
        <v xml:space="preserve">CILINDRO CILINDRO DE HELIO 50LTS INFRA  </v>
      </c>
      <c r="E686" s="3" t="s">
        <v>717</v>
      </c>
      <c r="F686" s="5" t="s">
        <v>10590</v>
      </c>
      <c r="G686" s="3" t="s">
        <v>717</v>
      </c>
      <c r="H686" s="10">
        <v>5220</v>
      </c>
      <c r="I686" t="s">
        <v>38</v>
      </c>
      <c r="J686" s="2">
        <v>43311</v>
      </c>
      <c r="K686" s="2">
        <v>43281</v>
      </c>
    </row>
    <row r="687" spans="1:11" x14ac:dyDescent="0.25">
      <c r="A687">
        <v>2018</v>
      </c>
      <c r="B687" s="2">
        <v>43101</v>
      </c>
      <c r="C687" s="2">
        <v>43281</v>
      </c>
      <c r="D687" t="str">
        <f>'[1]CONSENTRADO DE INVENTARIO'!N681</f>
        <v xml:space="preserve">TERMOS 6 TERMOS DE COLOR BLANCO CON NARANJA   </v>
      </c>
      <c r="E687" s="3" t="s">
        <v>718</v>
      </c>
      <c r="F687" s="5" t="s">
        <v>10590</v>
      </c>
      <c r="G687" s="3" t="s">
        <v>718</v>
      </c>
      <c r="H687" s="10">
        <v>8352</v>
      </c>
      <c r="I687" t="s">
        <v>38</v>
      </c>
      <c r="J687" s="2">
        <v>43311</v>
      </c>
      <c r="K687" s="2">
        <v>43281</v>
      </c>
    </row>
    <row r="688" spans="1:11" x14ac:dyDescent="0.25">
      <c r="A688">
        <v>2018</v>
      </c>
      <c r="B688" s="2">
        <v>43101</v>
      </c>
      <c r="C688" s="2">
        <v>43281</v>
      </c>
      <c r="D688" t="str">
        <f>'[1]CONSENTRADO DE INVENTARIO'!N682</f>
        <v xml:space="preserve">ENMICADORA DE COLOR GRIS ELECTRICA GBC HEAT SEAL 65 </v>
      </c>
      <c r="E688" s="3" t="s">
        <v>719</v>
      </c>
      <c r="F688" s="5" t="s">
        <v>10590</v>
      </c>
      <c r="G688" s="3" t="s">
        <v>719</v>
      </c>
      <c r="H688" s="10">
        <v>4125.67</v>
      </c>
      <c r="I688" t="s">
        <v>38</v>
      </c>
      <c r="J688" s="2">
        <v>43311</v>
      </c>
      <c r="K688" s="2">
        <v>43281</v>
      </c>
    </row>
    <row r="689" spans="1:11" x14ac:dyDescent="0.25">
      <c r="A689">
        <v>2018</v>
      </c>
      <c r="B689" s="2">
        <v>43101</v>
      </c>
      <c r="C689" s="2">
        <v>43281</v>
      </c>
      <c r="D689" t="str">
        <f>'[1]CONSENTRADO DE INVENTARIO'!N683</f>
        <v xml:space="preserve">ARCHIVERO DE MADERA DE COLOR CREMA DE 4 GAVETAS   </v>
      </c>
      <c r="E689" s="3" t="s">
        <v>720</v>
      </c>
      <c r="F689" s="5" t="s">
        <v>10590</v>
      </c>
      <c r="G689" s="3" t="s">
        <v>720</v>
      </c>
      <c r="H689" s="10">
        <v>6945.15</v>
      </c>
      <c r="I689" t="s">
        <v>38</v>
      </c>
      <c r="J689" s="2">
        <v>43311</v>
      </c>
      <c r="K689" s="2">
        <v>43281</v>
      </c>
    </row>
    <row r="690" spans="1:11" x14ac:dyDescent="0.25">
      <c r="A690">
        <v>2018</v>
      </c>
      <c r="B690" s="2">
        <v>43101</v>
      </c>
      <c r="C690" s="2">
        <v>43281</v>
      </c>
      <c r="D690" t="str">
        <f>'[1]CONSENTRADO DE INVENTARIO'!N684</f>
        <v>TECLADO DE COLOR NEGRO  EASY LINE  993391</v>
      </c>
      <c r="E690" s="3" t="s">
        <v>721</v>
      </c>
      <c r="F690" s="5" t="s">
        <v>10590</v>
      </c>
      <c r="G690" s="3" t="s">
        <v>721</v>
      </c>
      <c r="H690" s="10">
        <v>330.2</v>
      </c>
      <c r="I690" t="s">
        <v>38</v>
      </c>
      <c r="J690" s="2">
        <v>43311</v>
      </c>
      <c r="K690" s="2">
        <v>43281</v>
      </c>
    </row>
    <row r="691" spans="1:11" x14ac:dyDescent="0.25">
      <c r="A691">
        <v>2018</v>
      </c>
      <c r="B691" s="2">
        <v>43101</v>
      </c>
      <c r="C691" s="2">
        <v>43281</v>
      </c>
      <c r="D691" t="str">
        <f>'[1]CONSENTRADO DE INVENTARIO'!N685</f>
        <v>REGULADOR DE COLOR NEGRO DE 8 CONECTORES COMPLET  17AL190902</v>
      </c>
      <c r="E691" s="3" t="s">
        <v>722</v>
      </c>
      <c r="F691" s="5" t="s">
        <v>10590</v>
      </c>
      <c r="G691" s="3" t="s">
        <v>722</v>
      </c>
      <c r="H691" s="10">
        <v>470</v>
      </c>
      <c r="I691" t="s">
        <v>38</v>
      </c>
      <c r="J691" s="2">
        <v>43311</v>
      </c>
      <c r="K691" s="2">
        <v>43281</v>
      </c>
    </row>
    <row r="692" spans="1:11" x14ac:dyDescent="0.25">
      <c r="A692">
        <v>2018</v>
      </c>
      <c r="B692" s="2">
        <v>43101</v>
      </c>
      <c r="C692" s="2">
        <v>43281</v>
      </c>
      <c r="D692" t="str">
        <f>'[1]CONSENTRADO DE INVENTARIO'!N686</f>
        <v>MONITOR DE COLRO NEGRO PANTALLA LED DE 22" ACER K22HQL 1703013674226</v>
      </c>
      <c r="E692" s="3" t="s">
        <v>723</v>
      </c>
      <c r="F692" s="5" t="s">
        <v>10590</v>
      </c>
      <c r="G692" s="3" t="s">
        <v>723</v>
      </c>
      <c r="H692" s="10">
        <v>2100</v>
      </c>
      <c r="I692" t="s">
        <v>38</v>
      </c>
      <c r="J692" s="2">
        <v>43311</v>
      </c>
      <c r="K692" s="2">
        <v>43281</v>
      </c>
    </row>
    <row r="693" spans="1:11" x14ac:dyDescent="0.25">
      <c r="A693">
        <v>2018</v>
      </c>
      <c r="B693" s="2">
        <v>43101</v>
      </c>
      <c r="C693" s="2">
        <v>43281</v>
      </c>
      <c r="D693" t="str">
        <f>'[1]CONSENTRADO DE INVENTARIO'!N687</f>
        <v>CPU DE COLOR NEGRO CON DVD ACTECK ATX500W 940988001558</v>
      </c>
      <c r="E693" s="3" t="s">
        <v>724</v>
      </c>
      <c r="F693" s="5" t="s">
        <v>10590</v>
      </c>
      <c r="G693" s="3" t="s">
        <v>724</v>
      </c>
      <c r="H693" s="10">
        <v>9685.7999999999993</v>
      </c>
      <c r="I693" t="s">
        <v>38</v>
      </c>
      <c r="J693" s="2">
        <v>43311</v>
      </c>
      <c r="K693" s="2">
        <v>43281</v>
      </c>
    </row>
    <row r="694" spans="1:11" x14ac:dyDescent="0.25">
      <c r="A694">
        <v>2018</v>
      </c>
      <c r="B694" s="2">
        <v>43101</v>
      </c>
      <c r="C694" s="2">
        <v>43281</v>
      </c>
      <c r="D694" t="str">
        <f>'[1]CONSENTRADO DE INVENTARIO'!N688</f>
        <v>IMPRESORA DE COLOR CREMA LASER JET HP M477FNW VNB8K3QLVX</v>
      </c>
      <c r="E694" s="3" t="s">
        <v>725</v>
      </c>
      <c r="F694" s="5" t="s">
        <v>10590</v>
      </c>
      <c r="G694" s="3" t="s">
        <v>725</v>
      </c>
      <c r="H694" s="10">
        <v>7860.16</v>
      </c>
      <c r="I694" t="s">
        <v>38</v>
      </c>
      <c r="J694" s="2">
        <v>43311</v>
      </c>
      <c r="K694" s="2">
        <v>43281</v>
      </c>
    </row>
    <row r="695" spans="1:11" x14ac:dyDescent="0.25">
      <c r="A695">
        <v>2018</v>
      </c>
      <c r="B695" s="2">
        <v>43101</v>
      </c>
      <c r="C695" s="2">
        <v>43281</v>
      </c>
      <c r="D695" t="str">
        <f>'[1]CONSENTRADO DE INVENTARIO'!N689</f>
        <v xml:space="preserve">GATO HIDRAULICO DE COLOR NEGRO CON PATIN 3T MIKEL´S  </v>
      </c>
      <c r="E695" s="3" t="s">
        <v>726</v>
      </c>
      <c r="F695" s="5" t="s">
        <v>10590</v>
      </c>
      <c r="G695" s="3" t="s">
        <v>726</v>
      </c>
      <c r="H695" s="10"/>
      <c r="I695" t="s">
        <v>38</v>
      </c>
      <c r="J695" s="2">
        <v>43311</v>
      </c>
      <c r="K695" s="2">
        <v>43281</v>
      </c>
    </row>
    <row r="696" spans="1:11" x14ac:dyDescent="0.25">
      <c r="A696">
        <v>2018</v>
      </c>
      <c r="B696" s="2">
        <v>43101</v>
      </c>
      <c r="C696" s="2">
        <v>43281</v>
      </c>
      <c r="D696" t="str">
        <f>'[1]CONSENTRADO DE INVENTARIO'!N690</f>
        <v xml:space="preserve">SILLA 100 SILLAS DE COLOR NEGRO ESTIBABLES    </v>
      </c>
      <c r="E696" s="3" t="s">
        <v>727</v>
      </c>
      <c r="F696" s="5" t="s">
        <v>10590</v>
      </c>
      <c r="G696" s="3" t="s">
        <v>727</v>
      </c>
      <c r="H696" s="10">
        <v>26506</v>
      </c>
      <c r="I696" t="s">
        <v>38</v>
      </c>
      <c r="J696" s="2">
        <v>43311</v>
      </c>
      <c r="K696" s="2">
        <v>43281</v>
      </c>
    </row>
    <row r="697" spans="1:11" x14ac:dyDescent="0.25">
      <c r="A697">
        <v>2018</v>
      </c>
      <c r="B697" s="2">
        <v>43101</v>
      </c>
      <c r="C697" s="2">
        <v>43281</v>
      </c>
      <c r="D697" t="str">
        <f>'[1]CONSENTRADO DE INVENTARIO'!N691</f>
        <v xml:space="preserve">MESA RECTANGULAR DE COLOR BLANCO PLEGABLE   </v>
      </c>
      <c r="E697" s="3" t="s">
        <v>728</v>
      </c>
      <c r="F697" s="5" t="s">
        <v>10590</v>
      </c>
      <c r="G697" s="3" t="s">
        <v>728</v>
      </c>
      <c r="H697" s="10">
        <v>1165.8</v>
      </c>
      <c r="I697" t="s">
        <v>38</v>
      </c>
      <c r="J697" s="2">
        <v>43311</v>
      </c>
      <c r="K697" s="2">
        <v>43281</v>
      </c>
    </row>
    <row r="698" spans="1:11" x14ac:dyDescent="0.25">
      <c r="A698">
        <v>2018</v>
      </c>
      <c r="B698" s="2">
        <v>43101</v>
      </c>
      <c r="C698" s="2">
        <v>43281</v>
      </c>
      <c r="D698" t="str">
        <f>'[1]CONSENTRADO DE INVENTARIO'!N692</f>
        <v xml:space="preserve">MESA RECTANGULAR DE COLOR BLANCO PLEGABLE   </v>
      </c>
      <c r="E698" s="3" t="s">
        <v>729</v>
      </c>
      <c r="F698" s="5" t="s">
        <v>10590</v>
      </c>
      <c r="G698" s="3" t="s">
        <v>729</v>
      </c>
      <c r="H698" s="10">
        <v>1165.8</v>
      </c>
      <c r="I698" t="s">
        <v>38</v>
      </c>
      <c r="J698" s="2">
        <v>43311</v>
      </c>
      <c r="K698" s="2">
        <v>43281</v>
      </c>
    </row>
    <row r="699" spans="1:11" x14ac:dyDescent="0.25">
      <c r="A699">
        <v>2018</v>
      </c>
      <c r="B699" s="2">
        <v>43101</v>
      </c>
      <c r="C699" s="2">
        <v>43281</v>
      </c>
      <c r="D699" t="str">
        <f>'[1]CONSENTRADO DE INVENTARIO'!N693</f>
        <v xml:space="preserve">MESA RECTANGULAR DE COLOR BLANCO PLEGABLE   </v>
      </c>
      <c r="E699" s="3" t="s">
        <v>730</v>
      </c>
      <c r="F699" s="5" t="s">
        <v>10590</v>
      </c>
      <c r="G699" s="3" t="s">
        <v>730</v>
      </c>
      <c r="H699" s="10">
        <v>1165.8</v>
      </c>
      <c r="I699" t="s">
        <v>38</v>
      </c>
      <c r="J699" s="2">
        <v>43311</v>
      </c>
      <c r="K699" s="2">
        <v>43281</v>
      </c>
    </row>
    <row r="700" spans="1:11" x14ac:dyDescent="0.25">
      <c r="A700">
        <v>2018</v>
      </c>
      <c r="B700" s="2">
        <v>43101</v>
      </c>
      <c r="C700" s="2">
        <v>43281</v>
      </c>
      <c r="D700" t="str">
        <f>'[1]CONSENTRADO DE INVENTARIO'!N694</f>
        <v xml:space="preserve">MESA RECTANGULAR DE COLOR BLANCO PLEGABLE   </v>
      </c>
      <c r="E700" s="3" t="s">
        <v>731</v>
      </c>
      <c r="F700" s="5" t="s">
        <v>10590</v>
      </c>
      <c r="G700" s="3" t="s">
        <v>731</v>
      </c>
      <c r="H700" s="10">
        <v>1165.8</v>
      </c>
      <c r="I700" t="s">
        <v>38</v>
      </c>
      <c r="J700" s="2">
        <v>43311</v>
      </c>
      <c r="K700" s="2">
        <v>43281</v>
      </c>
    </row>
    <row r="701" spans="1:11" x14ac:dyDescent="0.25">
      <c r="A701">
        <v>2018</v>
      </c>
      <c r="B701" s="2">
        <v>43101</v>
      </c>
      <c r="C701" s="2">
        <v>43281</v>
      </c>
      <c r="D701" t="str">
        <f>'[1]CONSENTRADO DE INVENTARIO'!N695</f>
        <v xml:space="preserve">MESA RECTANGULAR DE COLOR BLANCO PLEGABLE   </v>
      </c>
      <c r="E701" s="3" t="s">
        <v>732</v>
      </c>
      <c r="F701" s="5" t="s">
        <v>10590</v>
      </c>
      <c r="G701" s="3" t="s">
        <v>732</v>
      </c>
      <c r="H701" s="10">
        <v>1165.8</v>
      </c>
      <c r="I701" t="s">
        <v>38</v>
      </c>
      <c r="J701" s="2">
        <v>43311</v>
      </c>
      <c r="K701" s="2">
        <v>43281</v>
      </c>
    </row>
    <row r="702" spans="1:11" x14ac:dyDescent="0.25">
      <c r="A702">
        <v>2018</v>
      </c>
      <c r="B702" s="2">
        <v>43101</v>
      </c>
      <c r="C702" s="2">
        <v>43281</v>
      </c>
      <c r="D702" t="str">
        <f>'[1]CONSENTRADO DE INVENTARIO'!N696</f>
        <v xml:space="preserve">DIABLITO DE CARGA DE COLOR ROJO   </v>
      </c>
      <c r="E702" s="3" t="s">
        <v>733</v>
      </c>
      <c r="F702" s="5" t="s">
        <v>10590</v>
      </c>
      <c r="G702" s="3" t="s">
        <v>733</v>
      </c>
      <c r="H702" s="10">
        <v>2014.92</v>
      </c>
      <c r="I702" t="s">
        <v>38</v>
      </c>
      <c r="J702" s="2">
        <v>43311</v>
      </c>
      <c r="K702" s="2">
        <v>43281</v>
      </c>
    </row>
    <row r="703" spans="1:11" x14ac:dyDescent="0.25">
      <c r="A703">
        <v>2018</v>
      </c>
      <c r="B703" s="2">
        <v>43101</v>
      </c>
      <c r="C703" s="2">
        <v>43281</v>
      </c>
      <c r="D703" t="str">
        <f>'[1]CONSENTRADO DE INVENTARIO'!N697</f>
        <v>MINIPULIDOR DE COLOR AMARILLO CON NEGRO (FACTURAS DE FEBRERO) DEWALT  DWE-4010-33 66316</v>
      </c>
      <c r="E703" s="3" t="s">
        <v>734</v>
      </c>
      <c r="F703" s="5" t="s">
        <v>10590</v>
      </c>
      <c r="G703" s="3" t="s">
        <v>734</v>
      </c>
      <c r="H703" s="10">
        <v>1983.6</v>
      </c>
      <c r="I703" t="s">
        <v>38</v>
      </c>
      <c r="J703" s="2">
        <v>43311</v>
      </c>
      <c r="K703" s="2">
        <v>43281</v>
      </c>
    </row>
    <row r="704" spans="1:11" x14ac:dyDescent="0.25">
      <c r="A704">
        <v>2018</v>
      </c>
      <c r="B704" s="2">
        <v>43101</v>
      </c>
      <c r="C704" s="2">
        <v>43281</v>
      </c>
      <c r="D704" t="str">
        <f>'[1]CONSENTRADO DE INVENTARIO'!N698</f>
        <v xml:space="preserve">CARRETILLA DE COLOR VERDE TRUPER  </v>
      </c>
      <c r="E704" s="3" t="s">
        <v>735</v>
      </c>
      <c r="F704" s="5" t="s">
        <v>10590</v>
      </c>
      <c r="G704" s="3" t="s">
        <v>735</v>
      </c>
      <c r="H704" s="10">
        <v>2204</v>
      </c>
      <c r="I704" t="s">
        <v>38</v>
      </c>
      <c r="J704" s="2">
        <v>43311</v>
      </c>
      <c r="K704" s="2">
        <v>43281</v>
      </c>
    </row>
    <row r="705" spans="1:11" x14ac:dyDescent="0.25">
      <c r="A705">
        <v>2018</v>
      </c>
      <c r="B705" s="2">
        <v>43101</v>
      </c>
      <c r="C705" s="2">
        <v>43281</v>
      </c>
      <c r="D705" t="str">
        <f>'[1]CONSENTRADO DE INVENTARIO'!N699</f>
        <v>IMPRESORA DE COLOR BLANCO LASERJET HP PROM12W VNB6T09906</v>
      </c>
      <c r="E705" s="3" t="s">
        <v>736</v>
      </c>
      <c r="F705" s="5" t="s">
        <v>10590</v>
      </c>
      <c r="G705" s="3" t="s">
        <v>736</v>
      </c>
      <c r="H705" s="10">
        <v>2146</v>
      </c>
      <c r="I705" t="s">
        <v>38</v>
      </c>
      <c r="J705" s="2">
        <v>43311</v>
      </c>
      <c r="K705" s="2">
        <v>43281</v>
      </c>
    </row>
    <row r="706" spans="1:11" x14ac:dyDescent="0.25">
      <c r="A706">
        <v>2018</v>
      </c>
      <c r="B706" s="2">
        <v>43101</v>
      </c>
      <c r="C706" s="2">
        <v>43281</v>
      </c>
      <c r="D706" t="str">
        <f>'[1]CONSENTRADO DE INVENTARIO'!N700</f>
        <v xml:space="preserve">MICROFONO DE COLOR NEGRO CON RECEPTOR, ESTUCHE Y CARGADOR SHURE  </v>
      </c>
      <c r="E706" s="3" t="s">
        <v>737</v>
      </c>
      <c r="F706" s="5" t="s">
        <v>10590</v>
      </c>
      <c r="G706" s="3" t="s">
        <v>737</v>
      </c>
      <c r="H706" s="10">
        <v>8700</v>
      </c>
      <c r="I706" t="s">
        <v>38</v>
      </c>
      <c r="J706" s="2">
        <v>43311</v>
      </c>
      <c r="K706" s="2">
        <v>43281</v>
      </c>
    </row>
    <row r="707" spans="1:11" x14ac:dyDescent="0.25">
      <c r="A707">
        <v>2018</v>
      </c>
      <c r="B707" s="2">
        <v>43101</v>
      </c>
      <c r="C707" s="2">
        <v>43281</v>
      </c>
      <c r="D707" t="str">
        <f>'[1]CONSENTRADO DE INVENTARIO'!N701</f>
        <v>MICROFONO DE COLOR NEGRO CON RECEPTOR, ESTUCHE Y CARGADOR SHURE PROM12W VNB6T09906</v>
      </c>
      <c r="E707" s="3" t="s">
        <v>738</v>
      </c>
      <c r="F707" s="5" t="s">
        <v>10590</v>
      </c>
      <c r="G707" s="3" t="s">
        <v>738</v>
      </c>
      <c r="H707" s="10">
        <v>8700</v>
      </c>
      <c r="I707" t="s">
        <v>38</v>
      </c>
      <c r="J707" s="2">
        <v>43311</v>
      </c>
      <c r="K707" s="2">
        <v>43281</v>
      </c>
    </row>
    <row r="708" spans="1:11" x14ac:dyDescent="0.25">
      <c r="A708">
        <v>2018</v>
      </c>
      <c r="B708" s="2">
        <v>43101</v>
      </c>
      <c r="C708" s="2">
        <v>43281</v>
      </c>
      <c r="D708" t="str">
        <f>'[1]CONSENTRADO DE INVENTARIO'!N702</f>
        <v>TECLADO DE COLOR NEGRO  EASY LINE  993391</v>
      </c>
      <c r="E708" s="3" t="s">
        <v>739</v>
      </c>
      <c r="F708" s="5" t="s">
        <v>10590</v>
      </c>
      <c r="G708" s="3" t="s">
        <v>739</v>
      </c>
      <c r="H708" s="10">
        <v>330.2</v>
      </c>
      <c r="I708" t="s">
        <v>38</v>
      </c>
      <c r="J708" s="2">
        <v>43311</v>
      </c>
      <c r="K708" s="2">
        <v>43281</v>
      </c>
    </row>
    <row r="709" spans="1:11" x14ac:dyDescent="0.25">
      <c r="A709">
        <v>2018</v>
      </c>
      <c r="B709" s="2">
        <v>43101</v>
      </c>
      <c r="C709" s="2">
        <v>43281</v>
      </c>
      <c r="D709" t="str">
        <f>'[1]CONSENTRADO DE INVENTARIO'!N703</f>
        <v>CPU DE COLOR NEGRO CON DVD ACTECK  940400166373</v>
      </c>
      <c r="E709" s="3" t="s">
        <v>740</v>
      </c>
      <c r="F709" s="5" t="s">
        <v>10590</v>
      </c>
      <c r="G709" s="3" t="s">
        <v>740</v>
      </c>
      <c r="H709" s="10">
        <v>10300</v>
      </c>
      <c r="I709" t="s">
        <v>38</v>
      </c>
      <c r="J709" s="2">
        <v>43311</v>
      </c>
      <c r="K709" s="2">
        <v>43281</v>
      </c>
    </row>
    <row r="710" spans="1:11" x14ac:dyDescent="0.25">
      <c r="A710">
        <v>2018</v>
      </c>
      <c r="B710" s="2">
        <v>43101</v>
      </c>
      <c r="C710" s="2">
        <v>43281</v>
      </c>
      <c r="D710" t="str">
        <f>'[1]CONSENTRADO DE INVENTARIO'!N704</f>
        <v>MONITOR DE COLOR NEGRO PANTALLA LED 22" ACCER K22HQL 70300518742</v>
      </c>
      <c r="E710" s="3" t="s">
        <v>741</v>
      </c>
      <c r="F710" s="5" t="s">
        <v>10590</v>
      </c>
      <c r="G710" s="3" t="s">
        <v>741</v>
      </c>
      <c r="H710" s="10">
        <v>5090</v>
      </c>
      <c r="I710" t="s">
        <v>38</v>
      </c>
      <c r="J710" s="2">
        <v>43311</v>
      </c>
      <c r="K710" s="2">
        <v>43281</v>
      </c>
    </row>
    <row r="711" spans="1:11" x14ac:dyDescent="0.25">
      <c r="A711">
        <v>2018</v>
      </c>
      <c r="B711" s="2">
        <v>43101</v>
      </c>
      <c r="C711" s="2">
        <v>43281</v>
      </c>
      <c r="D711" t="str">
        <f>'[1]CONSENTRADO DE INVENTARIO'!N705</f>
        <v xml:space="preserve">BAFLE BAFLE DE COLOR NEGRO CON BLUETHO, CONTROL REMOTO, 2 TRIPIES, Y 4 BOCINAS VECTOR  </v>
      </c>
      <c r="E711" s="3" t="s">
        <v>742</v>
      </c>
      <c r="F711" s="5" t="s">
        <v>10590</v>
      </c>
      <c r="G711" s="3" t="s">
        <v>742</v>
      </c>
      <c r="H711" s="10">
        <v>13287.56</v>
      </c>
      <c r="I711" t="s">
        <v>38</v>
      </c>
      <c r="J711" s="2">
        <v>43311</v>
      </c>
      <c r="K711" s="2">
        <v>43281</v>
      </c>
    </row>
    <row r="712" spans="1:11" x14ac:dyDescent="0.25">
      <c r="A712">
        <v>2018</v>
      </c>
      <c r="B712" s="2">
        <v>43101</v>
      </c>
      <c r="C712" s="2">
        <v>43281</v>
      </c>
      <c r="D712" t="str">
        <f>'[1]CONSENTRADO DE INVENTARIO'!N706</f>
        <v xml:space="preserve">BAFLE BAFLE DE COLOR NEGRO CON BLUETHO, CONTROL REMOTO, 2 TRIPIES, Y 4 BOCINAS VECTOR  </v>
      </c>
      <c r="E712" s="3" t="s">
        <v>743</v>
      </c>
      <c r="F712" s="5" t="s">
        <v>10590</v>
      </c>
      <c r="G712" s="3" t="s">
        <v>743</v>
      </c>
      <c r="H712" s="10">
        <v>13287.56</v>
      </c>
      <c r="I712" t="s">
        <v>38</v>
      </c>
      <c r="J712" s="2">
        <v>43311</v>
      </c>
      <c r="K712" s="2">
        <v>43281</v>
      </c>
    </row>
    <row r="713" spans="1:11" x14ac:dyDescent="0.25">
      <c r="A713">
        <v>2018</v>
      </c>
      <c r="B713" s="2">
        <v>43101</v>
      </c>
      <c r="C713" s="2">
        <v>43281</v>
      </c>
      <c r="D713" t="str">
        <f>'[1]CONSENTRADO DE INVENTARIO'!N707</f>
        <v xml:space="preserve">OSO DE LUCES DE COLOR CAFÉ CON LUZ LED, ELECTRICO DE 2.1X1.7   </v>
      </c>
      <c r="E713" s="3" t="s">
        <v>744</v>
      </c>
      <c r="F713" s="5" t="s">
        <v>10590</v>
      </c>
      <c r="G713" s="3" t="s">
        <v>744</v>
      </c>
      <c r="H713" s="10">
        <v>7888</v>
      </c>
      <c r="I713" t="s">
        <v>38</v>
      </c>
      <c r="J713" s="2">
        <v>43311</v>
      </c>
      <c r="K713" s="2">
        <v>43281</v>
      </c>
    </row>
    <row r="714" spans="1:11" x14ac:dyDescent="0.25">
      <c r="A714">
        <v>2018</v>
      </c>
      <c r="B714" s="2">
        <v>43101</v>
      </c>
      <c r="C714" s="2">
        <v>43281</v>
      </c>
      <c r="D714" t="str">
        <f>'[1]CONSENTRADO DE INVENTARIO'!N708</f>
        <v xml:space="preserve">OSO DE LUCES DE COLOR CAFÉ CON LUZ LED, ELECTRICO DE 2.1X1.7   </v>
      </c>
      <c r="E714" s="3" t="s">
        <v>745</v>
      </c>
      <c r="F714" s="5" t="s">
        <v>10590</v>
      </c>
      <c r="G714" s="3" t="s">
        <v>745</v>
      </c>
      <c r="H714" s="10">
        <v>7888</v>
      </c>
      <c r="I714" t="s">
        <v>38</v>
      </c>
      <c r="J714" s="2">
        <v>43311</v>
      </c>
      <c r="K714" s="2">
        <v>43281</v>
      </c>
    </row>
    <row r="715" spans="1:11" x14ac:dyDescent="0.25">
      <c r="A715">
        <v>2018</v>
      </c>
      <c r="B715" s="2">
        <v>43101</v>
      </c>
      <c r="C715" s="2">
        <v>43281</v>
      </c>
      <c r="D715" t="str">
        <f>'[1]CONSENTRADO DE INVENTARIO'!N709</f>
        <v>LICUADORA LICUADORA INDUSTRIAL DE 3 LITROS  INTERNATIONAL LI-3A LI3A-1705140</v>
      </c>
      <c r="E715" s="3" t="s">
        <v>746</v>
      </c>
      <c r="F715" s="5" t="s">
        <v>10590</v>
      </c>
      <c r="G715" s="3" t="s">
        <v>746</v>
      </c>
      <c r="H715" s="10">
        <v>11020</v>
      </c>
      <c r="I715" t="s">
        <v>38</v>
      </c>
      <c r="J715" s="2">
        <v>43311</v>
      </c>
      <c r="K715" s="2">
        <v>43281</v>
      </c>
    </row>
    <row r="716" spans="1:11" x14ac:dyDescent="0.25">
      <c r="A716">
        <v>2018</v>
      </c>
      <c r="B716" s="2">
        <v>43101</v>
      </c>
      <c r="C716" s="2">
        <v>43281</v>
      </c>
      <c r="D716" t="str">
        <f>'[1]CONSENTRADO DE INVENTARIO'!N710</f>
        <v xml:space="preserve">CAFETERA CAFETERA DE 45 TAZAS DE COLORNEGRO CON AXCERO INOXIDABLE OSTER BYST DC3392 </v>
      </c>
      <c r="E716" s="3" t="s">
        <v>747</v>
      </c>
      <c r="F716" s="5" t="s">
        <v>10590</v>
      </c>
      <c r="G716" s="3" t="s">
        <v>747</v>
      </c>
      <c r="H716" s="10">
        <v>580</v>
      </c>
      <c r="I716" t="s">
        <v>38</v>
      </c>
      <c r="J716" s="2">
        <v>43311</v>
      </c>
      <c r="K716" s="2">
        <v>43281</v>
      </c>
    </row>
    <row r="717" spans="1:11" x14ac:dyDescent="0.25">
      <c r="A717">
        <v>2018</v>
      </c>
      <c r="B717" s="2">
        <v>43101</v>
      </c>
      <c r="C717" s="2">
        <v>43281</v>
      </c>
      <c r="D717" t="str">
        <f>'[1]CONSENTRADO DE INVENTARIO'!N711</f>
        <v xml:space="preserve">CAFETERA CAFETERA DE 45 TAZAS DE COLORNEGRO CON AXCERO INOXIDABLE OSTER BYST DC3392 </v>
      </c>
      <c r="E717" s="3" t="s">
        <v>748</v>
      </c>
      <c r="F717" s="5" t="s">
        <v>10590</v>
      </c>
      <c r="G717" s="3" t="s">
        <v>748</v>
      </c>
      <c r="H717" s="10">
        <v>612.78</v>
      </c>
      <c r="I717" t="s">
        <v>38</v>
      </c>
      <c r="J717" s="2">
        <v>43311</v>
      </c>
      <c r="K717" s="2">
        <v>43281</v>
      </c>
    </row>
    <row r="718" spans="1:11" x14ac:dyDescent="0.25">
      <c r="A718">
        <v>2018</v>
      </c>
      <c r="B718" s="2">
        <v>43101</v>
      </c>
      <c r="C718" s="2">
        <v>43281</v>
      </c>
      <c r="D718" t="str">
        <f>'[1]CONSENTRADO DE INVENTARIO'!N712</f>
        <v xml:space="preserve">SILLA 8 SILLAS INFANTILES DE PLASTICO DE COLORES OSTER BYST DC3392 </v>
      </c>
      <c r="E718" s="3" t="s">
        <v>749</v>
      </c>
      <c r="F718" s="5" t="s">
        <v>10590</v>
      </c>
      <c r="G718" s="3" t="s">
        <v>749</v>
      </c>
      <c r="H718" s="10">
        <v>3218.3</v>
      </c>
      <c r="I718" t="s">
        <v>38</v>
      </c>
      <c r="J718" s="2">
        <v>43311</v>
      </c>
      <c r="K718" s="2">
        <v>43281</v>
      </c>
    </row>
    <row r="719" spans="1:11" x14ac:dyDescent="0.25">
      <c r="A719">
        <v>2018</v>
      </c>
      <c r="B719" s="2">
        <v>43101</v>
      </c>
      <c r="C719" s="2">
        <v>43281</v>
      </c>
      <c r="D719" t="str">
        <f>'[1]CONSENTRADO DE INVENTARIO'!N713</f>
        <v xml:space="preserve">MESA DOS MESAS DE PLASTICOCOLOR BLANCO INFANTIL OSTER BYST DC3392 </v>
      </c>
      <c r="E719" s="3" t="s">
        <v>750</v>
      </c>
      <c r="F719" s="5" t="s">
        <v>10590</v>
      </c>
      <c r="G719" s="3" t="s">
        <v>750</v>
      </c>
      <c r="H719" s="10">
        <v>3131.88</v>
      </c>
      <c r="I719" t="s">
        <v>38</v>
      </c>
      <c r="J719" s="2">
        <v>43311</v>
      </c>
      <c r="K719" s="2">
        <v>43281</v>
      </c>
    </row>
    <row r="720" spans="1:11" x14ac:dyDescent="0.25">
      <c r="A720">
        <v>2018</v>
      </c>
      <c r="B720" s="2">
        <v>43101</v>
      </c>
      <c r="C720" s="2">
        <v>43281</v>
      </c>
      <c r="D720" t="str">
        <f>'[1]CONSENTRADO DE INVENTARIO'!N714</f>
        <v>MINISPLIT MINISPLIT DE DOS TONELADAS COLOR CREMA RHEEM RCT1-EW12C2 110763</v>
      </c>
      <c r="E720" s="3" t="s">
        <v>751</v>
      </c>
      <c r="F720" s="5" t="s">
        <v>10590</v>
      </c>
      <c r="G720" s="3" t="s">
        <v>751</v>
      </c>
      <c r="H720" s="10">
        <v>7308</v>
      </c>
      <c r="I720" t="s">
        <v>38</v>
      </c>
      <c r="J720" s="2">
        <v>43311</v>
      </c>
      <c r="K720" s="2">
        <v>43281</v>
      </c>
    </row>
    <row r="721" spans="1:11" x14ac:dyDescent="0.25">
      <c r="A721">
        <v>2018</v>
      </c>
      <c r="B721" s="2">
        <v>43101</v>
      </c>
      <c r="C721" s="2">
        <v>43281</v>
      </c>
      <c r="D721" t="str">
        <f>'[1]CONSENTRADO DE INVENTARIO'!N715</f>
        <v>MINISPLIT MINISPLIT DE DOS TONELADAS COLOR CREMA RHEEM BYST DC3392 111072</v>
      </c>
      <c r="E721" s="3" t="s">
        <v>752</v>
      </c>
      <c r="F721" s="5" t="s">
        <v>10590</v>
      </c>
      <c r="G721" s="3" t="s">
        <v>752</v>
      </c>
      <c r="H721" s="10">
        <v>7308</v>
      </c>
      <c r="I721" t="s">
        <v>38</v>
      </c>
      <c r="J721" s="2">
        <v>43311</v>
      </c>
      <c r="K721" s="2">
        <v>43281</v>
      </c>
    </row>
    <row r="722" spans="1:11" x14ac:dyDescent="0.25">
      <c r="A722">
        <v>2018</v>
      </c>
      <c r="B722" s="2">
        <v>43101</v>
      </c>
      <c r="C722" s="2">
        <v>43281</v>
      </c>
      <c r="D722" t="str">
        <f>'[1]CONSENTRADO DE INVENTARIO'!N716</f>
        <v>MINISPLIT MINISPLIT DE DOS TONELADAS COLOR CREMA RHEEM BYST DC3392 110923</v>
      </c>
      <c r="E722" s="3" t="s">
        <v>753</v>
      </c>
      <c r="F722" s="5" t="s">
        <v>10590</v>
      </c>
      <c r="G722" s="3" t="s">
        <v>753</v>
      </c>
      <c r="H722" s="10">
        <v>7308</v>
      </c>
      <c r="I722" t="s">
        <v>38</v>
      </c>
      <c r="J722" s="2">
        <v>43311</v>
      </c>
      <c r="K722" s="2">
        <v>43281</v>
      </c>
    </row>
    <row r="723" spans="1:11" x14ac:dyDescent="0.25">
      <c r="A723">
        <v>2018</v>
      </c>
      <c r="B723" s="2">
        <v>43101</v>
      </c>
      <c r="C723" s="2">
        <v>43281</v>
      </c>
      <c r="D723" t="str">
        <f>'[1]CONSENTRADO DE INVENTARIO'!N717</f>
        <v>MINISPLIT MINISPLIT DE DOS TONELADAS COLOR CREMA RHEEM BYST DC3392 110926</v>
      </c>
      <c r="E723" s="3" t="s">
        <v>754</v>
      </c>
      <c r="F723" s="5" t="s">
        <v>10590</v>
      </c>
      <c r="G723" s="3" t="s">
        <v>754</v>
      </c>
      <c r="H723" s="10">
        <v>7308</v>
      </c>
      <c r="I723" t="s">
        <v>38</v>
      </c>
      <c r="J723" s="2">
        <v>43311</v>
      </c>
      <c r="K723" s="2">
        <v>43281</v>
      </c>
    </row>
    <row r="724" spans="1:11" x14ac:dyDescent="0.25">
      <c r="A724">
        <v>2018</v>
      </c>
      <c r="B724" s="2">
        <v>43101</v>
      </c>
      <c r="C724" s="2">
        <v>43281</v>
      </c>
      <c r="D724" t="str">
        <f>'[1]CONSENTRADO DE INVENTARIO'!N718</f>
        <v>MINISPLIT MINISPLIT DE DOS TONELADAS COLOR CREMA RHEEM BYST DC3392 110630</v>
      </c>
      <c r="E724" s="3" t="s">
        <v>755</v>
      </c>
      <c r="F724" s="5" t="s">
        <v>10590</v>
      </c>
      <c r="G724" s="3" t="s">
        <v>755</v>
      </c>
      <c r="H724" s="10">
        <v>7308</v>
      </c>
      <c r="I724" t="s">
        <v>38</v>
      </c>
      <c r="J724" s="2">
        <v>43311</v>
      </c>
      <c r="K724" s="2">
        <v>43281</v>
      </c>
    </row>
    <row r="725" spans="1:11" x14ac:dyDescent="0.25">
      <c r="A725">
        <v>2018</v>
      </c>
      <c r="B725" s="2">
        <v>43101</v>
      </c>
      <c r="C725" s="2">
        <v>43281</v>
      </c>
      <c r="D725" t="str">
        <f>'[1]CONSENTRADO DE INVENTARIO'!N719</f>
        <v>MINISPLIT MINISPLIT DE DOS TONELADAS COLOR CREMA RHEEM BYST DC3392 110871</v>
      </c>
      <c r="E725" s="3" t="s">
        <v>756</v>
      </c>
      <c r="F725" s="5" t="s">
        <v>10590</v>
      </c>
      <c r="G725" s="3" t="s">
        <v>756</v>
      </c>
      <c r="H725" s="10">
        <v>7308</v>
      </c>
      <c r="I725" t="s">
        <v>38</v>
      </c>
      <c r="J725" s="2">
        <v>43311</v>
      </c>
      <c r="K725" s="2">
        <v>43281</v>
      </c>
    </row>
    <row r="726" spans="1:11" x14ac:dyDescent="0.25">
      <c r="A726">
        <v>2018</v>
      </c>
      <c r="B726" s="2">
        <v>43101</v>
      </c>
      <c r="C726" s="2">
        <v>43281</v>
      </c>
      <c r="D726" t="str">
        <f>'[1]CONSENTRADO DE INVENTARIO'!N720</f>
        <v>MINISPLIT MINISPLIT DE DOS TONELADAS COLOR CREMA RHEEM BYST DC3392 116669</v>
      </c>
      <c r="E726" s="3" t="s">
        <v>757</v>
      </c>
      <c r="F726" s="5" t="s">
        <v>10590</v>
      </c>
      <c r="G726" s="3" t="s">
        <v>757</v>
      </c>
      <c r="H726" s="10">
        <v>7308</v>
      </c>
      <c r="I726" t="s">
        <v>38</v>
      </c>
      <c r="J726" s="2">
        <v>43311</v>
      </c>
      <c r="K726" s="2">
        <v>43281</v>
      </c>
    </row>
    <row r="727" spans="1:11" x14ac:dyDescent="0.25">
      <c r="A727">
        <v>2018</v>
      </c>
      <c r="B727" s="2">
        <v>43101</v>
      </c>
      <c r="C727" s="2">
        <v>43281</v>
      </c>
      <c r="D727" t="str">
        <f>'[1]CONSENTRADO DE INVENTARIO'!N721</f>
        <v>MINISPLIT MINISPLIT DE DOS TONELADAS COLOR CREMA RHEEM BYST DC3392 111074</v>
      </c>
      <c r="E727" s="3" t="s">
        <v>758</v>
      </c>
      <c r="F727" s="5" t="s">
        <v>10590</v>
      </c>
      <c r="G727" s="3" t="s">
        <v>758</v>
      </c>
      <c r="H727" s="10">
        <v>7308</v>
      </c>
      <c r="I727" t="s">
        <v>38</v>
      </c>
      <c r="J727" s="2">
        <v>43311</v>
      </c>
      <c r="K727" s="2">
        <v>43281</v>
      </c>
    </row>
    <row r="728" spans="1:11" x14ac:dyDescent="0.25">
      <c r="A728">
        <v>2018</v>
      </c>
      <c r="B728" s="2">
        <v>43101</v>
      </c>
      <c r="C728" s="2">
        <v>43281</v>
      </c>
      <c r="D728" t="str">
        <f>'[1]CONSENTRADO DE INVENTARIO'!N722</f>
        <v>MINISPLIT MINISPLIT DE DOS TONELADAS COLOR CREMA RHEEM BYST DC3392 110928</v>
      </c>
      <c r="E728" s="3" t="s">
        <v>759</v>
      </c>
      <c r="F728" s="5" t="s">
        <v>10590</v>
      </c>
      <c r="G728" s="3" t="s">
        <v>759</v>
      </c>
      <c r="H728" s="10">
        <v>7308</v>
      </c>
      <c r="I728" t="s">
        <v>38</v>
      </c>
      <c r="J728" s="2">
        <v>43311</v>
      </c>
      <c r="K728" s="2">
        <v>43281</v>
      </c>
    </row>
    <row r="729" spans="1:11" x14ac:dyDescent="0.25">
      <c r="A729">
        <v>2018</v>
      </c>
      <c r="B729" s="2">
        <v>43101</v>
      </c>
      <c r="C729" s="2">
        <v>43281</v>
      </c>
      <c r="D729" t="str">
        <f>'[1]CONSENTRADO DE INVENTARIO'!N723</f>
        <v>MINISPLIT MINISPLIT DE DOS TONELADAS COLOR CREMA RHEEM BYST DC3392 110555</v>
      </c>
      <c r="E729" s="3" t="s">
        <v>760</v>
      </c>
      <c r="F729" s="5" t="s">
        <v>10590</v>
      </c>
      <c r="G729" s="3" t="s">
        <v>760</v>
      </c>
      <c r="H729" s="10">
        <v>7308</v>
      </c>
      <c r="I729" t="s">
        <v>38</v>
      </c>
      <c r="J729" s="2">
        <v>43311</v>
      </c>
      <c r="K729" s="2">
        <v>43281</v>
      </c>
    </row>
    <row r="730" spans="1:11" x14ac:dyDescent="0.25">
      <c r="A730">
        <v>2018</v>
      </c>
      <c r="B730" s="2">
        <v>43101</v>
      </c>
      <c r="C730" s="2">
        <v>43281</v>
      </c>
      <c r="D730" t="str">
        <f>'[1]CONSENTRADO DE INVENTARIO'!N724</f>
        <v>MINISPLIT MINISPLIT DE DOS TONELADAS COLOR CREMA RHEEM BYST DC3392 110794</v>
      </c>
      <c r="E730" s="3" t="s">
        <v>761</v>
      </c>
      <c r="F730" s="5" t="s">
        <v>10590</v>
      </c>
      <c r="G730" s="3" t="s">
        <v>761</v>
      </c>
      <c r="H730" s="10">
        <v>7308</v>
      </c>
      <c r="I730" t="s">
        <v>38</v>
      </c>
      <c r="J730" s="2">
        <v>43311</v>
      </c>
      <c r="K730" s="2">
        <v>43281</v>
      </c>
    </row>
    <row r="731" spans="1:11" x14ac:dyDescent="0.25">
      <c r="A731">
        <v>2018</v>
      </c>
      <c r="B731" s="2">
        <v>43101</v>
      </c>
      <c r="C731" s="2">
        <v>43281</v>
      </c>
      <c r="D731" t="str">
        <f>'[1]CONSENTRADO DE INVENTARIO'!N725</f>
        <v>MINISPLIT MINISPLIT DE DOS TONELADAS COLOR CREMA RHEEM BYST DC3392 110660</v>
      </c>
      <c r="E731" s="3" t="s">
        <v>762</v>
      </c>
      <c r="F731" s="5" t="s">
        <v>10590</v>
      </c>
      <c r="G731" s="3" t="s">
        <v>762</v>
      </c>
      <c r="H731" s="10">
        <v>7308</v>
      </c>
      <c r="I731" t="s">
        <v>38</v>
      </c>
      <c r="J731" s="2">
        <v>43311</v>
      </c>
      <c r="K731" s="2">
        <v>43281</v>
      </c>
    </row>
    <row r="732" spans="1:11" x14ac:dyDescent="0.25">
      <c r="A732">
        <v>2018</v>
      </c>
      <c r="B732" s="2">
        <v>43101</v>
      </c>
      <c r="C732" s="2">
        <v>43281</v>
      </c>
      <c r="D732" t="str">
        <f>'[1]CONSENTRADO DE INVENTARIO'!N726</f>
        <v>MINISPLIT MINISPLIT DE DOS TONELADAS COLOR CREMA RHEEM BYST DC3392 110582</v>
      </c>
      <c r="E732" s="3" t="s">
        <v>763</v>
      </c>
      <c r="F732" s="5" t="s">
        <v>10590</v>
      </c>
      <c r="G732" s="3" t="s">
        <v>763</v>
      </c>
      <c r="H732" s="10">
        <v>7308</v>
      </c>
      <c r="I732" t="s">
        <v>38</v>
      </c>
      <c r="J732" s="2">
        <v>43311</v>
      </c>
      <c r="K732" s="2">
        <v>43281</v>
      </c>
    </row>
    <row r="733" spans="1:11" x14ac:dyDescent="0.25">
      <c r="A733">
        <v>2018</v>
      </c>
      <c r="B733" s="2">
        <v>43101</v>
      </c>
      <c r="C733" s="2">
        <v>43281</v>
      </c>
      <c r="D733" t="str">
        <f>'[1]CONSENTRADO DE INVENTARIO'!N727</f>
        <v>MINISPLIT MINISPLIT DE DOS TONELADAS COLOR CREMA RHEEM BYST DC3392 110574</v>
      </c>
      <c r="E733" s="3" t="s">
        <v>764</v>
      </c>
      <c r="F733" s="5" t="s">
        <v>10590</v>
      </c>
      <c r="G733" s="3" t="s">
        <v>764</v>
      </c>
      <c r="H733" s="10">
        <v>7308</v>
      </c>
      <c r="I733" t="s">
        <v>38</v>
      </c>
      <c r="J733" s="2">
        <v>43311</v>
      </c>
      <c r="K733" s="2">
        <v>43281</v>
      </c>
    </row>
    <row r="734" spans="1:11" x14ac:dyDescent="0.25">
      <c r="A734">
        <v>2018</v>
      </c>
      <c r="B734" s="2">
        <v>43101</v>
      </c>
      <c r="C734" s="2">
        <v>43281</v>
      </c>
      <c r="D734" t="str">
        <f>'[1]CONSENTRADO DE INVENTARIO'!N728</f>
        <v>MINISPLIT MINISPLIT DE DOS TONELADAS COLOR CREMA RHEEM BYST DC3392 110924</v>
      </c>
      <c r="E734" s="3" t="s">
        <v>765</v>
      </c>
      <c r="F734" s="5" t="s">
        <v>10590</v>
      </c>
      <c r="G734" s="3" t="s">
        <v>765</v>
      </c>
      <c r="H734" s="10">
        <v>7308</v>
      </c>
      <c r="I734" t="s">
        <v>38</v>
      </c>
      <c r="J734" s="2">
        <v>43311</v>
      </c>
      <c r="K734" s="2">
        <v>43281</v>
      </c>
    </row>
    <row r="735" spans="1:11" x14ac:dyDescent="0.25">
      <c r="A735">
        <v>2018</v>
      </c>
      <c r="B735" s="2">
        <v>43101</v>
      </c>
      <c r="C735" s="2">
        <v>43281</v>
      </c>
      <c r="D735" t="str">
        <f>'[1]CONSENTRADO DE INVENTARIO'!N729</f>
        <v>MINISPLIT MINISPLIT DE DOS TONELADAS COLOR CREMA RHEEM BYST DC3392 110887</v>
      </c>
      <c r="E735" s="3" t="s">
        <v>766</v>
      </c>
      <c r="F735" s="5" t="s">
        <v>10590</v>
      </c>
      <c r="G735" s="3" t="s">
        <v>766</v>
      </c>
      <c r="H735" s="10">
        <v>7308</v>
      </c>
      <c r="I735" t="s">
        <v>38</v>
      </c>
      <c r="J735" s="2">
        <v>43311</v>
      </c>
      <c r="K735" s="2">
        <v>43281</v>
      </c>
    </row>
    <row r="736" spans="1:11" x14ac:dyDescent="0.25">
      <c r="A736">
        <v>2018</v>
      </c>
      <c r="B736" s="2">
        <v>43101</v>
      </c>
      <c r="C736" s="2">
        <v>43281</v>
      </c>
      <c r="D736" t="str">
        <f>'[1]CONSENTRADO DE INVENTARIO'!N730</f>
        <v>MINISPLIT MINISPLIT DE DOS TONELADAS COLOR CREMA RHEEM BYST DC3392 110713</v>
      </c>
      <c r="E736" s="3" t="s">
        <v>767</v>
      </c>
      <c r="F736" s="5" t="s">
        <v>10590</v>
      </c>
      <c r="G736" s="3" t="s">
        <v>767</v>
      </c>
      <c r="H736" s="10">
        <v>7308</v>
      </c>
      <c r="I736" t="s">
        <v>38</v>
      </c>
      <c r="J736" s="2">
        <v>43311</v>
      </c>
      <c r="K736" s="2">
        <v>43281</v>
      </c>
    </row>
    <row r="737" spans="1:11" x14ac:dyDescent="0.25">
      <c r="A737">
        <v>2018</v>
      </c>
      <c r="B737" s="2">
        <v>43101</v>
      </c>
      <c r="C737" s="2">
        <v>43281</v>
      </c>
      <c r="D737" t="str">
        <f>'[1]CONSENTRADO DE INVENTARIO'!N731</f>
        <v xml:space="preserve">SET NAVIDEÑO SET NAVIDEÑO DE RENO Y TRINEO DE COLOR DORADO   </v>
      </c>
      <c r="E737" s="3" t="s">
        <v>768</v>
      </c>
      <c r="F737" s="5" t="s">
        <v>10590</v>
      </c>
      <c r="G737" s="3" t="s">
        <v>768</v>
      </c>
      <c r="H737" s="10">
        <v>5220</v>
      </c>
      <c r="I737" t="s">
        <v>38</v>
      </c>
      <c r="J737" s="2">
        <v>43311</v>
      </c>
      <c r="K737" s="2">
        <v>43281</v>
      </c>
    </row>
    <row r="738" spans="1:11" x14ac:dyDescent="0.25">
      <c r="A738">
        <v>2018</v>
      </c>
      <c r="B738" s="2">
        <v>43101</v>
      </c>
      <c r="C738" s="2">
        <v>43281</v>
      </c>
      <c r="D738" t="str">
        <f>'[1]CONSENTRADO DE INVENTARIO'!N732</f>
        <v xml:space="preserve">SET NAVIDEÑO SET NAVIDEÑO DE RENO Y TRINEO DE COLOR DORADO   </v>
      </c>
      <c r="E738" s="3" t="s">
        <v>769</v>
      </c>
      <c r="F738" s="5" t="s">
        <v>10590</v>
      </c>
      <c r="G738" s="3" t="s">
        <v>769</v>
      </c>
      <c r="H738" s="10">
        <v>4060</v>
      </c>
      <c r="I738" t="s">
        <v>38</v>
      </c>
      <c r="J738" s="2">
        <v>43311</v>
      </c>
      <c r="K738" s="2">
        <v>43281</v>
      </c>
    </row>
    <row r="739" spans="1:11" x14ac:dyDescent="0.25">
      <c r="A739">
        <v>2018</v>
      </c>
      <c r="B739" s="2">
        <v>43101</v>
      </c>
      <c r="C739" s="2">
        <v>43281</v>
      </c>
      <c r="D739" t="str">
        <f>'[1]CONSENTRADO DE INVENTARIO'!N733</f>
        <v xml:space="preserve">SET NAVIDEÑO MUÑECO DE NIEVE DE COLOR BLANCO   </v>
      </c>
      <c r="E739" s="3" t="s">
        <v>770</v>
      </c>
      <c r="F739" s="5" t="s">
        <v>10590</v>
      </c>
      <c r="G739" s="3" t="s">
        <v>770</v>
      </c>
      <c r="H739" s="10">
        <v>4060</v>
      </c>
      <c r="I739" t="s">
        <v>38</v>
      </c>
      <c r="J739" s="2">
        <v>43311</v>
      </c>
      <c r="K739" s="2">
        <v>43281</v>
      </c>
    </row>
    <row r="740" spans="1:11" x14ac:dyDescent="0.25">
      <c r="A740">
        <v>2018</v>
      </c>
      <c r="B740" s="2">
        <v>43101</v>
      </c>
      <c r="C740" s="2">
        <v>43281</v>
      </c>
      <c r="D740" t="str">
        <f>'[1]CONSENTRADO DE INVENTARIO'!N734</f>
        <v>TALADRO TALADRO PERCUTOR DE COLOR AMARILLO CON NEGRO  DEWALT  DWDO24 96485</v>
      </c>
      <c r="E740" s="3" t="s">
        <v>771</v>
      </c>
      <c r="F740" s="5" t="s">
        <v>10590</v>
      </c>
      <c r="G740" s="3" t="s">
        <v>771</v>
      </c>
      <c r="H740" s="10">
        <v>2622.76</v>
      </c>
      <c r="I740" t="s">
        <v>38</v>
      </c>
      <c r="J740" s="2">
        <v>43311</v>
      </c>
      <c r="K740" s="2">
        <v>43281</v>
      </c>
    </row>
    <row r="741" spans="1:11" x14ac:dyDescent="0.25">
      <c r="A741">
        <v>2018</v>
      </c>
      <c r="B741" s="2">
        <v>43101</v>
      </c>
      <c r="C741" s="2">
        <v>43281</v>
      </c>
      <c r="D741" t="str">
        <f>'[1]CONSENTRADO DE INVENTARIO'!N735</f>
        <v>TALADRO TALADRO PERCUTOR DE COLOR AMARILLO CON NEGRO  DEWALT  DWDO24 14942</v>
      </c>
      <c r="E741" s="3" t="s">
        <v>772</v>
      </c>
      <c r="F741" s="5" t="s">
        <v>10590</v>
      </c>
      <c r="G741" s="3" t="s">
        <v>772</v>
      </c>
      <c r="H741" s="10">
        <v>2622.76</v>
      </c>
      <c r="I741" t="s">
        <v>38</v>
      </c>
      <c r="J741" s="2">
        <v>43311</v>
      </c>
      <c r="K741" s="2">
        <v>43281</v>
      </c>
    </row>
    <row r="742" spans="1:11" x14ac:dyDescent="0.25">
      <c r="A742">
        <v>2018</v>
      </c>
      <c r="B742" s="2">
        <v>43101</v>
      </c>
      <c r="C742" s="2">
        <v>43281</v>
      </c>
      <c r="D742" t="str">
        <f>'[1]CONSENTRADO DE INVENTARIO'!N736</f>
        <v xml:space="preserve">SET NAVIDEÑO SET NAVIDEÑO MINIONS STUART 2.90   </v>
      </c>
      <c r="E742" s="3" t="s">
        <v>773</v>
      </c>
      <c r="F742" s="5" t="s">
        <v>10590</v>
      </c>
      <c r="G742" s="3" t="s">
        <v>773</v>
      </c>
      <c r="H742" s="10">
        <v>4060</v>
      </c>
      <c r="I742" t="s">
        <v>38</v>
      </c>
      <c r="J742" s="2">
        <v>43311</v>
      </c>
      <c r="K742" s="2">
        <v>43281</v>
      </c>
    </row>
    <row r="743" spans="1:11" x14ac:dyDescent="0.25">
      <c r="A743">
        <v>2018</v>
      </c>
      <c r="B743" s="2">
        <v>43101</v>
      </c>
      <c r="C743" s="2">
        <v>43281</v>
      </c>
      <c r="D743" t="str">
        <f>'[1]CONSENTRADO DE INVENTARIO'!N737</f>
        <v xml:space="preserve">SET NAVIDEÑO SET NAVIDEÑO SANTA, RENO, Y REGALOS 9.7   </v>
      </c>
      <c r="E743" s="3" t="s">
        <v>774</v>
      </c>
      <c r="F743" s="5" t="s">
        <v>10590</v>
      </c>
      <c r="G743" s="3" t="s">
        <v>774</v>
      </c>
      <c r="H743" s="10">
        <v>5220</v>
      </c>
      <c r="I743" t="s">
        <v>38</v>
      </c>
      <c r="J743" s="2">
        <v>43311</v>
      </c>
      <c r="K743" s="2">
        <v>43281</v>
      </c>
    </row>
    <row r="744" spans="1:11" x14ac:dyDescent="0.25">
      <c r="A744">
        <v>2018</v>
      </c>
      <c r="B744" s="2">
        <v>43101</v>
      </c>
      <c r="C744" s="2">
        <v>43281</v>
      </c>
      <c r="D744" t="str">
        <f>'[1]CONSENTRADO DE INVENTARIO'!N738</f>
        <v xml:space="preserve">SET NAVIDEÑO SET NAVIDEÑO RENO, SANTA, SOLDADO Y OSO 2.28   </v>
      </c>
      <c r="E744" s="3" t="s">
        <v>775</v>
      </c>
      <c r="F744" s="5" t="s">
        <v>10590</v>
      </c>
      <c r="G744" s="3" t="s">
        <v>775</v>
      </c>
      <c r="H744" s="10">
        <v>4060</v>
      </c>
      <c r="I744" t="s">
        <v>38</v>
      </c>
      <c r="J744" s="2">
        <v>43311</v>
      </c>
      <c r="K744" s="2">
        <v>43281</v>
      </c>
    </row>
    <row r="745" spans="1:11" x14ac:dyDescent="0.25">
      <c r="A745">
        <v>2018</v>
      </c>
      <c r="B745" s="2">
        <v>43101</v>
      </c>
      <c r="C745" s="2">
        <v>43281</v>
      </c>
      <c r="D745" t="str">
        <f>'[1]CONSENTRADO DE INVENTARIO'!N739</f>
        <v xml:space="preserve">SET NAVIDEÑO SET NAVIDEÑO MICKEY MAUSE 3.35   </v>
      </c>
      <c r="E745" s="3" t="s">
        <v>776</v>
      </c>
      <c r="F745" s="5" t="s">
        <v>10590</v>
      </c>
      <c r="G745" s="3" t="s">
        <v>776</v>
      </c>
      <c r="H745" s="10">
        <v>4060</v>
      </c>
      <c r="I745" t="s">
        <v>38</v>
      </c>
      <c r="J745" s="2">
        <v>43311</v>
      </c>
      <c r="K745" s="2">
        <v>43281</v>
      </c>
    </row>
    <row r="746" spans="1:11" x14ac:dyDescent="0.25">
      <c r="A746">
        <v>2018</v>
      </c>
      <c r="B746" s="2">
        <v>43101</v>
      </c>
      <c r="C746" s="2">
        <v>43281</v>
      </c>
      <c r="D746" t="str">
        <f>'[1]CONSENTRADO DE INVENTARIO'!N740</f>
        <v xml:space="preserve">SET NAVIDEÑO SET NAVIDEÑO FAMILIA PINGÜINO EN ESFERA 1.7   </v>
      </c>
      <c r="E746" s="3" t="s">
        <v>777</v>
      </c>
      <c r="F746" s="5" t="s">
        <v>10590</v>
      </c>
      <c r="G746" s="3" t="s">
        <v>777</v>
      </c>
      <c r="H746" s="10">
        <v>5220</v>
      </c>
      <c r="I746" t="s">
        <v>38</v>
      </c>
      <c r="J746" s="2">
        <v>43311</v>
      </c>
      <c r="K746" s="2">
        <v>43281</v>
      </c>
    </row>
    <row r="747" spans="1:11" x14ac:dyDescent="0.25">
      <c r="A747">
        <v>2018</v>
      </c>
      <c r="B747" s="2">
        <v>43101</v>
      </c>
      <c r="C747" s="2">
        <v>43281</v>
      </c>
      <c r="D747" t="str">
        <f>'[1]CONSENTRADO DE INVENTARIO'!N741</f>
        <v xml:space="preserve">SET NAVIDEÑO SET NAVIDEÑO PERRITO 2.7   </v>
      </c>
      <c r="E747" s="3" t="s">
        <v>778</v>
      </c>
      <c r="F747" s="5" t="s">
        <v>10590</v>
      </c>
      <c r="G747" s="3" t="s">
        <v>778</v>
      </c>
      <c r="H747" s="10">
        <v>4060</v>
      </c>
      <c r="I747" t="s">
        <v>38</v>
      </c>
      <c r="J747" s="2">
        <v>43311</v>
      </c>
      <c r="K747" s="2">
        <v>43281</v>
      </c>
    </row>
    <row r="748" spans="1:11" x14ac:dyDescent="0.25">
      <c r="A748">
        <v>2018</v>
      </c>
      <c r="B748" s="2">
        <v>43101</v>
      </c>
      <c r="C748" s="2">
        <v>43281</v>
      </c>
      <c r="D748" t="str">
        <f>'[1]CONSENTRADO DE INVENTARIO'!N742</f>
        <v xml:space="preserve">SET NAVIDEÑO SET NAVIDEÑO MONO DE NIEVE 2.7   </v>
      </c>
      <c r="E748" s="3" t="s">
        <v>779</v>
      </c>
      <c r="F748" s="5" t="s">
        <v>10590</v>
      </c>
      <c r="G748" s="3" t="s">
        <v>779</v>
      </c>
      <c r="H748" s="10">
        <v>4060</v>
      </c>
      <c r="I748" t="s">
        <v>38</v>
      </c>
      <c r="J748" s="2">
        <v>43311</v>
      </c>
      <c r="K748" s="2">
        <v>43281</v>
      </c>
    </row>
    <row r="749" spans="1:11" x14ac:dyDescent="0.25">
      <c r="A749">
        <v>2018</v>
      </c>
      <c r="B749" s="2">
        <v>43101</v>
      </c>
      <c r="C749" s="2">
        <v>43281</v>
      </c>
      <c r="D749" t="str">
        <f>'[1]CONSENTRADO DE INVENTARIO'!N743</f>
        <v xml:space="preserve">SET NAVIDEÑO SET NAVIDEÑO 8 RENOS CON SANTA 5   </v>
      </c>
      <c r="E749" s="3" t="s">
        <v>780</v>
      </c>
      <c r="F749" s="5" t="s">
        <v>10590</v>
      </c>
      <c r="G749" s="3" t="s">
        <v>780</v>
      </c>
      <c r="H749" s="10">
        <v>5220</v>
      </c>
      <c r="I749" t="s">
        <v>38</v>
      </c>
      <c r="J749" s="2">
        <v>43311</v>
      </c>
      <c r="K749" s="2">
        <v>43281</v>
      </c>
    </row>
    <row r="750" spans="1:11" x14ac:dyDescent="0.25">
      <c r="A750">
        <v>2018</v>
      </c>
      <c r="B750" s="2">
        <v>43101</v>
      </c>
      <c r="C750" s="2">
        <v>43281</v>
      </c>
      <c r="D750" t="str">
        <f>'[1]CONSENTRADO DE INVENTARIO'!N744</f>
        <v>SCANER DE COLOR BLANCO HP PRO200051 CN6AFA106T</v>
      </c>
      <c r="E750" s="3" t="s">
        <v>781</v>
      </c>
      <c r="F750" s="5" t="s">
        <v>10590</v>
      </c>
      <c r="G750" s="3" t="s">
        <v>781</v>
      </c>
      <c r="H750" s="10">
        <v>5220</v>
      </c>
      <c r="I750" t="s">
        <v>38</v>
      </c>
      <c r="J750" s="2">
        <v>43311</v>
      </c>
      <c r="K750" s="2">
        <v>43281</v>
      </c>
    </row>
    <row r="751" spans="1:11" x14ac:dyDescent="0.25">
      <c r="A751">
        <v>2018</v>
      </c>
      <c r="B751" s="2">
        <v>43101</v>
      </c>
      <c r="C751" s="2">
        <v>43281</v>
      </c>
      <c r="D751" t="str">
        <f>'[1]CONSENTRADO DE INVENTARIO'!N745</f>
        <v>IMPRESORA DE COLOR BLANCO CON GRIS HP PRO8720 CN72BF6072</v>
      </c>
      <c r="E751" s="3" t="s">
        <v>782</v>
      </c>
      <c r="F751" s="5" t="s">
        <v>10590</v>
      </c>
      <c r="G751" s="3" t="s">
        <v>782</v>
      </c>
      <c r="H751" s="10">
        <v>5220</v>
      </c>
      <c r="I751" t="s">
        <v>38</v>
      </c>
      <c r="J751" s="2">
        <v>43311</v>
      </c>
      <c r="K751" s="2">
        <v>43281</v>
      </c>
    </row>
    <row r="752" spans="1:11" x14ac:dyDescent="0.25">
      <c r="A752">
        <v>2018</v>
      </c>
      <c r="B752" s="2">
        <v>43101</v>
      </c>
      <c r="C752" s="2">
        <v>43281</v>
      </c>
      <c r="D752" t="str">
        <f>'[1]CONSENTRADO DE INVENTARIO'!N746</f>
        <v xml:space="preserve">SILLA 100 SILLAS DE COLOR NEGRO ESTIBABLES   </v>
      </c>
      <c r="E752" s="3" t="s">
        <v>783</v>
      </c>
      <c r="F752" s="5" t="s">
        <v>10590</v>
      </c>
      <c r="G752" s="3" t="s">
        <v>783</v>
      </c>
      <c r="H752" s="10">
        <v>26506</v>
      </c>
      <c r="I752" t="s">
        <v>38</v>
      </c>
      <c r="J752" s="2">
        <v>43311</v>
      </c>
      <c r="K752" s="2">
        <v>43281</v>
      </c>
    </row>
    <row r="753" spans="1:11" x14ac:dyDescent="0.25">
      <c r="A753">
        <v>2018</v>
      </c>
      <c r="B753" s="2">
        <v>43101</v>
      </c>
      <c r="C753" s="2">
        <v>43281</v>
      </c>
      <c r="D753" t="str">
        <f>'[1]CONSENTRADO DE INVENTARIO'!N747</f>
        <v xml:space="preserve">ESCALERA ESCALERA DE 7 PELDAÑOS DE ALUMINIO STANLEY  </v>
      </c>
      <c r="E753" s="3" t="s">
        <v>784</v>
      </c>
      <c r="F753" s="5" t="s">
        <v>10590</v>
      </c>
      <c r="G753" s="3" t="s">
        <v>784</v>
      </c>
      <c r="H753" s="10">
        <v>4872</v>
      </c>
      <c r="I753" t="s">
        <v>38</v>
      </c>
      <c r="J753" s="2">
        <v>43311</v>
      </c>
      <c r="K753" s="2">
        <v>43281</v>
      </c>
    </row>
    <row r="754" spans="1:11" x14ac:dyDescent="0.25">
      <c r="A754">
        <v>2018</v>
      </c>
      <c r="B754" s="2">
        <v>43101</v>
      </c>
      <c r="C754" s="2">
        <v>43281</v>
      </c>
      <c r="D754" t="str">
        <f>'[1]CONSENTRADO DE INVENTARIO'!N748</f>
        <v xml:space="preserve">ESCALERA ESCALERA DE 6 PELDAÑOS DE ALUMINIO TOOLCRAF  </v>
      </c>
      <c r="E754" s="3" t="s">
        <v>785</v>
      </c>
      <c r="F754" s="5" t="s">
        <v>10590</v>
      </c>
      <c r="G754" s="3" t="s">
        <v>785</v>
      </c>
      <c r="H754" s="10">
        <v>1972</v>
      </c>
      <c r="I754" t="s">
        <v>38</v>
      </c>
      <c r="J754" s="2">
        <v>43311</v>
      </c>
      <c r="K754" s="2">
        <v>43281</v>
      </c>
    </row>
    <row r="755" spans="1:11" x14ac:dyDescent="0.25">
      <c r="A755">
        <v>2018</v>
      </c>
      <c r="B755" s="2">
        <v>43101</v>
      </c>
      <c r="C755" s="2">
        <v>43281</v>
      </c>
      <c r="D755" t="str">
        <f>'[1]CONSENTRADO DE INVENTARIO'!N749</f>
        <v xml:space="preserve">ESCALERA ESCALERA DE 6 PELDAÑOS DE ALUMINIO TOOLCRAF  </v>
      </c>
      <c r="E755" s="3" t="s">
        <v>786</v>
      </c>
      <c r="F755" s="5" t="s">
        <v>10590</v>
      </c>
      <c r="G755" s="3" t="s">
        <v>786</v>
      </c>
      <c r="H755" s="10">
        <v>1972</v>
      </c>
      <c r="I755" t="s">
        <v>38</v>
      </c>
      <c r="J755" s="2">
        <v>43311</v>
      </c>
      <c r="K755" s="2">
        <v>43281</v>
      </c>
    </row>
    <row r="756" spans="1:11" x14ac:dyDescent="0.25">
      <c r="A756">
        <v>2018</v>
      </c>
      <c r="B756" s="2">
        <v>43101</v>
      </c>
      <c r="C756" s="2">
        <v>43281</v>
      </c>
      <c r="D756" t="str">
        <f>'[1]CONSENTRADO DE INVENTARIO'!N750</f>
        <v xml:space="preserve">GATO HIDRAULICO    </v>
      </c>
      <c r="E756" s="3" t="s">
        <v>787</v>
      </c>
      <c r="F756" s="5" t="s">
        <v>10590</v>
      </c>
      <c r="G756" s="3" t="s">
        <v>787</v>
      </c>
      <c r="H756" s="10">
        <v>10643</v>
      </c>
      <c r="I756" t="s">
        <v>38</v>
      </c>
      <c r="J756" s="2">
        <v>43311</v>
      </c>
      <c r="K756" s="2">
        <v>43281</v>
      </c>
    </row>
    <row r="757" spans="1:11" x14ac:dyDescent="0.25">
      <c r="A757">
        <v>2018</v>
      </c>
      <c r="B757" s="2">
        <v>43101</v>
      </c>
      <c r="C757" s="2">
        <v>43281</v>
      </c>
      <c r="D757" t="str">
        <f>'[1]CONSENTRADO DE INVENTARIO'!N751</f>
        <v xml:space="preserve">GATO HIDRAULICO    </v>
      </c>
      <c r="E757" s="3" t="s">
        <v>788</v>
      </c>
      <c r="F757" s="5" t="s">
        <v>10590</v>
      </c>
      <c r="G757" s="3" t="s">
        <v>788</v>
      </c>
      <c r="H757" s="10">
        <v>10643</v>
      </c>
      <c r="I757" t="s">
        <v>38</v>
      </c>
      <c r="J757" s="2">
        <v>43311</v>
      </c>
      <c r="K757" s="2">
        <v>43281</v>
      </c>
    </row>
    <row r="758" spans="1:11" x14ac:dyDescent="0.25">
      <c r="A758">
        <v>2018</v>
      </c>
      <c r="B758" s="2">
        <v>43101</v>
      </c>
      <c r="C758" s="2">
        <v>43281</v>
      </c>
      <c r="D758" t="str">
        <f>'[1]CONSENTRADO DE INVENTARIO'!N752</f>
        <v xml:space="preserve">TECLADO DE COLOR NEGRO INALAMBRICO   </v>
      </c>
      <c r="E758" s="3" t="s">
        <v>789</v>
      </c>
      <c r="F758" s="5" t="s">
        <v>10590</v>
      </c>
      <c r="G758" s="3" t="s">
        <v>789</v>
      </c>
      <c r="H758" s="10">
        <v>707.83</v>
      </c>
      <c r="I758" t="s">
        <v>38</v>
      </c>
      <c r="J758" s="2">
        <v>43311</v>
      </c>
      <c r="K758" s="2">
        <v>43281</v>
      </c>
    </row>
    <row r="759" spans="1:11" x14ac:dyDescent="0.25">
      <c r="A759">
        <v>2018</v>
      </c>
      <c r="B759" s="2">
        <v>43101</v>
      </c>
      <c r="C759" s="2">
        <v>43281</v>
      </c>
      <c r="D759" t="str">
        <f>'[1]CONSENTRADO DE INVENTARIO'!N753</f>
        <v xml:space="preserve">TECLADO DE COLOR NEGRO INALAMBRICO   </v>
      </c>
      <c r="E759" s="3" t="s">
        <v>790</v>
      </c>
      <c r="F759" s="5" t="s">
        <v>10590</v>
      </c>
      <c r="G759" s="3" t="s">
        <v>790</v>
      </c>
      <c r="H759" s="10">
        <v>707.83</v>
      </c>
      <c r="I759" t="s">
        <v>38</v>
      </c>
      <c r="J759" s="2">
        <v>43311</v>
      </c>
      <c r="K759" s="2">
        <v>43281</v>
      </c>
    </row>
    <row r="760" spans="1:11" x14ac:dyDescent="0.25">
      <c r="A760">
        <v>2018</v>
      </c>
      <c r="B760" s="2">
        <v>43101</v>
      </c>
      <c r="C760" s="2">
        <v>43281</v>
      </c>
      <c r="D760" t="str">
        <f>'[1]CONSENTRADO DE INVENTARIO'!N754</f>
        <v xml:space="preserve">ABANICO DE COLOR BLANCO DE PEDESTAL MS  </v>
      </c>
      <c r="E760" s="3" t="s">
        <v>791</v>
      </c>
      <c r="F760" s="5" t="s">
        <v>10590</v>
      </c>
      <c r="G760" s="3" t="s">
        <v>791</v>
      </c>
      <c r="H760" s="10">
        <v>707.83</v>
      </c>
      <c r="I760" t="s">
        <v>38</v>
      </c>
      <c r="J760" s="2">
        <v>43311</v>
      </c>
      <c r="K760" s="2">
        <v>43281</v>
      </c>
    </row>
    <row r="761" spans="1:11" x14ac:dyDescent="0.25">
      <c r="A761">
        <v>2018</v>
      </c>
      <c r="B761" s="2">
        <v>43101</v>
      </c>
      <c r="C761" s="2">
        <v>43281</v>
      </c>
      <c r="D761" t="str">
        <f>'[1]CONSENTRADO DE INVENTARIO'!N755</f>
        <v>IMPRESORA DE COLOR GRIS CON AZUL LASER JET HP P2055DN CNB9M00905</v>
      </c>
      <c r="E761" s="3" t="s">
        <v>792</v>
      </c>
      <c r="F761" s="5" t="s">
        <v>10591</v>
      </c>
      <c r="G761" s="3" t="s">
        <v>792</v>
      </c>
      <c r="H761" s="10">
        <v>1890</v>
      </c>
      <c r="I761" t="s">
        <v>38</v>
      </c>
      <c r="J761" s="2">
        <v>43311</v>
      </c>
      <c r="K761" s="2">
        <v>43281</v>
      </c>
    </row>
    <row r="762" spans="1:11" x14ac:dyDescent="0.25">
      <c r="A762">
        <v>2018</v>
      </c>
      <c r="B762" s="2">
        <v>43101</v>
      </c>
      <c r="C762" s="2">
        <v>43281</v>
      </c>
      <c r="D762" t="str">
        <f>'[1]CONSENTRADO DE INVENTARIO'!N756</f>
        <v>MONITOR LCD  DE COLOR NEGRO DE 17" BENQ T52WA ET93903981SLO</v>
      </c>
      <c r="E762" s="3" t="s">
        <v>793</v>
      </c>
      <c r="F762" s="5" t="s">
        <v>10591</v>
      </c>
      <c r="G762" s="3" t="s">
        <v>793</v>
      </c>
      <c r="H762" s="10">
        <v>1750</v>
      </c>
      <c r="I762" t="s">
        <v>38</v>
      </c>
      <c r="J762" s="2">
        <v>43311</v>
      </c>
      <c r="K762" s="2">
        <v>43281</v>
      </c>
    </row>
    <row r="763" spans="1:11" x14ac:dyDescent="0.25">
      <c r="A763">
        <v>2018</v>
      </c>
      <c r="B763" s="2">
        <v>43101</v>
      </c>
      <c r="C763" s="2">
        <v>43281</v>
      </c>
      <c r="D763" t="str">
        <f>'[1]CONSENTRADO DE INVENTARIO'!N757</f>
        <v>TECLADO PARA COMPUTADORA Y DE COLOR NEGRO MICROSOFT RT2300 7668206916058</v>
      </c>
      <c r="E763" s="3" t="s">
        <v>794</v>
      </c>
      <c r="F763" s="5" t="s">
        <v>10591</v>
      </c>
      <c r="G763" s="3" t="s">
        <v>794</v>
      </c>
      <c r="H763" s="10">
        <v>270</v>
      </c>
      <c r="I763" t="s">
        <v>38</v>
      </c>
      <c r="J763" s="2">
        <v>43311</v>
      </c>
      <c r="K763" s="2">
        <v>43281</v>
      </c>
    </row>
    <row r="764" spans="1:11" x14ac:dyDescent="0.25">
      <c r="A764">
        <v>2018</v>
      </c>
      <c r="B764" s="2">
        <v>43101</v>
      </c>
      <c r="C764" s="2">
        <v>43281</v>
      </c>
      <c r="D764" t="str">
        <f>'[1]CONSENTRADO DE INVENTARIO'!N758</f>
        <v>CPU DE COLOR NEGRO ACTIVE COOL  259805017871</v>
      </c>
      <c r="E764" s="3" t="s">
        <v>795</v>
      </c>
      <c r="F764" s="5" t="s">
        <v>10591</v>
      </c>
      <c r="G764" s="3" t="s">
        <v>795</v>
      </c>
      <c r="H764" s="10">
        <v>5015</v>
      </c>
      <c r="I764" t="s">
        <v>38</v>
      </c>
      <c r="J764" s="2">
        <v>43311</v>
      </c>
      <c r="K764" s="2">
        <v>43281</v>
      </c>
    </row>
    <row r="765" spans="1:11" x14ac:dyDescent="0.25">
      <c r="A765">
        <v>2018</v>
      </c>
      <c r="B765" s="2">
        <v>43101</v>
      </c>
      <c r="C765" s="2">
        <v>43281</v>
      </c>
      <c r="D765" t="str">
        <f>'[1]CONSENTRADO DE INVENTARIO'!N759</f>
        <v>REGULADOR EN COLOR NEGRO VOLTELEC MP 37583</v>
      </c>
      <c r="E765" s="3" t="s">
        <v>796</v>
      </c>
      <c r="F765" s="5" t="s">
        <v>10591</v>
      </c>
      <c r="G765" s="3" t="s">
        <v>796</v>
      </c>
      <c r="H765" s="10">
        <v>330</v>
      </c>
      <c r="I765" t="s">
        <v>38</v>
      </c>
      <c r="J765" s="2">
        <v>43311</v>
      </c>
      <c r="K765" s="2">
        <v>43281</v>
      </c>
    </row>
    <row r="766" spans="1:11" x14ac:dyDescent="0.25">
      <c r="A766">
        <v>2018</v>
      </c>
      <c r="B766" s="2">
        <v>43101</v>
      </c>
      <c r="C766" s="2">
        <v>43281</v>
      </c>
      <c r="D766" t="str">
        <f>'[1]CONSENTRADO DE INVENTARIO'!N760</f>
        <v xml:space="preserve">SILLA SILLON EJECUTIVO  DE VINIPIEL DE COLOR NEGRO   </v>
      </c>
      <c r="E766" s="3" t="s">
        <v>797</v>
      </c>
      <c r="F766" s="5" t="s">
        <v>10591</v>
      </c>
      <c r="G766" s="3" t="s">
        <v>797</v>
      </c>
      <c r="H766" s="10">
        <v>785</v>
      </c>
      <c r="I766" t="s">
        <v>38</v>
      </c>
      <c r="J766" s="2">
        <v>43311</v>
      </c>
      <c r="K766" s="2">
        <v>43281</v>
      </c>
    </row>
    <row r="767" spans="1:11" x14ac:dyDescent="0.25">
      <c r="A767">
        <v>2018</v>
      </c>
      <c r="B767" s="2">
        <v>43101</v>
      </c>
      <c r="C767" s="2">
        <v>43281</v>
      </c>
      <c r="D767" t="str">
        <f>'[1]CONSENTRADO DE INVENTARIO'!N761</f>
        <v xml:space="preserve">ARCHIVERO DE MADERA EN COLOR CHOCOLATE CON 4 GAVETAS   </v>
      </c>
      <c r="E767" s="3" t="s">
        <v>798</v>
      </c>
      <c r="F767" s="5" t="s">
        <v>10591</v>
      </c>
      <c r="G767" s="3" t="s">
        <v>798</v>
      </c>
      <c r="H767" s="10">
        <v>3200</v>
      </c>
      <c r="I767" t="s">
        <v>38</v>
      </c>
      <c r="J767" s="2">
        <v>43311</v>
      </c>
      <c r="K767" s="2">
        <v>43281</v>
      </c>
    </row>
    <row r="768" spans="1:11" x14ac:dyDescent="0.25">
      <c r="A768">
        <v>2018</v>
      </c>
      <c r="B768" s="2">
        <v>43101</v>
      </c>
      <c r="C768" s="2">
        <v>43281</v>
      </c>
      <c r="D768" t="str">
        <f>'[1]CONSENTRADO DE INVENTARIO'!N762</f>
        <v xml:space="preserve">SILLON DE 2 PLAZAS EN VINIPIEL DE COLOR NARANJA   </v>
      </c>
      <c r="E768" s="3" t="s">
        <v>799</v>
      </c>
      <c r="F768" s="5" t="s">
        <v>10591</v>
      </c>
      <c r="G768" s="3" t="s">
        <v>799</v>
      </c>
      <c r="H768" s="10">
        <v>1780</v>
      </c>
      <c r="I768" t="s">
        <v>38</v>
      </c>
      <c r="J768" s="2">
        <v>43311</v>
      </c>
      <c r="K768" s="2">
        <v>43281</v>
      </c>
    </row>
    <row r="769" spans="1:11" x14ac:dyDescent="0.25">
      <c r="A769">
        <v>2018</v>
      </c>
      <c r="B769" s="2">
        <v>43101</v>
      </c>
      <c r="C769" s="2">
        <v>43281</v>
      </c>
      <c r="D769" t="str">
        <f>'[1]CONSENTRADO DE INVENTARIO'!N763</f>
        <v xml:space="preserve">SILLON INDIVIDUAL EN VINIPIEL DE COLOR NARANJA   </v>
      </c>
      <c r="E769" s="3" t="s">
        <v>800</v>
      </c>
      <c r="F769" s="5" t="s">
        <v>10591</v>
      </c>
      <c r="G769" s="3" t="s">
        <v>800</v>
      </c>
      <c r="H769" s="10">
        <v>1890</v>
      </c>
      <c r="I769" t="s">
        <v>38</v>
      </c>
      <c r="J769" s="2">
        <v>43311</v>
      </c>
      <c r="K769" s="2">
        <v>43281</v>
      </c>
    </row>
    <row r="770" spans="1:11" x14ac:dyDescent="0.25">
      <c r="A770">
        <v>2018</v>
      </c>
      <c r="B770" s="2">
        <v>43101</v>
      </c>
      <c r="C770" s="2">
        <v>43281</v>
      </c>
      <c r="D770" t="str">
        <f>'[1]CONSENTRADO DE INVENTARIO'!N764</f>
        <v xml:space="preserve">SILLON DE TRES PLAZAS EN VINIPIEL COLOR NARANJA   </v>
      </c>
      <c r="E770" s="3" t="s">
        <v>801</v>
      </c>
      <c r="F770" s="5" t="s">
        <v>10591</v>
      </c>
      <c r="G770" s="3" t="s">
        <v>801</v>
      </c>
      <c r="H770" s="10">
        <v>3600</v>
      </c>
      <c r="I770" t="s">
        <v>38</v>
      </c>
      <c r="J770" s="2">
        <v>43311</v>
      </c>
      <c r="K770" s="2">
        <v>43281</v>
      </c>
    </row>
    <row r="771" spans="1:11" x14ac:dyDescent="0.25">
      <c r="A771">
        <v>2018</v>
      </c>
      <c r="B771" s="2">
        <v>43101</v>
      </c>
      <c r="C771" s="2">
        <v>43281</v>
      </c>
      <c r="D771" t="str">
        <f>'[1]CONSENTRADO DE INVENTARIO'!N765</f>
        <v xml:space="preserve">SILLON DE TRES PLAZAS EN VINIPIEL DE COLOR NARANJA   </v>
      </c>
      <c r="E771" s="3" t="s">
        <v>802</v>
      </c>
      <c r="F771" s="5" t="s">
        <v>10591</v>
      </c>
      <c r="G771" s="3" t="s">
        <v>802</v>
      </c>
      <c r="H771" s="10">
        <v>3600</v>
      </c>
      <c r="I771" t="s">
        <v>38</v>
      </c>
      <c r="J771" s="2">
        <v>43311</v>
      </c>
      <c r="K771" s="2">
        <v>43281</v>
      </c>
    </row>
    <row r="772" spans="1:11" x14ac:dyDescent="0.25">
      <c r="A772">
        <v>2018</v>
      </c>
      <c r="B772" s="2">
        <v>43101</v>
      </c>
      <c r="C772" s="2">
        <v>43281</v>
      </c>
      <c r="D772" t="str">
        <f>'[1]CONSENTRADO DE INVENTARIO'!N766</f>
        <v>TELÉFONO CON PANTALLA Y DE COLOR NEGRO EXT. 1154 AASTRA 6731I ODO9080633</v>
      </c>
      <c r="E772" s="3" t="s">
        <v>803</v>
      </c>
      <c r="F772" s="5" t="s">
        <v>10591</v>
      </c>
      <c r="G772" s="3" t="s">
        <v>803</v>
      </c>
      <c r="H772" s="10">
        <v>3650</v>
      </c>
      <c r="I772" t="s">
        <v>38</v>
      </c>
      <c r="J772" s="2">
        <v>43311</v>
      </c>
      <c r="K772" s="2">
        <v>43281</v>
      </c>
    </row>
    <row r="773" spans="1:11" x14ac:dyDescent="0.25">
      <c r="A773">
        <v>2018</v>
      </c>
      <c r="B773" s="2">
        <v>43101</v>
      </c>
      <c r="C773" s="2">
        <v>43281</v>
      </c>
      <c r="D773" t="str">
        <f>'[1]CONSENTRADO DE INVENTARIO'!N767</f>
        <v>CPU DE COLOR NEGRO ACTIVE COOL  259865017838</v>
      </c>
      <c r="E773" s="3" t="s">
        <v>804</v>
      </c>
      <c r="F773" s="5" t="s">
        <v>10592</v>
      </c>
      <c r="G773" s="3" t="s">
        <v>804</v>
      </c>
      <c r="H773" s="10">
        <v>5015</v>
      </c>
      <c r="I773" t="s">
        <v>38</v>
      </c>
      <c r="J773" s="2">
        <v>43311</v>
      </c>
      <c r="K773" s="2">
        <v>43281</v>
      </c>
    </row>
    <row r="774" spans="1:11" x14ac:dyDescent="0.25">
      <c r="A774">
        <v>2018</v>
      </c>
      <c r="B774" s="2">
        <v>43101</v>
      </c>
      <c r="C774" s="2">
        <v>43281</v>
      </c>
      <c r="D774" t="str">
        <f>'[1]CONSENTRADO DE INVENTARIO'!N768</f>
        <v xml:space="preserve">EQUIPO PARA PROYECCION PANTALLA DESPLEGABLE DE COLOR BLANCO CON NEGRO DE 1.90 X 1.80   </v>
      </c>
      <c r="E774" s="3" t="s">
        <v>805</v>
      </c>
      <c r="F774" s="5" t="s">
        <v>10592</v>
      </c>
      <c r="G774" s="3" t="s">
        <v>805</v>
      </c>
      <c r="H774" s="10">
        <v>8960</v>
      </c>
      <c r="I774" t="s">
        <v>38</v>
      </c>
      <c r="J774" s="2">
        <v>43311</v>
      </c>
      <c r="K774" s="2">
        <v>43281</v>
      </c>
    </row>
    <row r="775" spans="1:11" x14ac:dyDescent="0.25">
      <c r="A775">
        <v>2018</v>
      </c>
      <c r="B775" s="2">
        <v>43101</v>
      </c>
      <c r="C775" s="2">
        <v>43281</v>
      </c>
      <c r="D775" t="str">
        <f>'[1]CONSENTRADO DE INVENTARIO'!N769</f>
        <v>DISCO DURO EXTERNO DISCO DURO EXTERNO DE COLOR NEGRO1TB SEAGATE SRDOSPO NA52NYPT</v>
      </c>
      <c r="E775" s="3" t="s">
        <v>806</v>
      </c>
      <c r="F775" s="5" t="s">
        <v>10592</v>
      </c>
      <c r="G775" s="3" t="s">
        <v>806</v>
      </c>
      <c r="H775" s="10">
        <v>2758.62</v>
      </c>
      <c r="I775" t="s">
        <v>38</v>
      </c>
      <c r="J775" s="2">
        <v>43311</v>
      </c>
      <c r="K775" s="2">
        <v>43281</v>
      </c>
    </row>
    <row r="776" spans="1:11" x14ac:dyDescent="0.25">
      <c r="A776">
        <v>2018</v>
      </c>
      <c r="B776" s="2">
        <v>43101</v>
      </c>
      <c r="C776" s="2">
        <v>43281</v>
      </c>
      <c r="D776" t="str">
        <f>'[1]CONSENTRADO DE INVENTARIO'!N770</f>
        <v>DISCO DURO EXTERNO DISCO DURO EXTERNO DE COLOR NEGRO SEAGATE SRDOSPO NA52NYPY</v>
      </c>
      <c r="E776" s="3" t="s">
        <v>807</v>
      </c>
      <c r="F776" s="5" t="s">
        <v>10592</v>
      </c>
      <c r="G776" s="3" t="s">
        <v>807</v>
      </c>
      <c r="H776" s="10">
        <v>2758.62</v>
      </c>
      <c r="I776" t="s">
        <v>38</v>
      </c>
      <c r="J776" s="2">
        <v>43311</v>
      </c>
      <c r="K776" s="2">
        <v>43281</v>
      </c>
    </row>
    <row r="777" spans="1:11" x14ac:dyDescent="0.25">
      <c r="A777">
        <v>2018</v>
      </c>
      <c r="B777" s="2">
        <v>43101</v>
      </c>
      <c r="C777" s="2">
        <v>43281</v>
      </c>
      <c r="D777" t="str">
        <f>'[1]CONSENTRADO DE INVENTARIO'!N771</f>
        <v>DISCO DURO EXTERNO DISCO DURO EXTERNO DE COLOR NEGRO SEAGATE SRDOSPO NA5A02AA</v>
      </c>
      <c r="E777" s="3" t="s">
        <v>808</v>
      </c>
      <c r="F777" s="5" t="s">
        <v>10592</v>
      </c>
      <c r="G777" s="3" t="s">
        <v>808</v>
      </c>
      <c r="H777" s="10">
        <v>2758.62</v>
      </c>
      <c r="I777" t="s">
        <v>38</v>
      </c>
      <c r="J777" s="2">
        <v>43311</v>
      </c>
      <c r="K777" s="2">
        <v>43281</v>
      </c>
    </row>
    <row r="778" spans="1:11" x14ac:dyDescent="0.25">
      <c r="A778">
        <v>2018</v>
      </c>
      <c r="B778" s="2">
        <v>43101</v>
      </c>
      <c r="C778" s="2">
        <v>43281</v>
      </c>
      <c r="D778" t="str">
        <f>'[1]CONSENTRADO DE INVENTARIO'!N772</f>
        <v>LAPTOP LAPTOP DE COLOR GRIS CON PLATA 14" AMD HP HP245 5CG3282XMQ</v>
      </c>
      <c r="E778" s="3" t="s">
        <v>809</v>
      </c>
      <c r="F778" s="5" t="s">
        <v>10592</v>
      </c>
      <c r="G778" s="3" t="s">
        <v>809</v>
      </c>
      <c r="H778" s="10">
        <v>15517.25</v>
      </c>
      <c r="I778" t="s">
        <v>38</v>
      </c>
      <c r="J778" s="2">
        <v>43311</v>
      </c>
      <c r="K778" s="2">
        <v>43281</v>
      </c>
    </row>
    <row r="779" spans="1:11" x14ac:dyDescent="0.25">
      <c r="A779">
        <v>2018</v>
      </c>
      <c r="B779" s="2">
        <v>43101</v>
      </c>
      <c r="C779" s="2">
        <v>43281</v>
      </c>
      <c r="D779" t="str">
        <f>'[1]CONSENTRADO DE INVENTARIO'!N773</f>
        <v>LAPTOP LAPTOP DE COLOR GRIS PLATA   14" AMD HP HP245 5CG3282V75</v>
      </c>
      <c r="E779" s="3" t="s">
        <v>810</v>
      </c>
      <c r="F779" s="5" t="s">
        <v>10592</v>
      </c>
      <c r="G779" s="3" t="s">
        <v>810</v>
      </c>
      <c r="H779" s="10">
        <v>15517.25</v>
      </c>
      <c r="I779" t="s">
        <v>38</v>
      </c>
      <c r="J779" s="2">
        <v>43311</v>
      </c>
      <c r="K779" s="2">
        <v>43281</v>
      </c>
    </row>
    <row r="780" spans="1:11" x14ac:dyDescent="0.25">
      <c r="A780">
        <v>2018</v>
      </c>
      <c r="B780" s="2">
        <v>43101</v>
      </c>
      <c r="C780" s="2">
        <v>43281</v>
      </c>
      <c r="D780" t="str">
        <f>'[1]CONSENTRADO DE INVENTARIO'!N774</f>
        <v>LAPTOP LAPTOP DE COLOR GRIS PLATA HP HP245 5CG32834CC</v>
      </c>
      <c r="E780" s="3" t="s">
        <v>811</v>
      </c>
      <c r="F780" s="5" t="s">
        <v>10592</v>
      </c>
      <c r="G780" s="3" t="s">
        <v>811</v>
      </c>
      <c r="H780" s="10">
        <v>15517.25</v>
      </c>
      <c r="I780" t="s">
        <v>38</v>
      </c>
      <c r="J780" s="2">
        <v>43311</v>
      </c>
      <c r="K780" s="2">
        <v>43281</v>
      </c>
    </row>
    <row r="781" spans="1:11" x14ac:dyDescent="0.25">
      <c r="A781">
        <v>2018</v>
      </c>
      <c r="B781" s="2">
        <v>43101</v>
      </c>
      <c r="C781" s="2">
        <v>43281</v>
      </c>
      <c r="D781" t="str">
        <f>'[1]CONSENTRADO DE INVENTARIO'!N775</f>
        <v>LAPTOP LAPTOP DE COLOR GRIS PLATA 14"AMD HP HP245 5CG32836Q</v>
      </c>
      <c r="E781" s="3" t="s">
        <v>812</v>
      </c>
      <c r="F781" s="5" t="s">
        <v>10592</v>
      </c>
      <c r="G781" s="3" t="s">
        <v>812</v>
      </c>
      <c r="H781" s="10">
        <v>15517.25</v>
      </c>
      <c r="I781" t="s">
        <v>38</v>
      </c>
      <c r="J781" s="2">
        <v>43311</v>
      </c>
      <c r="K781" s="2">
        <v>43281</v>
      </c>
    </row>
    <row r="782" spans="1:11" x14ac:dyDescent="0.25">
      <c r="A782">
        <v>2018</v>
      </c>
      <c r="B782" s="2">
        <v>43101</v>
      </c>
      <c r="C782" s="2">
        <v>43281</v>
      </c>
      <c r="D782" t="str">
        <f>'[1]CONSENTRADO DE INVENTARIO'!N776</f>
        <v>LAPTOP LAPTOP DE COLOR GRIS PLATA 14"AMD HP HP245 5CG3283253</v>
      </c>
      <c r="E782" s="3" t="s">
        <v>813</v>
      </c>
      <c r="F782" s="5" t="s">
        <v>10592</v>
      </c>
      <c r="G782" s="3" t="s">
        <v>813</v>
      </c>
      <c r="H782" s="10">
        <v>15517.25</v>
      </c>
      <c r="I782" t="s">
        <v>38</v>
      </c>
      <c r="J782" s="2">
        <v>43311</v>
      </c>
      <c r="K782" s="2">
        <v>43281</v>
      </c>
    </row>
    <row r="783" spans="1:11" x14ac:dyDescent="0.25">
      <c r="A783">
        <v>2018</v>
      </c>
      <c r="B783" s="2">
        <v>43101</v>
      </c>
      <c r="C783" s="2">
        <v>43281</v>
      </c>
      <c r="D783" t="str">
        <f>'[1]CONSENTRADO DE INVENTARIO'!N777</f>
        <v>IMPRESORA DE COLOR GRIS LASER JET HP P2055DN CNB9P11093</v>
      </c>
      <c r="E783" s="3" t="s">
        <v>814</v>
      </c>
      <c r="F783" s="5" t="s">
        <v>10592</v>
      </c>
      <c r="G783" s="3" t="s">
        <v>814</v>
      </c>
      <c r="H783" s="10">
        <v>2650</v>
      </c>
      <c r="I783" t="s">
        <v>38</v>
      </c>
      <c r="J783" s="2">
        <v>43311</v>
      </c>
      <c r="K783" s="2">
        <v>43281</v>
      </c>
    </row>
    <row r="784" spans="1:11" x14ac:dyDescent="0.25">
      <c r="A784">
        <v>2018</v>
      </c>
      <c r="B784" s="2">
        <v>43101</v>
      </c>
      <c r="C784" s="2">
        <v>43281</v>
      </c>
      <c r="D784" t="str">
        <f>'[1]CONSENTRADO DE INVENTARIO'!N778</f>
        <v>IMPRESORA DE COLOR GRIS  LASER JET HP P2005DN CNBTT11002</v>
      </c>
      <c r="E784" s="3" t="s">
        <v>815</v>
      </c>
      <c r="F784" s="5" t="s">
        <v>10592</v>
      </c>
      <c r="G784" s="3" t="s">
        <v>815</v>
      </c>
      <c r="H784" s="10">
        <v>2650</v>
      </c>
      <c r="I784" t="s">
        <v>38</v>
      </c>
      <c r="J784" s="2">
        <v>43311</v>
      </c>
      <c r="K784" s="2">
        <v>43281</v>
      </c>
    </row>
    <row r="785" spans="1:11" x14ac:dyDescent="0.25">
      <c r="A785">
        <v>2018</v>
      </c>
      <c r="B785" s="2">
        <v>43101</v>
      </c>
      <c r="C785" s="2">
        <v>43281</v>
      </c>
      <c r="D785" t="str">
        <f>'[1]CONSENTRADO DE INVENTARIO'!N779</f>
        <v>IMPRESORA DE COLOR GRIS LASER JET HP P2055DN CNB9T11089</v>
      </c>
      <c r="E785" s="3" t="s">
        <v>816</v>
      </c>
      <c r="F785" s="5" t="s">
        <v>10592</v>
      </c>
      <c r="G785" s="3" t="s">
        <v>816</v>
      </c>
      <c r="H785" s="10">
        <v>2650</v>
      </c>
      <c r="I785" t="s">
        <v>38</v>
      </c>
      <c r="J785" s="2">
        <v>43311</v>
      </c>
      <c r="K785" s="2">
        <v>43281</v>
      </c>
    </row>
    <row r="786" spans="1:11" x14ac:dyDescent="0.25">
      <c r="A786">
        <v>2018</v>
      </c>
      <c r="B786" s="2">
        <v>43101</v>
      </c>
      <c r="C786" s="2">
        <v>43281</v>
      </c>
      <c r="D786" t="str">
        <f>'[1]CONSENTRADO DE INVENTARIO'!N780</f>
        <v>IMPRESORA DE COLOR NEGRO LASERJET HP P1102W UND3D18422</v>
      </c>
      <c r="E786" s="3" t="s">
        <v>817</v>
      </c>
      <c r="F786" s="5" t="s">
        <v>10592</v>
      </c>
      <c r="G786" s="3" t="s">
        <v>817</v>
      </c>
      <c r="H786" s="10">
        <v>6034.48</v>
      </c>
      <c r="I786" t="s">
        <v>38</v>
      </c>
      <c r="J786" s="2">
        <v>43311</v>
      </c>
      <c r="K786" s="2">
        <v>43281</v>
      </c>
    </row>
    <row r="787" spans="1:11" x14ac:dyDescent="0.25">
      <c r="A787">
        <v>2018</v>
      </c>
      <c r="B787" s="2">
        <v>43101</v>
      </c>
      <c r="C787" s="2">
        <v>43281</v>
      </c>
      <c r="D787" t="str">
        <f>'[1]CONSENTRADO DE INVENTARIO'!N781</f>
        <v>IMPRESORA DE COLOR NEGRO LASERJET HP P1102W UND3F18485</v>
      </c>
      <c r="E787" s="3" t="s">
        <v>818</v>
      </c>
      <c r="F787" s="5" t="s">
        <v>10592</v>
      </c>
      <c r="G787" s="3" t="s">
        <v>818</v>
      </c>
      <c r="H787" s="10">
        <v>6034.48</v>
      </c>
      <c r="I787" t="s">
        <v>38</v>
      </c>
      <c r="J787" s="2">
        <v>43311</v>
      </c>
      <c r="K787" s="2">
        <v>43281</v>
      </c>
    </row>
    <row r="788" spans="1:11" x14ac:dyDescent="0.25">
      <c r="A788">
        <v>2018</v>
      </c>
      <c r="B788" s="2">
        <v>43101</v>
      </c>
      <c r="C788" s="2">
        <v>43281</v>
      </c>
      <c r="D788" t="str">
        <f>'[1]CONSENTRADO DE INVENTARIO'!N782</f>
        <v>IMPRESORA DE COLORNEGRO LASER JET HP P1102W UND3D18431</v>
      </c>
      <c r="E788" s="3" t="s">
        <v>819</v>
      </c>
      <c r="F788" s="5" t="s">
        <v>10592</v>
      </c>
      <c r="G788" s="3" t="s">
        <v>819</v>
      </c>
      <c r="H788" s="10">
        <v>6034.48</v>
      </c>
      <c r="I788" t="s">
        <v>38</v>
      </c>
      <c r="J788" s="2">
        <v>43311</v>
      </c>
      <c r="K788" s="2">
        <v>43281</v>
      </c>
    </row>
    <row r="789" spans="1:11" x14ac:dyDescent="0.25">
      <c r="A789">
        <v>2018</v>
      </c>
      <c r="B789" s="2">
        <v>43101</v>
      </c>
      <c r="C789" s="2">
        <v>43281</v>
      </c>
      <c r="D789" t="str">
        <f>'[1]CONSENTRADO DE INVENTARIO'!N783</f>
        <v>MONITOR EN COLOR NEGRO ACER X163W AF724202</v>
      </c>
      <c r="E789" s="3" t="s">
        <v>820</v>
      </c>
      <c r="F789" s="5" t="s">
        <v>10592</v>
      </c>
      <c r="G789" s="3" t="s">
        <v>820</v>
      </c>
      <c r="H789" s="10">
        <v>1750</v>
      </c>
      <c r="I789" t="s">
        <v>38</v>
      </c>
      <c r="J789" s="2">
        <v>43311</v>
      </c>
      <c r="K789" s="2">
        <v>43281</v>
      </c>
    </row>
    <row r="790" spans="1:11" x14ac:dyDescent="0.25">
      <c r="A790">
        <v>2018</v>
      </c>
      <c r="B790" s="2">
        <v>43101</v>
      </c>
      <c r="C790" s="2">
        <v>43281</v>
      </c>
      <c r="D790" t="str">
        <f>'[1]CONSENTRADO DE INVENTARIO'!N784</f>
        <v>MONITOR DE COLOR NEGRO ACER X163W BB744202</v>
      </c>
      <c r="E790" s="3" t="s">
        <v>821</v>
      </c>
      <c r="F790" s="5" t="s">
        <v>10592</v>
      </c>
      <c r="G790" s="3" t="s">
        <v>821</v>
      </c>
      <c r="H790" s="10">
        <v>1750</v>
      </c>
      <c r="I790" t="s">
        <v>38</v>
      </c>
      <c r="J790" s="2">
        <v>43311</v>
      </c>
      <c r="K790" s="2">
        <v>43281</v>
      </c>
    </row>
    <row r="791" spans="1:11" x14ac:dyDescent="0.25">
      <c r="A791">
        <v>2018</v>
      </c>
      <c r="B791" s="2">
        <v>43101</v>
      </c>
      <c r="C791" s="2">
        <v>43281</v>
      </c>
      <c r="D791" t="str">
        <f>'[1]CONSENTRADO DE INVENTARIO'!N785</f>
        <v>MONITOR EN COLOR NEGRO ACER X163W BOF14202</v>
      </c>
      <c r="E791" s="3" t="s">
        <v>822</v>
      </c>
      <c r="F791" s="5" t="s">
        <v>10592</v>
      </c>
      <c r="G791" s="3" t="s">
        <v>822</v>
      </c>
      <c r="H791" s="10">
        <v>1750</v>
      </c>
      <c r="I791" t="s">
        <v>38</v>
      </c>
      <c r="J791" s="2">
        <v>43311</v>
      </c>
      <c r="K791" s="2">
        <v>43281</v>
      </c>
    </row>
    <row r="792" spans="1:11" x14ac:dyDescent="0.25">
      <c r="A792">
        <v>2018</v>
      </c>
      <c r="B792" s="2">
        <v>43101</v>
      </c>
      <c r="C792" s="2">
        <v>43281</v>
      </c>
      <c r="D792" t="str">
        <f>'[1]CONSENTRADO DE INVENTARIO'!N786</f>
        <v>MONITOR EN  COLOR NEGRO ACER X163W ETLBF0079290BB624202</v>
      </c>
      <c r="E792" s="3" t="s">
        <v>823</v>
      </c>
      <c r="F792" s="5" t="s">
        <v>10592</v>
      </c>
      <c r="G792" s="3" t="s">
        <v>823</v>
      </c>
      <c r="H792" s="10">
        <v>1750</v>
      </c>
      <c r="I792" t="s">
        <v>38</v>
      </c>
      <c r="J792" s="2">
        <v>43311</v>
      </c>
      <c r="K792" s="2">
        <v>43281</v>
      </c>
    </row>
    <row r="793" spans="1:11" x14ac:dyDescent="0.25">
      <c r="A793">
        <v>2018</v>
      </c>
      <c r="B793" s="2">
        <v>43101</v>
      </c>
      <c r="C793" s="2">
        <v>43281</v>
      </c>
      <c r="D793" t="str">
        <f>'[1]CONSENTRADO DE INVENTARIO'!N787</f>
        <v>MONITOR LCD DE COLOR NEGRO DE 17" BENQ T52WA ETB9806222510</v>
      </c>
      <c r="E793" s="3" t="s">
        <v>824</v>
      </c>
      <c r="F793" s="5" t="s">
        <v>10592</v>
      </c>
      <c r="G793" s="3" t="s">
        <v>824</v>
      </c>
      <c r="H793" s="10">
        <v>1750</v>
      </c>
      <c r="I793" t="s">
        <v>38</v>
      </c>
      <c r="J793" s="2">
        <v>43311</v>
      </c>
      <c r="K793" s="2">
        <v>43281</v>
      </c>
    </row>
    <row r="794" spans="1:11" x14ac:dyDescent="0.25">
      <c r="A794">
        <v>2018</v>
      </c>
      <c r="B794" s="2">
        <v>43101</v>
      </c>
      <c r="C794" s="2">
        <v>43281</v>
      </c>
      <c r="D794" t="str">
        <f>'[1]CONSENTRADO DE INVENTARIO'!N788</f>
        <v>MONITOR LCD  DE COLOR NEGRO DE 21" HP L1945W CNN8210778</v>
      </c>
      <c r="E794" s="3" t="s">
        <v>825</v>
      </c>
      <c r="F794" s="5" t="s">
        <v>10592</v>
      </c>
      <c r="G794" s="3" t="s">
        <v>825</v>
      </c>
      <c r="H794" s="10">
        <v>1750</v>
      </c>
      <c r="I794" t="s">
        <v>38</v>
      </c>
      <c r="J794" s="2">
        <v>43311</v>
      </c>
      <c r="K794" s="2">
        <v>43281</v>
      </c>
    </row>
    <row r="795" spans="1:11" x14ac:dyDescent="0.25">
      <c r="A795">
        <v>2018</v>
      </c>
      <c r="B795" s="2">
        <v>43101</v>
      </c>
      <c r="C795" s="2">
        <v>43281</v>
      </c>
      <c r="D795" t="str">
        <f>'[1]CONSENTRADO DE INVENTARIO'!N789</f>
        <v>MONITOR LCD DE COLOR NEGRO DE 17" BENQ T52WA ET93909044SLO</v>
      </c>
      <c r="E795" s="3" t="s">
        <v>826</v>
      </c>
      <c r="F795" s="5" t="s">
        <v>10592</v>
      </c>
      <c r="G795" s="3" t="s">
        <v>826</v>
      </c>
      <c r="H795" s="10">
        <v>1750</v>
      </c>
      <c r="I795" t="s">
        <v>38</v>
      </c>
      <c r="J795" s="2">
        <v>43311</v>
      </c>
      <c r="K795" s="2">
        <v>43281</v>
      </c>
    </row>
    <row r="796" spans="1:11" x14ac:dyDescent="0.25">
      <c r="A796">
        <v>2018</v>
      </c>
      <c r="B796" s="2">
        <v>43101</v>
      </c>
      <c r="C796" s="2">
        <v>43281</v>
      </c>
      <c r="D796" t="str">
        <f>'[1]CONSENTRADO DE INVENTARIO'!N790</f>
        <v>MONITOR LCD DE COLOR NEGRO DE 14" BENQ wx1308 ET93906436SLO</v>
      </c>
      <c r="E796" s="3" t="s">
        <v>827</v>
      </c>
      <c r="F796" s="5" t="s">
        <v>10592</v>
      </c>
      <c r="G796" s="3" t="s">
        <v>827</v>
      </c>
      <c r="H796" s="10">
        <v>1750</v>
      </c>
      <c r="I796" t="s">
        <v>38</v>
      </c>
      <c r="J796" s="2">
        <v>43311</v>
      </c>
      <c r="K796" s="2">
        <v>43281</v>
      </c>
    </row>
    <row r="797" spans="1:11" x14ac:dyDescent="0.25">
      <c r="A797">
        <v>2018</v>
      </c>
      <c r="B797" s="2">
        <v>43101</v>
      </c>
      <c r="C797" s="2">
        <v>43281</v>
      </c>
      <c r="D797" t="str">
        <f>'[1]CONSENTRADO DE INVENTARIO'!N791</f>
        <v>MONITOR DE COLOR NEGRO HP KD286AR CNN821076M</v>
      </c>
      <c r="E797" s="3" t="s">
        <v>828</v>
      </c>
      <c r="F797" s="5" t="s">
        <v>10592</v>
      </c>
      <c r="G797" s="3" t="s">
        <v>828</v>
      </c>
      <c r="H797" s="10">
        <v>1750</v>
      </c>
      <c r="I797" t="s">
        <v>38</v>
      </c>
      <c r="J797" s="2">
        <v>43311</v>
      </c>
      <c r="K797" s="2">
        <v>43281</v>
      </c>
    </row>
    <row r="798" spans="1:11" x14ac:dyDescent="0.25">
      <c r="A798">
        <v>2018</v>
      </c>
      <c r="B798" s="2">
        <v>43101</v>
      </c>
      <c r="C798" s="2">
        <v>43281</v>
      </c>
      <c r="D798" t="str">
        <f>'[1]CONSENTRADO DE INVENTARIO'!N792</f>
        <v>MONITOR DE COLOR NEGRO HP KD286AR CNN82106SV</v>
      </c>
      <c r="E798" s="3" t="s">
        <v>829</v>
      </c>
      <c r="F798" s="5" t="s">
        <v>10592</v>
      </c>
      <c r="G798" s="3" t="s">
        <v>829</v>
      </c>
      <c r="H798" s="10">
        <v>1750</v>
      </c>
      <c r="I798" t="s">
        <v>38</v>
      </c>
      <c r="J798" s="2">
        <v>43311</v>
      </c>
      <c r="K798" s="2">
        <v>43281</v>
      </c>
    </row>
    <row r="799" spans="1:11" x14ac:dyDescent="0.25">
      <c r="A799">
        <v>2018</v>
      </c>
      <c r="B799" s="2">
        <v>43101</v>
      </c>
      <c r="C799" s="2">
        <v>43281</v>
      </c>
      <c r="D799" t="str">
        <f>'[1]CONSENTRADO DE INVENTARIO'!N793</f>
        <v>MONITOR DE COLOR NEGRO HP KD286AR CNN821075Y</v>
      </c>
      <c r="E799" s="3" t="s">
        <v>830</v>
      </c>
      <c r="F799" s="5" t="s">
        <v>10592</v>
      </c>
      <c r="G799" s="3" t="s">
        <v>830</v>
      </c>
      <c r="H799" s="10">
        <v>1750</v>
      </c>
      <c r="I799" t="s">
        <v>38</v>
      </c>
      <c r="J799" s="2">
        <v>43311</v>
      </c>
      <c r="K799" s="2">
        <v>43281</v>
      </c>
    </row>
    <row r="800" spans="1:11" x14ac:dyDescent="0.25">
      <c r="A800">
        <v>2018</v>
      </c>
      <c r="B800" s="2">
        <v>43101</v>
      </c>
      <c r="C800" s="2">
        <v>43281</v>
      </c>
      <c r="D800" t="str">
        <f>'[1]CONSENTRADO DE INVENTARIO'!N794</f>
        <v>MONITOR DE COLOR NEGRO DE PANTALLA LCD SAMSUNG  CM19H9FS731885E</v>
      </c>
      <c r="E800" s="3" t="s">
        <v>831</v>
      </c>
      <c r="F800" s="5" t="s">
        <v>10592</v>
      </c>
      <c r="G800" s="3" t="s">
        <v>831</v>
      </c>
      <c r="H800" s="10">
        <v>1750</v>
      </c>
      <c r="I800" t="s">
        <v>38</v>
      </c>
      <c r="J800" s="2">
        <v>43311</v>
      </c>
      <c r="K800" s="2">
        <v>43281</v>
      </c>
    </row>
    <row r="801" spans="1:11" x14ac:dyDescent="0.25">
      <c r="A801">
        <v>2018</v>
      </c>
      <c r="B801" s="2">
        <v>43101</v>
      </c>
      <c r="C801" s="2">
        <v>43281</v>
      </c>
      <c r="D801" t="str">
        <f>'[1]CONSENTRADO DE INVENTARIO'!N795</f>
        <v xml:space="preserve">MONITOR DE COLOR NEGRO DE PNTALLA LCD ACER  </v>
      </c>
      <c r="E801" s="3" t="s">
        <v>832</v>
      </c>
      <c r="F801" s="5" t="s">
        <v>10592</v>
      </c>
      <c r="G801" s="3" t="s">
        <v>832</v>
      </c>
      <c r="H801" s="10">
        <v>1750</v>
      </c>
      <c r="I801" t="s">
        <v>38</v>
      </c>
      <c r="J801" s="2">
        <v>43311</v>
      </c>
      <c r="K801" s="2">
        <v>43281</v>
      </c>
    </row>
    <row r="802" spans="1:11" x14ac:dyDescent="0.25">
      <c r="A802">
        <v>2018</v>
      </c>
      <c r="B802" s="2">
        <v>43101</v>
      </c>
      <c r="C802" s="2">
        <v>43281</v>
      </c>
      <c r="D802" t="str">
        <f>'[1]CONSENTRADO DE INVENTARIO'!N796</f>
        <v>MONITOR DE COLOR NEGRO PANTALLA LED 18.5 SAMSUNG LS19C150 ZYGFH4LD603267P</v>
      </c>
      <c r="E802" s="3" t="s">
        <v>833</v>
      </c>
      <c r="F802" s="5" t="s">
        <v>10592</v>
      </c>
      <c r="G802" s="3" t="s">
        <v>833</v>
      </c>
      <c r="H802" s="10">
        <v>1750</v>
      </c>
      <c r="I802" t="s">
        <v>38</v>
      </c>
      <c r="J802" s="2">
        <v>43311</v>
      </c>
      <c r="K802" s="2">
        <v>43281</v>
      </c>
    </row>
    <row r="803" spans="1:11" x14ac:dyDescent="0.25">
      <c r="A803">
        <v>2018</v>
      </c>
      <c r="B803" s="2">
        <v>43101</v>
      </c>
      <c r="C803" s="2">
        <v>43281</v>
      </c>
      <c r="D803" t="str">
        <f>'[1]CONSENTRADO DE INVENTARIO'!N797</f>
        <v>MONITOR DE COLOR NEGRO PANTALLA LED 18.5 SAMSUNG LS19C150 ZYGFH4LD603551V</v>
      </c>
      <c r="E803" s="3" t="s">
        <v>834</v>
      </c>
      <c r="F803" s="5" t="s">
        <v>10592</v>
      </c>
      <c r="G803" s="3" t="s">
        <v>834</v>
      </c>
      <c r="H803" s="10">
        <v>1750</v>
      </c>
      <c r="I803" t="s">
        <v>38</v>
      </c>
      <c r="J803" s="2">
        <v>43311</v>
      </c>
      <c r="K803" s="2">
        <v>43281</v>
      </c>
    </row>
    <row r="804" spans="1:11" x14ac:dyDescent="0.25">
      <c r="A804">
        <v>2018</v>
      </c>
      <c r="B804" s="2">
        <v>43101</v>
      </c>
      <c r="C804" s="2">
        <v>43281</v>
      </c>
      <c r="D804" t="str">
        <f>'[1]CONSENTRADO DE INVENTARIO'!N798</f>
        <v>MONITOR DE COLOR NEGRO PANTALLA LED 18.5 SAMSUNG LS19C150 ZY6FH4LD603271T</v>
      </c>
      <c r="E804" s="3" t="s">
        <v>835</v>
      </c>
      <c r="F804" s="5" t="s">
        <v>10592</v>
      </c>
      <c r="G804" s="3" t="s">
        <v>835</v>
      </c>
      <c r="H804" s="10">
        <v>1750</v>
      </c>
      <c r="I804" t="s">
        <v>38</v>
      </c>
      <c r="J804" s="2">
        <v>43311</v>
      </c>
      <c r="K804" s="2">
        <v>43281</v>
      </c>
    </row>
    <row r="805" spans="1:11" x14ac:dyDescent="0.25">
      <c r="A805">
        <v>2018</v>
      </c>
      <c r="B805" s="2">
        <v>43101</v>
      </c>
      <c r="C805" s="2">
        <v>43281</v>
      </c>
      <c r="D805" t="str">
        <f>'[1]CONSENTRADO DE INVENTARIO'!N799</f>
        <v>MONITOR DE COLORNEGRO PANTALLA LED 18.5 SAMSUNG LS19C150 ZY6FH4LD604035T</v>
      </c>
      <c r="E805" s="3" t="s">
        <v>836</v>
      </c>
      <c r="F805" s="5" t="s">
        <v>10592</v>
      </c>
      <c r="G805" s="3" t="s">
        <v>836</v>
      </c>
      <c r="H805" s="10">
        <v>1750</v>
      </c>
      <c r="I805" t="s">
        <v>38</v>
      </c>
      <c r="J805" s="2">
        <v>43311</v>
      </c>
      <c r="K805" s="2">
        <v>43281</v>
      </c>
    </row>
    <row r="806" spans="1:11" x14ac:dyDescent="0.25">
      <c r="A806">
        <v>2018</v>
      </c>
      <c r="B806" s="2">
        <v>43101</v>
      </c>
      <c r="C806" s="2">
        <v>43281</v>
      </c>
      <c r="D806" t="str">
        <f>'[1]CONSENTRADO DE INVENTARIO'!N800</f>
        <v>MONITOR DE COLORNEGRO PANTALLA LED 18.5 SAMSUNG LS19C150 ZY6FH4LD6047912</v>
      </c>
      <c r="E806" s="3" t="s">
        <v>837</v>
      </c>
      <c r="F806" s="5" t="s">
        <v>10592</v>
      </c>
      <c r="G806" s="3" t="s">
        <v>837</v>
      </c>
      <c r="H806" s="10">
        <v>1750</v>
      </c>
      <c r="I806" t="s">
        <v>38</v>
      </c>
      <c r="J806" s="2">
        <v>43311</v>
      </c>
      <c r="K806" s="2">
        <v>43281</v>
      </c>
    </row>
    <row r="807" spans="1:11" x14ac:dyDescent="0.25">
      <c r="A807">
        <v>2018</v>
      </c>
      <c r="B807" s="2">
        <v>43101</v>
      </c>
      <c r="C807" s="2">
        <v>43281</v>
      </c>
      <c r="D807" t="str">
        <f>'[1]CONSENTRADO DE INVENTARIO'!N801</f>
        <v>MONITOR MONITOR DE COLOR NEGRO PANTALLA LCD ACER 2216W CO41811166384030</v>
      </c>
      <c r="E807" s="3" t="s">
        <v>838</v>
      </c>
      <c r="F807" s="5" t="s">
        <v>10592</v>
      </c>
      <c r="G807" s="3" t="s">
        <v>838</v>
      </c>
      <c r="H807" s="10">
        <v>1750</v>
      </c>
      <c r="I807" t="s">
        <v>38</v>
      </c>
      <c r="J807" s="2">
        <v>43311</v>
      </c>
      <c r="K807" s="2">
        <v>43281</v>
      </c>
    </row>
    <row r="808" spans="1:11" x14ac:dyDescent="0.25">
      <c r="A808">
        <v>2018</v>
      </c>
      <c r="B808" s="2">
        <v>43101</v>
      </c>
      <c r="C808" s="2">
        <v>43281</v>
      </c>
      <c r="D808" t="str">
        <f>'[1]CONSENTRADO DE INVENTARIO'!N802</f>
        <v xml:space="preserve">MONITOR DE COLOR NEGRO PNATALLA LCD ACER  </v>
      </c>
      <c r="E808" s="3" t="s">
        <v>839</v>
      </c>
      <c r="F808" s="5" t="s">
        <v>10592</v>
      </c>
      <c r="G808" s="3" t="s">
        <v>839</v>
      </c>
      <c r="H808" s="10">
        <v>1750</v>
      </c>
      <c r="I808" t="s">
        <v>38</v>
      </c>
      <c r="J808" s="2">
        <v>43311</v>
      </c>
      <c r="K808" s="2">
        <v>43281</v>
      </c>
    </row>
    <row r="809" spans="1:11" x14ac:dyDescent="0.25">
      <c r="A809">
        <v>2018</v>
      </c>
      <c r="B809" s="2">
        <v>43101</v>
      </c>
      <c r="C809" s="2">
        <v>43281</v>
      </c>
      <c r="D809" t="str">
        <f>'[1]CONSENTRADO DE INVENTARIO'!N803</f>
        <v xml:space="preserve">MONITOR DE COLOR NEGRO PANTALLA LCD ACER  </v>
      </c>
      <c r="E809" s="3" t="s">
        <v>840</v>
      </c>
      <c r="F809" s="5" t="s">
        <v>10592</v>
      </c>
      <c r="G809" s="3" t="s">
        <v>840</v>
      </c>
      <c r="H809" s="10">
        <v>1750</v>
      </c>
      <c r="I809" t="s">
        <v>38</v>
      </c>
      <c r="J809" s="2">
        <v>43311</v>
      </c>
      <c r="K809" s="2">
        <v>43281</v>
      </c>
    </row>
    <row r="810" spans="1:11" x14ac:dyDescent="0.25">
      <c r="A810">
        <v>2018</v>
      </c>
      <c r="B810" s="2">
        <v>43101</v>
      </c>
      <c r="C810" s="2">
        <v>43281</v>
      </c>
      <c r="D810" t="str">
        <f>'[1]CONSENTRADO DE INVENTARIO'!N804</f>
        <v xml:space="preserve">MONITOR DE COLOR NEGRO PANTALLA LCD ACER  </v>
      </c>
      <c r="E810" s="3" t="s">
        <v>841</v>
      </c>
      <c r="F810" s="5" t="s">
        <v>10592</v>
      </c>
      <c r="G810" s="3" t="s">
        <v>841</v>
      </c>
      <c r="H810" s="10">
        <v>1750</v>
      </c>
      <c r="I810" t="s">
        <v>38</v>
      </c>
      <c r="J810" s="2">
        <v>43311</v>
      </c>
      <c r="K810" s="2">
        <v>43281</v>
      </c>
    </row>
    <row r="811" spans="1:11" x14ac:dyDescent="0.25">
      <c r="A811">
        <v>2018</v>
      </c>
      <c r="B811" s="2">
        <v>43101</v>
      </c>
      <c r="C811" s="2">
        <v>43281</v>
      </c>
      <c r="D811" t="str">
        <f>'[1]CONSENTRADO DE INVENTARIO'!N805</f>
        <v xml:space="preserve">MONITOR DE COLOR NEGRO PANTALLA LCD ACER  </v>
      </c>
      <c r="E811" s="3" t="s">
        <v>842</v>
      </c>
      <c r="F811" s="5" t="s">
        <v>10592</v>
      </c>
      <c r="G811" s="3" t="s">
        <v>842</v>
      </c>
      <c r="H811" s="10">
        <v>1750</v>
      </c>
      <c r="I811" t="s">
        <v>38</v>
      </c>
      <c r="J811" s="2">
        <v>43311</v>
      </c>
      <c r="K811" s="2">
        <v>43281</v>
      </c>
    </row>
    <row r="812" spans="1:11" x14ac:dyDescent="0.25">
      <c r="A812">
        <v>2018</v>
      </c>
      <c r="B812" s="2">
        <v>43101</v>
      </c>
      <c r="C812" s="2">
        <v>43281</v>
      </c>
      <c r="D812" t="str">
        <f>'[1]CONSENTRADO DE INVENTARIO'!N806</f>
        <v>MONITOR LED DE COLOR NEGRO 18.5" ACER K192HQL 1413011664203</v>
      </c>
      <c r="E812" s="3" t="s">
        <v>843</v>
      </c>
      <c r="F812" s="5" t="s">
        <v>10592</v>
      </c>
      <c r="G812" s="3" t="s">
        <v>843</v>
      </c>
      <c r="H812" s="10">
        <v>1750</v>
      </c>
      <c r="I812" t="s">
        <v>38</v>
      </c>
      <c r="J812" s="2">
        <v>43311</v>
      </c>
      <c r="K812" s="2">
        <v>43281</v>
      </c>
    </row>
    <row r="813" spans="1:11" x14ac:dyDescent="0.25">
      <c r="A813">
        <v>2018</v>
      </c>
      <c r="B813" s="2">
        <v>43101</v>
      </c>
      <c r="C813" s="2">
        <v>43281</v>
      </c>
      <c r="D813" t="str">
        <f>'[1]CONSENTRADO DE INVENTARIO'!N807</f>
        <v>MONITOR LED DE COLOR NEGRO 18.5" ACER K192HQL 1413011404203</v>
      </c>
      <c r="E813" s="3" t="s">
        <v>844</v>
      </c>
      <c r="F813" s="5" t="s">
        <v>10592</v>
      </c>
      <c r="G813" s="3" t="s">
        <v>844</v>
      </c>
      <c r="H813" s="10">
        <v>1750</v>
      </c>
      <c r="I813" t="s">
        <v>38</v>
      </c>
      <c r="J813" s="2">
        <v>43311</v>
      </c>
      <c r="K813" s="2">
        <v>43281</v>
      </c>
    </row>
    <row r="814" spans="1:11" x14ac:dyDescent="0.25">
      <c r="A814">
        <v>2018</v>
      </c>
      <c r="B814" s="2">
        <v>43101</v>
      </c>
      <c r="C814" s="2">
        <v>43281</v>
      </c>
      <c r="D814" t="str">
        <f>'[1]CONSENTRADO DE INVENTARIO'!N808</f>
        <v>MONITOR LED DE COLOR NEGRO 18.5" ACER K192HQL 1413011324203</v>
      </c>
      <c r="E814" s="3" t="s">
        <v>845</v>
      </c>
      <c r="F814" s="5" t="s">
        <v>10592</v>
      </c>
      <c r="G814" s="3" t="s">
        <v>845</v>
      </c>
      <c r="H814" s="10">
        <v>1750</v>
      </c>
      <c r="I814" t="s">
        <v>38</v>
      </c>
      <c r="J814" s="2">
        <v>43311</v>
      </c>
      <c r="K814" s="2">
        <v>43281</v>
      </c>
    </row>
    <row r="815" spans="1:11" x14ac:dyDescent="0.25">
      <c r="A815">
        <v>2018</v>
      </c>
      <c r="B815" s="2">
        <v>43101</v>
      </c>
      <c r="C815" s="2">
        <v>43281</v>
      </c>
      <c r="D815" t="str">
        <f>'[1]CONSENTRADO DE INVENTARIO'!N809</f>
        <v>MONITOR LED DE COLOR NEGRO 18.5" ACER K192HQL 1413011814203</v>
      </c>
      <c r="E815" s="3" t="s">
        <v>846</v>
      </c>
      <c r="F815" s="5" t="s">
        <v>10592</v>
      </c>
      <c r="G815" s="3" t="s">
        <v>846</v>
      </c>
      <c r="H815" s="10">
        <v>1750</v>
      </c>
      <c r="I815" t="s">
        <v>38</v>
      </c>
      <c r="J815" s="2">
        <v>43311</v>
      </c>
      <c r="K815" s="2">
        <v>43281</v>
      </c>
    </row>
    <row r="816" spans="1:11" x14ac:dyDescent="0.25">
      <c r="A816">
        <v>2018</v>
      </c>
      <c r="B816" s="2">
        <v>43101</v>
      </c>
      <c r="C816" s="2">
        <v>43281</v>
      </c>
      <c r="D816" t="str">
        <f>'[1]CONSENTRADO DE INVENTARIO'!N810</f>
        <v>MONITOR LED DE COLOR NEGRO 18.5" ACER K192HQL 14130117B4203</v>
      </c>
      <c r="E816" s="3" t="s">
        <v>847</v>
      </c>
      <c r="F816" s="5" t="s">
        <v>10592</v>
      </c>
      <c r="G816" s="3" t="s">
        <v>847</v>
      </c>
      <c r="H816" s="10">
        <v>1750</v>
      </c>
      <c r="I816" t="s">
        <v>38</v>
      </c>
      <c r="J816" s="2">
        <v>43311</v>
      </c>
      <c r="K816" s="2">
        <v>43281</v>
      </c>
    </row>
    <row r="817" spans="1:11" x14ac:dyDescent="0.25">
      <c r="A817">
        <v>2018</v>
      </c>
      <c r="B817" s="2">
        <v>43101</v>
      </c>
      <c r="C817" s="2">
        <v>43281</v>
      </c>
      <c r="D817" t="str">
        <f>'[1]CONSENTRADO DE INVENTARIO'!N811</f>
        <v>MONITOR LED DE COLOR NEGRO 18.5" ACER K192HQL 1413011604203</v>
      </c>
      <c r="E817" s="3" t="s">
        <v>848</v>
      </c>
      <c r="F817" s="5" t="s">
        <v>10592</v>
      </c>
      <c r="G817" s="3" t="s">
        <v>848</v>
      </c>
      <c r="H817" s="10">
        <v>1750</v>
      </c>
      <c r="I817" t="s">
        <v>38</v>
      </c>
      <c r="J817" s="2">
        <v>43311</v>
      </c>
      <c r="K817" s="2">
        <v>43281</v>
      </c>
    </row>
    <row r="818" spans="1:11" x14ac:dyDescent="0.25">
      <c r="A818">
        <v>2018</v>
      </c>
      <c r="B818" s="2">
        <v>43101</v>
      </c>
      <c r="C818" s="2">
        <v>43281</v>
      </c>
      <c r="D818" t="str">
        <f>'[1]CONSENTRADO DE INVENTARIO'!N812</f>
        <v>DISCO EXTERNO DISCO DURO EXTERNO DE COLOR NEGRO ADATA HD650 1F0720141199</v>
      </c>
      <c r="E818" s="3" t="s">
        <v>849</v>
      </c>
      <c r="F818" s="5" t="s">
        <v>10592</v>
      </c>
      <c r="G818" s="3" t="s">
        <v>849</v>
      </c>
      <c r="H818" s="10">
        <v>1976.06</v>
      </c>
      <c r="I818" t="s">
        <v>38</v>
      </c>
      <c r="J818" s="2">
        <v>43311</v>
      </c>
      <c r="K818" s="2">
        <v>43281</v>
      </c>
    </row>
    <row r="819" spans="1:11" x14ac:dyDescent="0.25">
      <c r="A819">
        <v>2018</v>
      </c>
      <c r="B819" s="2">
        <v>43101</v>
      </c>
      <c r="C819" s="2">
        <v>43281</v>
      </c>
      <c r="D819" t="str">
        <f>'[1]CONSENTRADO DE INVENTARIO'!N813</f>
        <v>REGULADOR DE COLOR NEGRO DE 10 C0NECTORES MARUSSON AVR1200 13164914544</v>
      </c>
      <c r="E819" s="3" t="s">
        <v>850</v>
      </c>
      <c r="F819" s="5" t="s">
        <v>10592</v>
      </c>
      <c r="G819" s="3" t="s">
        <v>850</v>
      </c>
      <c r="H819" s="10">
        <v>275.86</v>
      </c>
      <c r="I819" t="s">
        <v>38</v>
      </c>
      <c r="J819" s="2">
        <v>43311</v>
      </c>
      <c r="K819" s="2">
        <v>43281</v>
      </c>
    </row>
    <row r="820" spans="1:11" x14ac:dyDescent="0.25">
      <c r="A820">
        <v>2018</v>
      </c>
      <c r="B820" s="2">
        <v>43101</v>
      </c>
      <c r="C820" s="2">
        <v>43281</v>
      </c>
      <c r="D820" t="str">
        <f>'[1]CONSENTRADO DE INVENTARIO'!N814</f>
        <v>REGULADOR DE COLOR NEGRO DE 10 C0NECTORES MARUSSON AVR1200 13164914543</v>
      </c>
      <c r="E820" s="3" t="s">
        <v>851</v>
      </c>
      <c r="F820" s="5" t="s">
        <v>10592</v>
      </c>
      <c r="G820" s="3" t="s">
        <v>851</v>
      </c>
      <c r="H820" s="10">
        <v>275.86</v>
      </c>
      <c r="I820" t="s">
        <v>38</v>
      </c>
      <c r="J820" s="2">
        <v>43311</v>
      </c>
      <c r="K820" s="2">
        <v>43281</v>
      </c>
    </row>
    <row r="821" spans="1:11" x14ac:dyDescent="0.25">
      <c r="A821">
        <v>2018</v>
      </c>
      <c r="B821" s="2">
        <v>43101</v>
      </c>
      <c r="C821" s="2">
        <v>43281</v>
      </c>
      <c r="D821" t="str">
        <f>'[1]CONSENTRADO DE INVENTARIO'!N815</f>
        <v xml:space="preserve">SILLA DE TELA EN COLOR NEGRO   </v>
      </c>
      <c r="E821" s="3" t="s">
        <v>852</v>
      </c>
      <c r="F821" s="5" t="s">
        <v>10592</v>
      </c>
      <c r="G821" s="3" t="s">
        <v>852</v>
      </c>
      <c r="H821" s="10">
        <v>785</v>
      </c>
      <c r="I821" t="s">
        <v>38</v>
      </c>
      <c r="J821" s="2">
        <v>43311</v>
      </c>
      <c r="K821" s="2">
        <v>43281</v>
      </c>
    </row>
    <row r="822" spans="1:11" x14ac:dyDescent="0.25">
      <c r="A822">
        <v>2018</v>
      </c>
      <c r="B822" s="2">
        <v>43101</v>
      </c>
      <c r="C822" s="2">
        <v>43281</v>
      </c>
      <c r="D822" t="str">
        <f>'[1]CONSENTRADO DE INVENTARIO'!N816</f>
        <v xml:space="preserve">SILLA DE TELA EN COLOR NEGRO   </v>
      </c>
      <c r="E822" s="3" t="s">
        <v>853</v>
      </c>
      <c r="F822" s="5" t="s">
        <v>10592</v>
      </c>
      <c r="G822" s="3" t="s">
        <v>853</v>
      </c>
      <c r="H822" s="10">
        <v>785</v>
      </c>
      <c r="I822" t="s">
        <v>38</v>
      </c>
      <c r="J822" s="2">
        <v>43311</v>
      </c>
      <c r="K822" s="2">
        <v>43281</v>
      </c>
    </row>
    <row r="823" spans="1:11" x14ac:dyDescent="0.25">
      <c r="A823">
        <v>2018</v>
      </c>
      <c r="B823" s="2">
        <v>43101</v>
      </c>
      <c r="C823" s="2">
        <v>43281</v>
      </c>
      <c r="D823" t="str">
        <f>'[1]CONSENTRADO DE INVENTARIO'!N817</f>
        <v xml:space="preserve">SILLA DE TELA DE COLOR NEGRO   </v>
      </c>
      <c r="E823" s="3" t="s">
        <v>854</v>
      </c>
      <c r="F823" s="5" t="s">
        <v>10592</v>
      </c>
      <c r="G823" s="3" t="s">
        <v>854</v>
      </c>
      <c r="H823" s="10">
        <v>785</v>
      </c>
      <c r="I823" t="s">
        <v>38</v>
      </c>
      <c r="J823" s="2">
        <v>43311</v>
      </c>
      <c r="K823" s="2">
        <v>43281</v>
      </c>
    </row>
    <row r="824" spans="1:11" x14ac:dyDescent="0.25">
      <c r="A824">
        <v>2018</v>
      </c>
      <c r="B824" s="2">
        <v>43101</v>
      </c>
      <c r="C824" s="2">
        <v>43281</v>
      </c>
      <c r="D824" t="str">
        <f>'[1]CONSENTRADO DE INVENTARIO'!N818</f>
        <v xml:space="preserve">SILLA DE VINIPIEL DE COLOR NEGRO   </v>
      </c>
      <c r="E824" s="3" t="s">
        <v>855</v>
      </c>
      <c r="F824" s="5" t="s">
        <v>10592</v>
      </c>
      <c r="G824" s="3" t="s">
        <v>855</v>
      </c>
      <c r="H824" s="10">
        <v>785</v>
      </c>
      <c r="I824" t="s">
        <v>38</v>
      </c>
      <c r="J824" s="2">
        <v>43311</v>
      </c>
      <c r="K824" s="2">
        <v>43281</v>
      </c>
    </row>
    <row r="825" spans="1:11" x14ac:dyDescent="0.25">
      <c r="A825">
        <v>2018</v>
      </c>
      <c r="B825" s="2">
        <v>43101</v>
      </c>
      <c r="C825" s="2">
        <v>43281</v>
      </c>
      <c r="D825" t="str">
        <f>'[1]CONSENTRADO DE INVENTARIO'!N819</f>
        <v xml:space="preserve">SILLA DE VINIPIEL DE COLOR NEGRO   </v>
      </c>
      <c r="E825" s="3" t="s">
        <v>856</v>
      </c>
      <c r="F825" s="5" t="s">
        <v>10592</v>
      </c>
      <c r="G825" s="3" t="s">
        <v>856</v>
      </c>
      <c r="H825" s="10">
        <v>785</v>
      </c>
      <c r="I825" t="s">
        <v>38</v>
      </c>
      <c r="J825" s="2">
        <v>43311</v>
      </c>
      <c r="K825" s="2">
        <v>43281</v>
      </c>
    </row>
    <row r="826" spans="1:11" x14ac:dyDescent="0.25">
      <c r="A826">
        <v>2018</v>
      </c>
      <c r="B826" s="2">
        <v>43101</v>
      </c>
      <c r="C826" s="2">
        <v>43281</v>
      </c>
      <c r="D826" t="str">
        <f>'[1]CONSENTRADO DE INVENTARIO'!N820</f>
        <v xml:space="preserve">SILLA DE VINIPIEL DE COLOR  NEGRO   </v>
      </c>
      <c r="E826" s="3" t="s">
        <v>857</v>
      </c>
      <c r="F826" s="5" t="s">
        <v>10592</v>
      </c>
      <c r="G826" s="3" t="s">
        <v>857</v>
      </c>
      <c r="H826" s="10">
        <v>785</v>
      </c>
      <c r="I826" t="s">
        <v>38</v>
      </c>
      <c r="J826" s="2">
        <v>43311</v>
      </c>
      <c r="K826" s="2">
        <v>43281</v>
      </c>
    </row>
    <row r="827" spans="1:11" x14ac:dyDescent="0.25">
      <c r="A827">
        <v>2018</v>
      </c>
      <c r="B827" s="2">
        <v>43101</v>
      </c>
      <c r="C827" s="2">
        <v>43281</v>
      </c>
      <c r="D827" t="str">
        <f>'[1]CONSENTRADO DE INVENTARIO'!N821</f>
        <v xml:space="preserve">SILLA DE VINIPIEL EN COLOR NEGRO   </v>
      </c>
      <c r="E827" s="3" t="s">
        <v>858</v>
      </c>
      <c r="F827" s="5" t="s">
        <v>10592</v>
      </c>
      <c r="G827" s="3" t="s">
        <v>858</v>
      </c>
      <c r="H827" s="10">
        <v>785</v>
      </c>
      <c r="I827" t="s">
        <v>38</v>
      </c>
      <c r="J827" s="2">
        <v>43311</v>
      </c>
      <c r="K827" s="2">
        <v>43281</v>
      </c>
    </row>
    <row r="828" spans="1:11" x14ac:dyDescent="0.25">
      <c r="A828">
        <v>2018</v>
      </c>
      <c r="B828" s="2">
        <v>43101</v>
      </c>
      <c r="C828" s="2">
        <v>43281</v>
      </c>
      <c r="D828" t="str">
        <f>'[1]CONSENTRADO DE INVENTARIO'!N822</f>
        <v xml:space="preserve">SILLA DE VINIPIEL DE COLOR NEGRO   </v>
      </c>
      <c r="E828" s="3" t="s">
        <v>859</v>
      </c>
      <c r="F828" s="5" t="s">
        <v>10592</v>
      </c>
      <c r="G828" s="3" t="s">
        <v>859</v>
      </c>
      <c r="H828" s="10">
        <v>785</v>
      </c>
      <c r="I828" t="s">
        <v>38</v>
      </c>
      <c r="J828" s="2">
        <v>43311</v>
      </c>
      <c r="K828" s="2">
        <v>43281</v>
      </c>
    </row>
    <row r="829" spans="1:11" x14ac:dyDescent="0.25">
      <c r="A829">
        <v>2018</v>
      </c>
      <c r="B829" s="2">
        <v>43101</v>
      </c>
      <c r="C829" s="2">
        <v>43281</v>
      </c>
      <c r="D829" t="str">
        <f>'[1]CONSENTRADO DE INVENTARIO'!N823</f>
        <v xml:space="preserve">SILLA DE TELA EN COLOR NEGRO   </v>
      </c>
      <c r="E829" s="3" t="s">
        <v>860</v>
      </c>
      <c r="F829" s="5" t="s">
        <v>10592</v>
      </c>
      <c r="G829" s="3" t="s">
        <v>860</v>
      </c>
      <c r="H829" s="10">
        <v>785</v>
      </c>
      <c r="I829" t="s">
        <v>38</v>
      </c>
      <c r="J829" s="2">
        <v>43311</v>
      </c>
      <c r="K829" s="2">
        <v>43281</v>
      </c>
    </row>
    <row r="830" spans="1:11" x14ac:dyDescent="0.25">
      <c r="A830">
        <v>2018</v>
      </c>
      <c r="B830" s="2">
        <v>43101</v>
      </c>
      <c r="C830" s="2">
        <v>43281</v>
      </c>
      <c r="D830" t="str">
        <f>'[1]CONSENTRADO DE INVENTARIO'!N824</f>
        <v xml:space="preserve">SILLA EN TELA DE COLOR NEGRO   </v>
      </c>
      <c r="E830" s="3" t="s">
        <v>861</v>
      </c>
      <c r="F830" s="5" t="s">
        <v>10592</v>
      </c>
      <c r="G830" s="3" t="s">
        <v>861</v>
      </c>
      <c r="H830" s="10">
        <v>785</v>
      </c>
      <c r="I830" t="s">
        <v>38</v>
      </c>
      <c r="J830" s="2">
        <v>43311</v>
      </c>
      <c r="K830" s="2">
        <v>43281</v>
      </c>
    </row>
    <row r="831" spans="1:11" x14ac:dyDescent="0.25">
      <c r="A831">
        <v>2018</v>
      </c>
      <c r="B831" s="2">
        <v>43101</v>
      </c>
      <c r="C831" s="2">
        <v>43281</v>
      </c>
      <c r="D831" t="str">
        <f>'[1]CONSENTRADO DE INVENTARIO'!N825</f>
        <v xml:space="preserve">SILLA DE TELA EN COLOR NEGRO   </v>
      </c>
      <c r="E831" s="3" t="s">
        <v>862</v>
      </c>
      <c r="F831" s="5" t="s">
        <v>10592</v>
      </c>
      <c r="G831" s="3" t="s">
        <v>862</v>
      </c>
      <c r="H831" s="10">
        <v>785</v>
      </c>
      <c r="I831" t="s">
        <v>38</v>
      </c>
      <c r="J831" s="2">
        <v>43311</v>
      </c>
      <c r="K831" s="2">
        <v>43281</v>
      </c>
    </row>
    <row r="832" spans="1:11" x14ac:dyDescent="0.25">
      <c r="A832">
        <v>2018</v>
      </c>
      <c r="B832" s="2">
        <v>43101</v>
      </c>
      <c r="C832" s="2">
        <v>43281</v>
      </c>
      <c r="D832" t="str">
        <f>'[1]CONSENTRADO DE INVENTARIO'!N826</f>
        <v xml:space="preserve">SILLA DE TELA EN COLOR NEGRO   </v>
      </c>
      <c r="E832" s="3" t="s">
        <v>863</v>
      </c>
      <c r="F832" s="5" t="s">
        <v>10592</v>
      </c>
      <c r="G832" s="3" t="s">
        <v>863</v>
      </c>
      <c r="H832" s="10">
        <v>785</v>
      </c>
      <c r="I832" t="s">
        <v>38</v>
      </c>
      <c r="J832" s="2">
        <v>43311</v>
      </c>
      <c r="K832" s="2">
        <v>43281</v>
      </c>
    </row>
    <row r="833" spans="1:11" x14ac:dyDescent="0.25">
      <c r="A833">
        <v>2018</v>
      </c>
      <c r="B833" s="2">
        <v>43101</v>
      </c>
      <c r="C833" s="2">
        <v>43281</v>
      </c>
      <c r="D833" t="str">
        <f>'[1]CONSENTRADO DE INVENTARIO'!N827</f>
        <v xml:space="preserve">SILLA EN TELA DE COLOR NEGRO   </v>
      </c>
      <c r="E833" s="3" t="s">
        <v>864</v>
      </c>
      <c r="F833" s="5" t="s">
        <v>10592</v>
      </c>
      <c r="G833" s="3" t="s">
        <v>864</v>
      </c>
      <c r="H833" s="10">
        <v>785</v>
      </c>
      <c r="I833" t="s">
        <v>38</v>
      </c>
      <c r="J833" s="2">
        <v>43311</v>
      </c>
      <c r="K833" s="2">
        <v>43281</v>
      </c>
    </row>
    <row r="834" spans="1:11" x14ac:dyDescent="0.25">
      <c r="A834">
        <v>2018</v>
      </c>
      <c r="B834" s="2">
        <v>43101</v>
      </c>
      <c r="C834" s="2">
        <v>43281</v>
      </c>
      <c r="D834" t="str">
        <f>'[1]CONSENTRADO DE INVENTARIO'!N828</f>
        <v xml:space="preserve">SILLA EN TELA DE COLOR NEGRO   </v>
      </c>
      <c r="E834" s="3" t="s">
        <v>865</v>
      </c>
      <c r="F834" s="5" t="s">
        <v>10592</v>
      </c>
      <c r="G834" s="3" t="s">
        <v>865</v>
      </c>
      <c r="H834" s="10">
        <v>785</v>
      </c>
      <c r="I834" t="s">
        <v>38</v>
      </c>
      <c r="J834" s="2">
        <v>43311</v>
      </c>
      <c r="K834" s="2">
        <v>43281</v>
      </c>
    </row>
    <row r="835" spans="1:11" x14ac:dyDescent="0.25">
      <c r="A835">
        <v>2018</v>
      </c>
      <c r="B835" s="2">
        <v>43101</v>
      </c>
      <c r="C835" s="2">
        <v>43281</v>
      </c>
      <c r="D835" t="str">
        <f>'[1]CONSENTRADO DE INVENTARIO'!N829</f>
        <v xml:space="preserve">SILLA DE TELA EN COLOR NEGRO   </v>
      </c>
      <c r="E835" s="3" t="s">
        <v>866</v>
      </c>
      <c r="F835" s="5" t="s">
        <v>10592</v>
      </c>
      <c r="G835" s="3" t="s">
        <v>866</v>
      </c>
      <c r="H835" s="10">
        <v>785</v>
      </c>
      <c r="I835" t="s">
        <v>38</v>
      </c>
      <c r="J835" s="2">
        <v>43311</v>
      </c>
      <c r="K835" s="2">
        <v>43281</v>
      </c>
    </row>
    <row r="836" spans="1:11" x14ac:dyDescent="0.25">
      <c r="A836">
        <v>2018</v>
      </c>
      <c r="B836" s="2">
        <v>43101</v>
      </c>
      <c r="C836" s="2">
        <v>43281</v>
      </c>
      <c r="D836" t="str">
        <f>'[1]CONSENTRADO DE INVENTARIO'!N830</f>
        <v xml:space="preserve">SILLA DE TELA DE COLOR NEGRO_x000D_   </v>
      </c>
      <c r="E836" s="3" t="s">
        <v>867</v>
      </c>
      <c r="F836" s="5" t="s">
        <v>10592</v>
      </c>
      <c r="G836" s="3" t="s">
        <v>867</v>
      </c>
      <c r="H836" s="10">
        <v>785</v>
      </c>
      <c r="I836" t="s">
        <v>38</v>
      </c>
      <c r="J836" s="2">
        <v>43311</v>
      </c>
      <c r="K836" s="2">
        <v>43281</v>
      </c>
    </row>
    <row r="837" spans="1:11" x14ac:dyDescent="0.25">
      <c r="A837">
        <v>2018</v>
      </c>
      <c r="B837" s="2">
        <v>43101</v>
      </c>
      <c r="C837" s="2">
        <v>43281</v>
      </c>
      <c r="D837" t="str">
        <f>'[1]CONSENTRADO DE INVENTARIO'!N831</f>
        <v xml:space="preserve">SILLA DE TELA DE COLOR NEGRO   </v>
      </c>
      <c r="E837" s="3" t="s">
        <v>868</v>
      </c>
      <c r="F837" s="5" t="s">
        <v>10592</v>
      </c>
      <c r="G837" s="3" t="s">
        <v>868</v>
      </c>
      <c r="H837" s="10">
        <v>785</v>
      </c>
      <c r="I837" t="s">
        <v>38</v>
      </c>
      <c r="J837" s="2">
        <v>43311</v>
      </c>
      <c r="K837" s="2">
        <v>43281</v>
      </c>
    </row>
    <row r="838" spans="1:11" x14ac:dyDescent="0.25">
      <c r="A838">
        <v>2018</v>
      </c>
      <c r="B838" s="2">
        <v>43101</v>
      </c>
      <c r="C838" s="2">
        <v>43281</v>
      </c>
      <c r="D838" t="str">
        <f>'[1]CONSENTRADO DE INVENTARIO'!N832</f>
        <v xml:space="preserve">SILLA DE TELA DE COLOR NEGRO   </v>
      </c>
      <c r="E838" s="3" t="s">
        <v>869</v>
      </c>
      <c r="F838" s="5" t="s">
        <v>10592</v>
      </c>
      <c r="G838" s="3" t="s">
        <v>869</v>
      </c>
      <c r="H838" s="10">
        <v>785</v>
      </c>
      <c r="I838" t="s">
        <v>38</v>
      </c>
      <c r="J838" s="2">
        <v>43311</v>
      </c>
      <c r="K838" s="2">
        <v>43281</v>
      </c>
    </row>
    <row r="839" spans="1:11" x14ac:dyDescent="0.25">
      <c r="A839">
        <v>2018</v>
      </c>
      <c r="B839" s="2">
        <v>43101</v>
      </c>
      <c r="C839" s="2">
        <v>43281</v>
      </c>
      <c r="D839" t="str">
        <f>'[1]CONSENTRADO DE INVENTARIO'!N833</f>
        <v xml:space="preserve">SILLA DE TELA EN COLOR NEGRO   </v>
      </c>
      <c r="E839" s="3" t="s">
        <v>870</v>
      </c>
      <c r="F839" s="5" t="s">
        <v>10592</v>
      </c>
      <c r="G839" s="3" t="s">
        <v>870</v>
      </c>
      <c r="H839" s="10">
        <v>785</v>
      </c>
      <c r="I839" t="s">
        <v>38</v>
      </c>
      <c r="J839" s="2">
        <v>43311</v>
      </c>
      <c r="K839" s="2">
        <v>43281</v>
      </c>
    </row>
    <row r="840" spans="1:11" x14ac:dyDescent="0.25">
      <c r="A840">
        <v>2018</v>
      </c>
      <c r="B840" s="2">
        <v>43101</v>
      </c>
      <c r="C840" s="2">
        <v>43281</v>
      </c>
      <c r="D840" t="str">
        <f>'[1]CONSENTRADO DE INVENTARIO'!N834</f>
        <v xml:space="preserve">SILLA DE TELA EN COLOR NEGRO   </v>
      </c>
      <c r="E840" s="3" t="s">
        <v>871</v>
      </c>
      <c r="F840" s="5" t="s">
        <v>10592</v>
      </c>
      <c r="G840" s="3" t="s">
        <v>871</v>
      </c>
      <c r="H840" s="10">
        <v>785</v>
      </c>
      <c r="I840" t="s">
        <v>38</v>
      </c>
      <c r="J840" s="2">
        <v>43311</v>
      </c>
      <c r="K840" s="2">
        <v>43281</v>
      </c>
    </row>
    <row r="841" spans="1:11" x14ac:dyDescent="0.25">
      <c r="A841">
        <v>2018</v>
      </c>
      <c r="B841" s="2">
        <v>43101</v>
      </c>
      <c r="C841" s="2">
        <v>43281</v>
      </c>
      <c r="D841" t="str">
        <f>'[1]CONSENTRADO DE INVENTARIO'!N835</f>
        <v xml:space="preserve">SILLA EN TELA DE COLOR NEGRO   </v>
      </c>
      <c r="E841" s="3" t="s">
        <v>872</v>
      </c>
      <c r="F841" s="5" t="s">
        <v>10592</v>
      </c>
      <c r="G841" s="3" t="s">
        <v>872</v>
      </c>
      <c r="H841" s="10">
        <v>785</v>
      </c>
      <c r="I841" t="s">
        <v>38</v>
      </c>
      <c r="J841" s="2">
        <v>43311</v>
      </c>
      <c r="K841" s="2">
        <v>43281</v>
      </c>
    </row>
    <row r="842" spans="1:11" x14ac:dyDescent="0.25">
      <c r="A842">
        <v>2018</v>
      </c>
      <c r="B842" s="2">
        <v>43101</v>
      </c>
      <c r="C842" s="2">
        <v>43281</v>
      </c>
      <c r="D842" t="str">
        <f>'[1]CONSENTRADO DE INVENTARIO'!N836</f>
        <v xml:space="preserve">SILLA DE TELA EN COLOR NEGRO   </v>
      </c>
      <c r="E842" s="3" t="s">
        <v>873</v>
      </c>
      <c r="F842" s="5" t="s">
        <v>10592</v>
      </c>
      <c r="G842" s="3" t="s">
        <v>873</v>
      </c>
      <c r="H842" s="10">
        <v>785</v>
      </c>
      <c r="I842" t="s">
        <v>38</v>
      </c>
      <c r="J842" s="2">
        <v>43311</v>
      </c>
      <c r="K842" s="2">
        <v>43281</v>
      </c>
    </row>
    <row r="843" spans="1:11" x14ac:dyDescent="0.25">
      <c r="A843">
        <v>2018</v>
      </c>
      <c r="B843" s="2">
        <v>43101</v>
      </c>
      <c r="C843" s="2">
        <v>43281</v>
      </c>
      <c r="D843" t="str">
        <f>'[1]CONSENTRADO DE INVENTARIO'!N837</f>
        <v xml:space="preserve">SILLA EN TELA DE COLOR NEGRO   </v>
      </c>
      <c r="E843" s="3" t="s">
        <v>874</v>
      </c>
      <c r="F843" s="5" t="s">
        <v>10592</v>
      </c>
      <c r="G843" s="3" t="s">
        <v>874</v>
      </c>
      <c r="H843" s="10">
        <v>785</v>
      </c>
      <c r="I843" t="s">
        <v>38</v>
      </c>
      <c r="J843" s="2">
        <v>43311</v>
      </c>
      <c r="K843" s="2">
        <v>43281</v>
      </c>
    </row>
    <row r="844" spans="1:11" x14ac:dyDescent="0.25">
      <c r="A844">
        <v>2018</v>
      </c>
      <c r="B844" s="2">
        <v>43101</v>
      </c>
      <c r="C844" s="2">
        <v>43281</v>
      </c>
      <c r="D844" t="str">
        <f>'[1]CONSENTRADO DE INVENTARIO'!N838</f>
        <v xml:space="preserve">SILLA EN TELA DE COLOR NEGRO   </v>
      </c>
      <c r="E844" s="3" t="s">
        <v>875</v>
      </c>
      <c r="F844" s="5" t="s">
        <v>10592</v>
      </c>
      <c r="G844" s="3" t="s">
        <v>875</v>
      </c>
      <c r="H844" s="10">
        <v>785</v>
      </c>
      <c r="I844" t="s">
        <v>38</v>
      </c>
      <c r="J844" s="2">
        <v>43311</v>
      </c>
      <c r="K844" s="2">
        <v>43281</v>
      </c>
    </row>
    <row r="845" spans="1:11" x14ac:dyDescent="0.25">
      <c r="A845">
        <v>2018</v>
      </c>
      <c r="B845" s="2">
        <v>43101</v>
      </c>
      <c r="C845" s="2">
        <v>43281</v>
      </c>
      <c r="D845" t="str">
        <f>'[1]CONSENTRADO DE INVENTARIO'!N839</f>
        <v xml:space="preserve">SILLA EN TELA DE COLOR NEGRO   </v>
      </c>
      <c r="E845" s="3" t="s">
        <v>876</v>
      </c>
      <c r="F845" s="5" t="s">
        <v>10592</v>
      </c>
      <c r="G845" s="3" t="s">
        <v>876</v>
      </c>
      <c r="H845" s="10">
        <v>785</v>
      </c>
      <c r="I845" t="s">
        <v>38</v>
      </c>
      <c r="J845" s="2">
        <v>43311</v>
      </c>
      <c r="K845" s="2">
        <v>43281</v>
      </c>
    </row>
    <row r="846" spans="1:11" x14ac:dyDescent="0.25">
      <c r="A846">
        <v>2018</v>
      </c>
      <c r="B846" s="2">
        <v>43101</v>
      </c>
      <c r="C846" s="2">
        <v>43281</v>
      </c>
      <c r="D846" t="str">
        <f>'[1]CONSENTRADO DE INVENTARIO'!N840</f>
        <v xml:space="preserve">SILLA DE TELA EN COLOR NEGRO   </v>
      </c>
      <c r="E846" s="3" t="s">
        <v>877</v>
      </c>
      <c r="F846" s="5" t="s">
        <v>10592</v>
      </c>
      <c r="G846" s="3" t="s">
        <v>877</v>
      </c>
      <c r="H846" s="10">
        <v>785</v>
      </c>
      <c r="I846" t="s">
        <v>38</v>
      </c>
      <c r="J846" s="2">
        <v>43311</v>
      </c>
      <c r="K846" s="2">
        <v>43281</v>
      </c>
    </row>
    <row r="847" spans="1:11" x14ac:dyDescent="0.25">
      <c r="A847">
        <v>2018</v>
      </c>
      <c r="B847" s="2">
        <v>43101</v>
      </c>
      <c r="C847" s="2">
        <v>43281</v>
      </c>
      <c r="D847" t="str">
        <f>'[1]CONSENTRADO DE INVENTARIO'!N841</f>
        <v xml:space="preserve">SILLA DE TELA EN COLOR NEGRO   </v>
      </c>
      <c r="E847" s="3" t="s">
        <v>878</v>
      </c>
      <c r="F847" s="5" t="s">
        <v>10592</v>
      </c>
      <c r="G847" s="3" t="s">
        <v>878</v>
      </c>
      <c r="H847" s="10">
        <v>785</v>
      </c>
      <c r="I847" t="s">
        <v>38</v>
      </c>
      <c r="J847" s="2">
        <v>43311</v>
      </c>
      <c r="K847" s="2">
        <v>43281</v>
      </c>
    </row>
    <row r="848" spans="1:11" x14ac:dyDescent="0.25">
      <c r="A848">
        <v>2018</v>
      </c>
      <c r="B848" s="2">
        <v>43101</v>
      </c>
      <c r="C848" s="2">
        <v>43281</v>
      </c>
      <c r="D848" t="str">
        <f>'[1]CONSENTRADO DE INVENTARIO'!N842</f>
        <v xml:space="preserve">SILLA DE TELA EN COLOR NEGRO   </v>
      </c>
      <c r="E848" s="3" t="s">
        <v>879</v>
      </c>
      <c r="F848" s="5" t="s">
        <v>10592</v>
      </c>
      <c r="G848" s="3" t="s">
        <v>879</v>
      </c>
      <c r="H848" s="10">
        <v>785</v>
      </c>
      <c r="I848" t="s">
        <v>38</v>
      </c>
      <c r="J848" s="2">
        <v>43311</v>
      </c>
      <c r="K848" s="2">
        <v>43281</v>
      </c>
    </row>
    <row r="849" spans="1:11" x14ac:dyDescent="0.25">
      <c r="A849">
        <v>2018</v>
      </c>
      <c r="B849" s="2">
        <v>43101</v>
      </c>
      <c r="C849" s="2">
        <v>43281</v>
      </c>
      <c r="D849" t="str">
        <f>'[1]CONSENTRADO DE INVENTARIO'!N843</f>
        <v xml:space="preserve">SILLA DE TELA EN COLOR NEGRO   </v>
      </c>
      <c r="E849" s="3" t="s">
        <v>880</v>
      </c>
      <c r="F849" s="5" t="s">
        <v>10592</v>
      </c>
      <c r="G849" s="3" t="s">
        <v>880</v>
      </c>
      <c r="H849" s="10">
        <v>785</v>
      </c>
      <c r="I849" t="s">
        <v>38</v>
      </c>
      <c r="J849" s="2">
        <v>43311</v>
      </c>
      <c r="K849" s="2">
        <v>43281</v>
      </c>
    </row>
    <row r="850" spans="1:11" x14ac:dyDescent="0.25">
      <c r="A850">
        <v>2018</v>
      </c>
      <c r="B850" s="2">
        <v>43101</v>
      </c>
      <c r="C850" s="2">
        <v>43281</v>
      </c>
      <c r="D850" t="str">
        <f>'[1]CONSENTRADO DE INVENTARIO'!N844</f>
        <v xml:space="preserve">SILLA DE TELA EN COLOR NEGRO   </v>
      </c>
      <c r="E850" s="3" t="s">
        <v>881</v>
      </c>
      <c r="F850" s="5" t="s">
        <v>10592</v>
      </c>
      <c r="G850" s="3" t="s">
        <v>881</v>
      </c>
      <c r="H850" s="10">
        <v>785</v>
      </c>
      <c r="I850" t="s">
        <v>38</v>
      </c>
      <c r="J850" s="2">
        <v>43311</v>
      </c>
      <c r="K850" s="2">
        <v>43281</v>
      </c>
    </row>
    <row r="851" spans="1:11" x14ac:dyDescent="0.25">
      <c r="A851">
        <v>2018</v>
      </c>
      <c r="B851" s="2">
        <v>43101</v>
      </c>
      <c r="C851" s="2">
        <v>43281</v>
      </c>
      <c r="D851" t="str">
        <f>'[1]CONSENTRADO DE INVENTARIO'!N845</f>
        <v xml:space="preserve">SILLA DE TELA EN COLOR NEGRO   </v>
      </c>
      <c r="E851" s="3" t="s">
        <v>882</v>
      </c>
      <c r="F851" s="5" t="s">
        <v>10592</v>
      </c>
      <c r="G851" s="3" t="s">
        <v>882</v>
      </c>
      <c r="H851" s="10">
        <v>785</v>
      </c>
      <c r="I851" t="s">
        <v>38</v>
      </c>
      <c r="J851" s="2">
        <v>43311</v>
      </c>
      <c r="K851" s="2">
        <v>43281</v>
      </c>
    </row>
    <row r="852" spans="1:11" x14ac:dyDescent="0.25">
      <c r="A852">
        <v>2018</v>
      </c>
      <c r="B852" s="2">
        <v>43101</v>
      </c>
      <c r="C852" s="2">
        <v>43281</v>
      </c>
      <c r="D852" t="str">
        <f>'[1]CONSENTRADO DE INVENTARIO'!N846</f>
        <v xml:space="preserve">SILLA DE TELA EN COLOR NEGRO   </v>
      </c>
      <c r="E852" s="3" t="s">
        <v>883</v>
      </c>
      <c r="F852" s="5" t="s">
        <v>10592</v>
      </c>
      <c r="G852" s="3" t="s">
        <v>883</v>
      </c>
      <c r="H852" s="10">
        <v>785</v>
      </c>
      <c r="I852" t="s">
        <v>38</v>
      </c>
      <c r="J852" s="2">
        <v>43311</v>
      </c>
      <c r="K852" s="2">
        <v>43281</v>
      </c>
    </row>
    <row r="853" spans="1:11" x14ac:dyDescent="0.25">
      <c r="A853">
        <v>2018</v>
      </c>
      <c r="B853" s="2">
        <v>43101</v>
      </c>
      <c r="C853" s="2">
        <v>43281</v>
      </c>
      <c r="D853" t="str">
        <f>'[1]CONSENTRADO DE INVENTARIO'!N847</f>
        <v xml:space="preserve">SILLA DE TELA EN COLOR NEGRO   </v>
      </c>
      <c r="E853" s="3" t="s">
        <v>884</v>
      </c>
      <c r="F853" s="5" t="s">
        <v>10592</v>
      </c>
      <c r="G853" s="3" t="s">
        <v>884</v>
      </c>
      <c r="H853" s="10">
        <v>785</v>
      </c>
      <c r="I853" t="s">
        <v>38</v>
      </c>
      <c r="J853" s="2">
        <v>43311</v>
      </c>
      <c r="K853" s="2">
        <v>43281</v>
      </c>
    </row>
    <row r="854" spans="1:11" x14ac:dyDescent="0.25">
      <c r="A854">
        <v>2018</v>
      </c>
      <c r="B854" s="2">
        <v>43101</v>
      </c>
      <c r="C854" s="2">
        <v>43281</v>
      </c>
      <c r="D854" t="str">
        <f>'[1]CONSENTRADO DE INVENTARIO'!N848</f>
        <v xml:space="preserve">SILLA DE TELA DE COLOR NEGRO   </v>
      </c>
      <c r="E854" s="3" t="s">
        <v>885</v>
      </c>
      <c r="F854" s="5" t="s">
        <v>10592</v>
      </c>
      <c r="G854" s="3" t="s">
        <v>885</v>
      </c>
      <c r="H854" s="10">
        <v>785</v>
      </c>
      <c r="I854" t="s">
        <v>38</v>
      </c>
      <c r="J854" s="2">
        <v>43311</v>
      </c>
      <c r="K854" s="2">
        <v>43281</v>
      </c>
    </row>
    <row r="855" spans="1:11" x14ac:dyDescent="0.25">
      <c r="A855">
        <v>2018</v>
      </c>
      <c r="B855" s="2">
        <v>43101</v>
      </c>
      <c r="C855" s="2">
        <v>43281</v>
      </c>
      <c r="D855" t="str">
        <f>'[1]CONSENTRADO DE INVENTARIO'!N849</f>
        <v xml:space="preserve">ESCRITORIO DE MADERA DE TRES CAJONES COLOR CAOBA   </v>
      </c>
      <c r="E855" s="3" t="s">
        <v>886</v>
      </c>
      <c r="F855" s="5" t="s">
        <v>10592</v>
      </c>
      <c r="G855" s="3" t="s">
        <v>886</v>
      </c>
      <c r="H855" s="10">
        <v>3600</v>
      </c>
      <c r="I855" t="s">
        <v>38</v>
      </c>
      <c r="J855" s="2">
        <v>43311</v>
      </c>
      <c r="K855" s="2">
        <v>43281</v>
      </c>
    </row>
    <row r="856" spans="1:11" x14ac:dyDescent="0.25">
      <c r="A856">
        <v>2018</v>
      </c>
      <c r="B856" s="2">
        <v>43101</v>
      </c>
      <c r="C856" s="2">
        <v>43281</v>
      </c>
      <c r="D856" t="str">
        <f>'[1]CONSENTRADO DE INVENTARIO'!N850</f>
        <v xml:space="preserve">ESCRITORIO DE MADERA DE TRES CAJONES COLOR CAOBA   </v>
      </c>
      <c r="E856" s="3" t="s">
        <v>887</v>
      </c>
      <c r="F856" s="5" t="s">
        <v>10592</v>
      </c>
      <c r="G856" s="3" t="s">
        <v>887</v>
      </c>
      <c r="H856" s="10">
        <v>3600</v>
      </c>
      <c r="I856" t="s">
        <v>38</v>
      </c>
      <c r="J856" s="2">
        <v>43311</v>
      </c>
      <c r="K856" s="2">
        <v>43281</v>
      </c>
    </row>
    <row r="857" spans="1:11" x14ac:dyDescent="0.25">
      <c r="A857">
        <v>2018</v>
      </c>
      <c r="B857" s="2">
        <v>43101</v>
      </c>
      <c r="C857" s="2">
        <v>43281</v>
      </c>
      <c r="D857" t="str">
        <f>'[1]CONSENTRADO DE INVENTARIO'!N851</f>
        <v xml:space="preserve">ARCHIVERO DE MADERA DE COLOR CAOBA DE 4 CAJONES   </v>
      </c>
      <c r="E857" s="3" t="s">
        <v>888</v>
      </c>
      <c r="F857" s="5" t="s">
        <v>10592</v>
      </c>
      <c r="G857" s="3" t="s">
        <v>888</v>
      </c>
      <c r="H857" s="10">
        <v>3300</v>
      </c>
      <c r="I857" t="s">
        <v>38</v>
      </c>
      <c r="J857" s="2">
        <v>43311</v>
      </c>
      <c r="K857" s="2">
        <v>43281</v>
      </c>
    </row>
    <row r="858" spans="1:11" x14ac:dyDescent="0.25">
      <c r="A858">
        <v>2018</v>
      </c>
      <c r="B858" s="2">
        <v>43101</v>
      </c>
      <c r="C858" s="2">
        <v>43281</v>
      </c>
      <c r="D858" t="str">
        <f>'[1]CONSENTRADO DE INVENTARIO'!N852</f>
        <v xml:space="preserve">ARCHIVERO DE MADERA DE COLOR C AOBA DE 4 CAJONES   </v>
      </c>
      <c r="E858" s="3" t="s">
        <v>889</v>
      </c>
      <c r="F858" s="5" t="s">
        <v>10592</v>
      </c>
      <c r="G858" s="3" t="s">
        <v>889</v>
      </c>
      <c r="H858" s="10">
        <v>3300</v>
      </c>
      <c r="I858" t="s">
        <v>38</v>
      </c>
      <c r="J858" s="2">
        <v>43311</v>
      </c>
      <c r="K858" s="2">
        <v>43281</v>
      </c>
    </row>
    <row r="859" spans="1:11" x14ac:dyDescent="0.25">
      <c r="A859">
        <v>2018</v>
      </c>
      <c r="B859" s="2">
        <v>43101</v>
      </c>
      <c r="C859" s="2">
        <v>43281</v>
      </c>
      <c r="D859" t="str">
        <f>'[1]CONSENTRADO DE INVENTARIO'!N853</f>
        <v xml:space="preserve">ARCHIVERO DE MADERA DE COLOR CAOBA DE 4 CAJONES   </v>
      </c>
      <c r="E859" s="3" t="s">
        <v>890</v>
      </c>
      <c r="F859" s="5" t="s">
        <v>10592</v>
      </c>
      <c r="G859" s="3" t="s">
        <v>890</v>
      </c>
      <c r="H859" s="10">
        <v>3300</v>
      </c>
      <c r="I859" t="s">
        <v>38</v>
      </c>
      <c r="J859" s="2">
        <v>43311</v>
      </c>
      <c r="K859" s="2">
        <v>43281</v>
      </c>
    </row>
    <row r="860" spans="1:11" x14ac:dyDescent="0.25">
      <c r="A860">
        <v>2018</v>
      </c>
      <c r="B860" s="2">
        <v>43101</v>
      </c>
      <c r="C860" s="2">
        <v>43281</v>
      </c>
      <c r="D860" t="str">
        <f>'[1]CONSENTRADO DE INVENTARIO'!N854</f>
        <v xml:space="preserve">ARCHIVERO DE MADERA DE COLOR C AOBA DE 4 CAJONES   </v>
      </c>
      <c r="E860" s="3" t="s">
        <v>891</v>
      </c>
      <c r="F860" s="5" t="s">
        <v>10592</v>
      </c>
      <c r="G860" s="3" t="s">
        <v>891</v>
      </c>
      <c r="H860" s="10">
        <v>3300</v>
      </c>
      <c r="I860" t="s">
        <v>38</v>
      </c>
      <c r="J860" s="2">
        <v>43311</v>
      </c>
      <c r="K860" s="2">
        <v>43281</v>
      </c>
    </row>
    <row r="861" spans="1:11" x14ac:dyDescent="0.25">
      <c r="A861">
        <v>2018</v>
      </c>
      <c r="B861" s="2">
        <v>43101</v>
      </c>
      <c r="C861" s="2">
        <v>43281</v>
      </c>
      <c r="D861" t="str">
        <f>'[1]CONSENTRADO DE INVENTARIO'!N855</f>
        <v xml:space="preserve">ARCHIVERO DE MADERA DE COLOR CAOBA DE 4 CAJONES   </v>
      </c>
      <c r="E861" s="3" t="s">
        <v>892</v>
      </c>
      <c r="F861" s="5" t="s">
        <v>10592</v>
      </c>
      <c r="G861" s="3" t="s">
        <v>892</v>
      </c>
      <c r="H861" s="10">
        <v>3300</v>
      </c>
      <c r="I861" t="s">
        <v>38</v>
      </c>
      <c r="J861" s="2">
        <v>43311</v>
      </c>
      <c r="K861" s="2">
        <v>43281</v>
      </c>
    </row>
    <row r="862" spans="1:11" x14ac:dyDescent="0.25">
      <c r="A862">
        <v>2018</v>
      </c>
      <c r="B862" s="2">
        <v>43101</v>
      </c>
      <c r="C862" s="2">
        <v>43281</v>
      </c>
      <c r="D862" t="str">
        <f>'[1]CONSENTRADO DE INVENTARIO'!N856</f>
        <v xml:space="preserve">PIZARRON DE COLOR BLANCO CON MARCO DE ALUMINIO OFIK  </v>
      </c>
      <c r="E862" s="3" t="s">
        <v>893</v>
      </c>
      <c r="F862" s="5" t="s">
        <v>10592</v>
      </c>
      <c r="G862" s="3" t="s">
        <v>893</v>
      </c>
      <c r="H862" s="10">
        <v>1280</v>
      </c>
      <c r="I862" t="s">
        <v>38</v>
      </c>
      <c r="J862" s="2">
        <v>43311</v>
      </c>
      <c r="K862" s="2">
        <v>43281</v>
      </c>
    </row>
    <row r="863" spans="1:11" x14ac:dyDescent="0.25">
      <c r="A863">
        <v>2018</v>
      </c>
      <c r="B863" s="2">
        <v>43101</v>
      </c>
      <c r="C863" s="2">
        <v>43281</v>
      </c>
      <c r="D863" t="str">
        <f>'[1]CONSENTRADO DE INVENTARIO'!N857</f>
        <v xml:space="preserve">PIZARRON DE COLOR BLANCO CON MARCO DE ALUMINIO OFIK  </v>
      </c>
      <c r="E863" s="3" t="s">
        <v>894</v>
      </c>
      <c r="F863" s="5" t="s">
        <v>10592</v>
      </c>
      <c r="G863" s="3" t="s">
        <v>894</v>
      </c>
      <c r="H863" s="10">
        <v>1280</v>
      </c>
      <c r="I863" t="s">
        <v>38</v>
      </c>
      <c r="J863" s="2">
        <v>43311</v>
      </c>
      <c r="K863" s="2">
        <v>43281</v>
      </c>
    </row>
    <row r="864" spans="1:11" x14ac:dyDescent="0.25">
      <c r="A864">
        <v>2018</v>
      </c>
      <c r="B864" s="2">
        <v>43101</v>
      </c>
      <c r="C864" s="2">
        <v>43281</v>
      </c>
      <c r="D864" t="str">
        <f>'[1]CONSENTRADO DE INVENTARIO'!N858</f>
        <v xml:space="preserve">PIZARRON DE CORCHO CON MARCO DE ALUMINIO ZANONI  </v>
      </c>
      <c r="E864" s="3" t="s">
        <v>895</v>
      </c>
      <c r="F864" s="5" t="s">
        <v>10592</v>
      </c>
      <c r="G864" s="3" t="s">
        <v>895</v>
      </c>
      <c r="H864" s="10">
        <v>630</v>
      </c>
      <c r="I864" t="s">
        <v>38</v>
      </c>
      <c r="J864" s="2">
        <v>43311</v>
      </c>
      <c r="K864" s="2">
        <v>43281</v>
      </c>
    </row>
    <row r="865" spans="1:11" x14ac:dyDescent="0.25">
      <c r="A865">
        <v>2018</v>
      </c>
      <c r="B865" s="2">
        <v>43101</v>
      </c>
      <c r="C865" s="2">
        <v>43281</v>
      </c>
      <c r="D865" t="str">
        <f>'[1]CONSENTRADO DE INVENTARIO'!N859</f>
        <v xml:space="preserve">SILLA DE TELA DE COLOR NEGRO   </v>
      </c>
      <c r="E865" s="3" t="s">
        <v>896</v>
      </c>
      <c r="F865" s="5" t="s">
        <v>10592</v>
      </c>
      <c r="G865" s="3" t="s">
        <v>896</v>
      </c>
      <c r="H865" s="10">
        <v>785</v>
      </c>
      <c r="I865" t="s">
        <v>38</v>
      </c>
      <c r="J865" s="2">
        <v>43311</v>
      </c>
      <c r="K865" s="2">
        <v>43281</v>
      </c>
    </row>
    <row r="866" spans="1:11" x14ac:dyDescent="0.25">
      <c r="A866">
        <v>2018</v>
      </c>
      <c r="B866" s="2">
        <v>43101</v>
      </c>
      <c r="C866" s="2">
        <v>43281</v>
      </c>
      <c r="D866" t="str">
        <f>'[1]CONSENTRADO DE INVENTARIO'!N860</f>
        <v xml:space="preserve">REGULADOR DE COLOR NEGRO DE 4 CONECTORES MP  </v>
      </c>
      <c r="E866" s="3" t="s">
        <v>897</v>
      </c>
      <c r="F866" s="5" t="s">
        <v>10592</v>
      </c>
      <c r="G866" s="3" t="s">
        <v>897</v>
      </c>
      <c r="H866" s="10">
        <v>1</v>
      </c>
      <c r="I866" t="s">
        <v>38</v>
      </c>
      <c r="J866" s="2">
        <v>43311</v>
      </c>
      <c r="K866" s="2">
        <v>43281</v>
      </c>
    </row>
    <row r="867" spans="1:11" x14ac:dyDescent="0.25">
      <c r="A867">
        <v>2018</v>
      </c>
      <c r="B867" s="2">
        <v>43101</v>
      </c>
      <c r="C867" s="2">
        <v>43281</v>
      </c>
      <c r="D867" t="str">
        <f>'[1]CONSENTRADO DE INVENTARIO'!N861</f>
        <v xml:space="preserve">REGULADOR DE COLOR NEGRO DE 4 CONECTORES MP  </v>
      </c>
      <c r="E867" s="3" t="s">
        <v>898</v>
      </c>
      <c r="F867" s="5" t="s">
        <v>10592</v>
      </c>
      <c r="G867" s="3" t="s">
        <v>898</v>
      </c>
      <c r="H867" s="10">
        <v>1</v>
      </c>
      <c r="I867" t="s">
        <v>38</v>
      </c>
      <c r="J867" s="2">
        <v>43311</v>
      </c>
      <c r="K867" s="2">
        <v>43281</v>
      </c>
    </row>
    <row r="868" spans="1:11" x14ac:dyDescent="0.25">
      <c r="A868">
        <v>2018</v>
      </c>
      <c r="B868" s="2">
        <v>43101</v>
      </c>
      <c r="C868" s="2">
        <v>43281</v>
      </c>
      <c r="D868" t="str">
        <f>'[1]CONSENTRADO DE INVENTARIO'!N862</f>
        <v>MONITOR EN COLOR NEGRO ACER X163W ETLBF0079290BB594202</v>
      </c>
      <c r="E868" s="3" t="s">
        <v>899</v>
      </c>
      <c r="F868" s="5" t="s">
        <v>10592</v>
      </c>
      <c r="G868" s="3" t="s">
        <v>899</v>
      </c>
      <c r="H868" s="10">
        <v>1750</v>
      </c>
      <c r="I868" t="s">
        <v>38</v>
      </c>
      <c r="J868" s="2">
        <v>43311</v>
      </c>
      <c r="K868" s="2">
        <v>43281</v>
      </c>
    </row>
    <row r="869" spans="1:11" x14ac:dyDescent="0.25">
      <c r="A869">
        <v>2018</v>
      </c>
      <c r="B869" s="2">
        <v>43101</v>
      </c>
      <c r="C869" s="2">
        <v>43281</v>
      </c>
      <c r="D869" t="str">
        <f>'[1]CONSENTRADO DE INVENTARIO'!N863</f>
        <v>MONITOR EN COLOR NEGRO ACER X163W ETLBF0079290BB734202</v>
      </c>
      <c r="E869" s="3" t="s">
        <v>900</v>
      </c>
      <c r="F869" s="5" t="s">
        <v>10592</v>
      </c>
      <c r="G869" s="3" t="s">
        <v>900</v>
      </c>
      <c r="H869" s="10">
        <v>1750</v>
      </c>
      <c r="I869" t="s">
        <v>38</v>
      </c>
      <c r="J869" s="2">
        <v>43311</v>
      </c>
      <c r="K869" s="2">
        <v>43281</v>
      </c>
    </row>
    <row r="870" spans="1:11" x14ac:dyDescent="0.25">
      <c r="A870">
        <v>2018</v>
      </c>
      <c r="B870" s="2">
        <v>43101</v>
      </c>
      <c r="C870" s="2">
        <v>43281</v>
      </c>
      <c r="D870" t="str">
        <f>'[1]CONSENTRADO DE INVENTARIO'!N864</f>
        <v>MONITOR LCD  DE COLOR GRIS DE 17" AXPER A170E1 P20550</v>
      </c>
      <c r="E870" s="3" t="s">
        <v>901</v>
      </c>
      <c r="F870" s="5" t="s">
        <v>10592</v>
      </c>
      <c r="G870" s="3" t="s">
        <v>901</v>
      </c>
      <c r="H870" s="10">
        <v>1750</v>
      </c>
      <c r="I870" t="s">
        <v>38</v>
      </c>
      <c r="J870" s="2">
        <v>43311</v>
      </c>
      <c r="K870" s="2">
        <v>43281</v>
      </c>
    </row>
    <row r="871" spans="1:11" x14ac:dyDescent="0.25">
      <c r="A871">
        <v>2018</v>
      </c>
      <c r="B871" s="2">
        <v>43101</v>
      </c>
      <c r="C871" s="2">
        <v>43281</v>
      </c>
      <c r="D871" t="str">
        <f>'[1]CONSENTRADO DE INVENTARIO'!N865</f>
        <v>TECLADO PARA COMPUTADORA Y DE COLOR NEGRO MICROSOFT RT2300 7668205989998</v>
      </c>
      <c r="E871" s="3" t="s">
        <v>902</v>
      </c>
      <c r="F871" s="5" t="s">
        <v>10592</v>
      </c>
      <c r="G871" s="3" t="s">
        <v>902</v>
      </c>
      <c r="H871" s="10">
        <v>270</v>
      </c>
      <c r="I871" t="s">
        <v>38</v>
      </c>
      <c r="J871" s="2">
        <v>43311</v>
      </c>
      <c r="K871" s="2">
        <v>43281</v>
      </c>
    </row>
    <row r="872" spans="1:11" x14ac:dyDescent="0.25">
      <c r="A872">
        <v>2018</v>
      </c>
      <c r="B872" s="2">
        <v>43101</v>
      </c>
      <c r="C872" s="2">
        <v>43281</v>
      </c>
      <c r="D872" t="str">
        <f>'[1]CONSENTRADO DE INVENTARIO'!N866</f>
        <v>TECLADO PARA COMPUTADORA Y DE COLOR NEGRO HP KB-0316 BC3370GVBWQ5D5</v>
      </c>
      <c r="E872" s="3" t="s">
        <v>903</v>
      </c>
      <c r="F872" s="5" t="s">
        <v>10592</v>
      </c>
      <c r="G872" s="3" t="s">
        <v>903</v>
      </c>
      <c r="H872" s="10">
        <v>270</v>
      </c>
      <c r="I872" t="s">
        <v>38</v>
      </c>
      <c r="J872" s="2">
        <v>43311</v>
      </c>
      <c r="K872" s="2">
        <v>43281</v>
      </c>
    </row>
    <row r="873" spans="1:11" x14ac:dyDescent="0.25">
      <c r="A873">
        <v>2018</v>
      </c>
      <c r="B873" s="2">
        <v>43101</v>
      </c>
      <c r="C873" s="2">
        <v>43281</v>
      </c>
      <c r="D873" t="str">
        <f>'[1]CONSENTRADO DE INVENTARIO'!N867</f>
        <v>TECLADO PARA COMPUTADORA Y DE COLOR NEGRO MICROSOFT RT2300 7668206416059</v>
      </c>
      <c r="E873" s="3" t="s">
        <v>904</v>
      </c>
      <c r="F873" s="5" t="s">
        <v>10592</v>
      </c>
      <c r="G873" s="3" t="s">
        <v>904</v>
      </c>
      <c r="H873" s="10">
        <v>270</v>
      </c>
      <c r="I873" t="s">
        <v>38</v>
      </c>
      <c r="J873" s="2">
        <v>43311</v>
      </c>
      <c r="K873" s="2">
        <v>43281</v>
      </c>
    </row>
    <row r="874" spans="1:11" x14ac:dyDescent="0.25">
      <c r="A874">
        <v>2018</v>
      </c>
      <c r="B874" s="2">
        <v>43101</v>
      </c>
      <c r="C874" s="2">
        <v>43281</v>
      </c>
      <c r="D874" t="str">
        <f>'[1]CONSENTRADO DE INVENTARIO'!N868</f>
        <v>TECLADO EN COLOR NEGRO PERFECT CHOICE  0071110</v>
      </c>
      <c r="E874" s="3" t="s">
        <v>905</v>
      </c>
      <c r="F874" s="5" t="s">
        <v>10592</v>
      </c>
      <c r="G874" s="3" t="s">
        <v>905</v>
      </c>
      <c r="H874" s="10">
        <v>270</v>
      </c>
      <c r="I874" t="s">
        <v>38</v>
      </c>
      <c r="J874" s="2">
        <v>43311</v>
      </c>
      <c r="K874" s="2">
        <v>43281</v>
      </c>
    </row>
    <row r="875" spans="1:11" x14ac:dyDescent="0.25">
      <c r="A875">
        <v>2018</v>
      </c>
      <c r="B875" s="2">
        <v>43101</v>
      </c>
      <c r="C875" s="2">
        <v>43281</v>
      </c>
      <c r="D875" t="str">
        <f>'[1]CONSENTRADO DE INVENTARIO'!N869</f>
        <v>TECLADO EN COLOR NEGRO PERFECT CHOICE  0071110</v>
      </c>
      <c r="E875" s="3" t="s">
        <v>906</v>
      </c>
      <c r="F875" s="5" t="s">
        <v>10592</v>
      </c>
      <c r="G875" s="3" t="s">
        <v>906</v>
      </c>
      <c r="H875" s="10">
        <v>270</v>
      </c>
      <c r="I875" t="s">
        <v>38</v>
      </c>
      <c r="J875" s="2">
        <v>43311</v>
      </c>
      <c r="K875" s="2">
        <v>43281</v>
      </c>
    </row>
    <row r="876" spans="1:11" x14ac:dyDescent="0.25">
      <c r="A876">
        <v>2018</v>
      </c>
      <c r="B876" s="2">
        <v>43101</v>
      </c>
      <c r="C876" s="2">
        <v>43281</v>
      </c>
      <c r="D876" t="str">
        <f>'[1]CONSENTRADO DE INVENTARIO'!N870</f>
        <v>TECLADO EN COLOR NEGRO PERFECT CHOICE  0071110</v>
      </c>
      <c r="E876" s="3" t="s">
        <v>907</v>
      </c>
      <c r="F876" s="5" t="s">
        <v>10592</v>
      </c>
      <c r="G876" s="3" t="s">
        <v>907</v>
      </c>
      <c r="H876" s="10">
        <v>270</v>
      </c>
      <c r="I876" t="s">
        <v>38</v>
      </c>
      <c r="J876" s="2">
        <v>43311</v>
      </c>
      <c r="K876" s="2">
        <v>43281</v>
      </c>
    </row>
    <row r="877" spans="1:11" x14ac:dyDescent="0.25">
      <c r="A877">
        <v>2018</v>
      </c>
      <c r="B877" s="2">
        <v>43101</v>
      </c>
      <c r="C877" s="2">
        <v>43281</v>
      </c>
      <c r="D877" t="str">
        <f>'[1]CONSENTRADO DE INVENTARIO'!N871</f>
        <v>TECLADO DE COLOR NEGRO CON USB EASY LINE 993391 L315993391</v>
      </c>
      <c r="E877" s="3" t="s">
        <v>908</v>
      </c>
      <c r="F877" s="5" t="s">
        <v>10592</v>
      </c>
      <c r="G877" s="3" t="s">
        <v>908</v>
      </c>
      <c r="H877" s="10">
        <v>270</v>
      </c>
      <c r="I877" t="s">
        <v>38</v>
      </c>
      <c r="J877" s="2">
        <v>43311</v>
      </c>
      <c r="K877" s="2">
        <v>43281</v>
      </c>
    </row>
    <row r="878" spans="1:11" x14ac:dyDescent="0.25">
      <c r="A878">
        <v>2018</v>
      </c>
      <c r="B878" s="2">
        <v>43101</v>
      </c>
      <c r="C878" s="2">
        <v>43281</v>
      </c>
      <c r="D878" t="str">
        <f>'[1]CONSENTRADO DE INVENTARIO'!N872</f>
        <v>TECLADO DE COLOR NEGRO CON USB EASY LINE 993391 L315993391</v>
      </c>
      <c r="E878" s="3" t="s">
        <v>909</v>
      </c>
      <c r="F878" s="5" t="s">
        <v>10592</v>
      </c>
      <c r="G878" s="3" t="s">
        <v>909</v>
      </c>
      <c r="H878" s="10">
        <v>270</v>
      </c>
      <c r="I878" t="s">
        <v>38</v>
      </c>
      <c r="J878" s="2">
        <v>43311</v>
      </c>
      <c r="K878" s="2">
        <v>43281</v>
      </c>
    </row>
    <row r="879" spans="1:11" x14ac:dyDescent="0.25">
      <c r="A879">
        <v>2018</v>
      </c>
      <c r="B879" s="2">
        <v>43101</v>
      </c>
      <c r="C879" s="2">
        <v>43281</v>
      </c>
      <c r="D879" t="str">
        <f>'[1]CONSENTRADO DE INVENTARIO'!N873</f>
        <v>TECLADO DE COLOR NEGRO D USB EASY LINE 993391 L315993391</v>
      </c>
      <c r="E879" s="3" t="s">
        <v>910</v>
      </c>
      <c r="F879" s="5" t="s">
        <v>10592</v>
      </c>
      <c r="G879" s="3" t="s">
        <v>910</v>
      </c>
      <c r="H879" s="10">
        <v>270</v>
      </c>
      <c r="I879" t="s">
        <v>38</v>
      </c>
      <c r="J879" s="2">
        <v>43311</v>
      </c>
      <c r="K879" s="2">
        <v>43281</v>
      </c>
    </row>
    <row r="880" spans="1:11" x14ac:dyDescent="0.25">
      <c r="A880">
        <v>2018</v>
      </c>
      <c r="B880" s="2">
        <v>43101</v>
      </c>
      <c r="C880" s="2">
        <v>43281</v>
      </c>
      <c r="D880" t="str">
        <f>'[1]CONSENTRADO DE INVENTARIO'!N874</f>
        <v>TECLADO DE COLOR NEGRO CON USB EASY LINE 993391 L315993391</v>
      </c>
      <c r="E880" s="3" t="s">
        <v>911</v>
      </c>
      <c r="F880" s="5" t="s">
        <v>10592</v>
      </c>
      <c r="G880" s="3" t="s">
        <v>911</v>
      </c>
      <c r="H880" s="10">
        <v>270</v>
      </c>
      <c r="I880" t="s">
        <v>38</v>
      </c>
      <c r="J880" s="2">
        <v>43311</v>
      </c>
      <c r="K880" s="2">
        <v>43281</v>
      </c>
    </row>
    <row r="881" spans="1:11" x14ac:dyDescent="0.25">
      <c r="A881">
        <v>2018</v>
      </c>
      <c r="B881" s="2">
        <v>43101</v>
      </c>
      <c r="C881" s="2">
        <v>43281</v>
      </c>
      <c r="D881" t="str">
        <f>'[1]CONSENTRADO DE INVENTARIO'!N875</f>
        <v>TECLADO DE COLOR NEGRO PERFECT CHOICE 200543 ID00071110</v>
      </c>
      <c r="E881" s="3" t="s">
        <v>912</v>
      </c>
      <c r="F881" s="5" t="s">
        <v>10592</v>
      </c>
      <c r="G881" s="3" t="s">
        <v>912</v>
      </c>
      <c r="H881" s="10">
        <v>270</v>
      </c>
      <c r="I881" t="s">
        <v>38</v>
      </c>
      <c r="J881" s="2">
        <v>43311</v>
      </c>
      <c r="K881" s="2">
        <v>43281</v>
      </c>
    </row>
    <row r="882" spans="1:11" x14ac:dyDescent="0.25">
      <c r="A882">
        <v>2018</v>
      </c>
      <c r="B882" s="2">
        <v>43101</v>
      </c>
      <c r="C882" s="2">
        <v>43281</v>
      </c>
      <c r="D882" t="str">
        <f>'[1]CONSENTRADO DE INVENTARIO'!N876</f>
        <v xml:space="preserve">TECLADO DE COLOR NEGRO ACTECK  </v>
      </c>
      <c r="E882" s="3" t="s">
        <v>913</v>
      </c>
      <c r="F882" s="5" t="s">
        <v>10592</v>
      </c>
      <c r="G882" s="3" t="s">
        <v>913</v>
      </c>
      <c r="H882" s="10">
        <v>270</v>
      </c>
      <c r="I882" t="s">
        <v>38</v>
      </c>
      <c r="J882" s="2">
        <v>43311</v>
      </c>
      <c r="K882" s="2">
        <v>43281</v>
      </c>
    </row>
    <row r="883" spans="1:11" x14ac:dyDescent="0.25">
      <c r="A883">
        <v>2018</v>
      </c>
      <c r="B883" s="2">
        <v>43101</v>
      </c>
      <c r="C883" s="2">
        <v>43281</v>
      </c>
      <c r="D883" t="str">
        <f>'[1]CONSENTRADO DE INVENTARIO'!N877</f>
        <v>TECLADO DE COLOR NEGRO CON USB EASY LINE 993391 L315993391</v>
      </c>
      <c r="E883" s="3" t="s">
        <v>914</v>
      </c>
      <c r="F883" s="5" t="s">
        <v>10592</v>
      </c>
      <c r="G883" s="3" t="s">
        <v>914</v>
      </c>
      <c r="H883" s="10">
        <v>270</v>
      </c>
      <c r="I883" t="s">
        <v>38</v>
      </c>
      <c r="J883" s="2">
        <v>43311</v>
      </c>
      <c r="K883" s="2">
        <v>43281</v>
      </c>
    </row>
    <row r="884" spans="1:11" x14ac:dyDescent="0.25">
      <c r="A884">
        <v>2018</v>
      </c>
      <c r="B884" s="2">
        <v>43101</v>
      </c>
      <c r="C884" s="2">
        <v>43281</v>
      </c>
      <c r="D884" t="str">
        <f>'[1]CONSENTRADO DE INVENTARIO'!N878</f>
        <v>TECLADO PARA COMPUTADORA Y DE COLOR NEGRO BENQ M108 FJP1PS1</v>
      </c>
      <c r="E884" s="3" t="s">
        <v>915</v>
      </c>
      <c r="F884" s="5" t="s">
        <v>10592</v>
      </c>
      <c r="G884" s="3" t="s">
        <v>915</v>
      </c>
      <c r="H884" s="10">
        <v>270</v>
      </c>
      <c r="I884" t="s">
        <v>38</v>
      </c>
      <c r="J884" s="2">
        <v>43311</v>
      </c>
      <c r="K884" s="2">
        <v>43281</v>
      </c>
    </row>
    <row r="885" spans="1:11" x14ac:dyDescent="0.25">
      <c r="A885">
        <v>2018</v>
      </c>
      <c r="B885" s="2">
        <v>43101</v>
      </c>
      <c r="C885" s="2">
        <v>43281</v>
      </c>
      <c r="D885" t="str">
        <f>'[1]CONSENTRADO DE INVENTARIO'!N879</f>
        <v>TECLADO DE COLORNEGRO ENTRADA USB EASY LINE 993391 L347993391</v>
      </c>
      <c r="E885" s="3" t="s">
        <v>916</v>
      </c>
      <c r="F885" s="5" t="s">
        <v>10592</v>
      </c>
      <c r="G885" s="3" t="s">
        <v>916</v>
      </c>
      <c r="H885" s="10">
        <v>270</v>
      </c>
      <c r="I885" t="s">
        <v>38</v>
      </c>
      <c r="J885" s="2">
        <v>43311</v>
      </c>
      <c r="K885" s="2">
        <v>43281</v>
      </c>
    </row>
    <row r="886" spans="1:11" x14ac:dyDescent="0.25">
      <c r="A886">
        <v>2018</v>
      </c>
      <c r="B886" s="2">
        <v>43101</v>
      </c>
      <c r="C886" s="2">
        <v>43281</v>
      </c>
      <c r="D886" t="str">
        <f>'[1]CONSENTRADO DE INVENTARIO'!N880</f>
        <v>TECLADO DE COLOR NEGRO CON ENTRADA USB EASY LINE 993391 L347993391</v>
      </c>
      <c r="E886" s="3" t="s">
        <v>917</v>
      </c>
      <c r="F886" s="5" t="s">
        <v>10592</v>
      </c>
      <c r="G886" s="3" t="s">
        <v>917</v>
      </c>
      <c r="H886" s="10">
        <v>270</v>
      </c>
      <c r="I886" t="s">
        <v>38</v>
      </c>
      <c r="J886" s="2">
        <v>43311</v>
      </c>
      <c r="K886" s="2">
        <v>43281</v>
      </c>
    </row>
    <row r="887" spans="1:11" x14ac:dyDescent="0.25">
      <c r="A887">
        <v>2018</v>
      </c>
      <c r="B887" s="2">
        <v>43101</v>
      </c>
      <c r="C887" s="2">
        <v>43281</v>
      </c>
      <c r="D887" t="str">
        <f>'[1]CONSENTRADO DE INVENTARIO'!N881</f>
        <v>TECLADO DE COLOR NEGRO CON ENTRADA USB EASY LINE 993391 L348993391</v>
      </c>
      <c r="E887" s="3" t="s">
        <v>918</v>
      </c>
      <c r="F887" s="5" t="s">
        <v>10592</v>
      </c>
      <c r="G887" s="3" t="s">
        <v>918</v>
      </c>
      <c r="H887" s="10">
        <v>270</v>
      </c>
      <c r="I887" t="s">
        <v>38</v>
      </c>
      <c r="J887" s="2">
        <v>43311</v>
      </c>
      <c r="K887" s="2">
        <v>43281</v>
      </c>
    </row>
    <row r="888" spans="1:11" x14ac:dyDescent="0.25">
      <c r="A888">
        <v>2018</v>
      </c>
      <c r="B888" s="2">
        <v>43101</v>
      </c>
      <c r="C888" s="2">
        <v>43281</v>
      </c>
      <c r="D888" t="str">
        <f>'[1]CONSENTRADO DE INVENTARIO'!N882</f>
        <v>TECLADO DE COLOR NEGRO CON ENTRADA USB EASY LINE 993391 L349993391</v>
      </c>
      <c r="E888" s="3" t="s">
        <v>919</v>
      </c>
      <c r="F888" s="5" t="s">
        <v>10592</v>
      </c>
      <c r="G888" s="3" t="s">
        <v>919</v>
      </c>
      <c r="H888" s="10">
        <v>270</v>
      </c>
      <c r="I888" t="s">
        <v>38</v>
      </c>
      <c r="J888" s="2">
        <v>43311</v>
      </c>
      <c r="K888" s="2">
        <v>43281</v>
      </c>
    </row>
    <row r="889" spans="1:11" x14ac:dyDescent="0.25">
      <c r="A889">
        <v>2018</v>
      </c>
      <c r="B889" s="2">
        <v>43101</v>
      </c>
      <c r="C889" s="2">
        <v>43281</v>
      </c>
      <c r="D889" t="str">
        <f>'[1]CONSENTRADO DE INVENTARIO'!N883</f>
        <v>TECLADO DE COLOR NEGRO CON ENTRADA USB EASY LINE 993391 L350993391</v>
      </c>
      <c r="E889" s="3" t="s">
        <v>920</v>
      </c>
      <c r="F889" s="5" t="s">
        <v>10592</v>
      </c>
      <c r="G889" s="3" t="s">
        <v>920</v>
      </c>
      <c r="H889" s="10">
        <v>270</v>
      </c>
      <c r="I889" t="s">
        <v>38</v>
      </c>
      <c r="J889" s="2">
        <v>43311</v>
      </c>
      <c r="K889" s="2">
        <v>43281</v>
      </c>
    </row>
    <row r="890" spans="1:11" x14ac:dyDescent="0.25">
      <c r="A890">
        <v>2018</v>
      </c>
      <c r="B890" s="2">
        <v>43101</v>
      </c>
      <c r="C890" s="2">
        <v>43281</v>
      </c>
      <c r="D890" t="str">
        <f>'[1]CONSENTRADO DE INVENTARIO'!N884</f>
        <v>TECLADO DE COLOR NEGRO CON ENTRADA USB EASY LINE 993391 L351993391</v>
      </c>
      <c r="E890" s="3" t="s">
        <v>921</v>
      </c>
      <c r="F890" s="5" t="s">
        <v>10592</v>
      </c>
      <c r="G890" s="3" t="s">
        <v>921</v>
      </c>
      <c r="H890" s="10">
        <v>270</v>
      </c>
      <c r="I890" t="s">
        <v>38</v>
      </c>
      <c r="J890" s="2">
        <v>43311</v>
      </c>
      <c r="K890" s="2">
        <v>43281</v>
      </c>
    </row>
    <row r="891" spans="1:11" x14ac:dyDescent="0.25">
      <c r="A891">
        <v>2018</v>
      </c>
      <c r="B891" s="2">
        <v>43101</v>
      </c>
      <c r="C891" s="2">
        <v>43281</v>
      </c>
      <c r="D891" t="str">
        <f>'[1]CONSENTRADO DE INVENTARIO'!N885</f>
        <v>TECLADO DE COLOR NEGRO PERFECT CHOICE PC-200543 ID00071110</v>
      </c>
      <c r="E891" s="3" t="s">
        <v>922</v>
      </c>
      <c r="F891" s="5" t="s">
        <v>10592</v>
      </c>
      <c r="G891" s="3" t="s">
        <v>922</v>
      </c>
      <c r="H891" s="10">
        <v>270</v>
      </c>
      <c r="I891" t="s">
        <v>38</v>
      </c>
      <c r="J891" s="2">
        <v>43311</v>
      </c>
      <c r="K891" s="2">
        <v>43281</v>
      </c>
    </row>
    <row r="892" spans="1:11" x14ac:dyDescent="0.25">
      <c r="A892">
        <v>2018</v>
      </c>
      <c r="B892" s="2">
        <v>43101</v>
      </c>
      <c r="C892" s="2">
        <v>43281</v>
      </c>
      <c r="D892" t="str">
        <f>'[1]CONSENTRADO DE INVENTARIO'!N886</f>
        <v>TECLADO DE COLOR NEGRO PERFECT CHOICE PC-200543 ID00071110</v>
      </c>
      <c r="E892" s="3" t="s">
        <v>923</v>
      </c>
      <c r="F892" s="5" t="s">
        <v>10592</v>
      </c>
      <c r="G892" s="3" t="s">
        <v>923</v>
      </c>
      <c r="H892" s="10">
        <v>270</v>
      </c>
      <c r="I892" t="s">
        <v>38</v>
      </c>
      <c r="J892" s="2">
        <v>43311</v>
      </c>
      <c r="K892" s="2">
        <v>43281</v>
      </c>
    </row>
    <row r="893" spans="1:11" x14ac:dyDescent="0.25">
      <c r="A893">
        <v>2018</v>
      </c>
      <c r="B893" s="2">
        <v>43101</v>
      </c>
      <c r="C893" s="2">
        <v>43281</v>
      </c>
      <c r="D893" t="str">
        <f>'[1]CONSENTRADO DE INVENTARIO'!N887</f>
        <v xml:space="preserve">CPU EN COLOR NEGRO GENERICO   </v>
      </c>
      <c r="E893" s="3" t="s">
        <v>924</v>
      </c>
      <c r="F893" s="5" t="s">
        <v>10592</v>
      </c>
      <c r="G893" s="3" t="s">
        <v>924</v>
      </c>
      <c r="H893" s="10">
        <v>5015</v>
      </c>
      <c r="I893" t="s">
        <v>38</v>
      </c>
      <c r="J893" s="2">
        <v>43311</v>
      </c>
      <c r="K893" s="2">
        <v>43281</v>
      </c>
    </row>
    <row r="894" spans="1:11" x14ac:dyDescent="0.25">
      <c r="A894">
        <v>2018</v>
      </c>
      <c r="B894" s="2">
        <v>43101</v>
      </c>
      <c r="C894" s="2">
        <v>43281</v>
      </c>
      <c r="D894" t="str">
        <f>'[1]CONSENTRADO DE INVENTARIO'!N888</f>
        <v>CPU DE COLOR NEGRO ACTIVE-COOL  949995010196</v>
      </c>
      <c r="E894" s="3" t="s">
        <v>925</v>
      </c>
      <c r="F894" s="5" t="s">
        <v>10592</v>
      </c>
      <c r="G894" s="3" t="s">
        <v>925</v>
      </c>
      <c r="H894" s="10">
        <v>5015</v>
      </c>
      <c r="I894" t="s">
        <v>38</v>
      </c>
      <c r="J894" s="2">
        <v>43311</v>
      </c>
      <c r="K894" s="2">
        <v>43281</v>
      </c>
    </row>
    <row r="895" spans="1:11" x14ac:dyDescent="0.25">
      <c r="A895">
        <v>2018</v>
      </c>
      <c r="B895" s="2">
        <v>43101</v>
      </c>
      <c r="C895" s="2">
        <v>43281</v>
      </c>
      <c r="D895" t="str">
        <f>'[1]CONSENTRADO DE INVENTARIO'!N889</f>
        <v>CPU DE COLOR NEGRO ACTIVE COOL  259806017864</v>
      </c>
      <c r="E895" s="3" t="s">
        <v>926</v>
      </c>
      <c r="F895" s="5" t="s">
        <v>10592</v>
      </c>
      <c r="G895" s="3" t="s">
        <v>926</v>
      </c>
      <c r="H895" s="10">
        <v>5015</v>
      </c>
      <c r="I895" t="s">
        <v>38</v>
      </c>
      <c r="J895" s="2">
        <v>43311</v>
      </c>
      <c r="K895" s="2">
        <v>43281</v>
      </c>
    </row>
    <row r="896" spans="1:11" x14ac:dyDescent="0.25">
      <c r="A896">
        <v>2018</v>
      </c>
      <c r="B896" s="2">
        <v>43101</v>
      </c>
      <c r="C896" s="2">
        <v>43281</v>
      </c>
      <c r="D896" t="str">
        <f>'[1]CONSENTRADO DE INVENTARIO'!N890</f>
        <v>CPU DE COLOR NEGRO ACTIVE COOL  259805017960</v>
      </c>
      <c r="E896" s="3" t="s">
        <v>927</v>
      </c>
      <c r="F896" s="5" t="s">
        <v>10592</v>
      </c>
      <c r="G896" s="3" t="s">
        <v>927</v>
      </c>
      <c r="H896" s="10">
        <v>5015</v>
      </c>
      <c r="I896" t="s">
        <v>38</v>
      </c>
      <c r="J896" s="2">
        <v>43311</v>
      </c>
      <c r="K896" s="2">
        <v>43281</v>
      </c>
    </row>
    <row r="897" spans="1:11" x14ac:dyDescent="0.25">
      <c r="A897">
        <v>2018</v>
      </c>
      <c r="B897" s="2">
        <v>43101</v>
      </c>
      <c r="C897" s="2">
        <v>43281</v>
      </c>
      <c r="D897" t="str">
        <f>'[1]CONSENTRADO DE INVENTARIO'!N891</f>
        <v xml:space="preserve">CPU DE COLOR NEGRO CON DVD GENERICO  </v>
      </c>
      <c r="E897" s="3" t="s">
        <v>928</v>
      </c>
      <c r="F897" s="5" t="s">
        <v>10592</v>
      </c>
      <c r="G897" s="3" t="s">
        <v>928</v>
      </c>
      <c r="H897" s="10">
        <v>5015</v>
      </c>
      <c r="I897" t="s">
        <v>38</v>
      </c>
      <c r="J897" s="2">
        <v>43311</v>
      </c>
      <c r="K897" s="2">
        <v>43281</v>
      </c>
    </row>
    <row r="898" spans="1:11" x14ac:dyDescent="0.25">
      <c r="A898">
        <v>2018</v>
      </c>
      <c r="B898" s="2">
        <v>43101</v>
      </c>
      <c r="C898" s="2">
        <v>43281</v>
      </c>
      <c r="D898" t="str">
        <f>'[1]CONSENTRADO DE INVENTARIO'!N892</f>
        <v>CPU DE COLOR NEGRO ACTIVE COOL  949995010288</v>
      </c>
      <c r="E898" s="3" t="s">
        <v>929</v>
      </c>
      <c r="F898" s="5" t="s">
        <v>10592</v>
      </c>
      <c r="G898" s="3" t="s">
        <v>929</v>
      </c>
      <c r="H898" s="10">
        <v>5015</v>
      </c>
      <c r="I898" t="s">
        <v>38</v>
      </c>
      <c r="J898" s="2">
        <v>43311</v>
      </c>
      <c r="K898" s="2">
        <v>43281</v>
      </c>
    </row>
    <row r="899" spans="1:11" x14ac:dyDescent="0.25">
      <c r="A899">
        <v>2018</v>
      </c>
      <c r="B899" s="2">
        <v>43101</v>
      </c>
      <c r="C899" s="2">
        <v>43281</v>
      </c>
      <c r="D899" t="str">
        <f>'[1]CONSENTRADO DE INVENTARIO'!N893</f>
        <v>CPU EN COLOR NEGRO ACTIVE COOL  949995010330</v>
      </c>
      <c r="E899" s="3" t="s">
        <v>930</v>
      </c>
      <c r="F899" s="5" t="s">
        <v>10592</v>
      </c>
      <c r="G899" s="3" t="s">
        <v>930</v>
      </c>
      <c r="H899" s="10">
        <v>5015</v>
      </c>
      <c r="I899" t="s">
        <v>38</v>
      </c>
      <c r="J899" s="2">
        <v>43311</v>
      </c>
      <c r="K899" s="2">
        <v>43281</v>
      </c>
    </row>
    <row r="900" spans="1:11" x14ac:dyDescent="0.25">
      <c r="A900">
        <v>2018</v>
      </c>
      <c r="B900" s="2">
        <v>43101</v>
      </c>
      <c r="C900" s="2">
        <v>43281</v>
      </c>
      <c r="D900" t="str">
        <f>'[1]CONSENTRADO DE INVENTARIO'!N894</f>
        <v>CPU DE COLORNEGRO GENERICO ACTECK P502 940400058494</v>
      </c>
      <c r="E900" s="3" t="s">
        <v>931</v>
      </c>
      <c r="F900" s="5" t="s">
        <v>10592</v>
      </c>
      <c r="G900" s="3" t="s">
        <v>931</v>
      </c>
      <c r="H900" s="10">
        <v>13793.1</v>
      </c>
      <c r="I900" t="s">
        <v>38</v>
      </c>
      <c r="J900" s="2">
        <v>43311</v>
      </c>
      <c r="K900" s="2">
        <v>43281</v>
      </c>
    </row>
    <row r="901" spans="1:11" x14ac:dyDescent="0.25">
      <c r="A901">
        <v>2018</v>
      </c>
      <c r="B901" s="2">
        <v>43101</v>
      </c>
      <c r="C901" s="2">
        <v>43281</v>
      </c>
      <c r="D901" t="str">
        <f>'[1]CONSENTRADO DE INVENTARIO'!N895</f>
        <v>CPU DE COLOR NEGRO GENERICO ACTECK P502 940400058323</v>
      </c>
      <c r="E901" s="3" t="s">
        <v>932</v>
      </c>
      <c r="F901" s="5" t="s">
        <v>10592</v>
      </c>
      <c r="G901" s="3" t="s">
        <v>932</v>
      </c>
      <c r="H901" s="10">
        <v>13793.1</v>
      </c>
      <c r="I901" t="s">
        <v>38</v>
      </c>
      <c r="J901" s="2">
        <v>43311</v>
      </c>
      <c r="K901" s="2">
        <v>43281</v>
      </c>
    </row>
    <row r="902" spans="1:11" x14ac:dyDescent="0.25">
      <c r="A902">
        <v>2018</v>
      </c>
      <c r="B902" s="2">
        <v>43101</v>
      </c>
      <c r="C902" s="2">
        <v>43281</v>
      </c>
      <c r="D902" t="str">
        <f>'[1]CONSENTRADO DE INVENTARIO'!N896</f>
        <v>CPU DE COLOR NEGRO GENERICO ACTECK P-502 940400058501</v>
      </c>
      <c r="E902" s="3" t="s">
        <v>933</v>
      </c>
      <c r="F902" s="5" t="s">
        <v>10592</v>
      </c>
      <c r="G902" s="3" t="s">
        <v>933</v>
      </c>
      <c r="H902" s="10">
        <v>13793.1</v>
      </c>
      <c r="I902" t="s">
        <v>38</v>
      </c>
      <c r="J902" s="2">
        <v>43311</v>
      </c>
      <c r="K902" s="2">
        <v>43281</v>
      </c>
    </row>
    <row r="903" spans="1:11" x14ac:dyDescent="0.25">
      <c r="A903">
        <v>2018</v>
      </c>
      <c r="B903" s="2">
        <v>43101</v>
      </c>
      <c r="C903" s="2">
        <v>43281</v>
      </c>
      <c r="D903" t="str">
        <f>'[1]CONSENTRADO DE INVENTARIO'!N897</f>
        <v>CPU DE COLOR NEGRO GENERICO ACTECK P-502 940400058538</v>
      </c>
      <c r="E903" s="3" t="s">
        <v>934</v>
      </c>
      <c r="F903" s="5" t="s">
        <v>10592</v>
      </c>
      <c r="G903" s="3" t="s">
        <v>934</v>
      </c>
      <c r="H903" s="10">
        <v>13793.1</v>
      </c>
      <c r="I903" t="s">
        <v>38</v>
      </c>
      <c r="J903" s="2">
        <v>43311</v>
      </c>
      <c r="K903" s="2">
        <v>43281</v>
      </c>
    </row>
    <row r="904" spans="1:11" x14ac:dyDescent="0.25">
      <c r="A904">
        <v>2018</v>
      </c>
      <c r="B904" s="2">
        <v>43101</v>
      </c>
      <c r="C904" s="2">
        <v>43281</v>
      </c>
      <c r="D904" t="str">
        <f>'[1]CONSENTRADO DE INVENTARIO'!N898</f>
        <v>CPU DE COLOR NEGRO GENERICO ACTECK P502 940400058368</v>
      </c>
      <c r="E904" s="3" t="s">
        <v>935</v>
      </c>
      <c r="F904" s="5" t="s">
        <v>10592</v>
      </c>
      <c r="G904" s="3" t="s">
        <v>935</v>
      </c>
      <c r="H904" s="10">
        <v>13793.1</v>
      </c>
      <c r="I904" t="s">
        <v>38</v>
      </c>
      <c r="J904" s="2">
        <v>43311</v>
      </c>
      <c r="K904" s="2">
        <v>43281</v>
      </c>
    </row>
    <row r="905" spans="1:11" x14ac:dyDescent="0.25">
      <c r="A905">
        <v>2018</v>
      </c>
      <c r="B905" s="2">
        <v>43101</v>
      </c>
      <c r="C905" s="2">
        <v>43281</v>
      </c>
      <c r="D905" t="str">
        <f>'[1]CONSENTRADO DE INVENTARIO'!N899</f>
        <v xml:space="preserve">CPU DE COLOR NEGRO CON DVD ALASKA  </v>
      </c>
      <c r="E905" s="3" t="s">
        <v>936</v>
      </c>
      <c r="F905" s="5" t="s">
        <v>10592</v>
      </c>
      <c r="G905" s="3" t="s">
        <v>936</v>
      </c>
      <c r="H905" s="10">
        <v>5015</v>
      </c>
      <c r="I905" t="s">
        <v>38</v>
      </c>
      <c r="J905" s="2">
        <v>43311</v>
      </c>
      <c r="K905" s="2">
        <v>43281</v>
      </c>
    </row>
    <row r="906" spans="1:11" x14ac:dyDescent="0.25">
      <c r="A906">
        <v>2018</v>
      </c>
      <c r="B906" s="2">
        <v>43101</v>
      </c>
      <c r="C906" s="2">
        <v>43281</v>
      </c>
      <c r="D906" t="str">
        <f>'[1]CONSENTRADO DE INVENTARIO'!N900</f>
        <v xml:space="preserve">CPU DE COLOR NEGRO GENERICO  </v>
      </c>
      <c r="E906" s="3" t="s">
        <v>937</v>
      </c>
      <c r="F906" s="5" t="s">
        <v>10592</v>
      </c>
      <c r="G906" s="3" t="s">
        <v>937</v>
      </c>
      <c r="H906" s="10">
        <v>5015</v>
      </c>
      <c r="I906" t="s">
        <v>38</v>
      </c>
      <c r="J906" s="2">
        <v>43311</v>
      </c>
      <c r="K906" s="2">
        <v>43281</v>
      </c>
    </row>
    <row r="907" spans="1:11" x14ac:dyDescent="0.25">
      <c r="A907">
        <v>2018</v>
      </c>
      <c r="B907" s="2">
        <v>43101</v>
      </c>
      <c r="C907" s="2">
        <v>43281</v>
      </c>
      <c r="D907" t="str">
        <f>'[1]CONSENTRADO DE INVENTARIO'!N901</f>
        <v>CPU DE COLOR NEGRO CON DVD KEMEX 3K22 MX13090185</v>
      </c>
      <c r="E907" s="3" t="s">
        <v>938</v>
      </c>
      <c r="F907" s="5" t="s">
        <v>10592</v>
      </c>
      <c r="G907" s="3" t="s">
        <v>938</v>
      </c>
      <c r="H907" s="10">
        <v>5015</v>
      </c>
      <c r="I907" t="s">
        <v>38</v>
      </c>
      <c r="J907" s="2">
        <v>43311</v>
      </c>
      <c r="K907" s="2">
        <v>43281</v>
      </c>
    </row>
    <row r="908" spans="1:11" x14ac:dyDescent="0.25">
      <c r="A908">
        <v>2018</v>
      </c>
      <c r="B908" s="2">
        <v>43101</v>
      </c>
      <c r="C908" s="2">
        <v>43281</v>
      </c>
      <c r="D908" t="str">
        <f>'[1]CONSENTRADO DE INVENTARIO'!N902</f>
        <v>CPU DE COLOR NEGRO GENERICO ACTECK ACTIVE COOL 940400099033</v>
      </c>
      <c r="E908" s="3" t="s">
        <v>939</v>
      </c>
      <c r="F908" s="5" t="s">
        <v>10592</v>
      </c>
      <c r="G908" s="3" t="s">
        <v>939</v>
      </c>
      <c r="H908" s="10">
        <v>5015</v>
      </c>
      <c r="I908" t="s">
        <v>38</v>
      </c>
      <c r="J908" s="2">
        <v>43311</v>
      </c>
      <c r="K908" s="2">
        <v>43281</v>
      </c>
    </row>
    <row r="909" spans="1:11" x14ac:dyDescent="0.25">
      <c r="A909">
        <v>2018</v>
      </c>
      <c r="B909" s="2">
        <v>43101</v>
      </c>
      <c r="C909" s="2">
        <v>43281</v>
      </c>
      <c r="D909" t="str">
        <f>'[1]CONSENTRADO DE INVENTARIO'!N903</f>
        <v>CPU DE COLOR NEGRO GENERICO ACTECK ACTIVE COOL 940400099013</v>
      </c>
      <c r="E909" s="3" t="s">
        <v>940</v>
      </c>
      <c r="F909" s="5" t="s">
        <v>10592</v>
      </c>
      <c r="G909" s="3" t="s">
        <v>940</v>
      </c>
      <c r="H909" s="10">
        <v>5015</v>
      </c>
      <c r="I909" t="s">
        <v>38</v>
      </c>
      <c r="J909" s="2">
        <v>43311</v>
      </c>
      <c r="K909" s="2">
        <v>43281</v>
      </c>
    </row>
    <row r="910" spans="1:11" x14ac:dyDescent="0.25">
      <c r="A910">
        <v>2018</v>
      </c>
      <c r="B910" s="2">
        <v>43101</v>
      </c>
      <c r="C910" s="2">
        <v>43281</v>
      </c>
      <c r="D910" t="str">
        <f>'[1]CONSENTRADO DE INVENTARIO'!N904</f>
        <v>CPU DE COLOR NEGRO GENERICO ACTECK ACTIVE COOL 940400099043</v>
      </c>
      <c r="E910" s="3" t="s">
        <v>941</v>
      </c>
      <c r="F910" s="5" t="s">
        <v>10592</v>
      </c>
      <c r="G910" s="3" t="s">
        <v>941</v>
      </c>
      <c r="H910" s="10">
        <v>5015</v>
      </c>
      <c r="I910" t="s">
        <v>38</v>
      </c>
      <c r="J910" s="2">
        <v>43311</v>
      </c>
      <c r="K910" s="2">
        <v>43281</v>
      </c>
    </row>
    <row r="911" spans="1:11" x14ac:dyDescent="0.25">
      <c r="A911">
        <v>2018</v>
      </c>
      <c r="B911" s="2">
        <v>43101</v>
      </c>
      <c r="C911" s="2">
        <v>43281</v>
      </c>
      <c r="D911" t="str">
        <f>'[1]CONSENTRADO DE INVENTARIO'!N905</f>
        <v>CPU DE COLORNEGRO GENERICO ACTECK ACTIVE COOL 940400099031</v>
      </c>
      <c r="E911" s="3" t="s">
        <v>942</v>
      </c>
      <c r="F911" s="5" t="s">
        <v>10592</v>
      </c>
      <c r="G911" s="3" t="s">
        <v>942</v>
      </c>
      <c r="H911" s="10">
        <v>5015</v>
      </c>
      <c r="I911" t="s">
        <v>38</v>
      </c>
      <c r="J911" s="2">
        <v>43311</v>
      </c>
      <c r="K911" s="2">
        <v>43281</v>
      </c>
    </row>
    <row r="912" spans="1:11" x14ac:dyDescent="0.25">
      <c r="A912">
        <v>2018</v>
      </c>
      <c r="B912" s="2">
        <v>43101</v>
      </c>
      <c r="C912" s="2">
        <v>43281</v>
      </c>
      <c r="D912" t="str">
        <f>'[1]CONSENTRADO DE INVENTARIO'!N906</f>
        <v>CPU DE COLOR NEGRO GENERICO ACTECK ACTIVE COOL 940400098948</v>
      </c>
      <c r="E912" s="3" t="s">
        <v>943</v>
      </c>
      <c r="F912" s="5" t="s">
        <v>10592</v>
      </c>
      <c r="G912" s="3" t="s">
        <v>943</v>
      </c>
      <c r="H912" s="10">
        <v>5015</v>
      </c>
      <c r="I912" t="s">
        <v>38</v>
      </c>
      <c r="J912" s="2">
        <v>43311</v>
      </c>
      <c r="K912" s="2">
        <v>43281</v>
      </c>
    </row>
    <row r="913" spans="1:11" x14ac:dyDescent="0.25">
      <c r="A913">
        <v>2018</v>
      </c>
      <c r="B913" s="2">
        <v>43101</v>
      </c>
      <c r="C913" s="2">
        <v>43281</v>
      </c>
      <c r="D913" t="str">
        <f>'[1]CONSENTRADO DE INVENTARIO'!N907</f>
        <v>CPU DE COLOR NEGRO GENERICO ACTECK ACTIVE COOL 940400098319</v>
      </c>
      <c r="E913" s="3" t="s">
        <v>944</v>
      </c>
      <c r="F913" s="5" t="s">
        <v>10592</v>
      </c>
      <c r="G913" s="3" t="s">
        <v>944</v>
      </c>
      <c r="H913" s="10">
        <v>5015</v>
      </c>
      <c r="I913" t="s">
        <v>38</v>
      </c>
      <c r="J913" s="2">
        <v>43311</v>
      </c>
      <c r="K913" s="2">
        <v>43281</v>
      </c>
    </row>
    <row r="914" spans="1:11" x14ac:dyDescent="0.25">
      <c r="A914">
        <v>2018</v>
      </c>
      <c r="B914" s="2">
        <v>43101</v>
      </c>
      <c r="C914" s="2">
        <v>43281</v>
      </c>
      <c r="D914" t="str">
        <f>'[1]CONSENTRADO DE INVENTARIO'!N908</f>
        <v>CPU EN COLOR NEGRO ACTEK  949995010660</v>
      </c>
      <c r="E914" s="3" t="s">
        <v>945</v>
      </c>
      <c r="F914" s="5" t="s">
        <v>10592</v>
      </c>
      <c r="G914" s="3" t="s">
        <v>945</v>
      </c>
      <c r="H914" s="10">
        <v>5015</v>
      </c>
      <c r="I914" t="s">
        <v>38</v>
      </c>
      <c r="J914" s="2">
        <v>43311</v>
      </c>
      <c r="K914" s="2">
        <v>43281</v>
      </c>
    </row>
    <row r="915" spans="1:11" x14ac:dyDescent="0.25">
      <c r="A915">
        <v>2018</v>
      </c>
      <c r="B915" s="2">
        <v>43101</v>
      </c>
      <c r="C915" s="2">
        <v>43281</v>
      </c>
      <c r="D915" t="str">
        <f>'[1]CONSENTRADO DE INVENTARIO'!N909</f>
        <v>REGULADOR COLOR BEIGE  CON 4 CONECTORES KOBLENZ POWER PRO 08310K</v>
      </c>
      <c r="E915" s="3" t="s">
        <v>946</v>
      </c>
      <c r="F915" s="5" t="s">
        <v>10592</v>
      </c>
      <c r="G915" s="3" t="s">
        <v>946</v>
      </c>
      <c r="H915" s="10">
        <v>330</v>
      </c>
      <c r="I915" t="s">
        <v>38</v>
      </c>
      <c r="J915" s="2">
        <v>43311</v>
      </c>
      <c r="K915" s="2">
        <v>43281</v>
      </c>
    </row>
    <row r="916" spans="1:11" x14ac:dyDescent="0.25">
      <c r="A916">
        <v>2018</v>
      </c>
      <c r="B916" s="2">
        <v>43101</v>
      </c>
      <c r="C916" s="2">
        <v>43281</v>
      </c>
      <c r="D916" t="str">
        <f>'[1]CONSENTRADO DE INVENTARIO'!N910</f>
        <v xml:space="preserve">REGULADOR DE COLOR NEGRO DE 4 CONECTORES   </v>
      </c>
      <c r="E916" s="3" t="s">
        <v>947</v>
      </c>
      <c r="F916" s="5" t="s">
        <v>10592</v>
      </c>
      <c r="G916" s="3" t="s">
        <v>947</v>
      </c>
      <c r="H916" s="10">
        <v>330</v>
      </c>
      <c r="I916" t="s">
        <v>38</v>
      </c>
      <c r="J916" s="2">
        <v>43311</v>
      </c>
      <c r="K916" s="2">
        <v>43281</v>
      </c>
    </row>
    <row r="917" spans="1:11" x14ac:dyDescent="0.25">
      <c r="A917">
        <v>2018</v>
      </c>
      <c r="B917" s="2">
        <v>43101</v>
      </c>
      <c r="C917" s="2">
        <v>43281</v>
      </c>
      <c r="D917" t="str">
        <f>'[1]CONSENTRADO DE INVENTARIO'!N911</f>
        <v xml:space="preserve">REGULADOR DE COLOR NEGRO CON 4 CONECTORES TDE  </v>
      </c>
      <c r="E917" s="3" t="s">
        <v>948</v>
      </c>
      <c r="F917" s="5" t="s">
        <v>10592</v>
      </c>
      <c r="G917" s="3" t="s">
        <v>948</v>
      </c>
      <c r="H917" s="10">
        <v>330</v>
      </c>
      <c r="I917" t="s">
        <v>38</v>
      </c>
      <c r="J917" s="2">
        <v>43311</v>
      </c>
      <c r="K917" s="2">
        <v>43281</v>
      </c>
    </row>
    <row r="918" spans="1:11" x14ac:dyDescent="0.25">
      <c r="A918">
        <v>2018</v>
      </c>
      <c r="B918" s="2">
        <v>43101</v>
      </c>
      <c r="C918" s="2">
        <v>43281</v>
      </c>
      <c r="D918" t="str">
        <f>'[1]CONSENTRADO DE INVENTARIO'!N912</f>
        <v xml:space="preserve">REGULADOR DE COLOR CREMA DE 4 CONECTORES   </v>
      </c>
      <c r="E918" s="3" t="s">
        <v>949</v>
      </c>
      <c r="F918" s="5" t="s">
        <v>10592</v>
      </c>
      <c r="G918" s="3" t="s">
        <v>949</v>
      </c>
      <c r="H918" s="10">
        <v>330</v>
      </c>
      <c r="I918" t="s">
        <v>38</v>
      </c>
      <c r="J918" s="2">
        <v>43311</v>
      </c>
      <c r="K918" s="2">
        <v>43281</v>
      </c>
    </row>
    <row r="919" spans="1:11" x14ac:dyDescent="0.25">
      <c r="A919">
        <v>2018</v>
      </c>
      <c r="B919" s="2">
        <v>43101</v>
      </c>
      <c r="C919" s="2">
        <v>43281</v>
      </c>
      <c r="D919" t="str">
        <f>'[1]CONSENTRADO DE INVENTARIO'!N913</f>
        <v>REGULADOR DE COLORNEGRO DE 10 CONECTORES MARUSSON AUR1200 11332743909</v>
      </c>
      <c r="E919" s="3" t="s">
        <v>950</v>
      </c>
      <c r="F919" s="5" t="s">
        <v>10592</v>
      </c>
      <c r="G919" s="3" t="s">
        <v>950</v>
      </c>
      <c r="H919" s="10">
        <v>330</v>
      </c>
      <c r="I919" t="s">
        <v>38</v>
      </c>
      <c r="J919" s="2">
        <v>43311</v>
      </c>
      <c r="K919" s="2">
        <v>43281</v>
      </c>
    </row>
    <row r="920" spans="1:11" x14ac:dyDescent="0.25">
      <c r="A920">
        <v>2018</v>
      </c>
      <c r="B920" s="2">
        <v>43101</v>
      </c>
      <c r="C920" s="2">
        <v>43281</v>
      </c>
      <c r="D920" t="str">
        <f>'[1]CONSENTRADO DE INVENTARIO'!N914</f>
        <v>REGULADOR DE COLORNEGRO DE 10 CONECTORES MARUSSON AUR1200 11332743908</v>
      </c>
      <c r="E920" s="3" t="s">
        <v>951</v>
      </c>
      <c r="F920" s="5" t="s">
        <v>10592</v>
      </c>
      <c r="G920" s="3" t="s">
        <v>951</v>
      </c>
      <c r="H920" s="10">
        <v>330</v>
      </c>
      <c r="I920" t="s">
        <v>38</v>
      </c>
      <c r="J920" s="2">
        <v>43311</v>
      </c>
      <c r="K920" s="2">
        <v>43281</v>
      </c>
    </row>
    <row r="921" spans="1:11" x14ac:dyDescent="0.25">
      <c r="A921">
        <v>2018</v>
      </c>
      <c r="B921" s="2">
        <v>43101</v>
      </c>
      <c r="C921" s="2">
        <v>43281</v>
      </c>
      <c r="D921" t="str">
        <f>'[1]CONSENTRADO DE INVENTARIO'!N915</f>
        <v>REGULADOR DE COLOR NEGRO DE 10 CONECTORES MARUSSON AUR1200 11332745206</v>
      </c>
      <c r="E921" s="3" t="s">
        <v>952</v>
      </c>
      <c r="F921" s="5" t="s">
        <v>10592</v>
      </c>
      <c r="G921" s="3" t="s">
        <v>952</v>
      </c>
      <c r="H921" s="10">
        <v>330</v>
      </c>
      <c r="I921" t="s">
        <v>38</v>
      </c>
      <c r="J921" s="2">
        <v>43311</v>
      </c>
      <c r="K921" s="2">
        <v>43281</v>
      </c>
    </row>
    <row r="922" spans="1:11" x14ac:dyDescent="0.25">
      <c r="A922">
        <v>2018</v>
      </c>
      <c r="B922" s="2">
        <v>43101</v>
      </c>
      <c r="C922" s="2">
        <v>43281</v>
      </c>
      <c r="D922" t="str">
        <f>'[1]CONSENTRADO DE INVENTARIO'!N916</f>
        <v>REGULADOR DE COLOR NEGRO DE 10 CONECTORES MARUSSON AUR1200 11332745202</v>
      </c>
      <c r="E922" s="3" t="s">
        <v>953</v>
      </c>
      <c r="F922" s="5" t="s">
        <v>10592</v>
      </c>
      <c r="G922" s="3" t="s">
        <v>953</v>
      </c>
      <c r="H922" s="10">
        <v>330</v>
      </c>
      <c r="I922" t="s">
        <v>38</v>
      </c>
      <c r="J922" s="2">
        <v>43311</v>
      </c>
      <c r="K922" s="2">
        <v>43281</v>
      </c>
    </row>
    <row r="923" spans="1:11" x14ac:dyDescent="0.25">
      <c r="A923">
        <v>2018</v>
      </c>
      <c r="B923" s="2">
        <v>43101</v>
      </c>
      <c r="C923" s="2">
        <v>43281</v>
      </c>
      <c r="D923" t="str">
        <f>'[1]CONSENTRADO DE INVENTARIO'!N917</f>
        <v>REGULADOR DE COLOR NEGRO DE 10 CONECTORES MARUSSON AUR1200 11332743911</v>
      </c>
      <c r="E923" s="3" t="s">
        <v>954</v>
      </c>
      <c r="F923" s="5" t="s">
        <v>10592</v>
      </c>
      <c r="G923" s="3" t="s">
        <v>954</v>
      </c>
      <c r="H923" s="10">
        <v>330</v>
      </c>
      <c r="I923" t="s">
        <v>38</v>
      </c>
      <c r="J923" s="2">
        <v>43311</v>
      </c>
      <c r="K923" s="2">
        <v>43281</v>
      </c>
    </row>
    <row r="924" spans="1:11" x14ac:dyDescent="0.25">
      <c r="A924">
        <v>2018</v>
      </c>
      <c r="B924" s="2">
        <v>43101</v>
      </c>
      <c r="C924" s="2">
        <v>43281</v>
      </c>
      <c r="D924" t="str">
        <f>'[1]CONSENTRADO DE INVENTARIO'!N918</f>
        <v>REGULADOR DE COLOR NEGRO DE 8 CONECTORES EXIGO POWER GUARD 1000</v>
      </c>
      <c r="E924" s="3" t="s">
        <v>955</v>
      </c>
      <c r="F924" s="5" t="s">
        <v>10592</v>
      </c>
      <c r="G924" s="3" t="s">
        <v>955</v>
      </c>
      <c r="H924" s="10">
        <v>330</v>
      </c>
      <c r="I924" t="s">
        <v>38</v>
      </c>
      <c r="J924" s="2">
        <v>43311</v>
      </c>
      <c r="K924" s="2">
        <v>43281</v>
      </c>
    </row>
    <row r="925" spans="1:11" x14ac:dyDescent="0.25">
      <c r="A925">
        <v>2018</v>
      </c>
      <c r="B925" s="2">
        <v>43101</v>
      </c>
      <c r="C925" s="2">
        <v>43281</v>
      </c>
      <c r="D925" t="str">
        <f>'[1]CONSENTRADO DE INVENTARIO'!N919</f>
        <v xml:space="preserve">REGULADOR DE COLOR NEGRO DE 8 CONECTORES EXIGO  </v>
      </c>
      <c r="E925" s="3" t="s">
        <v>956</v>
      </c>
      <c r="F925" s="5" t="s">
        <v>10592</v>
      </c>
      <c r="G925" s="3" t="s">
        <v>956</v>
      </c>
      <c r="H925" s="10">
        <v>330</v>
      </c>
      <c r="I925" t="s">
        <v>38</v>
      </c>
      <c r="J925" s="2">
        <v>43311</v>
      </c>
      <c r="K925" s="2">
        <v>43281</v>
      </c>
    </row>
    <row r="926" spans="1:11" x14ac:dyDescent="0.25">
      <c r="A926">
        <v>2018</v>
      </c>
      <c r="B926" s="2">
        <v>43101</v>
      </c>
      <c r="C926" s="2">
        <v>43281</v>
      </c>
      <c r="D926" t="str">
        <f>'[1]CONSENTRADO DE INVENTARIO'!N920</f>
        <v xml:space="preserve">REGULADOR DE COLOR NEGRO DE 8 CONECTORES EXIGO  </v>
      </c>
      <c r="E926" s="3" t="s">
        <v>957</v>
      </c>
      <c r="F926" s="5" t="s">
        <v>10592</v>
      </c>
      <c r="G926" s="3" t="s">
        <v>957</v>
      </c>
      <c r="H926" s="10">
        <v>330</v>
      </c>
      <c r="I926" t="s">
        <v>38</v>
      </c>
      <c r="J926" s="2">
        <v>43311</v>
      </c>
      <c r="K926" s="2">
        <v>43281</v>
      </c>
    </row>
    <row r="927" spans="1:11" x14ac:dyDescent="0.25">
      <c r="A927">
        <v>2018</v>
      </c>
      <c r="B927" s="2">
        <v>43101</v>
      </c>
      <c r="C927" s="2">
        <v>43281</v>
      </c>
      <c r="D927" t="str">
        <f>'[1]CONSENTRADO DE INVENTARIO'!N921</f>
        <v xml:space="preserve">REGULADOR DE COLOR NEGRO DE 8 CONECTORES EXIGO  </v>
      </c>
      <c r="E927" s="3" t="s">
        <v>958</v>
      </c>
      <c r="F927" s="5" t="s">
        <v>10592</v>
      </c>
      <c r="G927" s="3" t="s">
        <v>958</v>
      </c>
      <c r="H927" s="10">
        <v>330</v>
      </c>
      <c r="I927" t="s">
        <v>38</v>
      </c>
      <c r="J927" s="2">
        <v>43311</v>
      </c>
      <c r="K927" s="2">
        <v>43281</v>
      </c>
    </row>
    <row r="928" spans="1:11" x14ac:dyDescent="0.25">
      <c r="A928">
        <v>2018</v>
      </c>
      <c r="B928" s="2">
        <v>43101</v>
      </c>
      <c r="C928" s="2">
        <v>43281</v>
      </c>
      <c r="D928" t="str">
        <f>'[1]CONSENTRADO DE INVENTARIO'!N922</f>
        <v xml:space="preserve">REGULADOR DE COLOR NEGRO DE 8 CONECTORES EXIGO  </v>
      </c>
      <c r="E928" s="3" t="s">
        <v>959</v>
      </c>
      <c r="F928" s="5" t="s">
        <v>10592</v>
      </c>
      <c r="G928" s="3" t="s">
        <v>959</v>
      </c>
      <c r="H928" s="10">
        <v>330</v>
      </c>
      <c r="I928" t="s">
        <v>38</v>
      </c>
      <c r="J928" s="2">
        <v>43311</v>
      </c>
      <c r="K928" s="2">
        <v>43281</v>
      </c>
    </row>
    <row r="929" spans="1:11" x14ac:dyDescent="0.25">
      <c r="A929">
        <v>2018</v>
      </c>
      <c r="B929" s="2">
        <v>43101</v>
      </c>
      <c r="C929" s="2">
        <v>43281</v>
      </c>
      <c r="D929" t="str">
        <f>'[1]CONSENTRADO DE INVENTARIO'!N923</f>
        <v>REGULADOR DE COLRO NEGRO DE 8 CONECTORES COMPLET R1300VA 14AL250972</v>
      </c>
      <c r="E929" s="3" t="s">
        <v>960</v>
      </c>
      <c r="F929" s="5" t="s">
        <v>10592</v>
      </c>
      <c r="G929" s="3" t="s">
        <v>960</v>
      </c>
      <c r="H929" s="10">
        <v>330</v>
      </c>
      <c r="I929" t="s">
        <v>38</v>
      </c>
      <c r="J929" s="2">
        <v>43311</v>
      </c>
      <c r="K929" s="2">
        <v>43281</v>
      </c>
    </row>
    <row r="930" spans="1:11" x14ac:dyDescent="0.25">
      <c r="A930">
        <v>2018</v>
      </c>
      <c r="B930" s="2">
        <v>43101</v>
      </c>
      <c r="C930" s="2">
        <v>43281</v>
      </c>
      <c r="D930" t="str">
        <f>'[1]CONSENTRADO DE INVENTARIO'!N924</f>
        <v>REGULADOR DE COLOR NEGRO DE 8 CONECTORES COMPLET R1300VA 14AL250786</v>
      </c>
      <c r="E930" s="3" t="s">
        <v>961</v>
      </c>
      <c r="F930" s="5" t="s">
        <v>10592</v>
      </c>
      <c r="G930" s="3" t="s">
        <v>961</v>
      </c>
      <c r="H930" s="10">
        <v>330</v>
      </c>
      <c r="I930" t="s">
        <v>38</v>
      </c>
      <c r="J930" s="2">
        <v>43311</v>
      </c>
      <c r="K930" s="2">
        <v>43281</v>
      </c>
    </row>
    <row r="931" spans="1:11" x14ac:dyDescent="0.25">
      <c r="A931">
        <v>2018</v>
      </c>
      <c r="B931" s="2">
        <v>43101</v>
      </c>
      <c r="C931" s="2">
        <v>43281</v>
      </c>
      <c r="D931" t="str">
        <f>'[1]CONSENTRADO DE INVENTARIO'!N925</f>
        <v>REGULADOR DE COLOR NEGRO DE 10 CONECTORES MARUSSON AVR1200A 13164912953</v>
      </c>
      <c r="E931" s="3" t="s">
        <v>962</v>
      </c>
      <c r="F931" s="5" t="s">
        <v>10592</v>
      </c>
      <c r="G931" s="3" t="s">
        <v>962</v>
      </c>
      <c r="H931" s="10">
        <v>330</v>
      </c>
      <c r="I931" t="s">
        <v>38</v>
      </c>
      <c r="J931" s="2">
        <v>43311</v>
      </c>
      <c r="K931" s="2">
        <v>43281</v>
      </c>
    </row>
    <row r="932" spans="1:11" x14ac:dyDescent="0.25">
      <c r="A932">
        <v>2018</v>
      </c>
      <c r="B932" s="2">
        <v>43101</v>
      </c>
      <c r="C932" s="2">
        <v>43281</v>
      </c>
      <c r="D932" t="str">
        <f>'[1]CONSENTRADO DE INVENTARIO'!N926</f>
        <v>REGULADOR DE COLOR NEGRO DE 10 CONECTORES MARUSSON AVR1200A 13164913163</v>
      </c>
      <c r="E932" s="3" t="s">
        <v>963</v>
      </c>
      <c r="F932" s="5" t="s">
        <v>10592</v>
      </c>
      <c r="G932" s="3" t="s">
        <v>963</v>
      </c>
      <c r="H932" s="10">
        <v>330</v>
      </c>
      <c r="I932" t="s">
        <v>38</v>
      </c>
      <c r="J932" s="2">
        <v>43311</v>
      </c>
      <c r="K932" s="2">
        <v>43281</v>
      </c>
    </row>
    <row r="933" spans="1:11" x14ac:dyDescent="0.25">
      <c r="A933">
        <v>2018</v>
      </c>
      <c r="B933" s="2">
        <v>43101</v>
      </c>
      <c r="C933" s="2">
        <v>43281</v>
      </c>
      <c r="D933" t="str">
        <f>'[1]CONSENTRADO DE INVENTARIO'!N927</f>
        <v>REGULADOR DE COLOR NEGRO DE 10 CONECTORES MARUSSON AVR1200A 13164912957</v>
      </c>
      <c r="E933" s="3" t="s">
        <v>964</v>
      </c>
      <c r="F933" s="5" t="s">
        <v>10592</v>
      </c>
      <c r="G933" s="3" t="s">
        <v>964</v>
      </c>
      <c r="H933" s="10">
        <v>330</v>
      </c>
      <c r="I933" t="s">
        <v>38</v>
      </c>
      <c r="J933" s="2">
        <v>43311</v>
      </c>
      <c r="K933" s="2">
        <v>43281</v>
      </c>
    </row>
    <row r="934" spans="1:11" x14ac:dyDescent="0.25">
      <c r="A934">
        <v>2018</v>
      </c>
      <c r="B934" s="2">
        <v>43101</v>
      </c>
      <c r="C934" s="2">
        <v>43281</v>
      </c>
      <c r="D934" t="str">
        <f>'[1]CONSENTRADO DE INVENTARIO'!N928</f>
        <v>REGULADOR DE COLOR NEGRO DE 10 CONECTORES MARUSSON AVR1200A 13164913158</v>
      </c>
      <c r="E934" s="3" t="s">
        <v>965</v>
      </c>
      <c r="F934" s="5" t="s">
        <v>10592</v>
      </c>
      <c r="G934" s="3" t="s">
        <v>965</v>
      </c>
      <c r="H934" s="10">
        <v>330</v>
      </c>
      <c r="I934" t="s">
        <v>38</v>
      </c>
      <c r="J934" s="2">
        <v>43311</v>
      </c>
      <c r="K934" s="2">
        <v>43281</v>
      </c>
    </row>
    <row r="935" spans="1:11" x14ac:dyDescent="0.25">
      <c r="A935">
        <v>2018</v>
      </c>
      <c r="B935" s="2">
        <v>43101</v>
      </c>
      <c r="C935" s="2">
        <v>43281</v>
      </c>
      <c r="D935" t="str">
        <f>'[1]CONSENTRADO DE INVENTARIO'!N929</f>
        <v>REGULADOR DE COLOR NEGRO DE 10 CONECTORES MARUSSON AVR1200A 13164913159</v>
      </c>
      <c r="E935" s="3" t="s">
        <v>966</v>
      </c>
      <c r="F935" s="5" t="s">
        <v>10592</v>
      </c>
      <c r="G935" s="3" t="s">
        <v>966</v>
      </c>
      <c r="H935" s="10">
        <v>330</v>
      </c>
      <c r="I935" t="s">
        <v>38</v>
      </c>
      <c r="J935" s="2">
        <v>43311</v>
      </c>
      <c r="K935" s="2">
        <v>43281</v>
      </c>
    </row>
    <row r="936" spans="1:11" x14ac:dyDescent="0.25">
      <c r="A936">
        <v>2018</v>
      </c>
      <c r="B936" s="2">
        <v>43101</v>
      </c>
      <c r="C936" s="2">
        <v>43281</v>
      </c>
      <c r="D936" t="str">
        <f>'[1]CONSENTRADO DE INVENTARIO'!N930</f>
        <v>REGULADOR EN COLOR NEGRO CON 4 CONECTORES VOLTELEC M.P 37595</v>
      </c>
      <c r="E936" s="3" t="s">
        <v>967</v>
      </c>
      <c r="F936" s="5" t="s">
        <v>10592</v>
      </c>
      <c r="G936" s="3" t="s">
        <v>967</v>
      </c>
      <c r="H936" s="10">
        <v>330</v>
      </c>
      <c r="I936" t="s">
        <v>38</v>
      </c>
      <c r="J936" s="2">
        <v>43311</v>
      </c>
      <c r="K936" s="2">
        <v>43281</v>
      </c>
    </row>
    <row r="937" spans="1:11" x14ac:dyDescent="0.25">
      <c r="A937">
        <v>2018</v>
      </c>
      <c r="B937" s="2">
        <v>43101</v>
      </c>
      <c r="C937" s="2">
        <v>43281</v>
      </c>
      <c r="D937" t="str">
        <f>'[1]CONSENTRADO DE INVENTARIO'!N931</f>
        <v>REGULADOR DE COLOR NEGRO DE 8 CONECTORES COMPLET RPC1300 11A022691</v>
      </c>
      <c r="E937" s="3" t="s">
        <v>968</v>
      </c>
      <c r="F937" s="5" t="s">
        <v>10592</v>
      </c>
      <c r="G937" s="3" t="s">
        <v>968</v>
      </c>
      <c r="H937" s="10">
        <v>330</v>
      </c>
      <c r="I937" t="s">
        <v>38</v>
      </c>
      <c r="J937" s="2">
        <v>43311</v>
      </c>
      <c r="K937" s="2">
        <v>43281</v>
      </c>
    </row>
    <row r="938" spans="1:11" x14ac:dyDescent="0.25">
      <c r="A938">
        <v>2018</v>
      </c>
      <c r="B938" s="2">
        <v>43101</v>
      </c>
      <c r="C938" s="2">
        <v>43281</v>
      </c>
      <c r="D938" t="str">
        <f>'[1]CONSENTRADO DE INVENTARIO'!N932</f>
        <v xml:space="preserve">DATA SWITCH DE COLOR BLANCO TP-LINK 7 PUERTOS  </v>
      </c>
      <c r="E938" s="3" t="s">
        <v>969</v>
      </c>
      <c r="F938" s="5" t="s">
        <v>10592</v>
      </c>
      <c r="G938" s="3" t="s">
        <v>969</v>
      </c>
      <c r="H938" s="10">
        <v>560</v>
      </c>
      <c r="I938" t="s">
        <v>38</v>
      </c>
      <c r="J938" s="2">
        <v>43311</v>
      </c>
      <c r="K938" s="2">
        <v>43281</v>
      </c>
    </row>
    <row r="939" spans="1:11" x14ac:dyDescent="0.25">
      <c r="A939">
        <v>2018</v>
      </c>
      <c r="B939" s="2">
        <v>43101</v>
      </c>
      <c r="C939" s="2">
        <v>43281</v>
      </c>
      <c r="D939" t="str">
        <f>'[1]CONSENTRADO DE INVENTARIO'!N933</f>
        <v>CAÑON PROYECTOR CAÐON REPROYECTOR DE COLOR GRIS CON NEGRO INFOCUS DLP TI AZFB90900112</v>
      </c>
      <c r="E939" s="3" t="s">
        <v>970</v>
      </c>
      <c r="F939" s="5" t="s">
        <v>10592</v>
      </c>
      <c r="G939" s="3" t="s">
        <v>970</v>
      </c>
      <c r="H939" s="10">
        <v>6300</v>
      </c>
      <c r="I939" t="s">
        <v>38</v>
      </c>
      <c r="J939" s="2">
        <v>43311</v>
      </c>
      <c r="K939" s="2">
        <v>43281</v>
      </c>
    </row>
    <row r="940" spans="1:11" x14ac:dyDescent="0.25">
      <c r="A940">
        <v>2018</v>
      </c>
      <c r="B940" s="2">
        <v>43101</v>
      </c>
      <c r="C940" s="2">
        <v>43281</v>
      </c>
      <c r="D940" t="str">
        <f>'[1]CONSENTRADO DE INVENTARIO'!N934</f>
        <v xml:space="preserve">CAÑON PROYECTOR CAÐON PROYECTOR DE COLOR BLANCO_x000D_ INFOCUS  </v>
      </c>
      <c r="E940" s="3" t="s">
        <v>971</v>
      </c>
      <c r="F940" s="5" t="s">
        <v>10592</v>
      </c>
      <c r="G940" s="3" t="s">
        <v>971</v>
      </c>
      <c r="H940" s="10">
        <v>6300</v>
      </c>
      <c r="I940" t="s">
        <v>38</v>
      </c>
      <c r="J940" s="2">
        <v>43311</v>
      </c>
      <c r="K940" s="2">
        <v>43281</v>
      </c>
    </row>
    <row r="941" spans="1:11" x14ac:dyDescent="0.25">
      <c r="A941">
        <v>2018</v>
      </c>
      <c r="B941" s="2">
        <v>43101</v>
      </c>
      <c r="C941" s="2">
        <v>43281</v>
      </c>
      <c r="D941" t="str">
        <f>'[1]CONSENTRADO DE INVENTARIO'!N935</f>
        <v xml:space="preserve">PORTALLAVES PORTALLAVES   </v>
      </c>
      <c r="E941" s="3" t="s">
        <v>972</v>
      </c>
      <c r="F941" s="5" t="s">
        <v>10592</v>
      </c>
      <c r="G941" s="3" t="s">
        <v>972</v>
      </c>
      <c r="H941" s="10">
        <v>250</v>
      </c>
      <c r="I941" t="s">
        <v>38</v>
      </c>
      <c r="J941" s="2">
        <v>43311</v>
      </c>
      <c r="K941" s="2">
        <v>43281</v>
      </c>
    </row>
    <row r="942" spans="1:11" x14ac:dyDescent="0.25">
      <c r="A942">
        <v>2018</v>
      </c>
      <c r="B942" s="2">
        <v>43101</v>
      </c>
      <c r="C942" s="2">
        <v>43281</v>
      </c>
      <c r="D942" t="str">
        <f>'[1]CONSENTRADO DE INVENTARIO'!N936</f>
        <v xml:space="preserve">SILLA EN COLOR NEGRO CON D.B   </v>
      </c>
      <c r="E942" s="3" t="s">
        <v>973</v>
      </c>
      <c r="F942" s="5" t="s">
        <v>10592</v>
      </c>
      <c r="G942" s="3" t="s">
        <v>973</v>
      </c>
      <c r="H942" s="10">
        <v>785</v>
      </c>
      <c r="I942" t="s">
        <v>38</v>
      </c>
      <c r="J942" s="2">
        <v>43311</v>
      </c>
      <c r="K942" s="2">
        <v>43281</v>
      </c>
    </row>
    <row r="943" spans="1:11" x14ac:dyDescent="0.25">
      <c r="A943">
        <v>2018</v>
      </c>
      <c r="B943" s="2">
        <v>43101</v>
      </c>
      <c r="C943" s="2">
        <v>43281</v>
      </c>
      <c r="D943" t="str">
        <f>'[1]CONSENTRADO DE INVENTARIO'!N937</f>
        <v xml:space="preserve">SILLA ESTIBABLE TUBULAR DE COLOR GRIS/NARANJA   </v>
      </c>
      <c r="E943" s="3" t="s">
        <v>974</v>
      </c>
      <c r="F943" s="5" t="s">
        <v>10592</v>
      </c>
      <c r="G943" s="3" t="s">
        <v>974</v>
      </c>
      <c r="H943" s="10">
        <v>180</v>
      </c>
      <c r="I943" t="s">
        <v>38</v>
      </c>
      <c r="J943" s="2">
        <v>43311</v>
      </c>
      <c r="K943" s="2">
        <v>43281</v>
      </c>
    </row>
    <row r="944" spans="1:11" x14ac:dyDescent="0.25">
      <c r="A944">
        <v>2018</v>
      </c>
      <c r="B944" s="2">
        <v>43101</v>
      </c>
      <c r="C944" s="2">
        <v>43281</v>
      </c>
      <c r="D944" t="str">
        <f>'[1]CONSENTRADO DE INVENTARIO'!N938</f>
        <v xml:space="preserve">SILLA DE VISITA EN VINIPIEL DE COLOR NEGRO CON D.B.   </v>
      </c>
      <c r="E944" s="3" t="s">
        <v>975</v>
      </c>
      <c r="F944" s="5" t="s">
        <v>10592</v>
      </c>
      <c r="G944" s="3" t="s">
        <v>975</v>
      </c>
      <c r="H944" s="10">
        <v>785</v>
      </c>
      <c r="I944" t="s">
        <v>38</v>
      </c>
      <c r="J944" s="2">
        <v>43311</v>
      </c>
      <c r="K944" s="2">
        <v>43281</v>
      </c>
    </row>
    <row r="945" spans="1:11" x14ac:dyDescent="0.25">
      <c r="A945">
        <v>2018</v>
      </c>
      <c r="B945" s="2">
        <v>43101</v>
      </c>
      <c r="C945" s="2">
        <v>43281</v>
      </c>
      <c r="D945" t="str">
        <f>'[1]CONSENTRADO DE INVENTARIO'!N939</f>
        <v xml:space="preserve">SILLA TUBULAR DE COLOR GRIS/NARANJA   </v>
      </c>
      <c r="E945" s="3" t="s">
        <v>976</v>
      </c>
      <c r="F945" s="5" t="s">
        <v>10592</v>
      </c>
      <c r="G945" s="3" t="s">
        <v>976</v>
      </c>
      <c r="H945" s="10">
        <v>400</v>
      </c>
      <c r="I945" t="s">
        <v>38</v>
      </c>
      <c r="J945" s="2">
        <v>43311</v>
      </c>
      <c r="K945" s="2">
        <v>43281</v>
      </c>
    </row>
    <row r="946" spans="1:11" x14ac:dyDescent="0.25">
      <c r="A946">
        <v>2018</v>
      </c>
      <c r="B946" s="2">
        <v>43101</v>
      </c>
      <c r="C946" s="2">
        <v>43281</v>
      </c>
      <c r="D946" t="str">
        <f>'[1]CONSENTRADO DE INVENTARIO'!N940</f>
        <v xml:space="preserve">SILLA TUBULAR DE COLOR GRIS/NARANJA   </v>
      </c>
      <c r="E946" s="3" t="s">
        <v>977</v>
      </c>
      <c r="F946" s="5" t="s">
        <v>10592</v>
      </c>
      <c r="G946" s="3" t="s">
        <v>977</v>
      </c>
      <c r="H946" s="10">
        <v>400</v>
      </c>
      <c r="I946" t="s">
        <v>38</v>
      </c>
      <c r="J946" s="2">
        <v>43311</v>
      </c>
      <c r="K946" s="2">
        <v>43281</v>
      </c>
    </row>
    <row r="947" spans="1:11" x14ac:dyDescent="0.25">
      <c r="A947">
        <v>2018</v>
      </c>
      <c r="B947" s="2">
        <v>43101</v>
      </c>
      <c r="C947" s="2">
        <v>43281</v>
      </c>
      <c r="D947" t="str">
        <f>'[1]CONSENTRADO DE INVENTARIO'!N941</f>
        <v xml:space="preserve">SILLA TUBULAR DE COLOR GRIS/NARANJA   </v>
      </c>
      <c r="E947" s="3" t="s">
        <v>978</v>
      </c>
      <c r="F947" s="5" t="s">
        <v>10592</v>
      </c>
      <c r="G947" s="3" t="s">
        <v>978</v>
      </c>
      <c r="H947" s="10">
        <v>400</v>
      </c>
      <c r="I947" t="s">
        <v>38</v>
      </c>
      <c r="J947" s="2">
        <v>43311</v>
      </c>
      <c r="K947" s="2">
        <v>43281</v>
      </c>
    </row>
    <row r="948" spans="1:11" x14ac:dyDescent="0.25">
      <c r="A948">
        <v>2018</v>
      </c>
      <c r="B948" s="2">
        <v>43101</v>
      </c>
      <c r="C948" s="2">
        <v>43281</v>
      </c>
      <c r="D948" t="str">
        <f>'[1]CONSENTRADO DE INVENTARIO'!N942</f>
        <v xml:space="preserve">SILLA TUBULAR DE COLOR GRIS/NARANJA   </v>
      </c>
      <c r="E948" s="3" t="s">
        <v>979</v>
      </c>
      <c r="F948" s="5" t="s">
        <v>10592</v>
      </c>
      <c r="G948" s="3" t="s">
        <v>979</v>
      </c>
      <c r="H948" s="10">
        <v>400</v>
      </c>
      <c r="I948" t="s">
        <v>38</v>
      </c>
      <c r="J948" s="2">
        <v>43311</v>
      </c>
      <c r="K948" s="2">
        <v>43281</v>
      </c>
    </row>
    <row r="949" spans="1:11" x14ac:dyDescent="0.25">
      <c r="A949">
        <v>2018</v>
      </c>
      <c r="B949" s="2">
        <v>43101</v>
      </c>
      <c r="C949" s="2">
        <v>43281</v>
      </c>
      <c r="D949" t="str">
        <f>'[1]CONSENTRADO DE INVENTARIO'!N943</f>
        <v xml:space="preserve">SILLA TUBULAR DE COLOR GRIS/NARANJA   </v>
      </c>
      <c r="E949" s="3" t="s">
        <v>980</v>
      </c>
      <c r="F949" s="5" t="s">
        <v>10592</v>
      </c>
      <c r="G949" s="3" t="s">
        <v>980</v>
      </c>
      <c r="H949" s="10">
        <v>400</v>
      </c>
      <c r="I949" t="s">
        <v>38</v>
      </c>
      <c r="J949" s="2">
        <v>43311</v>
      </c>
      <c r="K949" s="2">
        <v>43281</v>
      </c>
    </row>
    <row r="950" spans="1:11" x14ac:dyDescent="0.25">
      <c r="A950">
        <v>2018</v>
      </c>
      <c r="B950" s="2">
        <v>43101</v>
      </c>
      <c r="C950" s="2">
        <v>43281</v>
      </c>
      <c r="D950" t="str">
        <f>'[1]CONSENTRADO DE INVENTARIO'!N944</f>
        <v xml:space="preserve">SILLA TUBULAR DE COLOR GRIS/NARANJA   </v>
      </c>
      <c r="E950" s="3" t="s">
        <v>981</v>
      </c>
      <c r="F950" s="5" t="s">
        <v>10592</v>
      </c>
      <c r="G950" s="3" t="s">
        <v>981</v>
      </c>
      <c r="H950" s="10">
        <v>400</v>
      </c>
      <c r="I950" t="s">
        <v>38</v>
      </c>
      <c r="J950" s="2">
        <v>43311</v>
      </c>
      <c r="K950" s="2">
        <v>43281</v>
      </c>
    </row>
    <row r="951" spans="1:11" x14ac:dyDescent="0.25">
      <c r="A951">
        <v>2018</v>
      </c>
      <c r="B951" s="2">
        <v>43101</v>
      </c>
      <c r="C951" s="2">
        <v>43281</v>
      </c>
      <c r="D951" t="str">
        <f>'[1]CONSENTRADO DE INVENTARIO'!N945</f>
        <v xml:space="preserve">SILLA TUBULAR DE COLOR GRIS/NARANJA   </v>
      </c>
      <c r="E951" s="3" t="s">
        <v>982</v>
      </c>
      <c r="F951" s="5" t="s">
        <v>10592</v>
      </c>
      <c r="G951" s="3" t="s">
        <v>982</v>
      </c>
      <c r="H951" s="10">
        <v>400</v>
      </c>
      <c r="I951" t="s">
        <v>38</v>
      </c>
      <c r="J951" s="2">
        <v>43311</v>
      </c>
      <c r="K951" s="2">
        <v>43281</v>
      </c>
    </row>
    <row r="952" spans="1:11" x14ac:dyDescent="0.25">
      <c r="A952">
        <v>2018</v>
      </c>
      <c r="B952" s="2">
        <v>43101</v>
      </c>
      <c r="C952" s="2">
        <v>43281</v>
      </c>
      <c r="D952" t="str">
        <f>'[1]CONSENTRADO DE INVENTARIO'!N946</f>
        <v xml:space="preserve">SILLA TUBULAR DE COLOR GRIS/NARANJA   </v>
      </c>
      <c r="E952" s="3" t="s">
        <v>983</v>
      </c>
      <c r="F952" s="5" t="s">
        <v>10592</v>
      </c>
      <c r="G952" s="3" t="s">
        <v>983</v>
      </c>
      <c r="H952" s="10">
        <v>400</v>
      </c>
      <c r="I952" t="s">
        <v>38</v>
      </c>
      <c r="J952" s="2">
        <v>43311</v>
      </c>
      <c r="K952" s="2">
        <v>43281</v>
      </c>
    </row>
    <row r="953" spans="1:11" x14ac:dyDescent="0.25">
      <c r="A953">
        <v>2018</v>
      </c>
      <c r="B953" s="2">
        <v>43101</v>
      </c>
      <c r="C953" s="2">
        <v>43281</v>
      </c>
      <c r="D953" t="str">
        <f>'[1]CONSENTRADO DE INVENTARIO'!N947</f>
        <v xml:space="preserve">SILLA TUBULAR DE COLOR GRIS/NARANJA   </v>
      </c>
      <c r="E953" s="3" t="s">
        <v>984</v>
      </c>
      <c r="F953" s="5" t="s">
        <v>10592</v>
      </c>
      <c r="G953" s="3" t="s">
        <v>984</v>
      </c>
      <c r="H953" s="10">
        <v>400</v>
      </c>
      <c r="I953" t="s">
        <v>38</v>
      </c>
      <c r="J953" s="2">
        <v>43311</v>
      </c>
      <c r="K953" s="2">
        <v>43281</v>
      </c>
    </row>
    <row r="954" spans="1:11" x14ac:dyDescent="0.25">
      <c r="A954">
        <v>2018</v>
      </c>
      <c r="B954" s="2">
        <v>43101</v>
      </c>
      <c r="C954" s="2">
        <v>43281</v>
      </c>
      <c r="D954" t="str">
        <f>'[1]CONSENTRADO DE INVENTARIO'!N948</f>
        <v xml:space="preserve">SILLA TUBULAR DE COLOR GRIS/NARANJA   </v>
      </c>
      <c r="E954" s="3" t="s">
        <v>985</v>
      </c>
      <c r="F954" s="5" t="s">
        <v>10592</v>
      </c>
      <c r="G954" s="3" t="s">
        <v>985</v>
      </c>
      <c r="H954" s="10">
        <v>400</v>
      </c>
      <c r="I954" t="s">
        <v>38</v>
      </c>
      <c r="J954" s="2">
        <v>43311</v>
      </c>
      <c r="K954" s="2">
        <v>43281</v>
      </c>
    </row>
    <row r="955" spans="1:11" x14ac:dyDescent="0.25">
      <c r="A955">
        <v>2018</v>
      </c>
      <c r="B955" s="2">
        <v>43101</v>
      </c>
      <c r="C955" s="2">
        <v>43281</v>
      </c>
      <c r="D955" t="str">
        <f>'[1]CONSENTRADO DE INVENTARIO'!N949</f>
        <v xml:space="preserve">SILLA TUBULAR DE COLOR GRIS/NARANJA   </v>
      </c>
      <c r="E955" s="3" t="s">
        <v>986</v>
      </c>
      <c r="F955" s="5" t="s">
        <v>10592</v>
      </c>
      <c r="G955" s="3" t="s">
        <v>986</v>
      </c>
      <c r="H955" s="10">
        <v>400</v>
      </c>
      <c r="I955" t="s">
        <v>38</v>
      </c>
      <c r="J955" s="2">
        <v>43311</v>
      </c>
      <c r="K955" s="2">
        <v>43281</v>
      </c>
    </row>
    <row r="956" spans="1:11" x14ac:dyDescent="0.25">
      <c r="A956">
        <v>2018</v>
      </c>
      <c r="B956" s="2">
        <v>43101</v>
      </c>
      <c r="C956" s="2">
        <v>43281</v>
      </c>
      <c r="D956" t="str">
        <f>'[1]CONSENTRADO DE INVENTARIO'!N950</f>
        <v xml:space="preserve">SILLA TUBULAR DE COLOR GRIS/NARANJA   </v>
      </c>
      <c r="E956" s="3" t="s">
        <v>987</v>
      </c>
      <c r="F956" s="5" t="s">
        <v>10592</v>
      </c>
      <c r="G956" s="3" t="s">
        <v>987</v>
      </c>
      <c r="H956" s="10">
        <v>400</v>
      </c>
      <c r="I956" t="s">
        <v>38</v>
      </c>
      <c r="J956" s="2">
        <v>43311</v>
      </c>
      <c r="K956" s="2">
        <v>43281</v>
      </c>
    </row>
    <row r="957" spans="1:11" x14ac:dyDescent="0.25">
      <c r="A957">
        <v>2018</v>
      </c>
      <c r="B957" s="2">
        <v>43101</v>
      </c>
      <c r="C957" s="2">
        <v>43281</v>
      </c>
      <c r="D957" t="str">
        <f>'[1]CONSENTRADO DE INVENTARIO'!N951</f>
        <v xml:space="preserve">SILLA TUBULAR DE COLOR GRIS/NARANAJ   </v>
      </c>
      <c r="E957" s="3" t="s">
        <v>988</v>
      </c>
      <c r="F957" s="5" t="s">
        <v>10592</v>
      </c>
      <c r="G957" s="3" t="s">
        <v>988</v>
      </c>
      <c r="H957" s="10">
        <v>400</v>
      </c>
      <c r="I957" t="s">
        <v>38</v>
      </c>
      <c r="J957" s="2">
        <v>43311</v>
      </c>
      <c r="K957" s="2">
        <v>43281</v>
      </c>
    </row>
    <row r="958" spans="1:11" x14ac:dyDescent="0.25">
      <c r="A958">
        <v>2018</v>
      </c>
      <c r="B958" s="2">
        <v>43101</v>
      </c>
      <c r="C958" s="2">
        <v>43281</v>
      </c>
      <c r="D958" t="str">
        <f>'[1]CONSENTRADO DE INVENTARIO'!N952</f>
        <v xml:space="preserve">SILLA TUBULAR DE COLOR GRIS/NARANJA   </v>
      </c>
      <c r="E958" s="3" t="s">
        <v>989</v>
      </c>
      <c r="F958" s="5" t="s">
        <v>10592</v>
      </c>
      <c r="G958" s="3" t="s">
        <v>989</v>
      </c>
      <c r="H958" s="10">
        <v>400</v>
      </c>
      <c r="I958" t="s">
        <v>38</v>
      </c>
      <c r="J958" s="2">
        <v>43311</v>
      </c>
      <c r="K958" s="2">
        <v>43281</v>
      </c>
    </row>
    <row r="959" spans="1:11" x14ac:dyDescent="0.25">
      <c r="A959">
        <v>2018</v>
      </c>
      <c r="B959" s="2">
        <v>43101</v>
      </c>
      <c r="C959" s="2">
        <v>43281</v>
      </c>
      <c r="D959" t="str">
        <f>'[1]CONSENTRADO DE INVENTARIO'!N953</f>
        <v xml:space="preserve">SILLA TUBULAR DE COLOR GRIS/NARANJA   </v>
      </c>
      <c r="E959" s="3" t="s">
        <v>990</v>
      </c>
      <c r="F959" s="5" t="s">
        <v>10592</v>
      </c>
      <c r="G959" s="3" t="s">
        <v>990</v>
      </c>
      <c r="H959" s="10">
        <v>400</v>
      </c>
      <c r="I959" t="s">
        <v>38</v>
      </c>
      <c r="J959" s="2">
        <v>43311</v>
      </c>
      <c r="K959" s="2">
        <v>43281</v>
      </c>
    </row>
    <row r="960" spans="1:11" x14ac:dyDescent="0.25">
      <c r="A960">
        <v>2018</v>
      </c>
      <c r="B960" s="2">
        <v>43101</v>
      </c>
      <c r="C960" s="2">
        <v>43281</v>
      </c>
      <c r="D960" t="str">
        <f>'[1]CONSENTRADO DE INVENTARIO'!N954</f>
        <v xml:space="preserve">SILLA TUBULAR DE COLOR GRIS/NARANJA   </v>
      </c>
      <c r="E960" s="3" t="s">
        <v>991</v>
      </c>
      <c r="F960" s="5" t="s">
        <v>10592</v>
      </c>
      <c r="G960" s="3" t="s">
        <v>991</v>
      </c>
      <c r="H960" s="10">
        <v>400</v>
      </c>
      <c r="I960" t="s">
        <v>38</v>
      </c>
      <c r="J960" s="2">
        <v>43311</v>
      </c>
      <c r="K960" s="2">
        <v>43281</v>
      </c>
    </row>
    <row r="961" spans="1:11" x14ac:dyDescent="0.25">
      <c r="A961">
        <v>2018</v>
      </c>
      <c r="B961" s="2">
        <v>43101</v>
      </c>
      <c r="C961" s="2">
        <v>43281</v>
      </c>
      <c r="D961" t="str">
        <f>'[1]CONSENTRADO DE INVENTARIO'!N955</f>
        <v xml:space="preserve">SILLA TUBULAR DE COLOR GRIS/NARANJA   </v>
      </c>
      <c r="E961" s="3" t="s">
        <v>992</v>
      </c>
      <c r="F961" s="5" t="s">
        <v>10592</v>
      </c>
      <c r="G961" s="3" t="s">
        <v>992</v>
      </c>
      <c r="H961" s="10">
        <v>400</v>
      </c>
      <c r="I961" t="s">
        <v>38</v>
      </c>
      <c r="J961" s="2">
        <v>43311</v>
      </c>
      <c r="K961" s="2">
        <v>43281</v>
      </c>
    </row>
    <row r="962" spans="1:11" x14ac:dyDescent="0.25">
      <c r="A962">
        <v>2018</v>
      </c>
      <c r="B962" s="2">
        <v>43101</v>
      </c>
      <c r="C962" s="2">
        <v>43281</v>
      </c>
      <c r="D962" t="str">
        <f>'[1]CONSENTRADO DE INVENTARIO'!N956</f>
        <v xml:space="preserve">SILLA TUBULAR DE COLOR GRIS/NARANJA   </v>
      </c>
      <c r="E962" s="3" t="s">
        <v>993</v>
      </c>
      <c r="F962" s="5" t="s">
        <v>10592</v>
      </c>
      <c r="G962" s="3" t="s">
        <v>993</v>
      </c>
      <c r="H962" s="10">
        <v>400</v>
      </c>
      <c r="I962" t="s">
        <v>38</v>
      </c>
      <c r="J962" s="2">
        <v>43311</v>
      </c>
      <c r="K962" s="2">
        <v>43281</v>
      </c>
    </row>
    <row r="963" spans="1:11" x14ac:dyDescent="0.25">
      <c r="A963">
        <v>2018</v>
      </c>
      <c r="B963" s="2">
        <v>43101</v>
      </c>
      <c r="C963" s="2">
        <v>43281</v>
      </c>
      <c r="D963" t="str">
        <f>'[1]CONSENTRADO DE INVENTARIO'!N957</f>
        <v xml:space="preserve">SILLA TUBULAR DE COLOR GRIS/NARANJA   </v>
      </c>
      <c r="E963" s="3" t="s">
        <v>994</v>
      </c>
      <c r="F963" s="5" t="s">
        <v>10592</v>
      </c>
      <c r="G963" s="3" t="s">
        <v>994</v>
      </c>
      <c r="H963" s="10">
        <v>400</v>
      </c>
      <c r="I963" t="s">
        <v>38</v>
      </c>
      <c r="J963" s="2">
        <v>43311</v>
      </c>
      <c r="K963" s="2">
        <v>43281</v>
      </c>
    </row>
    <row r="964" spans="1:11" x14ac:dyDescent="0.25">
      <c r="A964">
        <v>2018</v>
      </c>
      <c r="B964" s="2">
        <v>43101</v>
      </c>
      <c r="C964" s="2">
        <v>43281</v>
      </c>
      <c r="D964" t="str">
        <f>'[1]CONSENTRADO DE INVENTARIO'!N958</f>
        <v xml:space="preserve">SILLA TUBULAR DE COLOR GRIS/NARANJA   </v>
      </c>
      <c r="E964" s="3" t="s">
        <v>995</v>
      </c>
      <c r="F964" s="5" t="s">
        <v>10592</v>
      </c>
      <c r="G964" s="3" t="s">
        <v>995</v>
      </c>
      <c r="H964" s="10">
        <v>400</v>
      </c>
      <c r="I964" t="s">
        <v>38</v>
      </c>
      <c r="J964" s="2">
        <v>43311</v>
      </c>
      <c r="K964" s="2">
        <v>43281</v>
      </c>
    </row>
    <row r="965" spans="1:11" x14ac:dyDescent="0.25">
      <c r="A965">
        <v>2018</v>
      </c>
      <c r="B965" s="2">
        <v>43101</v>
      </c>
      <c r="C965" s="2">
        <v>43281</v>
      </c>
      <c r="D965" t="str">
        <f>'[1]CONSENTRADO DE INVENTARIO'!N959</f>
        <v xml:space="preserve">SILLA TUBULAR DE COLOR GRIS/NARANJA   </v>
      </c>
      <c r="E965" s="3" t="s">
        <v>996</v>
      </c>
      <c r="F965" s="5" t="s">
        <v>10592</v>
      </c>
      <c r="G965" s="3" t="s">
        <v>996</v>
      </c>
      <c r="H965" s="10">
        <v>400</v>
      </c>
      <c r="I965" t="s">
        <v>38</v>
      </c>
      <c r="J965" s="2">
        <v>43311</v>
      </c>
      <c r="K965" s="2">
        <v>43281</v>
      </c>
    </row>
    <row r="966" spans="1:11" x14ac:dyDescent="0.25">
      <c r="A966">
        <v>2018</v>
      </c>
      <c r="B966" s="2">
        <v>43101</v>
      </c>
      <c r="C966" s="2">
        <v>43281</v>
      </c>
      <c r="D966" t="str">
        <f>'[1]CONSENTRADO DE INVENTARIO'!N960</f>
        <v xml:space="preserve">SILLA TUBULAR DE COLOR GRIS/NARANJA   </v>
      </c>
      <c r="E966" s="3" t="s">
        <v>997</v>
      </c>
      <c r="F966" s="5" t="s">
        <v>10592</v>
      </c>
      <c r="G966" s="3" t="s">
        <v>997</v>
      </c>
      <c r="H966" s="10">
        <v>400</v>
      </c>
      <c r="I966" t="s">
        <v>38</v>
      </c>
      <c r="J966" s="2">
        <v>43311</v>
      </c>
      <c r="K966" s="2">
        <v>43281</v>
      </c>
    </row>
    <row r="967" spans="1:11" x14ac:dyDescent="0.25">
      <c r="A967">
        <v>2018</v>
      </c>
      <c r="B967" s="2">
        <v>43101</v>
      </c>
      <c r="C967" s="2">
        <v>43281</v>
      </c>
      <c r="D967" t="str">
        <f>'[1]CONSENTRADO DE INVENTARIO'!N961</f>
        <v xml:space="preserve">SILLA DE VISITA DE COLOR VERDE ACOJINADA   </v>
      </c>
      <c r="E967" s="3" t="s">
        <v>998</v>
      </c>
      <c r="F967" s="5" t="s">
        <v>10592</v>
      </c>
      <c r="G967" s="3" t="s">
        <v>998</v>
      </c>
      <c r="H967" s="10">
        <v>400</v>
      </c>
      <c r="I967" t="s">
        <v>38</v>
      </c>
      <c r="J967" s="2">
        <v>43311</v>
      </c>
      <c r="K967" s="2">
        <v>43281</v>
      </c>
    </row>
    <row r="968" spans="1:11" x14ac:dyDescent="0.25">
      <c r="A968">
        <v>2018</v>
      </c>
      <c r="B968" s="2">
        <v>43101</v>
      </c>
      <c r="C968" s="2">
        <v>43281</v>
      </c>
      <c r="D968" t="str">
        <f>'[1]CONSENTRADO DE INVENTARIO'!N962</f>
        <v xml:space="preserve">SILLA DE VISITA DE PIEL DE COLOR NEGRO CON D.B   </v>
      </c>
      <c r="E968" s="3" t="s">
        <v>999</v>
      </c>
      <c r="F968" s="5" t="s">
        <v>10592</v>
      </c>
      <c r="G968" s="3" t="s">
        <v>999</v>
      </c>
      <c r="H968" s="10">
        <v>400</v>
      </c>
      <c r="I968" t="s">
        <v>38</v>
      </c>
      <c r="J968" s="2">
        <v>43311</v>
      </c>
      <c r="K968" s="2">
        <v>43281</v>
      </c>
    </row>
    <row r="969" spans="1:11" x14ac:dyDescent="0.25">
      <c r="A969">
        <v>2018</v>
      </c>
      <c r="B969" s="2">
        <v>43101</v>
      </c>
      <c r="C969" s="2">
        <v>43281</v>
      </c>
      <c r="D969" t="str">
        <f>'[1]CONSENTRADO DE INVENTARIO'!N963</f>
        <v xml:space="preserve">SILLA DE COLOR NEGRO ACOJINADA   </v>
      </c>
      <c r="E969" s="3" t="s">
        <v>1000</v>
      </c>
      <c r="F969" s="5" t="s">
        <v>10592</v>
      </c>
      <c r="G969" s="3" t="s">
        <v>1000</v>
      </c>
      <c r="H969" s="10">
        <v>400</v>
      </c>
      <c r="I969" t="s">
        <v>38</v>
      </c>
      <c r="J969" s="2">
        <v>43311</v>
      </c>
      <c r="K969" s="2">
        <v>43281</v>
      </c>
    </row>
    <row r="970" spans="1:11" x14ac:dyDescent="0.25">
      <c r="A970">
        <v>2018</v>
      </c>
      <c r="B970" s="2">
        <v>43101</v>
      </c>
      <c r="C970" s="2">
        <v>43281</v>
      </c>
      <c r="D970" t="str">
        <f>'[1]CONSENTRADO DE INVENTARIO'!N964</f>
        <v xml:space="preserve">SILLA DE COLOR NARANJA ACOJINADO   </v>
      </c>
      <c r="E970" s="3" t="s">
        <v>1001</v>
      </c>
      <c r="F970" s="5" t="s">
        <v>10592</v>
      </c>
      <c r="G970" s="3" t="s">
        <v>1001</v>
      </c>
      <c r="H970" s="10">
        <v>400</v>
      </c>
      <c r="I970" t="s">
        <v>38</v>
      </c>
      <c r="J970" s="2">
        <v>43311</v>
      </c>
      <c r="K970" s="2">
        <v>43281</v>
      </c>
    </row>
    <row r="971" spans="1:11" x14ac:dyDescent="0.25">
      <c r="A971">
        <v>2018</v>
      </c>
      <c r="B971" s="2">
        <v>43101</v>
      </c>
      <c r="C971" s="2">
        <v>43281</v>
      </c>
      <c r="D971" t="str">
        <f>'[1]CONSENTRADO DE INVENTARIO'!N965</f>
        <v xml:space="preserve">SILLA TUBULAR DE COLOR NARANJA   </v>
      </c>
      <c r="E971" s="3" t="s">
        <v>1002</v>
      </c>
      <c r="F971" s="5" t="s">
        <v>10592</v>
      </c>
      <c r="G971" s="3" t="s">
        <v>1002</v>
      </c>
      <c r="H971" s="10">
        <v>400</v>
      </c>
      <c r="I971" t="s">
        <v>38</v>
      </c>
      <c r="J971" s="2">
        <v>43311</v>
      </c>
      <c r="K971" s="2">
        <v>43281</v>
      </c>
    </row>
    <row r="972" spans="1:11" x14ac:dyDescent="0.25">
      <c r="A972">
        <v>2018</v>
      </c>
      <c r="B972" s="2">
        <v>43101</v>
      </c>
      <c r="C972" s="2">
        <v>43281</v>
      </c>
      <c r="D972" t="str">
        <f>'[1]CONSENTRADO DE INVENTARIO'!N966</f>
        <v xml:space="preserve">SILLA DE COLOR NARANJA TUBULAR   </v>
      </c>
      <c r="E972" s="3" t="s">
        <v>1003</v>
      </c>
      <c r="F972" s="5" t="s">
        <v>10592</v>
      </c>
      <c r="G972" s="3" t="s">
        <v>1003</v>
      </c>
      <c r="H972" s="10">
        <v>400</v>
      </c>
      <c r="I972" t="s">
        <v>38</v>
      </c>
      <c r="J972" s="2">
        <v>43311</v>
      </c>
      <c r="K972" s="2">
        <v>43281</v>
      </c>
    </row>
    <row r="973" spans="1:11" x14ac:dyDescent="0.25">
      <c r="A973">
        <v>2018</v>
      </c>
      <c r="B973" s="2">
        <v>43101</v>
      </c>
      <c r="C973" s="2">
        <v>43281</v>
      </c>
      <c r="D973" t="str">
        <f>'[1]CONSENTRADO DE INVENTARIO'!N967</f>
        <v xml:space="preserve">SILLA TUBULAR DE COLOR NARANJA   </v>
      </c>
      <c r="E973" s="3" t="s">
        <v>1004</v>
      </c>
      <c r="F973" s="5" t="s">
        <v>10592</v>
      </c>
      <c r="G973" s="3" t="s">
        <v>1004</v>
      </c>
      <c r="H973" s="10">
        <v>400</v>
      </c>
      <c r="I973" t="s">
        <v>38</v>
      </c>
      <c r="J973" s="2">
        <v>43311</v>
      </c>
      <c r="K973" s="2">
        <v>43281</v>
      </c>
    </row>
    <row r="974" spans="1:11" x14ac:dyDescent="0.25">
      <c r="A974">
        <v>2018</v>
      </c>
      <c r="B974" s="2">
        <v>43101</v>
      </c>
      <c r="C974" s="2">
        <v>43281</v>
      </c>
      <c r="D974" t="str">
        <f>'[1]CONSENTRADO DE INVENTARIO'!N968</f>
        <v xml:space="preserve">SILLA TUBULAR DE COLOR NARANJA   </v>
      </c>
      <c r="E974" s="3" t="s">
        <v>1005</v>
      </c>
      <c r="F974" s="5" t="s">
        <v>10592</v>
      </c>
      <c r="G974" s="3" t="s">
        <v>1005</v>
      </c>
      <c r="H974" s="10">
        <v>400</v>
      </c>
      <c r="I974" t="s">
        <v>38</v>
      </c>
      <c r="J974" s="2">
        <v>43311</v>
      </c>
      <c r="K974" s="2">
        <v>43281</v>
      </c>
    </row>
    <row r="975" spans="1:11" x14ac:dyDescent="0.25">
      <c r="A975">
        <v>2018</v>
      </c>
      <c r="B975" s="2">
        <v>43101</v>
      </c>
      <c r="C975" s="2">
        <v>43281</v>
      </c>
      <c r="D975" t="str">
        <f>'[1]CONSENTRADO DE INVENTARIO'!N969</f>
        <v xml:space="preserve">SILLA TUBULAR DE COLOR NARANJA   </v>
      </c>
      <c r="E975" s="3" t="s">
        <v>1006</v>
      </c>
      <c r="F975" s="5" t="s">
        <v>10592</v>
      </c>
      <c r="G975" s="3" t="s">
        <v>1006</v>
      </c>
      <c r="H975" s="10">
        <v>400</v>
      </c>
      <c r="I975" t="s">
        <v>38</v>
      </c>
      <c r="J975" s="2">
        <v>43311</v>
      </c>
      <c r="K975" s="2">
        <v>43281</v>
      </c>
    </row>
    <row r="976" spans="1:11" x14ac:dyDescent="0.25">
      <c r="A976">
        <v>2018</v>
      </c>
      <c r="B976" s="2">
        <v>43101</v>
      </c>
      <c r="C976" s="2">
        <v>43281</v>
      </c>
      <c r="D976" t="str">
        <f>'[1]CONSENTRADO DE INVENTARIO'!N970</f>
        <v xml:space="preserve">SILLA DE COLOR NARANJA   </v>
      </c>
      <c r="E976" s="3" t="s">
        <v>1007</v>
      </c>
      <c r="F976" s="5" t="s">
        <v>10592</v>
      </c>
      <c r="G976" s="3" t="s">
        <v>1007</v>
      </c>
      <c r="H976" s="10">
        <v>400</v>
      </c>
      <c r="I976" t="s">
        <v>38</v>
      </c>
      <c r="J976" s="2">
        <v>43311</v>
      </c>
      <c r="K976" s="2">
        <v>43281</v>
      </c>
    </row>
    <row r="977" spans="1:11" x14ac:dyDescent="0.25">
      <c r="A977">
        <v>2018</v>
      </c>
      <c r="B977" s="2">
        <v>43101</v>
      </c>
      <c r="C977" s="2">
        <v>43281</v>
      </c>
      <c r="D977" t="str">
        <f>'[1]CONSENTRADO DE INVENTARIO'!N971</f>
        <v xml:space="preserve">SILLA DE COLOR VERDE GIRATORIA EN TELA CON PISTON   </v>
      </c>
      <c r="E977" s="3" t="s">
        <v>1008</v>
      </c>
      <c r="F977" s="5" t="s">
        <v>10592</v>
      </c>
      <c r="G977" s="3" t="s">
        <v>1008</v>
      </c>
      <c r="H977" s="10">
        <v>785</v>
      </c>
      <c r="I977" t="s">
        <v>38</v>
      </c>
      <c r="J977" s="2">
        <v>43311</v>
      </c>
      <c r="K977" s="2">
        <v>43281</v>
      </c>
    </row>
    <row r="978" spans="1:11" x14ac:dyDescent="0.25">
      <c r="A978">
        <v>2018</v>
      </c>
      <c r="B978" s="2">
        <v>43101</v>
      </c>
      <c r="C978" s="2">
        <v>43281</v>
      </c>
      <c r="D978" t="str">
        <f>'[1]CONSENTRADO DE INVENTARIO'!N972</f>
        <v xml:space="preserve">SILLA ESTIBABLE DE VINIL DE COLOR NEGRO   </v>
      </c>
      <c r="E978" s="3" t="s">
        <v>1009</v>
      </c>
      <c r="F978" s="5" t="s">
        <v>10592</v>
      </c>
      <c r="G978" s="3" t="s">
        <v>1009</v>
      </c>
      <c r="H978" s="10">
        <v>270</v>
      </c>
      <c r="I978" t="s">
        <v>38</v>
      </c>
      <c r="J978" s="2">
        <v>43311</v>
      </c>
      <c r="K978" s="2">
        <v>43281</v>
      </c>
    </row>
    <row r="979" spans="1:11" x14ac:dyDescent="0.25">
      <c r="A979">
        <v>2018</v>
      </c>
      <c r="B979" s="2">
        <v>43101</v>
      </c>
      <c r="C979" s="2">
        <v>43281</v>
      </c>
      <c r="D979" t="str">
        <f>'[1]CONSENTRADO DE INVENTARIO'!N973</f>
        <v xml:space="preserve">SILLA ESTIBABLE DE VINIL DE COLOR NEGRO   </v>
      </c>
      <c r="E979" s="3" t="s">
        <v>1010</v>
      </c>
      <c r="F979" s="5" t="s">
        <v>10592</v>
      </c>
      <c r="G979" s="3" t="s">
        <v>1010</v>
      </c>
      <c r="H979" s="10">
        <v>270</v>
      </c>
      <c r="I979" t="s">
        <v>38</v>
      </c>
      <c r="J979" s="2">
        <v>43311</v>
      </c>
      <c r="K979" s="2">
        <v>43281</v>
      </c>
    </row>
    <row r="980" spans="1:11" x14ac:dyDescent="0.25">
      <c r="A980">
        <v>2018</v>
      </c>
      <c r="B980" s="2">
        <v>43101</v>
      </c>
      <c r="C980" s="2">
        <v>43281</v>
      </c>
      <c r="D980" t="str">
        <f>'[1]CONSENTRADO DE INVENTARIO'!N974</f>
        <v xml:space="preserve">SILLA ESTIBABLE DE VINIL EN COLOR NEGRO   </v>
      </c>
      <c r="E980" s="3" t="s">
        <v>1011</v>
      </c>
      <c r="F980" s="5" t="s">
        <v>10592</v>
      </c>
      <c r="G980" s="3" t="s">
        <v>1011</v>
      </c>
      <c r="H980" s="10">
        <v>270</v>
      </c>
      <c r="I980" t="s">
        <v>38</v>
      </c>
      <c r="J980" s="2">
        <v>43311</v>
      </c>
      <c r="K980" s="2">
        <v>43281</v>
      </c>
    </row>
    <row r="981" spans="1:11" x14ac:dyDescent="0.25">
      <c r="A981">
        <v>2018</v>
      </c>
      <c r="B981" s="2">
        <v>43101</v>
      </c>
      <c r="C981" s="2">
        <v>43281</v>
      </c>
      <c r="D981" t="str">
        <f>'[1]CONSENTRADO DE INVENTARIO'!N975</f>
        <v xml:space="preserve">SILLA ESTIBABLE DE VINIL DE COLOR NEGRO   </v>
      </c>
      <c r="E981" s="3" t="s">
        <v>1012</v>
      </c>
      <c r="F981" s="5" t="s">
        <v>10592</v>
      </c>
      <c r="G981" s="3" t="s">
        <v>1012</v>
      </c>
      <c r="H981" s="10">
        <v>270</v>
      </c>
      <c r="I981" t="s">
        <v>38</v>
      </c>
      <c r="J981" s="2">
        <v>43311</v>
      </c>
      <c r="K981" s="2">
        <v>43281</v>
      </c>
    </row>
    <row r="982" spans="1:11" x14ac:dyDescent="0.25">
      <c r="A982">
        <v>2018</v>
      </c>
      <c r="B982" s="2">
        <v>43101</v>
      </c>
      <c r="C982" s="2">
        <v>43281</v>
      </c>
      <c r="D982" t="str">
        <f>'[1]CONSENTRADO DE INVENTARIO'!N976</f>
        <v xml:space="preserve">SILLA ESTIBABLE DE VINIL EN COLOR NEGRO   </v>
      </c>
      <c r="E982" s="3" t="s">
        <v>1013</v>
      </c>
      <c r="F982" s="5" t="s">
        <v>10592</v>
      </c>
      <c r="G982" s="3" t="s">
        <v>1013</v>
      </c>
      <c r="H982" s="10">
        <v>270</v>
      </c>
      <c r="I982" t="s">
        <v>38</v>
      </c>
      <c r="J982" s="2">
        <v>43311</v>
      </c>
      <c r="K982" s="2">
        <v>43281</v>
      </c>
    </row>
    <row r="983" spans="1:11" x14ac:dyDescent="0.25">
      <c r="A983">
        <v>2018</v>
      </c>
      <c r="B983" s="2">
        <v>43101</v>
      </c>
      <c r="C983" s="2">
        <v>43281</v>
      </c>
      <c r="D983" t="str">
        <f>'[1]CONSENTRADO DE INVENTARIO'!N977</f>
        <v xml:space="preserve">SILLA ESTIBABLE DE VINIL EN COLOR NEGRO   </v>
      </c>
      <c r="E983" s="3" t="s">
        <v>1014</v>
      </c>
      <c r="F983" s="5" t="s">
        <v>10592</v>
      </c>
      <c r="G983" s="3" t="s">
        <v>1014</v>
      </c>
      <c r="H983" s="10">
        <v>270</v>
      </c>
      <c r="I983" t="s">
        <v>38</v>
      </c>
      <c r="J983" s="2">
        <v>43311</v>
      </c>
      <c r="K983" s="2">
        <v>43281</v>
      </c>
    </row>
    <row r="984" spans="1:11" x14ac:dyDescent="0.25">
      <c r="A984">
        <v>2018</v>
      </c>
      <c r="B984" s="2">
        <v>43101</v>
      </c>
      <c r="C984" s="2">
        <v>43281</v>
      </c>
      <c r="D984" t="str">
        <f>'[1]CONSENTRADO DE INVENTARIO'!N978</f>
        <v xml:space="preserve">SILLA ESTIBABLE EN VINIL DE COLOR NEGRO   </v>
      </c>
      <c r="E984" s="3" t="s">
        <v>1015</v>
      </c>
      <c r="F984" s="5" t="s">
        <v>10592</v>
      </c>
      <c r="G984" s="3" t="s">
        <v>1015</v>
      </c>
      <c r="H984" s="10">
        <v>270</v>
      </c>
      <c r="I984" t="s">
        <v>38</v>
      </c>
      <c r="J984" s="2">
        <v>43311</v>
      </c>
      <c r="K984" s="2">
        <v>43281</v>
      </c>
    </row>
    <row r="985" spans="1:11" x14ac:dyDescent="0.25">
      <c r="A985">
        <v>2018</v>
      </c>
      <c r="B985" s="2">
        <v>43101</v>
      </c>
      <c r="C985" s="2">
        <v>43281</v>
      </c>
      <c r="D985" t="str">
        <f>'[1]CONSENTRADO DE INVENTARIO'!N979</f>
        <v xml:space="preserve">SILLA ESTIBABLE EN VINIL DE COLOR NEGRO   </v>
      </c>
      <c r="E985" s="3" t="s">
        <v>1016</v>
      </c>
      <c r="F985" s="5" t="s">
        <v>10592</v>
      </c>
      <c r="G985" s="3" t="s">
        <v>1016</v>
      </c>
      <c r="H985" s="10">
        <v>270</v>
      </c>
      <c r="I985" t="s">
        <v>38</v>
      </c>
      <c r="J985" s="2">
        <v>43311</v>
      </c>
      <c r="K985" s="2">
        <v>43281</v>
      </c>
    </row>
    <row r="986" spans="1:11" x14ac:dyDescent="0.25">
      <c r="A986">
        <v>2018</v>
      </c>
      <c r="B986" s="2">
        <v>43101</v>
      </c>
      <c r="C986" s="2">
        <v>43281</v>
      </c>
      <c r="D986" t="str">
        <f>'[1]CONSENTRADO DE INVENTARIO'!N980</f>
        <v xml:space="preserve">SILLA ESTIBABLE EN VINIL DE COLOR NEGRO   </v>
      </c>
      <c r="E986" s="3" t="s">
        <v>1017</v>
      </c>
      <c r="F986" s="5" t="s">
        <v>10592</v>
      </c>
      <c r="G986" s="3" t="s">
        <v>1017</v>
      </c>
      <c r="H986" s="10">
        <v>270</v>
      </c>
      <c r="I986" t="s">
        <v>38</v>
      </c>
      <c r="J986" s="2">
        <v>43311</v>
      </c>
      <c r="K986" s="2">
        <v>43281</v>
      </c>
    </row>
    <row r="987" spans="1:11" x14ac:dyDescent="0.25">
      <c r="A987">
        <v>2018</v>
      </c>
      <c r="B987" s="2">
        <v>43101</v>
      </c>
      <c r="C987" s="2">
        <v>43281</v>
      </c>
      <c r="D987" t="str">
        <f>'[1]CONSENTRADO DE INVENTARIO'!N981</f>
        <v xml:space="preserve">SILLA ESTIBABLE DE VINIL EN COLOR NEGRO   </v>
      </c>
      <c r="E987" s="3" t="s">
        <v>1018</v>
      </c>
      <c r="F987" s="5" t="s">
        <v>10592</v>
      </c>
      <c r="G987" s="3" t="s">
        <v>1018</v>
      </c>
      <c r="H987" s="10">
        <v>270</v>
      </c>
      <c r="I987" t="s">
        <v>38</v>
      </c>
      <c r="J987" s="2">
        <v>43311</v>
      </c>
      <c r="K987" s="2">
        <v>43281</v>
      </c>
    </row>
    <row r="988" spans="1:11" x14ac:dyDescent="0.25">
      <c r="A988">
        <v>2018</v>
      </c>
      <c r="B988" s="2">
        <v>43101</v>
      </c>
      <c r="C988" s="2">
        <v>43281</v>
      </c>
      <c r="D988" t="str">
        <f>'[1]CONSENTRADO DE INVENTARIO'!N982</f>
        <v xml:space="preserve">SILLA ESTIBABLE EN VINIL DE COLOR NEGRO   </v>
      </c>
      <c r="E988" s="3" t="s">
        <v>1019</v>
      </c>
      <c r="F988" s="5" t="s">
        <v>10592</v>
      </c>
      <c r="G988" s="3" t="s">
        <v>1019</v>
      </c>
      <c r="H988" s="10">
        <v>270</v>
      </c>
      <c r="I988" t="s">
        <v>38</v>
      </c>
      <c r="J988" s="2">
        <v>43311</v>
      </c>
      <c r="K988" s="2">
        <v>43281</v>
      </c>
    </row>
    <row r="989" spans="1:11" x14ac:dyDescent="0.25">
      <c r="A989">
        <v>2018</v>
      </c>
      <c r="B989" s="2">
        <v>43101</v>
      </c>
      <c r="C989" s="2">
        <v>43281</v>
      </c>
      <c r="D989" t="str">
        <f>'[1]CONSENTRADO DE INVENTARIO'!N983</f>
        <v xml:space="preserve">SILLA ESTBABLE EN VINIL DE COLOR NEGRO   </v>
      </c>
      <c r="E989" s="3" t="s">
        <v>1020</v>
      </c>
      <c r="F989" s="5" t="s">
        <v>10592</v>
      </c>
      <c r="G989" s="3" t="s">
        <v>1020</v>
      </c>
      <c r="H989" s="10">
        <v>270</v>
      </c>
      <c r="I989" t="s">
        <v>38</v>
      </c>
      <c r="J989" s="2">
        <v>43311</v>
      </c>
      <c r="K989" s="2">
        <v>43281</v>
      </c>
    </row>
    <row r="990" spans="1:11" x14ac:dyDescent="0.25">
      <c r="A990">
        <v>2018</v>
      </c>
      <c r="B990" s="2">
        <v>43101</v>
      </c>
      <c r="C990" s="2">
        <v>43281</v>
      </c>
      <c r="D990" t="str">
        <f>'[1]CONSENTRADO DE INVENTARIO'!N984</f>
        <v xml:space="preserve">SILLA ESTIBABLE DE VINIL DE COLOR NEGRO   </v>
      </c>
      <c r="E990" s="3" t="s">
        <v>1021</v>
      </c>
      <c r="F990" s="5" t="s">
        <v>10592</v>
      </c>
      <c r="G990" s="3" t="s">
        <v>1021</v>
      </c>
      <c r="H990" s="10">
        <v>270</v>
      </c>
      <c r="I990" t="s">
        <v>38</v>
      </c>
      <c r="J990" s="2">
        <v>43311</v>
      </c>
      <c r="K990" s="2">
        <v>43281</v>
      </c>
    </row>
    <row r="991" spans="1:11" x14ac:dyDescent="0.25">
      <c r="A991">
        <v>2018</v>
      </c>
      <c r="B991" s="2">
        <v>43101</v>
      </c>
      <c r="C991" s="2">
        <v>43281</v>
      </c>
      <c r="D991" t="str">
        <f>'[1]CONSENTRADO DE INVENTARIO'!N985</f>
        <v xml:space="preserve">SILLA DE COLOR NEGRO CON DESCANZABRAZOS   </v>
      </c>
      <c r="E991" s="3" t="s">
        <v>1022</v>
      </c>
      <c r="F991" s="5" t="s">
        <v>10592</v>
      </c>
      <c r="G991" s="3" t="s">
        <v>1022</v>
      </c>
      <c r="H991" s="10">
        <v>1480</v>
      </c>
      <c r="I991" t="s">
        <v>38</v>
      </c>
      <c r="J991" s="2">
        <v>43311</v>
      </c>
      <c r="K991" s="2">
        <v>43281</v>
      </c>
    </row>
    <row r="992" spans="1:11" x14ac:dyDescent="0.25">
      <c r="A992">
        <v>2018</v>
      </c>
      <c r="B992" s="2">
        <v>43101</v>
      </c>
      <c r="C992" s="2">
        <v>43281</v>
      </c>
      <c r="D992" t="str">
        <f>'[1]CONSENTRADO DE INVENTARIO'!N986</f>
        <v xml:space="preserve">SILLA DE COLOR NEGRO CON DESCANZABRAZOS   </v>
      </c>
      <c r="E992" s="3" t="s">
        <v>1023</v>
      </c>
      <c r="F992" s="5" t="s">
        <v>10592</v>
      </c>
      <c r="G992" s="3" t="s">
        <v>1023</v>
      </c>
      <c r="H992" s="10">
        <v>1480</v>
      </c>
      <c r="I992" t="s">
        <v>38</v>
      </c>
      <c r="J992" s="2">
        <v>43311</v>
      </c>
      <c r="K992" s="2">
        <v>43281</v>
      </c>
    </row>
    <row r="993" spans="1:11" x14ac:dyDescent="0.25">
      <c r="A993">
        <v>2018</v>
      </c>
      <c r="B993" s="2">
        <v>43101</v>
      </c>
      <c r="C993" s="2">
        <v>43281</v>
      </c>
      <c r="D993" t="str">
        <f>'[1]CONSENTRADO DE INVENTARIO'!N987</f>
        <v xml:space="preserve">SILLA DE COLOR NEGRO CON DESCANZABRAZOS   </v>
      </c>
      <c r="E993" s="3" t="s">
        <v>1024</v>
      </c>
      <c r="F993" s="5" t="s">
        <v>10592</v>
      </c>
      <c r="G993" s="3" t="s">
        <v>1024</v>
      </c>
      <c r="H993" s="10">
        <v>1480</v>
      </c>
      <c r="I993" t="s">
        <v>38</v>
      </c>
      <c r="J993" s="2">
        <v>43311</v>
      </c>
      <c r="K993" s="2">
        <v>43281</v>
      </c>
    </row>
    <row r="994" spans="1:11" x14ac:dyDescent="0.25">
      <c r="A994">
        <v>2018</v>
      </c>
      <c r="B994" s="2">
        <v>43101</v>
      </c>
      <c r="C994" s="2">
        <v>43281</v>
      </c>
      <c r="D994" t="str">
        <f>'[1]CONSENTRADO DE INVENTARIO'!N988</f>
        <v xml:space="preserve">SILLA ESTIBABLE DE VINIL EN COLOR NEGRO   </v>
      </c>
      <c r="E994" s="3" t="s">
        <v>1025</v>
      </c>
      <c r="F994" s="5" t="s">
        <v>10592</v>
      </c>
      <c r="G994" s="3" t="s">
        <v>1025</v>
      </c>
      <c r="H994" s="10">
        <v>270</v>
      </c>
      <c r="I994" t="s">
        <v>38</v>
      </c>
      <c r="J994" s="2">
        <v>43311</v>
      </c>
      <c r="K994" s="2">
        <v>43281</v>
      </c>
    </row>
    <row r="995" spans="1:11" x14ac:dyDescent="0.25">
      <c r="A995">
        <v>2018</v>
      </c>
      <c r="B995" s="2">
        <v>43101</v>
      </c>
      <c r="C995" s="2">
        <v>43281</v>
      </c>
      <c r="D995" t="str">
        <f>'[1]CONSENTRADO DE INVENTARIO'!N989</f>
        <v xml:space="preserve">SILLA ESTIBABLE DE VINILEN COLOR NEGRO   </v>
      </c>
      <c r="E995" s="3" t="s">
        <v>1026</v>
      </c>
      <c r="F995" s="5" t="s">
        <v>10592</v>
      </c>
      <c r="G995" s="3" t="s">
        <v>1026</v>
      </c>
      <c r="H995" s="10">
        <v>270</v>
      </c>
      <c r="I995" t="s">
        <v>38</v>
      </c>
      <c r="J995" s="2">
        <v>43311</v>
      </c>
      <c r="K995" s="2">
        <v>43281</v>
      </c>
    </row>
    <row r="996" spans="1:11" x14ac:dyDescent="0.25">
      <c r="A996">
        <v>2018</v>
      </c>
      <c r="B996" s="2">
        <v>43101</v>
      </c>
      <c r="C996" s="2">
        <v>43281</v>
      </c>
      <c r="D996" t="str">
        <f>'[1]CONSENTRADO DE INVENTARIO'!N990</f>
        <v xml:space="preserve">SILLA ESTIBABLE EN VINIL DE COLOR NEGRO   </v>
      </c>
      <c r="E996" s="3" t="s">
        <v>1027</v>
      </c>
      <c r="F996" s="5" t="s">
        <v>10592</v>
      </c>
      <c r="G996" s="3" t="s">
        <v>1027</v>
      </c>
      <c r="H996" s="10">
        <v>270</v>
      </c>
      <c r="I996" t="s">
        <v>38</v>
      </c>
      <c r="J996" s="2">
        <v>43311</v>
      </c>
      <c r="K996" s="2">
        <v>43281</v>
      </c>
    </row>
    <row r="997" spans="1:11" x14ac:dyDescent="0.25">
      <c r="A997">
        <v>2018</v>
      </c>
      <c r="B997" s="2">
        <v>43101</v>
      </c>
      <c r="C997" s="2">
        <v>43281</v>
      </c>
      <c r="D997" t="str">
        <f>'[1]CONSENTRADO DE INVENTARIO'!N991</f>
        <v xml:space="preserve">SILLA ESTIBABLE DE VINIL EN  COLOR NEGRO   </v>
      </c>
      <c r="E997" s="3" t="s">
        <v>1028</v>
      </c>
      <c r="F997" s="5" t="s">
        <v>10592</v>
      </c>
      <c r="G997" s="3" t="s">
        <v>1028</v>
      </c>
      <c r="H997" s="10">
        <v>270</v>
      </c>
      <c r="I997" t="s">
        <v>38</v>
      </c>
      <c r="J997" s="2">
        <v>43311</v>
      </c>
      <c r="K997" s="2">
        <v>43281</v>
      </c>
    </row>
    <row r="998" spans="1:11" x14ac:dyDescent="0.25">
      <c r="A998">
        <v>2018</v>
      </c>
      <c r="B998" s="2">
        <v>43101</v>
      </c>
      <c r="C998" s="2">
        <v>43281</v>
      </c>
      <c r="D998" t="str">
        <f>'[1]CONSENTRADO DE INVENTARIO'!N992</f>
        <v xml:space="preserve">SILLA ESTIBABLE DE VINIL EN COLOR NEGRO   </v>
      </c>
      <c r="E998" s="3" t="s">
        <v>1029</v>
      </c>
      <c r="F998" s="5" t="s">
        <v>10592</v>
      </c>
      <c r="G998" s="3" t="s">
        <v>1029</v>
      </c>
      <c r="H998" s="10">
        <v>270</v>
      </c>
      <c r="I998" t="s">
        <v>38</v>
      </c>
      <c r="J998" s="2">
        <v>43311</v>
      </c>
      <c r="K998" s="2">
        <v>43281</v>
      </c>
    </row>
    <row r="999" spans="1:11" x14ac:dyDescent="0.25">
      <c r="A999">
        <v>2018</v>
      </c>
      <c r="B999" s="2">
        <v>43101</v>
      </c>
      <c r="C999" s="2">
        <v>43281</v>
      </c>
      <c r="D999" t="str">
        <f>'[1]CONSENTRADO DE INVENTARIO'!N993</f>
        <v xml:space="preserve">SILLA ESTIBABLE DE VINIL EN COLOR NEGRO   </v>
      </c>
      <c r="E999" s="3" t="s">
        <v>1030</v>
      </c>
      <c r="F999" s="5" t="s">
        <v>10592</v>
      </c>
      <c r="G999" s="3" t="s">
        <v>1030</v>
      </c>
      <c r="H999" s="10">
        <v>270</v>
      </c>
      <c r="I999" t="s">
        <v>38</v>
      </c>
      <c r="J999" s="2">
        <v>43311</v>
      </c>
      <c r="K999" s="2">
        <v>43281</v>
      </c>
    </row>
    <row r="1000" spans="1:11" x14ac:dyDescent="0.25">
      <c r="A1000">
        <v>2018</v>
      </c>
      <c r="B1000" s="2">
        <v>43101</v>
      </c>
      <c r="C1000" s="2">
        <v>43281</v>
      </c>
      <c r="D1000" t="str">
        <f>'[1]CONSENTRADO DE INVENTARIO'!N994</f>
        <v xml:space="preserve">SILLA ESTIBABLE DE VINIL EN COLOR NEGRO   </v>
      </c>
      <c r="E1000" s="3" t="s">
        <v>1031</v>
      </c>
      <c r="F1000" s="5" t="s">
        <v>10592</v>
      </c>
      <c r="G1000" s="3" t="s">
        <v>1031</v>
      </c>
      <c r="H1000" s="10">
        <v>270</v>
      </c>
      <c r="I1000" t="s">
        <v>38</v>
      </c>
      <c r="J1000" s="2">
        <v>43311</v>
      </c>
      <c r="K1000" s="2">
        <v>43281</v>
      </c>
    </row>
    <row r="1001" spans="1:11" x14ac:dyDescent="0.25">
      <c r="A1001">
        <v>2018</v>
      </c>
      <c r="B1001" s="2">
        <v>43101</v>
      </c>
      <c r="C1001" s="2">
        <v>43281</v>
      </c>
      <c r="D1001" t="str">
        <f>'[1]CONSENTRADO DE INVENTARIO'!N995</f>
        <v xml:space="preserve">SILLA ESTIBABLE DE VINIL EN COLOR NEGRO   </v>
      </c>
      <c r="E1001" s="3" t="s">
        <v>1032</v>
      </c>
      <c r="F1001" s="5" t="s">
        <v>10592</v>
      </c>
      <c r="G1001" s="3" t="s">
        <v>1032</v>
      </c>
      <c r="H1001" s="10">
        <v>270</v>
      </c>
      <c r="I1001" t="s">
        <v>38</v>
      </c>
      <c r="J1001" s="2">
        <v>43311</v>
      </c>
      <c r="K1001" s="2">
        <v>43281</v>
      </c>
    </row>
    <row r="1002" spans="1:11" x14ac:dyDescent="0.25">
      <c r="A1002">
        <v>2018</v>
      </c>
      <c r="B1002" s="2">
        <v>43101</v>
      </c>
      <c r="C1002" s="2">
        <v>43281</v>
      </c>
      <c r="D1002" t="str">
        <f>'[1]CONSENTRADO DE INVENTARIO'!N996</f>
        <v xml:space="preserve">SILLA ESTIBABLE DE VINIL EN COLOR NEGRO   </v>
      </c>
      <c r="E1002" s="3" t="s">
        <v>1033</v>
      </c>
      <c r="F1002" s="5" t="s">
        <v>10592</v>
      </c>
      <c r="G1002" s="3" t="s">
        <v>1033</v>
      </c>
      <c r="H1002" s="10">
        <v>270</v>
      </c>
      <c r="I1002" t="s">
        <v>38</v>
      </c>
      <c r="J1002" s="2">
        <v>43311</v>
      </c>
      <c r="K1002" s="2">
        <v>43281</v>
      </c>
    </row>
    <row r="1003" spans="1:11" x14ac:dyDescent="0.25">
      <c r="A1003">
        <v>2018</v>
      </c>
      <c r="B1003" s="2">
        <v>43101</v>
      </c>
      <c r="C1003" s="2">
        <v>43281</v>
      </c>
      <c r="D1003" t="str">
        <f>'[1]CONSENTRADO DE INVENTARIO'!N997</f>
        <v xml:space="preserve">SILLA ESTIBABLE DE VINIL EN COLOR NEGRO   </v>
      </c>
      <c r="E1003" s="3" t="s">
        <v>1034</v>
      </c>
      <c r="F1003" s="5" t="s">
        <v>10592</v>
      </c>
      <c r="G1003" s="3" t="s">
        <v>1034</v>
      </c>
      <c r="H1003" s="10">
        <v>270</v>
      </c>
      <c r="I1003" t="s">
        <v>38</v>
      </c>
      <c r="J1003" s="2">
        <v>43311</v>
      </c>
      <c r="K1003" s="2">
        <v>43281</v>
      </c>
    </row>
    <row r="1004" spans="1:11" x14ac:dyDescent="0.25">
      <c r="A1004">
        <v>2018</v>
      </c>
      <c r="B1004" s="2">
        <v>43101</v>
      </c>
      <c r="C1004" s="2">
        <v>43281</v>
      </c>
      <c r="D1004" t="str">
        <f>'[1]CONSENTRADO DE INVENTARIO'!N998</f>
        <v xml:space="preserve">SILLA ESTIBABLE DE VINIL EN COLOR NEGRO   </v>
      </c>
      <c r="E1004" s="3" t="s">
        <v>1035</v>
      </c>
      <c r="F1004" s="5" t="s">
        <v>10592</v>
      </c>
      <c r="G1004" s="3" t="s">
        <v>1035</v>
      </c>
      <c r="H1004" s="10">
        <v>270</v>
      </c>
      <c r="I1004" t="s">
        <v>38</v>
      </c>
      <c r="J1004" s="2">
        <v>43311</v>
      </c>
      <c r="K1004" s="2">
        <v>43281</v>
      </c>
    </row>
    <row r="1005" spans="1:11" x14ac:dyDescent="0.25">
      <c r="A1005">
        <v>2018</v>
      </c>
      <c r="B1005" s="2">
        <v>43101</v>
      </c>
      <c r="C1005" s="2">
        <v>43281</v>
      </c>
      <c r="D1005" t="str">
        <f>'[1]CONSENTRADO DE INVENTARIO'!N999</f>
        <v xml:space="preserve">SILLA ESTIBABLE DE VINIL EN COLO NEGRO   </v>
      </c>
      <c r="E1005" s="3" t="s">
        <v>1036</v>
      </c>
      <c r="F1005" s="5" t="s">
        <v>10592</v>
      </c>
      <c r="G1005" s="3" t="s">
        <v>1036</v>
      </c>
      <c r="H1005" s="10">
        <v>270</v>
      </c>
      <c r="I1005" t="s">
        <v>38</v>
      </c>
      <c r="J1005" s="2">
        <v>43311</v>
      </c>
      <c r="K1005" s="2">
        <v>43281</v>
      </c>
    </row>
    <row r="1006" spans="1:11" x14ac:dyDescent="0.25">
      <c r="A1006">
        <v>2018</v>
      </c>
      <c r="B1006" s="2">
        <v>43101</v>
      </c>
      <c r="C1006" s="2">
        <v>43281</v>
      </c>
      <c r="D1006" t="str">
        <f>'[1]CONSENTRADO DE INVENTARIO'!N1000</f>
        <v xml:space="preserve">SILLA DE VISITA DE COLOR NEGRO   </v>
      </c>
      <c r="E1006" s="3" t="s">
        <v>1037</v>
      </c>
      <c r="F1006" s="5" t="s">
        <v>10592</v>
      </c>
      <c r="G1006" s="3" t="s">
        <v>1037</v>
      </c>
      <c r="H1006" s="10">
        <v>448.28</v>
      </c>
      <c r="I1006" t="s">
        <v>38</v>
      </c>
      <c r="J1006" s="2">
        <v>43311</v>
      </c>
      <c r="K1006" s="2">
        <v>43281</v>
      </c>
    </row>
    <row r="1007" spans="1:11" x14ac:dyDescent="0.25">
      <c r="A1007">
        <v>2018</v>
      </c>
      <c r="B1007" s="2">
        <v>43101</v>
      </c>
      <c r="C1007" s="2">
        <v>43281</v>
      </c>
      <c r="D1007" t="str">
        <f>'[1]CONSENTRADO DE INVENTARIO'!N1001</f>
        <v xml:space="preserve">SILLA DE VISITA EN COLOR NEGRO   </v>
      </c>
      <c r="E1007" s="3" t="s">
        <v>1038</v>
      </c>
      <c r="F1007" s="5" t="s">
        <v>10592</v>
      </c>
      <c r="G1007" s="3" t="s">
        <v>1038</v>
      </c>
      <c r="H1007" s="10">
        <v>448.28</v>
      </c>
      <c r="I1007" t="s">
        <v>38</v>
      </c>
      <c r="J1007" s="2">
        <v>43311</v>
      </c>
      <c r="K1007" s="2">
        <v>43281</v>
      </c>
    </row>
    <row r="1008" spans="1:11" x14ac:dyDescent="0.25">
      <c r="A1008">
        <v>2018</v>
      </c>
      <c r="B1008" s="2">
        <v>43101</v>
      </c>
      <c r="C1008" s="2">
        <v>43281</v>
      </c>
      <c r="D1008" t="str">
        <f>'[1]CONSENTRADO DE INVENTARIO'!N1002</f>
        <v xml:space="preserve">SILLA DE VISITA EN COLOR NEGRO   </v>
      </c>
      <c r="E1008" s="3" t="s">
        <v>1039</v>
      </c>
      <c r="F1008" s="5" t="s">
        <v>10592</v>
      </c>
      <c r="G1008" s="3" t="s">
        <v>1039</v>
      </c>
      <c r="H1008" s="10">
        <v>448.28</v>
      </c>
      <c r="I1008" t="s">
        <v>38</v>
      </c>
      <c r="J1008" s="2">
        <v>43311</v>
      </c>
      <c r="K1008" s="2">
        <v>43281</v>
      </c>
    </row>
    <row r="1009" spans="1:11" x14ac:dyDescent="0.25">
      <c r="A1009">
        <v>2018</v>
      </c>
      <c r="B1009" s="2">
        <v>43101</v>
      </c>
      <c r="C1009" s="2">
        <v>43281</v>
      </c>
      <c r="D1009" t="str">
        <f>'[1]CONSENTRADO DE INVENTARIO'!N1003</f>
        <v xml:space="preserve">SILLA DE VISITA EN COLOR NEGRO   </v>
      </c>
      <c r="E1009" s="3" t="s">
        <v>1040</v>
      </c>
      <c r="F1009" s="5" t="s">
        <v>10592</v>
      </c>
      <c r="G1009" s="3" t="s">
        <v>1040</v>
      </c>
      <c r="H1009" s="10">
        <v>448.28</v>
      </c>
      <c r="I1009" t="s">
        <v>38</v>
      </c>
      <c r="J1009" s="2">
        <v>43311</v>
      </c>
      <c r="K1009" s="2">
        <v>43281</v>
      </c>
    </row>
    <row r="1010" spans="1:11" x14ac:dyDescent="0.25">
      <c r="A1010">
        <v>2018</v>
      </c>
      <c r="B1010" s="2">
        <v>43101</v>
      </c>
      <c r="C1010" s="2">
        <v>43281</v>
      </c>
      <c r="D1010" t="str">
        <f>'[1]CONSENTRADO DE INVENTARIO'!N1004</f>
        <v xml:space="preserve">SILLA DE VISITA DE COLOR NEGRO   </v>
      </c>
      <c r="E1010" s="3" t="s">
        <v>1041</v>
      </c>
      <c r="F1010" s="5" t="s">
        <v>10592</v>
      </c>
      <c r="G1010" s="3" t="s">
        <v>1041</v>
      </c>
      <c r="H1010" s="10">
        <v>448.28</v>
      </c>
      <c r="I1010" t="s">
        <v>38</v>
      </c>
      <c r="J1010" s="2">
        <v>43311</v>
      </c>
      <c r="K1010" s="2">
        <v>43281</v>
      </c>
    </row>
    <row r="1011" spans="1:11" x14ac:dyDescent="0.25">
      <c r="A1011">
        <v>2018</v>
      </c>
      <c r="B1011" s="2">
        <v>43101</v>
      </c>
      <c r="C1011" s="2">
        <v>43281</v>
      </c>
      <c r="D1011" t="str">
        <f>'[1]CONSENTRADO DE INVENTARIO'!N1005</f>
        <v xml:space="preserve">SILLA DE VISITA DE COLRO NEGRO   </v>
      </c>
      <c r="E1011" s="3" t="s">
        <v>1042</v>
      </c>
      <c r="F1011" s="5" t="s">
        <v>10592</v>
      </c>
      <c r="G1011" s="3" t="s">
        <v>1042</v>
      </c>
      <c r="H1011" s="10">
        <v>448.28</v>
      </c>
      <c r="I1011" t="s">
        <v>38</v>
      </c>
      <c r="J1011" s="2">
        <v>43311</v>
      </c>
      <c r="K1011" s="2">
        <v>43281</v>
      </c>
    </row>
    <row r="1012" spans="1:11" x14ac:dyDescent="0.25">
      <c r="A1012">
        <v>2018</v>
      </c>
      <c r="B1012" s="2">
        <v>43101</v>
      </c>
      <c r="C1012" s="2">
        <v>43281</v>
      </c>
      <c r="D1012" t="str">
        <f>'[1]CONSENTRADO DE INVENTARIO'!N1006</f>
        <v xml:space="preserve">SILLA DE VISITA DE COLRO NEGRO   </v>
      </c>
      <c r="E1012" s="3" t="s">
        <v>1043</v>
      </c>
      <c r="F1012" s="5" t="s">
        <v>10592</v>
      </c>
      <c r="G1012" s="3" t="s">
        <v>1043</v>
      </c>
      <c r="H1012" s="10">
        <v>448.28</v>
      </c>
      <c r="I1012" t="s">
        <v>38</v>
      </c>
      <c r="J1012" s="2">
        <v>43311</v>
      </c>
      <c r="K1012" s="2">
        <v>43281</v>
      </c>
    </row>
    <row r="1013" spans="1:11" x14ac:dyDescent="0.25">
      <c r="A1013">
        <v>2018</v>
      </c>
      <c r="B1013" s="2">
        <v>43101</v>
      </c>
      <c r="C1013" s="2">
        <v>43281</v>
      </c>
      <c r="D1013" t="str">
        <f>'[1]CONSENTRADO DE INVENTARIO'!N1007</f>
        <v xml:space="preserve">SILLA DE VISITA DE COLOR NEGRO   </v>
      </c>
      <c r="E1013" s="3" t="s">
        <v>1044</v>
      </c>
      <c r="F1013" s="5" t="s">
        <v>10592</v>
      </c>
      <c r="G1013" s="3" t="s">
        <v>1044</v>
      </c>
      <c r="H1013" s="10">
        <v>448.28</v>
      </c>
      <c r="I1013" t="s">
        <v>38</v>
      </c>
      <c r="J1013" s="2">
        <v>43311</v>
      </c>
      <c r="K1013" s="2">
        <v>43281</v>
      </c>
    </row>
    <row r="1014" spans="1:11" x14ac:dyDescent="0.25">
      <c r="A1014">
        <v>2018</v>
      </c>
      <c r="B1014" s="2">
        <v>43101</v>
      </c>
      <c r="C1014" s="2">
        <v>43281</v>
      </c>
      <c r="D1014" t="str">
        <f>'[1]CONSENTRADO DE INVENTARIO'!N1008</f>
        <v xml:space="preserve">SILLA DE VISITA DE COLOR NEGRO   </v>
      </c>
      <c r="E1014" s="3" t="s">
        <v>1045</v>
      </c>
      <c r="F1014" s="5" t="s">
        <v>10592</v>
      </c>
      <c r="G1014" s="3" t="s">
        <v>1045</v>
      </c>
      <c r="H1014" s="10">
        <v>448.28</v>
      </c>
      <c r="I1014" t="s">
        <v>38</v>
      </c>
      <c r="J1014" s="2">
        <v>43311</v>
      </c>
      <c r="K1014" s="2">
        <v>43281</v>
      </c>
    </row>
    <row r="1015" spans="1:11" x14ac:dyDescent="0.25">
      <c r="A1015">
        <v>2018</v>
      </c>
      <c r="B1015" s="2">
        <v>43101</v>
      </c>
      <c r="C1015" s="2">
        <v>43281</v>
      </c>
      <c r="D1015" t="str">
        <f>'[1]CONSENTRADO DE INVENTARIO'!N1009</f>
        <v xml:space="preserve">SILLA DE VISITA DE COLOR NEGRO   </v>
      </c>
      <c r="E1015" s="3" t="s">
        <v>1046</v>
      </c>
      <c r="F1015" s="5" t="s">
        <v>10592</v>
      </c>
      <c r="G1015" s="3" t="s">
        <v>1046</v>
      </c>
      <c r="H1015" s="10">
        <v>448.28</v>
      </c>
      <c r="I1015" t="s">
        <v>38</v>
      </c>
      <c r="J1015" s="2">
        <v>43311</v>
      </c>
      <c r="K1015" s="2">
        <v>43281</v>
      </c>
    </row>
    <row r="1016" spans="1:11" x14ac:dyDescent="0.25">
      <c r="A1016">
        <v>2018</v>
      </c>
      <c r="B1016" s="2">
        <v>43101</v>
      </c>
      <c r="C1016" s="2">
        <v>43281</v>
      </c>
      <c r="D1016" t="str">
        <f>'[1]CONSENTRADO DE INVENTARIO'!N1010</f>
        <v xml:space="preserve">SILLA DE VISITA DE COLOR NEGRO   </v>
      </c>
      <c r="E1016" s="3" t="s">
        <v>1047</v>
      </c>
      <c r="F1016" s="5" t="s">
        <v>10592</v>
      </c>
      <c r="G1016" s="3" t="s">
        <v>1047</v>
      </c>
      <c r="H1016" s="10">
        <v>448.28</v>
      </c>
      <c r="I1016" t="s">
        <v>38</v>
      </c>
      <c r="J1016" s="2">
        <v>43311</v>
      </c>
      <c r="K1016" s="2">
        <v>43281</v>
      </c>
    </row>
    <row r="1017" spans="1:11" x14ac:dyDescent="0.25">
      <c r="A1017">
        <v>2018</v>
      </c>
      <c r="B1017" s="2">
        <v>43101</v>
      </c>
      <c r="C1017" s="2">
        <v>43281</v>
      </c>
      <c r="D1017" t="str">
        <f>'[1]CONSENTRADO DE INVENTARIO'!N1011</f>
        <v xml:space="preserve">SILLA DE VISITA DE COLOR NEGRO   </v>
      </c>
      <c r="E1017" s="3" t="s">
        <v>1048</v>
      </c>
      <c r="F1017" s="5" t="s">
        <v>10592</v>
      </c>
      <c r="G1017" s="3" t="s">
        <v>1048</v>
      </c>
      <c r="H1017" s="10">
        <v>448.28</v>
      </c>
      <c r="I1017" t="s">
        <v>38</v>
      </c>
      <c r="J1017" s="2">
        <v>43311</v>
      </c>
      <c r="K1017" s="2">
        <v>43281</v>
      </c>
    </row>
    <row r="1018" spans="1:11" x14ac:dyDescent="0.25">
      <c r="A1018">
        <v>2018</v>
      </c>
      <c r="B1018" s="2">
        <v>43101</v>
      </c>
      <c r="C1018" s="2">
        <v>43281</v>
      </c>
      <c r="D1018" t="str">
        <f>'[1]CONSENTRADO DE INVENTARIO'!N1012</f>
        <v xml:space="preserve">SILLA DE VISITA CON DESCANZABRAZOS DE COLOR NEGRO   </v>
      </c>
      <c r="E1018" s="3" t="s">
        <v>1049</v>
      </c>
      <c r="F1018" s="5" t="s">
        <v>10592</v>
      </c>
      <c r="G1018" s="3" t="s">
        <v>1049</v>
      </c>
      <c r="H1018" s="10">
        <v>469.82</v>
      </c>
      <c r="I1018" t="s">
        <v>38</v>
      </c>
      <c r="J1018" s="2">
        <v>43311</v>
      </c>
      <c r="K1018" s="2">
        <v>43281</v>
      </c>
    </row>
    <row r="1019" spans="1:11" x14ac:dyDescent="0.25">
      <c r="A1019">
        <v>2018</v>
      </c>
      <c r="B1019" s="2">
        <v>43101</v>
      </c>
      <c r="C1019" s="2">
        <v>43281</v>
      </c>
      <c r="D1019" t="str">
        <f>'[1]CONSENTRADO DE INVENTARIO'!N1013</f>
        <v xml:space="preserve">SILLA DE VISITA CON DESCANZABRAZOS DE COLOR NEGRO   </v>
      </c>
      <c r="E1019" s="3" t="s">
        <v>1050</v>
      </c>
      <c r="F1019" s="5" t="s">
        <v>10592</v>
      </c>
      <c r="G1019" s="3" t="s">
        <v>1050</v>
      </c>
      <c r="H1019" s="10">
        <v>469.82</v>
      </c>
      <c r="I1019" t="s">
        <v>38</v>
      </c>
      <c r="J1019" s="2">
        <v>43311</v>
      </c>
      <c r="K1019" s="2">
        <v>43281</v>
      </c>
    </row>
    <row r="1020" spans="1:11" x14ac:dyDescent="0.25">
      <c r="A1020">
        <v>2018</v>
      </c>
      <c r="B1020" s="2">
        <v>43101</v>
      </c>
      <c r="C1020" s="2">
        <v>43281</v>
      </c>
      <c r="D1020" t="str">
        <f>'[1]CONSENTRADO DE INVENTARIO'!N1014</f>
        <v xml:space="preserve">SILLA DE VISITA DE COLOR NEGRO CON DESCANZABRAZOS   </v>
      </c>
      <c r="E1020" s="3" t="s">
        <v>1051</v>
      </c>
      <c r="F1020" s="5" t="s">
        <v>10592</v>
      </c>
      <c r="G1020" s="3" t="s">
        <v>1051</v>
      </c>
      <c r="H1020" s="10">
        <v>448.28</v>
      </c>
      <c r="I1020" t="s">
        <v>38</v>
      </c>
      <c r="J1020" s="2">
        <v>43311</v>
      </c>
      <c r="K1020" s="2">
        <v>43281</v>
      </c>
    </row>
    <row r="1021" spans="1:11" x14ac:dyDescent="0.25">
      <c r="A1021">
        <v>2018</v>
      </c>
      <c r="B1021" s="2">
        <v>43101</v>
      </c>
      <c r="C1021" s="2">
        <v>43281</v>
      </c>
      <c r="D1021" t="str">
        <f>'[1]CONSENTRADO DE INVENTARIO'!N1015</f>
        <v xml:space="preserve">SILLA DE VISITA CON DESCANZABRAZOS DE COLOR NEGRO   </v>
      </c>
      <c r="E1021" s="3" t="s">
        <v>1052</v>
      </c>
      <c r="F1021" s="5" t="s">
        <v>10592</v>
      </c>
      <c r="G1021" s="3" t="s">
        <v>1052</v>
      </c>
      <c r="H1021" s="10">
        <v>448.28</v>
      </c>
      <c r="I1021" t="s">
        <v>38</v>
      </c>
      <c r="J1021" s="2">
        <v>43311</v>
      </c>
      <c r="K1021" s="2">
        <v>43281</v>
      </c>
    </row>
    <row r="1022" spans="1:11" x14ac:dyDescent="0.25">
      <c r="A1022">
        <v>2018</v>
      </c>
      <c r="B1022" s="2">
        <v>43101</v>
      </c>
      <c r="C1022" s="2">
        <v>43281</v>
      </c>
      <c r="D1022" t="str">
        <f>'[1]CONSENTRADO DE INVENTARIO'!N1016</f>
        <v xml:space="preserve">SILLA DE VISITA DE COLOR NEGRO CON DESCANZABRAZOS   </v>
      </c>
      <c r="E1022" s="3" t="s">
        <v>1053</v>
      </c>
      <c r="F1022" s="5" t="s">
        <v>10592</v>
      </c>
      <c r="G1022" s="3" t="s">
        <v>1053</v>
      </c>
      <c r="H1022" s="10">
        <v>448.28</v>
      </c>
      <c r="I1022" t="s">
        <v>38</v>
      </c>
      <c r="J1022" s="2">
        <v>43311</v>
      </c>
      <c r="K1022" s="2">
        <v>43281</v>
      </c>
    </row>
    <row r="1023" spans="1:11" x14ac:dyDescent="0.25">
      <c r="A1023">
        <v>2018</v>
      </c>
      <c r="B1023" s="2">
        <v>43101</v>
      </c>
      <c r="C1023" s="2">
        <v>43281</v>
      </c>
      <c r="D1023" t="str">
        <f>'[1]CONSENTRADO DE INVENTARIO'!N1017</f>
        <v xml:space="preserve">SILLA DE VISITA DE COLOR NEGRO CON DESCANZABRAZOS   </v>
      </c>
      <c r="E1023" s="3" t="s">
        <v>1054</v>
      </c>
      <c r="F1023" s="5" t="s">
        <v>10592</v>
      </c>
      <c r="G1023" s="3" t="s">
        <v>1054</v>
      </c>
      <c r="H1023" s="10">
        <v>448.28</v>
      </c>
      <c r="I1023" t="s">
        <v>38</v>
      </c>
      <c r="J1023" s="2">
        <v>43311</v>
      </c>
      <c r="K1023" s="2">
        <v>43281</v>
      </c>
    </row>
    <row r="1024" spans="1:11" x14ac:dyDescent="0.25">
      <c r="A1024">
        <v>2018</v>
      </c>
      <c r="B1024" s="2">
        <v>43101</v>
      </c>
      <c r="C1024" s="2">
        <v>43281</v>
      </c>
      <c r="D1024" t="str">
        <f>'[1]CONSENTRADO DE INVENTARIO'!N1018</f>
        <v xml:space="preserve">SILLA DE VISITA DE COLOR NEGRO CON DESCANZABRAZOS   </v>
      </c>
      <c r="E1024" s="3" t="s">
        <v>1055</v>
      </c>
      <c r="F1024" s="5" t="s">
        <v>10592</v>
      </c>
      <c r="G1024" s="3" t="s">
        <v>1055</v>
      </c>
      <c r="H1024" s="10">
        <v>448.28</v>
      </c>
      <c r="I1024" t="s">
        <v>38</v>
      </c>
      <c r="J1024" s="2">
        <v>43311</v>
      </c>
      <c r="K1024" s="2">
        <v>43281</v>
      </c>
    </row>
    <row r="1025" spans="1:11" x14ac:dyDescent="0.25">
      <c r="A1025">
        <v>2018</v>
      </c>
      <c r="B1025" s="2">
        <v>43101</v>
      </c>
      <c r="C1025" s="2">
        <v>43281</v>
      </c>
      <c r="D1025" t="str">
        <f>'[1]CONSENTRADO DE INVENTARIO'!N1019</f>
        <v xml:space="preserve">SILLA DE VISITA CON DESCANZABRAZOS DE COLOR NEGRO   </v>
      </c>
      <c r="E1025" s="3" t="s">
        <v>1056</v>
      </c>
      <c r="F1025" s="5" t="s">
        <v>10592</v>
      </c>
      <c r="G1025" s="3" t="s">
        <v>1056</v>
      </c>
      <c r="H1025" s="10">
        <v>448.28</v>
      </c>
      <c r="I1025" t="s">
        <v>38</v>
      </c>
      <c r="J1025" s="2">
        <v>43311</v>
      </c>
      <c r="K1025" s="2">
        <v>43281</v>
      </c>
    </row>
    <row r="1026" spans="1:11" x14ac:dyDescent="0.25">
      <c r="A1026">
        <v>2018</v>
      </c>
      <c r="B1026" s="2">
        <v>43101</v>
      </c>
      <c r="C1026" s="2">
        <v>43281</v>
      </c>
      <c r="D1026" t="str">
        <f>'[1]CONSENTRADO DE INVENTARIO'!N1020</f>
        <v xml:space="preserve">SILLA DE VISITA DE COLOR NEGRO CON DESCANZABRAZOS   </v>
      </c>
      <c r="E1026" s="3" t="s">
        <v>1057</v>
      </c>
      <c r="F1026" s="5" t="s">
        <v>10592</v>
      </c>
      <c r="G1026" s="3" t="s">
        <v>1057</v>
      </c>
      <c r="H1026" s="10">
        <v>448.28</v>
      </c>
      <c r="I1026" t="s">
        <v>38</v>
      </c>
      <c r="J1026" s="2">
        <v>43311</v>
      </c>
      <c r="K1026" s="2">
        <v>43281</v>
      </c>
    </row>
    <row r="1027" spans="1:11" x14ac:dyDescent="0.25">
      <c r="A1027">
        <v>2018</v>
      </c>
      <c r="B1027" s="2">
        <v>43101</v>
      </c>
      <c r="C1027" s="2">
        <v>43281</v>
      </c>
      <c r="D1027" t="str">
        <f>'[1]CONSENTRADO DE INVENTARIO'!N1021</f>
        <v xml:space="preserve">SILLA DE VISITA DE COLOR NEGRO CON DESCANZABRAZOS _x000D_   </v>
      </c>
      <c r="E1027" s="3" t="s">
        <v>1058</v>
      </c>
      <c r="F1027" s="5" t="s">
        <v>10592</v>
      </c>
      <c r="G1027" s="3" t="s">
        <v>1058</v>
      </c>
      <c r="H1027" s="10">
        <v>448.28</v>
      </c>
      <c r="I1027" t="s">
        <v>38</v>
      </c>
      <c r="J1027" s="2">
        <v>43311</v>
      </c>
      <c r="K1027" s="2">
        <v>43281</v>
      </c>
    </row>
    <row r="1028" spans="1:11" x14ac:dyDescent="0.25">
      <c r="A1028">
        <v>2018</v>
      </c>
      <c r="B1028" s="2">
        <v>43101</v>
      </c>
      <c r="C1028" s="2">
        <v>43281</v>
      </c>
      <c r="D1028" t="str">
        <f>'[1]CONSENTRADO DE INVENTARIO'!N1022</f>
        <v xml:space="preserve">SILLA DE VISISTA DE COLOR NEGRO CON DESCANZABRAZOS   </v>
      </c>
      <c r="E1028" s="3" t="s">
        <v>1059</v>
      </c>
      <c r="F1028" s="5" t="s">
        <v>10592</v>
      </c>
      <c r="G1028" s="3" t="s">
        <v>1059</v>
      </c>
      <c r="H1028" s="10">
        <v>448.28</v>
      </c>
      <c r="I1028" t="s">
        <v>38</v>
      </c>
      <c r="J1028" s="2">
        <v>43311</v>
      </c>
      <c r="K1028" s="2">
        <v>43281</v>
      </c>
    </row>
    <row r="1029" spans="1:11" x14ac:dyDescent="0.25">
      <c r="A1029">
        <v>2018</v>
      </c>
      <c r="B1029" s="2">
        <v>43101</v>
      </c>
      <c r="C1029" s="2">
        <v>43281</v>
      </c>
      <c r="D1029" t="str">
        <f>'[1]CONSENTRADO DE INVENTARIO'!N1023</f>
        <v xml:space="preserve">SILLA DE VISITA DE COLOR NEGRO CON DESCANZABRAZOS   </v>
      </c>
      <c r="E1029" s="3" t="s">
        <v>1060</v>
      </c>
      <c r="F1029" s="5" t="s">
        <v>10592</v>
      </c>
      <c r="G1029" s="3" t="s">
        <v>1060</v>
      </c>
      <c r="H1029" s="10">
        <v>448.28</v>
      </c>
      <c r="I1029" t="s">
        <v>38</v>
      </c>
      <c r="J1029" s="2">
        <v>43311</v>
      </c>
      <c r="K1029" s="2">
        <v>43281</v>
      </c>
    </row>
    <row r="1030" spans="1:11" x14ac:dyDescent="0.25">
      <c r="A1030">
        <v>2018</v>
      </c>
      <c r="B1030" s="2">
        <v>43101</v>
      </c>
      <c r="C1030" s="2">
        <v>43281</v>
      </c>
      <c r="D1030" t="str">
        <f>'[1]CONSENTRADO DE INVENTARIO'!N1024</f>
        <v xml:space="preserve">SILLA DE VISITA DE COLOR NEGRO CON DESCANZABRAZOS   </v>
      </c>
      <c r="E1030" s="3" t="s">
        <v>1061</v>
      </c>
      <c r="F1030" s="5" t="s">
        <v>10592</v>
      </c>
      <c r="G1030" s="3" t="s">
        <v>1061</v>
      </c>
      <c r="H1030" s="10">
        <v>448.28</v>
      </c>
      <c r="I1030" t="s">
        <v>38</v>
      </c>
      <c r="J1030" s="2">
        <v>43311</v>
      </c>
      <c r="K1030" s="2">
        <v>43281</v>
      </c>
    </row>
    <row r="1031" spans="1:11" x14ac:dyDescent="0.25">
      <c r="A1031">
        <v>2018</v>
      </c>
      <c r="B1031" s="2">
        <v>43101</v>
      </c>
      <c r="C1031" s="2">
        <v>43281</v>
      </c>
      <c r="D1031" t="str">
        <f>'[1]CONSENTRADO DE INVENTARIO'!N1025</f>
        <v xml:space="preserve">SILLA GIRATORIA EN COLOR NARANJA CON RESPALDO EN MALLA DE COLOR NEGRO   </v>
      </c>
      <c r="E1031" s="3" t="s">
        <v>1062</v>
      </c>
      <c r="F1031" s="5" t="s">
        <v>10592</v>
      </c>
      <c r="G1031" s="3" t="s">
        <v>1062</v>
      </c>
      <c r="H1031" s="10">
        <v>785</v>
      </c>
      <c r="I1031" t="s">
        <v>38</v>
      </c>
      <c r="J1031" s="2">
        <v>43311</v>
      </c>
      <c r="K1031" s="2">
        <v>43281</v>
      </c>
    </row>
    <row r="1032" spans="1:11" x14ac:dyDescent="0.25">
      <c r="A1032">
        <v>2018</v>
      </c>
      <c r="B1032" s="2">
        <v>43101</v>
      </c>
      <c r="C1032" s="2">
        <v>43281</v>
      </c>
      <c r="D1032" t="str">
        <f>'[1]CONSENTRADO DE INVENTARIO'!N1026</f>
        <v xml:space="preserve">ESCRITORIO DE MADERA EN COLOR CHOCOLATE TIPO ESCUADRA   </v>
      </c>
      <c r="E1032" s="3" t="s">
        <v>1063</v>
      </c>
      <c r="F1032" s="5" t="s">
        <v>10592</v>
      </c>
      <c r="G1032" s="3" t="s">
        <v>1063</v>
      </c>
      <c r="H1032" s="10">
        <v>2200</v>
      </c>
      <c r="I1032" t="s">
        <v>38</v>
      </c>
      <c r="J1032" s="2">
        <v>43311</v>
      </c>
      <c r="K1032" s="2">
        <v>43281</v>
      </c>
    </row>
    <row r="1033" spans="1:11" x14ac:dyDescent="0.25">
      <c r="A1033">
        <v>2018</v>
      </c>
      <c r="B1033" s="2">
        <v>43101</v>
      </c>
      <c r="C1033" s="2">
        <v>43281</v>
      </c>
      <c r="D1033" t="str">
        <f>'[1]CONSENTRADO DE INVENTARIO'!N1027</f>
        <v xml:space="preserve">ESCRITORIO EJECUTIVO DE MADERA EN COLOR CHOICOLATE CON PENINSULA, LIBRERO DE 3 CAJ. 4 PTAS.   </v>
      </c>
      <c r="E1033" s="3" t="s">
        <v>1064</v>
      </c>
      <c r="F1033" s="5" t="s">
        <v>10592</v>
      </c>
      <c r="G1033" s="3" t="s">
        <v>1064</v>
      </c>
      <c r="H1033" s="10">
        <v>3890</v>
      </c>
      <c r="I1033" t="s">
        <v>38</v>
      </c>
      <c r="J1033" s="2">
        <v>43311</v>
      </c>
      <c r="K1033" s="2">
        <v>43281</v>
      </c>
    </row>
    <row r="1034" spans="1:11" x14ac:dyDescent="0.25">
      <c r="A1034">
        <v>2018</v>
      </c>
      <c r="B1034" s="2">
        <v>43101</v>
      </c>
      <c r="C1034" s="2">
        <v>43281</v>
      </c>
      <c r="D1034" t="str">
        <f>'[1]CONSENTRADO DE INVENTARIO'!N1028</f>
        <v xml:space="preserve">ESCRITORIO EJECUTIVO DE MADERA EN COLOR CHOCOLATE CON PENINSULA, LIBRERO 3 CAJ. 4 PTAS.   </v>
      </c>
      <c r="E1034" s="3" t="s">
        <v>1065</v>
      </c>
      <c r="F1034" s="5" t="s">
        <v>10592</v>
      </c>
      <c r="G1034" s="3" t="s">
        <v>1065</v>
      </c>
      <c r="H1034" s="10">
        <v>4800</v>
      </c>
      <c r="I1034" t="s">
        <v>38</v>
      </c>
      <c r="J1034" s="2">
        <v>43311</v>
      </c>
      <c r="K1034" s="2">
        <v>43281</v>
      </c>
    </row>
    <row r="1035" spans="1:11" x14ac:dyDescent="0.25">
      <c r="A1035">
        <v>2018</v>
      </c>
      <c r="B1035" s="2">
        <v>43101</v>
      </c>
      <c r="C1035" s="2">
        <v>43281</v>
      </c>
      <c r="D1035" t="str">
        <f>'[1]CONSENTRADO DE INVENTARIO'!N1029</f>
        <v xml:space="preserve">ESCRITORIO DE COLOR CAFE CON NEGRO TIPO ESCUADRA   </v>
      </c>
      <c r="E1035" s="3" t="s">
        <v>1066</v>
      </c>
      <c r="F1035" s="5" t="s">
        <v>10592</v>
      </c>
      <c r="G1035" s="3" t="s">
        <v>1066</v>
      </c>
      <c r="H1035" s="10">
        <v>2200</v>
      </c>
      <c r="I1035" t="s">
        <v>38</v>
      </c>
      <c r="J1035" s="2">
        <v>43311</v>
      </c>
      <c r="K1035" s="2">
        <v>43281</v>
      </c>
    </row>
    <row r="1036" spans="1:11" x14ac:dyDescent="0.25">
      <c r="A1036">
        <v>2018</v>
      </c>
      <c r="B1036" s="2">
        <v>43101</v>
      </c>
      <c r="C1036" s="2">
        <v>43281</v>
      </c>
      <c r="D1036" t="str">
        <f>'[1]CONSENTRADO DE INVENTARIO'!N1030</f>
        <v xml:space="preserve">ESCRITORIO DE MADERA DE COLOR CHOCOLATE    DESARMADO   </v>
      </c>
      <c r="E1036" s="3" t="s">
        <v>1067</v>
      </c>
      <c r="F1036" s="5" t="s">
        <v>10592</v>
      </c>
      <c r="G1036" s="3" t="s">
        <v>1067</v>
      </c>
      <c r="H1036" s="10">
        <v>2200</v>
      </c>
      <c r="I1036" t="s">
        <v>38</v>
      </c>
      <c r="J1036" s="2">
        <v>43311</v>
      </c>
      <c r="K1036" s="2">
        <v>43281</v>
      </c>
    </row>
    <row r="1037" spans="1:11" x14ac:dyDescent="0.25">
      <c r="A1037">
        <v>2018</v>
      </c>
      <c r="B1037" s="2">
        <v>43101</v>
      </c>
      <c r="C1037" s="2">
        <v>43281</v>
      </c>
      <c r="D1037" t="str">
        <f>'[1]CONSENTRADO DE INVENTARIO'!N1031</f>
        <v xml:space="preserve">ESCRITORIO DE MADERA DE COLOR CHOCOLATE CON ESCUADRA   </v>
      </c>
      <c r="E1037" s="3" t="s">
        <v>1068</v>
      </c>
      <c r="F1037" s="5" t="s">
        <v>10592</v>
      </c>
      <c r="G1037" s="3" t="s">
        <v>1068</v>
      </c>
      <c r="H1037" s="10">
        <v>2200</v>
      </c>
      <c r="I1037" t="s">
        <v>38</v>
      </c>
      <c r="J1037" s="2">
        <v>43311</v>
      </c>
      <c r="K1037" s="2">
        <v>43281</v>
      </c>
    </row>
    <row r="1038" spans="1:11" x14ac:dyDescent="0.25">
      <c r="A1038">
        <v>2018</v>
      </c>
      <c r="B1038" s="2">
        <v>43101</v>
      </c>
      <c r="C1038" s="2">
        <v>43281</v>
      </c>
      <c r="D1038" t="str">
        <f>'[1]CONSENTRADO DE INVENTARIO'!N1032</f>
        <v xml:space="preserve">ARCHIVERO DE COLOR GRIS EN LAMINA 4 CAJONES   </v>
      </c>
      <c r="E1038" s="3" t="s">
        <v>1069</v>
      </c>
      <c r="F1038" s="5" t="s">
        <v>10592</v>
      </c>
      <c r="G1038" s="3" t="s">
        <v>1069</v>
      </c>
      <c r="H1038" s="10">
        <v>2600</v>
      </c>
      <c r="I1038" t="s">
        <v>38</v>
      </c>
      <c r="J1038" s="2">
        <v>43311</v>
      </c>
      <c r="K1038" s="2">
        <v>43281</v>
      </c>
    </row>
    <row r="1039" spans="1:11" x14ac:dyDescent="0.25">
      <c r="A1039">
        <v>2018</v>
      </c>
      <c r="B1039" s="2">
        <v>43101</v>
      </c>
      <c r="C1039" s="2">
        <v>43281</v>
      </c>
      <c r="D1039" t="str">
        <f>'[1]CONSENTRADO DE INVENTARIO'!N1033</f>
        <v xml:space="preserve">ARCHIVERO DE MADERA EN COLOR CHOCOLATE DE 4 GAVETAS   </v>
      </c>
      <c r="E1039" s="3" t="s">
        <v>1070</v>
      </c>
      <c r="F1039" s="5" t="s">
        <v>10592</v>
      </c>
      <c r="G1039" s="3" t="s">
        <v>1070</v>
      </c>
      <c r="H1039" s="10">
        <v>2700</v>
      </c>
      <c r="I1039" t="s">
        <v>38</v>
      </c>
      <c r="J1039" s="2">
        <v>43311</v>
      </c>
      <c r="K1039" s="2">
        <v>43281</v>
      </c>
    </row>
    <row r="1040" spans="1:11" x14ac:dyDescent="0.25">
      <c r="A1040">
        <v>2018</v>
      </c>
      <c r="B1040" s="2">
        <v>43101</v>
      </c>
      <c r="C1040" s="2">
        <v>43281</v>
      </c>
      <c r="D1040" t="str">
        <f>'[1]CONSENTRADO DE INVENTARIO'!N1034</f>
        <v xml:space="preserve">ARCHIVERO DE MADERA EN COLOR CHOCOLATE DE 4 GAVETAS   </v>
      </c>
      <c r="E1040" s="3" t="s">
        <v>1071</v>
      </c>
      <c r="F1040" s="5" t="s">
        <v>10592</v>
      </c>
      <c r="G1040" s="3" t="s">
        <v>1071</v>
      </c>
      <c r="H1040" s="10">
        <v>2700</v>
      </c>
      <c r="I1040" t="s">
        <v>38</v>
      </c>
      <c r="J1040" s="2">
        <v>43311</v>
      </c>
      <c r="K1040" s="2">
        <v>43281</v>
      </c>
    </row>
    <row r="1041" spans="1:11" x14ac:dyDescent="0.25">
      <c r="A1041">
        <v>2018</v>
      </c>
      <c r="B1041" s="2">
        <v>43101</v>
      </c>
      <c r="C1041" s="2">
        <v>43281</v>
      </c>
      <c r="D1041" t="str">
        <f>'[1]CONSENTRADO DE INVENTARIO'!N1035</f>
        <v xml:space="preserve">ARCHIVERO DE MADERA EN COLOR CHOCOLATE DE 4 GAVETAS   </v>
      </c>
      <c r="E1041" s="3" t="s">
        <v>1072</v>
      </c>
      <c r="F1041" s="5" t="s">
        <v>10592</v>
      </c>
      <c r="G1041" s="3" t="s">
        <v>1072</v>
      </c>
      <c r="H1041" s="10">
        <v>2700</v>
      </c>
      <c r="I1041" t="s">
        <v>38</v>
      </c>
      <c r="J1041" s="2">
        <v>43311</v>
      </c>
      <c r="K1041" s="2">
        <v>43281</v>
      </c>
    </row>
    <row r="1042" spans="1:11" x14ac:dyDescent="0.25">
      <c r="A1042">
        <v>2018</v>
      </c>
      <c r="B1042" s="2">
        <v>43101</v>
      </c>
      <c r="C1042" s="2">
        <v>43281</v>
      </c>
      <c r="D1042" t="str">
        <f>'[1]CONSENTRADO DE INVENTARIO'!N1036</f>
        <v xml:space="preserve">ARCHIVERO DE MADERA EN COLOR CHOCOLATE DE 4 GAVETAS   </v>
      </c>
      <c r="E1042" s="3" t="s">
        <v>1073</v>
      </c>
      <c r="F1042" s="5" t="s">
        <v>10592</v>
      </c>
      <c r="G1042" s="3" t="s">
        <v>1073</v>
      </c>
      <c r="H1042" s="10">
        <v>2700</v>
      </c>
      <c r="I1042" t="s">
        <v>38</v>
      </c>
      <c r="J1042" s="2">
        <v>43311</v>
      </c>
      <c r="K1042" s="2">
        <v>43281</v>
      </c>
    </row>
    <row r="1043" spans="1:11" x14ac:dyDescent="0.25">
      <c r="A1043">
        <v>2018</v>
      </c>
      <c r="B1043" s="2">
        <v>43101</v>
      </c>
      <c r="C1043" s="2">
        <v>43281</v>
      </c>
      <c r="D1043" t="str">
        <f>'[1]CONSENTRADO DE INVENTARIO'!N1037</f>
        <v xml:space="preserve">ARCHIVERO DE MADERA DE 4 GAVETAS DE COLOR CAFE   </v>
      </c>
      <c r="E1043" s="3" t="s">
        <v>1074</v>
      </c>
      <c r="F1043" s="5" t="s">
        <v>10592</v>
      </c>
      <c r="G1043" s="3" t="s">
        <v>1074</v>
      </c>
      <c r="H1043" s="10">
        <v>2700</v>
      </c>
      <c r="I1043" t="s">
        <v>38</v>
      </c>
      <c r="J1043" s="2">
        <v>43311</v>
      </c>
      <c r="K1043" s="2">
        <v>43281</v>
      </c>
    </row>
    <row r="1044" spans="1:11" x14ac:dyDescent="0.25">
      <c r="A1044">
        <v>2018</v>
      </c>
      <c r="B1044" s="2">
        <v>43101</v>
      </c>
      <c r="C1044" s="2">
        <v>43281</v>
      </c>
      <c r="D1044" t="str">
        <f>'[1]CONSENTRADO DE INVENTARIO'!N1038</f>
        <v>EXTRACTOR EXTRACTOR EN TAMAÐO GRANDE DE COLOR GRIS EMERSON B582NO8 B582M</v>
      </c>
      <c r="E1044" s="3" t="s">
        <v>1075</v>
      </c>
      <c r="F1044" s="5" t="s">
        <v>10592</v>
      </c>
      <c r="G1044" s="3" t="s">
        <v>1075</v>
      </c>
      <c r="H1044" s="10">
        <v>254</v>
      </c>
      <c r="I1044" t="s">
        <v>38</v>
      </c>
      <c r="J1044" s="2">
        <v>43311</v>
      </c>
      <c r="K1044" s="2">
        <v>43281</v>
      </c>
    </row>
    <row r="1045" spans="1:11" x14ac:dyDescent="0.25">
      <c r="A1045">
        <v>2018</v>
      </c>
      <c r="B1045" s="2">
        <v>43101</v>
      </c>
      <c r="C1045" s="2">
        <v>43281</v>
      </c>
      <c r="D1045" t="str">
        <f>'[1]CONSENTRADO DE INVENTARIO'!N1039</f>
        <v>EXTRACTOR EXTRACTOR EN TAMAÐO GRANDE DE COLOR GRIS EMERSON B582NO8 B582M</v>
      </c>
      <c r="E1045" s="3" t="s">
        <v>1076</v>
      </c>
      <c r="F1045" s="5" t="s">
        <v>10592</v>
      </c>
      <c r="G1045" s="3" t="s">
        <v>1076</v>
      </c>
      <c r="H1045" s="10">
        <v>254</v>
      </c>
      <c r="I1045" t="s">
        <v>38</v>
      </c>
      <c r="J1045" s="2">
        <v>43311</v>
      </c>
      <c r="K1045" s="2">
        <v>43281</v>
      </c>
    </row>
    <row r="1046" spans="1:11" x14ac:dyDescent="0.25">
      <c r="A1046">
        <v>2018</v>
      </c>
      <c r="B1046" s="2">
        <v>43101</v>
      </c>
      <c r="C1046" s="2">
        <v>43281</v>
      </c>
      <c r="D1046" t="str">
        <f>'[1]CONSENTRADO DE INVENTARIO'!N1040</f>
        <v>EXTRACTOR EXTRACTOR EN TAMAÐO CHICO DE COLOR GRIS SYP UCD-453 0800170116017</v>
      </c>
      <c r="E1046" s="3" t="s">
        <v>1077</v>
      </c>
      <c r="F1046" s="5" t="s">
        <v>10592</v>
      </c>
      <c r="G1046" s="3" t="s">
        <v>1077</v>
      </c>
      <c r="H1046" s="10">
        <v>254</v>
      </c>
      <c r="I1046" t="s">
        <v>38</v>
      </c>
      <c r="J1046" s="2">
        <v>43311</v>
      </c>
      <c r="K1046" s="2">
        <v>43281</v>
      </c>
    </row>
    <row r="1047" spans="1:11" x14ac:dyDescent="0.25">
      <c r="A1047">
        <v>2018</v>
      </c>
      <c r="B1047" s="2">
        <v>43101</v>
      </c>
      <c r="C1047" s="2">
        <v>43281</v>
      </c>
      <c r="D1047" t="str">
        <f>'[1]CONSENTRADO DE INVENTARIO'!N1041</f>
        <v>EXTRACTOR EXTRACTOR DE TAMAÐO CHICO EN COLOR GRIS SYP UCD-453 0800200609011</v>
      </c>
      <c r="E1047" s="3" t="s">
        <v>1078</v>
      </c>
      <c r="F1047" s="5" t="s">
        <v>10592</v>
      </c>
      <c r="G1047" s="3" t="s">
        <v>1078</v>
      </c>
      <c r="H1047" s="10">
        <v>254</v>
      </c>
      <c r="I1047" t="s">
        <v>38</v>
      </c>
      <c r="J1047" s="2">
        <v>43311</v>
      </c>
      <c r="K1047" s="2">
        <v>43281</v>
      </c>
    </row>
    <row r="1048" spans="1:11" x14ac:dyDescent="0.25">
      <c r="A1048">
        <v>2018</v>
      </c>
      <c r="B1048" s="2">
        <v>43101</v>
      </c>
      <c r="C1048" s="2">
        <v>43281</v>
      </c>
      <c r="D1048" t="str">
        <f>'[1]CONSENTRADO DE INVENTARIO'!N1042</f>
        <v>EXTRACTOR EXTRACTOR DE TAMAÐO MEDIANO EN COLOR GRIS GREENHECK SWB-212 20CWTW</v>
      </c>
      <c r="E1048" s="3" t="s">
        <v>1079</v>
      </c>
      <c r="F1048" s="5" t="s">
        <v>10592</v>
      </c>
      <c r="G1048" s="3" t="s">
        <v>1079</v>
      </c>
      <c r="H1048" s="10">
        <v>254</v>
      </c>
      <c r="I1048" t="s">
        <v>38</v>
      </c>
      <c r="J1048" s="2">
        <v>43311</v>
      </c>
      <c r="K1048" s="2">
        <v>43281</v>
      </c>
    </row>
    <row r="1049" spans="1:11" x14ac:dyDescent="0.25">
      <c r="A1049">
        <v>2018</v>
      </c>
      <c r="B1049" s="2">
        <v>43101</v>
      </c>
      <c r="C1049" s="2">
        <v>43281</v>
      </c>
      <c r="D1049" t="str">
        <f>'[1]CONSENTRADO DE INVENTARIO'!N1043</f>
        <v>EXTRACTOR EXTRACTOR DE TAMAÐO MEDIANO EN COLRO GRIS GREENHECK SWB-212 20CWTW</v>
      </c>
      <c r="E1049" s="3" t="s">
        <v>1080</v>
      </c>
      <c r="F1049" s="5" t="s">
        <v>10592</v>
      </c>
      <c r="G1049" s="3" t="s">
        <v>1080</v>
      </c>
      <c r="H1049" s="10">
        <v>254</v>
      </c>
      <c r="I1049" t="s">
        <v>38</v>
      </c>
      <c r="J1049" s="2">
        <v>43311</v>
      </c>
      <c r="K1049" s="2">
        <v>43281</v>
      </c>
    </row>
    <row r="1050" spans="1:11" x14ac:dyDescent="0.25">
      <c r="A1050">
        <v>2018</v>
      </c>
      <c r="B1050" s="2">
        <v>43101</v>
      </c>
      <c r="C1050" s="2">
        <v>43281</v>
      </c>
      <c r="D1050" t="str">
        <f>'[1]CONSENTRADO DE INVENTARIO'!N1044</f>
        <v>EXTRACTOR EXTRACTOR DE TAMAÐO CHICO EN COLOR GRIS SYP CEB-1200 0900200607034</v>
      </c>
      <c r="E1050" s="3" t="s">
        <v>1081</v>
      </c>
      <c r="F1050" s="5" t="s">
        <v>10592</v>
      </c>
      <c r="G1050" s="3" t="s">
        <v>1081</v>
      </c>
      <c r="H1050" s="10">
        <v>254</v>
      </c>
      <c r="I1050" t="s">
        <v>38</v>
      </c>
      <c r="J1050" s="2">
        <v>43311</v>
      </c>
      <c r="K1050" s="2">
        <v>43281</v>
      </c>
    </row>
    <row r="1051" spans="1:11" x14ac:dyDescent="0.25">
      <c r="A1051">
        <v>2018</v>
      </c>
      <c r="B1051" s="2">
        <v>43101</v>
      </c>
      <c r="C1051" s="2">
        <v>43281</v>
      </c>
      <c r="D1051" t="str">
        <f>'[1]CONSENTRADO DE INVENTARIO'!N1045</f>
        <v>EXTRACTOR EXTRACTOR DE TAMAÐO CHICO EN COLOR GRIS SYP CEB-200 0900200609033</v>
      </c>
      <c r="E1051" s="3" t="s">
        <v>1082</v>
      </c>
      <c r="F1051" s="5" t="s">
        <v>10592</v>
      </c>
      <c r="G1051" s="3" t="s">
        <v>1082</v>
      </c>
      <c r="H1051" s="10">
        <v>254</v>
      </c>
      <c r="I1051" t="s">
        <v>38</v>
      </c>
      <c r="J1051" s="2">
        <v>43311</v>
      </c>
      <c r="K1051" s="2">
        <v>43281</v>
      </c>
    </row>
    <row r="1052" spans="1:11" x14ac:dyDescent="0.25">
      <c r="A1052">
        <v>2018</v>
      </c>
      <c r="B1052" s="2">
        <v>43101</v>
      </c>
      <c r="C1052" s="2">
        <v>43281</v>
      </c>
      <c r="D1052" t="str">
        <f>'[1]CONSENTRADO DE INVENTARIO'!N1046</f>
        <v>EXTRACTOR EXTRACTOR DE TAMAÐO CHICO EN COLOR GRIS SYP CEB-1200 0900212054007</v>
      </c>
      <c r="E1052" s="3" t="s">
        <v>1083</v>
      </c>
      <c r="F1052" s="5" t="s">
        <v>10592</v>
      </c>
      <c r="G1052" s="3" t="s">
        <v>1083</v>
      </c>
      <c r="H1052" s="10">
        <v>254</v>
      </c>
      <c r="I1052" t="s">
        <v>38</v>
      </c>
      <c r="J1052" s="2">
        <v>43311</v>
      </c>
      <c r="K1052" s="2">
        <v>43281</v>
      </c>
    </row>
    <row r="1053" spans="1:11" x14ac:dyDescent="0.25">
      <c r="A1053">
        <v>2018</v>
      </c>
      <c r="B1053" s="2">
        <v>43101</v>
      </c>
      <c r="C1053" s="2">
        <v>43281</v>
      </c>
      <c r="D1053" t="str">
        <f>'[1]CONSENTRADO DE INVENTARIO'!N1047</f>
        <v>EXTRACTOR EXTRACTOR DE TAMAÐO CHICO EN COLOR GRIS SYP CEB-1200 0900200609037</v>
      </c>
      <c r="E1053" s="3" t="s">
        <v>1084</v>
      </c>
      <c r="F1053" s="5" t="s">
        <v>10592</v>
      </c>
      <c r="G1053" s="3" t="s">
        <v>1084</v>
      </c>
      <c r="H1053" s="10">
        <v>254</v>
      </c>
      <c r="I1053" t="s">
        <v>38</v>
      </c>
      <c r="J1053" s="2">
        <v>43311</v>
      </c>
      <c r="K1053" s="2">
        <v>43281</v>
      </c>
    </row>
    <row r="1054" spans="1:11" x14ac:dyDescent="0.25">
      <c r="A1054">
        <v>2018</v>
      </c>
      <c r="B1054" s="2">
        <v>43101</v>
      </c>
      <c r="C1054" s="2">
        <v>43281</v>
      </c>
      <c r="D1054" t="str">
        <f>'[1]CONSENTRADO DE INVENTARIO'!N1048</f>
        <v>EXTRACTOR EXTRACTOR DE TAMAÐO CHICO EN COLOR GRIS SYP CEB-1200 0800126462015</v>
      </c>
      <c r="E1054" s="3" t="s">
        <v>1085</v>
      </c>
      <c r="F1054" s="5" t="s">
        <v>10592</v>
      </c>
      <c r="G1054" s="3" t="s">
        <v>1085</v>
      </c>
      <c r="H1054" s="10">
        <v>254</v>
      </c>
      <c r="I1054" t="s">
        <v>38</v>
      </c>
      <c r="J1054" s="2">
        <v>43311</v>
      </c>
      <c r="K1054" s="2">
        <v>43281</v>
      </c>
    </row>
    <row r="1055" spans="1:11" x14ac:dyDescent="0.25">
      <c r="A1055">
        <v>2018</v>
      </c>
      <c r="B1055" s="2">
        <v>43101</v>
      </c>
      <c r="C1055" s="2">
        <v>43281</v>
      </c>
      <c r="D1055" t="str">
        <f>'[1]CONSENTRADO DE INVENTARIO'!N1049</f>
        <v>EXTRACTOR EXTRACTOR DE TAMAÐO CHICO EN COLOR GRIS SYP CEB-2000 0800200609022</v>
      </c>
      <c r="E1055" s="3" t="s">
        <v>1086</v>
      </c>
      <c r="F1055" s="5" t="s">
        <v>10592</v>
      </c>
      <c r="G1055" s="3" t="s">
        <v>1086</v>
      </c>
      <c r="H1055" s="10">
        <v>254</v>
      </c>
      <c r="I1055" t="s">
        <v>38</v>
      </c>
      <c r="J1055" s="2">
        <v>43311</v>
      </c>
      <c r="K1055" s="2">
        <v>43281</v>
      </c>
    </row>
    <row r="1056" spans="1:11" x14ac:dyDescent="0.25">
      <c r="A1056">
        <v>2018</v>
      </c>
      <c r="B1056" s="2">
        <v>43101</v>
      </c>
      <c r="C1056" s="2">
        <v>43281</v>
      </c>
      <c r="D1056" t="str">
        <f>'[1]CONSENTRADO DE INVENTARIO'!N1050</f>
        <v>EXTRACTOR EXTRACTOR DE TAMAÐO CHICO EN COLOR GRIS SYP CEB-1200 09002006050024</v>
      </c>
      <c r="E1056" s="3" t="s">
        <v>1087</v>
      </c>
      <c r="F1056" s="5" t="s">
        <v>10592</v>
      </c>
      <c r="G1056" s="3" t="s">
        <v>1087</v>
      </c>
      <c r="H1056" s="10">
        <v>254</v>
      </c>
      <c r="I1056" t="s">
        <v>38</v>
      </c>
      <c r="J1056" s="2">
        <v>43311</v>
      </c>
      <c r="K1056" s="2">
        <v>43281</v>
      </c>
    </row>
    <row r="1057" spans="1:11" x14ac:dyDescent="0.25">
      <c r="A1057">
        <v>2018</v>
      </c>
      <c r="B1057" s="2">
        <v>43101</v>
      </c>
      <c r="C1057" s="2">
        <v>43281</v>
      </c>
      <c r="D1057" t="str">
        <f>'[1]CONSENTRADO DE INVENTARIO'!N1051</f>
        <v>EXTRACTOR EXTRACTOR DE TAMAÐO CHICO EN COLR GRIS SYP CEB-2000 09002003612010</v>
      </c>
      <c r="E1057" s="3" t="s">
        <v>1088</v>
      </c>
      <c r="F1057" s="5" t="s">
        <v>10592</v>
      </c>
      <c r="G1057" s="3" t="s">
        <v>1088</v>
      </c>
      <c r="H1057" s="10">
        <v>254</v>
      </c>
      <c r="I1057" t="s">
        <v>38</v>
      </c>
      <c r="J1057" s="2">
        <v>43311</v>
      </c>
      <c r="K1057" s="2">
        <v>43281</v>
      </c>
    </row>
    <row r="1058" spans="1:11" x14ac:dyDescent="0.25">
      <c r="A1058">
        <v>2018</v>
      </c>
      <c r="B1058" s="2">
        <v>43101</v>
      </c>
      <c r="C1058" s="2">
        <v>43281</v>
      </c>
      <c r="D1058" t="str">
        <f>'[1]CONSENTRADO DE INVENTARIO'!N1052</f>
        <v>EXTRACTOR EXTRACTOR DE TAMAÐO CHICO EN COLOR GRIS SYP CEB-1200 0900200607064</v>
      </c>
      <c r="E1058" s="3" t="s">
        <v>1089</v>
      </c>
      <c r="F1058" s="5" t="s">
        <v>10592</v>
      </c>
      <c r="G1058" s="3" t="s">
        <v>1089</v>
      </c>
      <c r="H1058" s="10">
        <v>254</v>
      </c>
      <c r="I1058" t="s">
        <v>38</v>
      </c>
      <c r="J1058" s="2">
        <v>43311</v>
      </c>
      <c r="K1058" s="2">
        <v>43281</v>
      </c>
    </row>
    <row r="1059" spans="1:11" x14ac:dyDescent="0.25">
      <c r="A1059">
        <v>2018</v>
      </c>
      <c r="B1059" s="2">
        <v>43101</v>
      </c>
      <c r="C1059" s="2">
        <v>43281</v>
      </c>
      <c r="D1059" t="str">
        <f>'[1]CONSENTRADO DE INVENTARIO'!N1053</f>
        <v xml:space="preserve">LAMPARA LAMPARA DE EMERGENCIA BLANCA FULGORE 2X18W </v>
      </c>
      <c r="E1059" s="3" t="s">
        <v>1090</v>
      </c>
      <c r="F1059" s="5" t="s">
        <v>10592</v>
      </c>
      <c r="G1059" s="3" t="s">
        <v>1090</v>
      </c>
      <c r="H1059" s="10">
        <v>218</v>
      </c>
      <c r="I1059" t="s">
        <v>38</v>
      </c>
      <c r="J1059" s="2">
        <v>43311</v>
      </c>
      <c r="K1059" s="2">
        <v>43281</v>
      </c>
    </row>
    <row r="1060" spans="1:11" x14ac:dyDescent="0.25">
      <c r="A1060">
        <v>2018</v>
      </c>
      <c r="B1060" s="2">
        <v>43101</v>
      </c>
      <c r="C1060" s="2">
        <v>43281</v>
      </c>
      <c r="D1060" t="str">
        <f>'[1]CONSENTRADO DE INVENTARIO'!N1054</f>
        <v xml:space="preserve">LAMPARA LAMPARA DE EMERGENCIA BLANCA FULGORE 2X18W </v>
      </c>
      <c r="E1060" s="3" t="s">
        <v>1091</v>
      </c>
      <c r="F1060" s="5" t="s">
        <v>10592</v>
      </c>
      <c r="G1060" s="3" t="s">
        <v>1091</v>
      </c>
      <c r="H1060" s="10">
        <v>218</v>
      </c>
      <c r="I1060" t="s">
        <v>38</v>
      </c>
      <c r="J1060" s="2">
        <v>43311</v>
      </c>
      <c r="K1060" s="2">
        <v>43281</v>
      </c>
    </row>
    <row r="1061" spans="1:11" x14ac:dyDescent="0.25">
      <c r="A1061">
        <v>2018</v>
      </c>
      <c r="B1061" s="2">
        <v>43101</v>
      </c>
      <c r="C1061" s="2">
        <v>43281</v>
      </c>
      <c r="D1061" t="str">
        <f>'[1]CONSENTRADO DE INVENTARIO'!N1055</f>
        <v xml:space="preserve">LAMPARA LAMPARA DE EMERGENCIA BLANCA FULGORE 2X18W </v>
      </c>
      <c r="E1061" s="3" t="s">
        <v>1092</v>
      </c>
      <c r="F1061" s="5" t="s">
        <v>10592</v>
      </c>
      <c r="G1061" s="3" t="s">
        <v>1092</v>
      </c>
      <c r="H1061" s="10">
        <v>218</v>
      </c>
      <c r="I1061" t="s">
        <v>38</v>
      </c>
      <c r="J1061" s="2">
        <v>43311</v>
      </c>
      <c r="K1061" s="2">
        <v>43281</v>
      </c>
    </row>
    <row r="1062" spans="1:11" x14ac:dyDescent="0.25">
      <c r="A1062">
        <v>2018</v>
      </c>
      <c r="B1062" s="2">
        <v>43101</v>
      </c>
      <c r="C1062" s="2">
        <v>43281</v>
      </c>
      <c r="D1062" t="str">
        <f>'[1]CONSENTRADO DE INVENTARIO'!N1056</f>
        <v xml:space="preserve">LAMPARA LAMPARA DE EMERGENCIA BLANCA_x000D_ FULGORE 2X18W </v>
      </c>
      <c r="E1062" s="3" t="s">
        <v>1093</v>
      </c>
      <c r="F1062" s="5" t="s">
        <v>10592</v>
      </c>
      <c r="G1062" s="3" t="s">
        <v>1093</v>
      </c>
      <c r="H1062" s="10">
        <v>218</v>
      </c>
      <c r="I1062" t="s">
        <v>38</v>
      </c>
      <c r="J1062" s="2">
        <v>43311</v>
      </c>
      <c r="K1062" s="2">
        <v>43281</v>
      </c>
    </row>
    <row r="1063" spans="1:11" x14ac:dyDescent="0.25">
      <c r="A1063">
        <v>2018</v>
      </c>
      <c r="B1063" s="2">
        <v>43101</v>
      </c>
      <c r="C1063" s="2">
        <v>43281</v>
      </c>
      <c r="D1063" t="str">
        <f>'[1]CONSENTRADO DE INVENTARIO'!N1057</f>
        <v xml:space="preserve">LAMPARA LAMPARA DE EMERGENCIA BLANCA FULGORE 2X18W </v>
      </c>
      <c r="E1063" s="3" t="s">
        <v>1094</v>
      </c>
      <c r="F1063" s="5" t="s">
        <v>10592</v>
      </c>
      <c r="G1063" s="3" t="s">
        <v>1094</v>
      </c>
      <c r="H1063" s="10">
        <v>218</v>
      </c>
      <c r="I1063" t="s">
        <v>38</v>
      </c>
      <c r="J1063" s="2">
        <v>43311</v>
      </c>
      <c r="K1063" s="2">
        <v>43281</v>
      </c>
    </row>
    <row r="1064" spans="1:11" x14ac:dyDescent="0.25">
      <c r="A1064">
        <v>2018</v>
      </c>
      <c r="B1064" s="2">
        <v>43101</v>
      </c>
      <c r="C1064" s="2">
        <v>43281</v>
      </c>
      <c r="D1064" t="str">
        <f>'[1]CONSENTRADO DE INVENTARIO'!N1058</f>
        <v xml:space="preserve">LAMPARA LAMPARA DE EMRGENCIA EN COLOR BLANCO CON CARGADOR FULGORE 2X18W </v>
      </c>
      <c r="E1064" s="3" t="s">
        <v>1095</v>
      </c>
      <c r="F1064" s="5" t="s">
        <v>10592</v>
      </c>
      <c r="G1064" s="3" t="s">
        <v>1095</v>
      </c>
      <c r="H1064" s="10">
        <v>218</v>
      </c>
      <c r="I1064" t="s">
        <v>38</v>
      </c>
      <c r="J1064" s="2">
        <v>43311</v>
      </c>
      <c r="K1064" s="2">
        <v>43281</v>
      </c>
    </row>
    <row r="1065" spans="1:11" x14ac:dyDescent="0.25">
      <c r="A1065">
        <v>2018</v>
      </c>
      <c r="B1065" s="2">
        <v>43101</v>
      </c>
      <c r="C1065" s="2">
        <v>43281</v>
      </c>
      <c r="D1065" t="str">
        <f>'[1]CONSENTRADO DE INVENTARIO'!N1059</f>
        <v>ABANICO DE PEDESTAL DE COLOR CROMO BRISA PO20 501645001047</v>
      </c>
      <c r="E1065" s="3" t="s">
        <v>1096</v>
      </c>
      <c r="F1065" s="5" t="s">
        <v>10592</v>
      </c>
      <c r="G1065" s="3" t="s">
        <v>1096</v>
      </c>
      <c r="H1065" s="10">
        <v>2380</v>
      </c>
      <c r="I1065" t="s">
        <v>38</v>
      </c>
      <c r="J1065" s="2">
        <v>43311</v>
      </c>
      <c r="K1065" s="2">
        <v>43281</v>
      </c>
    </row>
    <row r="1066" spans="1:11" x14ac:dyDescent="0.25">
      <c r="A1066">
        <v>2018</v>
      </c>
      <c r="B1066" s="2">
        <v>43101</v>
      </c>
      <c r="C1066" s="2">
        <v>43281</v>
      </c>
      <c r="D1066" t="str">
        <f>'[1]CONSENTRADO DE INVENTARIO'!N1060</f>
        <v>CLIMA CENTRAL DE 7 TON DE COLOR GRIS CARRIER SOTJ-024-5B1YA 4608U33T4Z</v>
      </c>
      <c r="E1066" s="3" t="s">
        <v>1097</v>
      </c>
      <c r="F1066" s="5" t="s">
        <v>10592</v>
      </c>
      <c r="G1066" s="3" t="s">
        <v>1097</v>
      </c>
      <c r="H1066" s="10">
        <v>25600</v>
      </c>
      <c r="I1066" t="s">
        <v>38</v>
      </c>
      <c r="J1066" s="2">
        <v>43311</v>
      </c>
      <c r="K1066" s="2">
        <v>43281</v>
      </c>
    </row>
    <row r="1067" spans="1:11" x14ac:dyDescent="0.25">
      <c r="A1067">
        <v>2018</v>
      </c>
      <c r="B1067" s="2">
        <v>43101</v>
      </c>
      <c r="C1067" s="2">
        <v>43281</v>
      </c>
      <c r="D1067" t="str">
        <f>'[1]CONSENTRADO DE INVENTARIO'!N1061</f>
        <v>CLIMA CENTRAL DE 7 TON. DE COLOR GRIS CARRIER  4608U33538</v>
      </c>
      <c r="E1067" s="3" t="s">
        <v>1098</v>
      </c>
      <c r="F1067" s="5" t="s">
        <v>10592</v>
      </c>
      <c r="G1067" s="3" t="s">
        <v>1098</v>
      </c>
      <c r="H1067" s="10">
        <v>25600</v>
      </c>
      <c r="I1067" t="s">
        <v>38</v>
      </c>
      <c r="J1067" s="2">
        <v>43311</v>
      </c>
      <c r="K1067" s="2">
        <v>43281</v>
      </c>
    </row>
    <row r="1068" spans="1:11" x14ac:dyDescent="0.25">
      <c r="A1068">
        <v>2018</v>
      </c>
      <c r="B1068" s="2">
        <v>43101</v>
      </c>
      <c r="C1068" s="2">
        <v>43281</v>
      </c>
      <c r="D1068" t="str">
        <f>'[1]CONSENTRADO DE INVENTARIO'!N1062</f>
        <v>CLIMA CENTRAL DE 7 TON. DE COLOR GRIS CARRIER SOTM-012511 1109640657</v>
      </c>
      <c r="E1068" s="3" t="s">
        <v>1099</v>
      </c>
      <c r="F1068" s="5" t="s">
        <v>10592</v>
      </c>
      <c r="G1068" s="3" t="s">
        <v>1099</v>
      </c>
      <c r="H1068" s="10">
        <v>25600</v>
      </c>
      <c r="I1068" t="s">
        <v>38</v>
      </c>
      <c r="J1068" s="2">
        <v>43311</v>
      </c>
      <c r="K1068" s="2">
        <v>43281</v>
      </c>
    </row>
    <row r="1069" spans="1:11" x14ac:dyDescent="0.25">
      <c r="A1069">
        <v>2018</v>
      </c>
      <c r="B1069" s="2">
        <v>43101</v>
      </c>
      <c r="C1069" s="2">
        <v>43281</v>
      </c>
      <c r="D1069" t="str">
        <f>'[1]CONSENTRADO DE INVENTARIO'!N1063</f>
        <v>CLIMA CENTRAL DE 7 TON. DE COLOR GRIS CARRIER SOTM-012511 1109G30614</v>
      </c>
      <c r="E1069" s="3" t="s">
        <v>1100</v>
      </c>
      <c r="F1069" s="5" t="s">
        <v>10592</v>
      </c>
      <c r="G1069" s="3" t="s">
        <v>1100</v>
      </c>
      <c r="H1069" s="10">
        <v>25600</v>
      </c>
      <c r="I1069" t="s">
        <v>38</v>
      </c>
      <c r="J1069" s="2">
        <v>43311</v>
      </c>
      <c r="K1069" s="2">
        <v>43281</v>
      </c>
    </row>
    <row r="1070" spans="1:11" x14ac:dyDescent="0.25">
      <c r="A1070">
        <v>2018</v>
      </c>
      <c r="B1070" s="2">
        <v>43101</v>
      </c>
      <c r="C1070" s="2">
        <v>43281</v>
      </c>
      <c r="D1070" t="str">
        <f>'[1]CONSENTRADO DE INVENTARIO'!N1064</f>
        <v>CLIMA CENTRAL DE 7 TON. DE COLOR GRIS CARRIER SOTJ-0245B1YA 4608U33535</v>
      </c>
      <c r="E1070" s="3" t="s">
        <v>1101</v>
      </c>
      <c r="F1070" s="5" t="s">
        <v>10592</v>
      </c>
      <c r="G1070" s="3" t="s">
        <v>1101</v>
      </c>
      <c r="H1070" s="10">
        <v>25600</v>
      </c>
      <c r="I1070" t="s">
        <v>38</v>
      </c>
      <c r="J1070" s="2">
        <v>43311</v>
      </c>
      <c r="K1070" s="2">
        <v>43281</v>
      </c>
    </row>
    <row r="1071" spans="1:11" x14ac:dyDescent="0.25">
      <c r="A1071">
        <v>2018</v>
      </c>
      <c r="B1071" s="2">
        <v>43101</v>
      </c>
      <c r="C1071" s="2">
        <v>43281</v>
      </c>
      <c r="D1071" t="str">
        <f>'[1]CONSENTRADO DE INVENTARIO'!N1065</f>
        <v>CLIMA CENTRAL  7 TON. DE COLOR GRIS CARRIER SOTJ-0245B1YA 4908U35556</v>
      </c>
      <c r="E1071" s="3" t="s">
        <v>1102</v>
      </c>
      <c r="F1071" s="5" t="s">
        <v>10592</v>
      </c>
      <c r="G1071" s="3" t="s">
        <v>1102</v>
      </c>
      <c r="H1071" s="10">
        <v>25600</v>
      </c>
      <c r="I1071" t="s">
        <v>38</v>
      </c>
      <c r="J1071" s="2">
        <v>43311</v>
      </c>
      <c r="K1071" s="2">
        <v>43281</v>
      </c>
    </row>
    <row r="1072" spans="1:11" x14ac:dyDescent="0.25">
      <c r="A1072">
        <v>2018</v>
      </c>
      <c r="B1072" s="2">
        <v>43101</v>
      </c>
      <c r="C1072" s="2">
        <v>43281</v>
      </c>
      <c r="D1072" t="str">
        <f>'[1]CONSENTRADO DE INVENTARIO'!N1066</f>
        <v>CLIMA CENTRAL DE 7 TON. DE COLOR GRIS CARRIER SOTJ-0245B1YA 4508u32863</v>
      </c>
      <c r="E1072" s="3" t="s">
        <v>1103</v>
      </c>
      <c r="F1072" s="5" t="s">
        <v>10592</v>
      </c>
      <c r="G1072" s="3" t="s">
        <v>1103</v>
      </c>
      <c r="H1072" s="10">
        <v>25600</v>
      </c>
      <c r="I1072" t="s">
        <v>38</v>
      </c>
      <c r="J1072" s="2">
        <v>43311</v>
      </c>
      <c r="K1072" s="2">
        <v>43281</v>
      </c>
    </row>
    <row r="1073" spans="1:11" x14ac:dyDescent="0.25">
      <c r="A1073">
        <v>2018</v>
      </c>
      <c r="B1073" s="2">
        <v>43101</v>
      </c>
      <c r="C1073" s="2">
        <v>43281</v>
      </c>
      <c r="D1073" t="str">
        <f>'[1]CONSENTRADO DE INVENTARIO'!N1067</f>
        <v>CLIMA CENTRAL DE 7 TON. DE COLOR GRIS CARRIER SOTFF008-511 0309G20362</v>
      </c>
      <c r="E1073" s="3" t="s">
        <v>1104</v>
      </c>
      <c r="F1073" s="5" t="s">
        <v>10592</v>
      </c>
      <c r="G1073" s="3" t="s">
        <v>1104</v>
      </c>
      <c r="H1073" s="10">
        <v>25600</v>
      </c>
      <c r="I1073" t="s">
        <v>38</v>
      </c>
      <c r="J1073" s="2">
        <v>43311</v>
      </c>
      <c r="K1073" s="2">
        <v>43281</v>
      </c>
    </row>
    <row r="1074" spans="1:11" x14ac:dyDescent="0.25">
      <c r="A1074">
        <v>2018</v>
      </c>
      <c r="B1074" s="2">
        <v>43101</v>
      </c>
      <c r="C1074" s="2">
        <v>43281</v>
      </c>
      <c r="D1074" t="str">
        <f>'[1]CONSENTRADO DE INVENTARIO'!N1068</f>
        <v>CLIMA CENTRAL DE 7 TON, DE COLOR GRIS CARRIER SOFTT012-511 0809G20712</v>
      </c>
      <c r="E1074" s="3" t="s">
        <v>1105</v>
      </c>
      <c r="F1074" s="5" t="s">
        <v>10592</v>
      </c>
      <c r="G1074" s="3" t="s">
        <v>1105</v>
      </c>
      <c r="H1074" s="10">
        <v>25600</v>
      </c>
      <c r="I1074" t="s">
        <v>38</v>
      </c>
      <c r="J1074" s="2">
        <v>43311</v>
      </c>
      <c r="K1074" s="2">
        <v>43281</v>
      </c>
    </row>
    <row r="1075" spans="1:11" x14ac:dyDescent="0.25">
      <c r="A1075">
        <v>2018</v>
      </c>
      <c r="B1075" s="2">
        <v>43101</v>
      </c>
      <c r="C1075" s="2">
        <v>43281</v>
      </c>
      <c r="D1075" t="str">
        <f>'[1]CONSENTRADO DE INVENTARIO'!N1069</f>
        <v xml:space="preserve">CLIMA MINISPLIT DE COLOR CREMA 1 TONELADA LG SP242HM </v>
      </c>
      <c r="E1075" s="3" t="s">
        <v>1106</v>
      </c>
      <c r="F1075" s="5" t="s">
        <v>10592</v>
      </c>
      <c r="G1075" s="3" t="s">
        <v>1106</v>
      </c>
      <c r="H1075" s="10">
        <v>5600</v>
      </c>
      <c r="I1075" t="s">
        <v>38</v>
      </c>
      <c r="J1075" s="2">
        <v>43311</v>
      </c>
      <c r="K1075" s="2">
        <v>43281</v>
      </c>
    </row>
    <row r="1076" spans="1:11" x14ac:dyDescent="0.25">
      <c r="A1076">
        <v>2018</v>
      </c>
      <c r="B1076" s="2">
        <v>43101</v>
      </c>
      <c r="C1076" s="2">
        <v>43281</v>
      </c>
      <c r="D1076" t="str">
        <f>'[1]CONSENTRADO DE INVENTARIO'!N1070</f>
        <v xml:space="preserve">PIZARRON PINTARRON DE COLOR BLANCO CONMARCO DE ALUMINIO   </v>
      </c>
      <c r="E1076" s="3" t="s">
        <v>1107</v>
      </c>
      <c r="F1076" s="5" t="s">
        <v>10592</v>
      </c>
      <c r="G1076" s="3" t="s">
        <v>1107</v>
      </c>
      <c r="H1076" s="10">
        <v>560</v>
      </c>
      <c r="I1076" t="s">
        <v>38</v>
      </c>
      <c r="J1076" s="2">
        <v>43311</v>
      </c>
      <c r="K1076" s="2">
        <v>43281</v>
      </c>
    </row>
    <row r="1077" spans="1:11" x14ac:dyDescent="0.25">
      <c r="A1077">
        <v>2018</v>
      </c>
      <c r="B1077" s="2">
        <v>43101</v>
      </c>
      <c r="C1077" s="2">
        <v>43281</v>
      </c>
      <c r="D1077" t="str">
        <f>'[1]CONSENTRADO DE INVENTARIO'!N1071</f>
        <v xml:space="preserve">PIZARRON DE CORCHO CON MARCO DE ALUMINIO   </v>
      </c>
      <c r="E1077" s="3" t="s">
        <v>1108</v>
      </c>
      <c r="F1077" s="5" t="s">
        <v>10592</v>
      </c>
      <c r="G1077" s="3" t="s">
        <v>1108</v>
      </c>
      <c r="H1077" s="10">
        <v>540</v>
      </c>
      <c r="I1077" t="s">
        <v>38</v>
      </c>
      <c r="J1077" s="2">
        <v>43311</v>
      </c>
      <c r="K1077" s="2">
        <v>43281</v>
      </c>
    </row>
    <row r="1078" spans="1:11" x14ac:dyDescent="0.25">
      <c r="A1078">
        <v>2018</v>
      </c>
      <c r="B1078" s="2">
        <v>43101</v>
      </c>
      <c r="C1078" s="2">
        <v>43281</v>
      </c>
      <c r="D1078" t="str">
        <f>'[1]CONSENTRADO DE INVENTARIO'!N1072</f>
        <v xml:space="preserve">PIZARRON PINTARRON BLANCO CON MARCO DE ALUMINIO   </v>
      </c>
      <c r="E1078" s="3" t="s">
        <v>1109</v>
      </c>
      <c r="F1078" s="5" t="s">
        <v>10592</v>
      </c>
      <c r="G1078" s="3" t="s">
        <v>1109</v>
      </c>
      <c r="H1078" s="10">
        <v>560</v>
      </c>
      <c r="I1078" t="s">
        <v>38</v>
      </c>
      <c r="J1078" s="2">
        <v>43311</v>
      </c>
      <c r="K1078" s="2">
        <v>43281</v>
      </c>
    </row>
    <row r="1079" spans="1:11" x14ac:dyDescent="0.25">
      <c r="A1079">
        <v>2018</v>
      </c>
      <c r="B1079" s="2">
        <v>43101</v>
      </c>
      <c r="C1079" s="2">
        <v>43281</v>
      </c>
      <c r="D1079" t="str">
        <f>'[1]CONSENTRADO DE INVENTARIO'!N1073</f>
        <v xml:space="preserve">PIZARRON DE CORCHO CON MARCO DE ALUMINIO   </v>
      </c>
      <c r="E1079" s="3" t="s">
        <v>1110</v>
      </c>
      <c r="F1079" s="5" t="s">
        <v>10592</v>
      </c>
      <c r="G1079" s="3" t="s">
        <v>1110</v>
      </c>
      <c r="H1079" s="10">
        <v>540</v>
      </c>
      <c r="I1079" t="s">
        <v>38</v>
      </c>
      <c r="J1079" s="2">
        <v>43311</v>
      </c>
      <c r="K1079" s="2">
        <v>43281</v>
      </c>
    </row>
    <row r="1080" spans="1:11" x14ac:dyDescent="0.25">
      <c r="A1080">
        <v>2018</v>
      </c>
      <c r="B1080" s="2">
        <v>43101</v>
      </c>
      <c r="C1080" s="2">
        <v>43281</v>
      </c>
      <c r="D1080" t="str">
        <f>'[1]CONSENTRADO DE INVENTARIO'!N1074</f>
        <v xml:space="preserve">PIZARRON PIZARRON DE CORCHO CON MARCO DE ALUMINIO   </v>
      </c>
      <c r="E1080" s="3" t="s">
        <v>1111</v>
      </c>
      <c r="F1080" s="5" t="s">
        <v>10592</v>
      </c>
      <c r="G1080" s="3" t="s">
        <v>1111</v>
      </c>
      <c r="H1080" s="10">
        <v>730.8</v>
      </c>
      <c r="I1080" t="s">
        <v>38</v>
      </c>
      <c r="J1080" s="2">
        <v>43311</v>
      </c>
      <c r="K1080" s="2">
        <v>43281</v>
      </c>
    </row>
    <row r="1081" spans="1:11" x14ac:dyDescent="0.25">
      <c r="A1081">
        <v>2018</v>
      </c>
      <c r="B1081" s="2">
        <v>43101</v>
      </c>
      <c r="C1081" s="2">
        <v>43281</v>
      </c>
      <c r="D1081" t="str">
        <f>'[1]CONSENTRADO DE INVENTARIO'!N1075</f>
        <v xml:space="preserve">PIZARRON DE COLOR BLANCO CON MARCOS DE ALUMINIO   </v>
      </c>
      <c r="E1081" s="3" t="s">
        <v>1112</v>
      </c>
      <c r="F1081" s="5" t="s">
        <v>10592</v>
      </c>
      <c r="G1081" s="3" t="s">
        <v>1112</v>
      </c>
      <c r="H1081" s="10">
        <v>560</v>
      </c>
      <c r="I1081" t="s">
        <v>38</v>
      </c>
      <c r="J1081" s="2">
        <v>43311</v>
      </c>
      <c r="K1081" s="2">
        <v>43281</v>
      </c>
    </row>
    <row r="1082" spans="1:11" x14ac:dyDescent="0.25">
      <c r="A1082">
        <v>2018</v>
      </c>
      <c r="B1082" s="2">
        <v>43101</v>
      </c>
      <c r="C1082" s="2">
        <v>43281</v>
      </c>
      <c r="D1082" t="str">
        <f>'[1]CONSENTRADO DE INVENTARIO'!N1076</f>
        <v xml:space="preserve">PIZARRON PINTARRON CON MARCOS DE ALUMINIO 1.20 X 90   </v>
      </c>
      <c r="E1082" s="3" t="s">
        <v>1113</v>
      </c>
      <c r="F1082" s="5" t="s">
        <v>10592</v>
      </c>
      <c r="G1082" s="3" t="s">
        <v>1113</v>
      </c>
      <c r="H1082" s="10">
        <v>540</v>
      </c>
      <c r="I1082" t="s">
        <v>38</v>
      </c>
      <c r="J1082" s="2">
        <v>43311</v>
      </c>
      <c r="K1082" s="2">
        <v>43281</v>
      </c>
    </row>
    <row r="1083" spans="1:11" x14ac:dyDescent="0.25">
      <c r="A1083">
        <v>2018</v>
      </c>
      <c r="B1083" s="2">
        <v>43101</v>
      </c>
      <c r="C1083" s="2">
        <v>43281</v>
      </c>
      <c r="D1083" t="str">
        <f>'[1]CONSENTRADO DE INVENTARIO'!N1077</f>
        <v xml:space="preserve">MESA EN MADERA FORMICA CON NOGAL CON BASE METALICA EN COLOR NEGRO PARA EQUIPO DE COMP   </v>
      </c>
      <c r="E1083" s="3" t="s">
        <v>1114</v>
      </c>
      <c r="F1083" s="5" t="s">
        <v>10592</v>
      </c>
      <c r="G1083" s="3" t="s">
        <v>1114</v>
      </c>
      <c r="H1083" s="10">
        <v>1600</v>
      </c>
      <c r="I1083" t="s">
        <v>38</v>
      </c>
      <c r="J1083" s="2">
        <v>43311</v>
      </c>
      <c r="K1083" s="2">
        <v>43281</v>
      </c>
    </row>
    <row r="1084" spans="1:11" x14ac:dyDescent="0.25">
      <c r="A1084">
        <v>2018</v>
      </c>
      <c r="B1084" s="2">
        <v>43101</v>
      </c>
      <c r="C1084" s="2">
        <v>43281</v>
      </c>
      <c r="D1084" t="str">
        <f>'[1]CONSENTRADO DE INVENTARIO'!N1078</f>
        <v xml:space="preserve">MESA EN MADERA FORMICA CON NOGAL BASE METALICA EN COLOR NEGRO PARA EQUIPO DE COMPUTO   </v>
      </c>
      <c r="E1084" s="3" t="s">
        <v>1115</v>
      </c>
      <c r="F1084" s="5" t="s">
        <v>10592</v>
      </c>
      <c r="G1084" s="3" t="s">
        <v>1115</v>
      </c>
      <c r="H1084" s="10">
        <v>1600</v>
      </c>
      <c r="I1084" t="s">
        <v>38</v>
      </c>
      <c r="J1084" s="2">
        <v>43311</v>
      </c>
      <c r="K1084" s="2">
        <v>43281</v>
      </c>
    </row>
    <row r="1085" spans="1:11" x14ac:dyDescent="0.25">
      <c r="A1085">
        <v>2018</v>
      </c>
      <c r="B1085" s="2">
        <v>43101</v>
      </c>
      <c r="C1085" s="2">
        <v>43281</v>
      </c>
      <c r="D1085" t="str">
        <f>'[1]CONSENTRADO DE INVENTARIO'!N1079</f>
        <v xml:space="preserve">MESA CUADRADA EN COLOR CAFE   </v>
      </c>
      <c r="E1085" s="3" t="s">
        <v>1116</v>
      </c>
      <c r="F1085" s="5" t="s">
        <v>10592</v>
      </c>
      <c r="G1085" s="3" t="s">
        <v>1116</v>
      </c>
      <c r="H1085" s="10">
        <v>1450</v>
      </c>
      <c r="I1085" t="s">
        <v>38</v>
      </c>
      <c r="J1085" s="2">
        <v>43311</v>
      </c>
      <c r="K1085" s="2">
        <v>43281</v>
      </c>
    </row>
    <row r="1086" spans="1:11" x14ac:dyDescent="0.25">
      <c r="A1086">
        <v>2018</v>
      </c>
      <c r="B1086" s="2">
        <v>43101</v>
      </c>
      <c r="C1086" s="2">
        <v>43281</v>
      </c>
      <c r="D1086" t="str">
        <f>'[1]CONSENTRADO DE INVENTARIO'!N1080</f>
        <v xml:space="preserve">MESA CUADRADA DE MADERA EN COLOR CAFE   </v>
      </c>
      <c r="E1086" s="3" t="s">
        <v>1117</v>
      </c>
      <c r="F1086" s="5" t="s">
        <v>10592</v>
      </c>
      <c r="G1086" s="3" t="s">
        <v>1117</v>
      </c>
      <c r="H1086" s="10">
        <v>1450</v>
      </c>
      <c r="I1086" t="s">
        <v>38</v>
      </c>
      <c r="J1086" s="2">
        <v>43311</v>
      </c>
      <c r="K1086" s="2">
        <v>43281</v>
      </c>
    </row>
    <row r="1087" spans="1:11" x14ac:dyDescent="0.25">
      <c r="A1087">
        <v>2018</v>
      </c>
      <c r="B1087" s="2">
        <v>43101</v>
      </c>
      <c r="C1087" s="2">
        <v>43281</v>
      </c>
      <c r="D1087" t="str">
        <f>'[1]CONSENTRADO DE INVENTARIO'!N1081</f>
        <v xml:space="preserve">MESA CUADRADA DE MADERA EN COLOR CAFE   </v>
      </c>
      <c r="E1087" s="3" t="s">
        <v>1118</v>
      </c>
      <c r="F1087" s="5" t="s">
        <v>10592</v>
      </c>
      <c r="G1087" s="3" t="s">
        <v>1118</v>
      </c>
      <c r="H1087" s="10">
        <v>1450</v>
      </c>
      <c r="I1087" t="s">
        <v>38</v>
      </c>
      <c r="J1087" s="2">
        <v>43311</v>
      </c>
      <c r="K1087" s="2">
        <v>43281</v>
      </c>
    </row>
    <row r="1088" spans="1:11" x14ac:dyDescent="0.25">
      <c r="A1088">
        <v>2018</v>
      </c>
      <c r="B1088" s="2">
        <v>43101</v>
      </c>
      <c r="C1088" s="2">
        <v>43281</v>
      </c>
      <c r="D1088" t="str">
        <f>'[1]CONSENTRADO DE INVENTARIO'!N1082</f>
        <v xml:space="preserve">MESA CUADRADA DE  MADERA EN COLOR CAFE   </v>
      </c>
      <c r="E1088" s="3" t="s">
        <v>1119</v>
      </c>
      <c r="F1088" s="5" t="s">
        <v>10592</v>
      </c>
      <c r="G1088" s="3" t="s">
        <v>1119</v>
      </c>
      <c r="H1088" s="10">
        <v>1450</v>
      </c>
      <c r="I1088" t="s">
        <v>38</v>
      </c>
      <c r="J1088" s="2">
        <v>43311</v>
      </c>
      <c r="K1088" s="2">
        <v>43281</v>
      </c>
    </row>
    <row r="1089" spans="1:11" x14ac:dyDescent="0.25">
      <c r="A1089">
        <v>2018</v>
      </c>
      <c r="B1089" s="2">
        <v>43101</v>
      </c>
      <c r="C1089" s="2">
        <v>43281</v>
      </c>
      <c r="D1089" t="str">
        <f>'[1]CONSENTRADO DE INVENTARIO'!N1083</f>
        <v xml:space="preserve">MESA CUADRADA DE MADERA EN COLOR CAFE   </v>
      </c>
      <c r="E1089" s="3" t="s">
        <v>1120</v>
      </c>
      <c r="F1089" s="5" t="s">
        <v>10592</v>
      </c>
      <c r="G1089" s="3" t="s">
        <v>1120</v>
      </c>
      <c r="H1089" s="10">
        <v>1450</v>
      </c>
      <c r="I1089" t="s">
        <v>38</v>
      </c>
      <c r="J1089" s="2">
        <v>43311</v>
      </c>
      <c r="K1089" s="2">
        <v>43281</v>
      </c>
    </row>
    <row r="1090" spans="1:11" x14ac:dyDescent="0.25">
      <c r="A1090">
        <v>2018</v>
      </c>
      <c r="B1090" s="2">
        <v>43101</v>
      </c>
      <c r="C1090" s="2">
        <v>43281</v>
      </c>
      <c r="D1090" t="str">
        <f>'[1]CONSENTRADO DE INVENTARIO'!N1084</f>
        <v xml:space="preserve">MESA CUADRADA DE MADERA EN COLOR CAFE   </v>
      </c>
      <c r="E1090" s="3" t="s">
        <v>1121</v>
      </c>
      <c r="F1090" s="5" t="s">
        <v>10592</v>
      </c>
      <c r="G1090" s="3" t="s">
        <v>1121</v>
      </c>
      <c r="H1090" s="10">
        <v>1450</v>
      </c>
      <c r="I1090" t="s">
        <v>38</v>
      </c>
      <c r="J1090" s="2">
        <v>43311</v>
      </c>
      <c r="K1090" s="2">
        <v>43281</v>
      </c>
    </row>
    <row r="1091" spans="1:11" x14ac:dyDescent="0.25">
      <c r="A1091">
        <v>2018</v>
      </c>
      <c r="B1091" s="2">
        <v>43101</v>
      </c>
      <c r="C1091" s="2">
        <v>43281</v>
      </c>
      <c r="D1091" t="str">
        <f>'[1]CONSENTRADO DE INVENTARIO'!N1085</f>
        <v xml:space="preserve">MESA CUADRADA DE MADERA EN COLOR CAFE   </v>
      </c>
      <c r="E1091" s="3" t="s">
        <v>1122</v>
      </c>
      <c r="F1091" s="5" t="s">
        <v>10592</v>
      </c>
      <c r="G1091" s="3" t="s">
        <v>1122</v>
      </c>
      <c r="H1091" s="10">
        <v>1450</v>
      </c>
      <c r="I1091" t="s">
        <v>38</v>
      </c>
      <c r="J1091" s="2">
        <v>43311</v>
      </c>
      <c r="K1091" s="2">
        <v>43281</v>
      </c>
    </row>
    <row r="1092" spans="1:11" x14ac:dyDescent="0.25">
      <c r="A1092">
        <v>2018</v>
      </c>
      <c r="B1092" s="2">
        <v>43101</v>
      </c>
      <c r="C1092" s="2">
        <v>43281</v>
      </c>
      <c r="D1092" t="str">
        <f>'[1]CONSENTRADO DE INVENTARIO'!N1086</f>
        <v xml:space="preserve">MESA CUADRADA DE MADERA EN COLOR CAFE   </v>
      </c>
      <c r="E1092" s="3" t="s">
        <v>1123</v>
      </c>
      <c r="F1092" s="5" t="s">
        <v>10592</v>
      </c>
      <c r="G1092" s="3" t="s">
        <v>1123</v>
      </c>
      <c r="H1092" s="10">
        <v>1450</v>
      </c>
      <c r="I1092" t="s">
        <v>38</v>
      </c>
      <c r="J1092" s="2">
        <v>43311</v>
      </c>
      <c r="K1092" s="2">
        <v>43281</v>
      </c>
    </row>
    <row r="1093" spans="1:11" x14ac:dyDescent="0.25">
      <c r="A1093">
        <v>2018</v>
      </c>
      <c r="B1093" s="2">
        <v>43101</v>
      </c>
      <c r="C1093" s="2">
        <v>43281</v>
      </c>
      <c r="D1093" t="str">
        <f>'[1]CONSENTRADO DE INVENTARIO'!N1087</f>
        <v xml:space="preserve">MESA CUADRADA DE MADERA EN COLOR CAFE   </v>
      </c>
      <c r="E1093" s="3" t="s">
        <v>1124</v>
      </c>
      <c r="F1093" s="5" t="s">
        <v>10592</v>
      </c>
      <c r="G1093" s="3" t="s">
        <v>1124</v>
      </c>
      <c r="H1093" s="10">
        <v>1450</v>
      </c>
      <c r="I1093" t="s">
        <v>38</v>
      </c>
      <c r="J1093" s="2">
        <v>43311</v>
      </c>
      <c r="K1093" s="2">
        <v>43281</v>
      </c>
    </row>
    <row r="1094" spans="1:11" x14ac:dyDescent="0.25">
      <c r="A1094">
        <v>2018</v>
      </c>
      <c r="B1094" s="2">
        <v>43101</v>
      </c>
      <c r="C1094" s="2">
        <v>43281</v>
      </c>
      <c r="D1094" t="str">
        <f>'[1]CONSENTRADO DE INVENTARIO'!N1088</f>
        <v xml:space="preserve">MESA CUADRADA DE MADERA EN COLOR CAFE   </v>
      </c>
      <c r="E1094" s="3" t="s">
        <v>1125</v>
      </c>
      <c r="F1094" s="5" t="s">
        <v>10592</v>
      </c>
      <c r="G1094" s="3" t="s">
        <v>1125</v>
      </c>
      <c r="H1094" s="10">
        <v>1450</v>
      </c>
      <c r="I1094" t="s">
        <v>38</v>
      </c>
      <c r="J1094" s="2">
        <v>43311</v>
      </c>
      <c r="K1094" s="2">
        <v>43281</v>
      </c>
    </row>
    <row r="1095" spans="1:11" x14ac:dyDescent="0.25">
      <c r="A1095">
        <v>2018</v>
      </c>
      <c r="B1095" s="2">
        <v>43101</v>
      </c>
      <c r="C1095" s="2">
        <v>43281</v>
      </c>
      <c r="D1095" t="str">
        <f>'[1]CONSENTRADO DE INVENTARIO'!N1089</f>
        <v xml:space="preserve">MESA CUADRADA DE MADERA EN COLOR CAFE   </v>
      </c>
      <c r="E1095" s="3" t="s">
        <v>1126</v>
      </c>
      <c r="F1095" s="5" t="s">
        <v>10592</v>
      </c>
      <c r="G1095" s="3" t="s">
        <v>1126</v>
      </c>
      <c r="H1095" s="10">
        <v>1450</v>
      </c>
      <c r="I1095" t="s">
        <v>38</v>
      </c>
      <c r="J1095" s="2">
        <v>43311</v>
      </c>
      <c r="K1095" s="2">
        <v>43281</v>
      </c>
    </row>
    <row r="1096" spans="1:11" x14ac:dyDescent="0.25">
      <c r="A1096">
        <v>2018</v>
      </c>
      <c r="B1096" s="2">
        <v>43101</v>
      </c>
      <c r="C1096" s="2">
        <v>43281</v>
      </c>
      <c r="D1096" t="str">
        <f>'[1]CONSENTRADO DE INVENTARIO'!N1090</f>
        <v xml:space="preserve">MESA CUADRADA DE MADERA EN COLOR CAFE   </v>
      </c>
      <c r="E1096" s="3" t="s">
        <v>1127</v>
      </c>
      <c r="F1096" s="5" t="s">
        <v>10592</v>
      </c>
      <c r="G1096" s="3" t="s">
        <v>1127</v>
      </c>
      <c r="H1096" s="10">
        <v>1450</v>
      </c>
      <c r="I1096" t="s">
        <v>38</v>
      </c>
      <c r="J1096" s="2">
        <v>43311</v>
      </c>
      <c r="K1096" s="2">
        <v>43281</v>
      </c>
    </row>
    <row r="1097" spans="1:11" x14ac:dyDescent="0.25">
      <c r="A1097">
        <v>2018</v>
      </c>
      <c r="B1097" s="2">
        <v>43101</v>
      </c>
      <c r="C1097" s="2">
        <v>43281</v>
      </c>
      <c r="D1097" t="str">
        <f>'[1]CONSENTRADO DE INVENTARIO'!N1091</f>
        <v xml:space="preserve">MESA CUADRADA DE MADERA EN COOR CAFE   </v>
      </c>
      <c r="E1097" s="3" t="s">
        <v>1128</v>
      </c>
      <c r="F1097" s="5" t="s">
        <v>10592</v>
      </c>
      <c r="G1097" s="3" t="s">
        <v>1128</v>
      </c>
      <c r="H1097" s="10">
        <v>1450</v>
      </c>
      <c r="I1097" t="s">
        <v>38</v>
      </c>
      <c r="J1097" s="2">
        <v>43311</v>
      </c>
      <c r="K1097" s="2">
        <v>43281</v>
      </c>
    </row>
    <row r="1098" spans="1:11" x14ac:dyDescent="0.25">
      <c r="A1098">
        <v>2018</v>
      </c>
      <c r="B1098" s="2">
        <v>43101</v>
      </c>
      <c r="C1098" s="2">
        <v>43281</v>
      </c>
      <c r="D1098" t="str">
        <f>'[1]CONSENTRADO DE INVENTARIO'!N1092</f>
        <v xml:space="preserve">MESA CUADRADA DE MADERA EN COLOR CAFE   </v>
      </c>
      <c r="E1098" s="3" t="s">
        <v>1129</v>
      </c>
      <c r="F1098" s="5" t="s">
        <v>10592</v>
      </c>
      <c r="G1098" s="3" t="s">
        <v>1129</v>
      </c>
      <c r="H1098" s="10">
        <v>1450</v>
      </c>
      <c r="I1098" t="s">
        <v>38</v>
      </c>
      <c r="J1098" s="2">
        <v>43311</v>
      </c>
      <c r="K1098" s="2">
        <v>43281</v>
      </c>
    </row>
    <row r="1099" spans="1:11" x14ac:dyDescent="0.25">
      <c r="A1099">
        <v>2018</v>
      </c>
      <c r="B1099" s="2">
        <v>43101</v>
      </c>
      <c r="C1099" s="2">
        <v>43281</v>
      </c>
      <c r="D1099" t="str">
        <f>'[1]CONSENTRADO DE INVENTARIO'!N1093</f>
        <v xml:space="preserve">MESA CUADRADA DE MADERA EN COLOR CAFE   </v>
      </c>
      <c r="E1099" s="3" t="s">
        <v>1130</v>
      </c>
      <c r="F1099" s="5" t="s">
        <v>10592</v>
      </c>
      <c r="G1099" s="3" t="s">
        <v>1130</v>
      </c>
      <c r="H1099" s="10">
        <v>1450</v>
      </c>
      <c r="I1099" t="s">
        <v>38</v>
      </c>
      <c r="J1099" s="2">
        <v>43311</v>
      </c>
      <c r="K1099" s="2">
        <v>43281</v>
      </c>
    </row>
    <row r="1100" spans="1:11" x14ac:dyDescent="0.25">
      <c r="A1100">
        <v>2018</v>
      </c>
      <c r="B1100" s="2">
        <v>43101</v>
      </c>
      <c r="C1100" s="2">
        <v>43281</v>
      </c>
      <c r="D1100" t="str">
        <f>'[1]CONSENTRADO DE INVENTARIO'!N1094</f>
        <v xml:space="preserve">MESA CUADRADA DE MADERA EN COLOR CAFE   </v>
      </c>
      <c r="E1100" s="3" t="s">
        <v>1131</v>
      </c>
      <c r="F1100" s="5" t="s">
        <v>10592</v>
      </c>
      <c r="G1100" s="3" t="s">
        <v>1131</v>
      </c>
      <c r="H1100" s="10">
        <v>1450</v>
      </c>
      <c r="I1100" t="s">
        <v>38</v>
      </c>
      <c r="J1100" s="2">
        <v>43311</v>
      </c>
      <c r="K1100" s="2">
        <v>43281</v>
      </c>
    </row>
    <row r="1101" spans="1:11" x14ac:dyDescent="0.25">
      <c r="A1101">
        <v>2018</v>
      </c>
      <c r="B1101" s="2">
        <v>43101</v>
      </c>
      <c r="C1101" s="2">
        <v>43281</v>
      </c>
      <c r="D1101" t="str">
        <f>'[1]CONSENTRADO DE INVENTARIO'!N1095</f>
        <v xml:space="preserve">MESA CREDENZA DE MADERA DE COLOR CAFE   </v>
      </c>
      <c r="E1101" s="3" t="s">
        <v>1132</v>
      </c>
      <c r="F1101" s="5" t="s">
        <v>10592</v>
      </c>
      <c r="G1101" s="3" t="s">
        <v>1132</v>
      </c>
      <c r="H1101" s="10">
        <v>1450</v>
      </c>
      <c r="I1101" t="s">
        <v>38</v>
      </c>
      <c r="J1101" s="2">
        <v>43311</v>
      </c>
      <c r="K1101" s="2">
        <v>43281</v>
      </c>
    </row>
    <row r="1102" spans="1:11" x14ac:dyDescent="0.25">
      <c r="A1102">
        <v>2018</v>
      </c>
      <c r="B1102" s="2">
        <v>43101</v>
      </c>
      <c r="C1102" s="2">
        <v>43281</v>
      </c>
      <c r="D1102" t="str">
        <f>'[1]CONSENTRADO DE INVENTARIO'!N1096</f>
        <v xml:space="preserve">MESA DE MADERA DE COLOR CAFE   </v>
      </c>
      <c r="E1102" s="3" t="s">
        <v>1133</v>
      </c>
      <c r="F1102" s="5" t="s">
        <v>10592</v>
      </c>
      <c r="G1102" s="3" t="s">
        <v>1133</v>
      </c>
      <c r="H1102" s="10">
        <v>1450</v>
      </c>
      <c r="I1102" t="s">
        <v>38</v>
      </c>
      <c r="J1102" s="2">
        <v>43311</v>
      </c>
      <c r="K1102" s="2">
        <v>43281</v>
      </c>
    </row>
    <row r="1103" spans="1:11" x14ac:dyDescent="0.25">
      <c r="A1103">
        <v>2018</v>
      </c>
      <c r="B1103" s="2">
        <v>43101</v>
      </c>
      <c r="C1103" s="2">
        <v>43281</v>
      </c>
      <c r="D1103" t="str">
        <f>'[1]CONSENTRADO DE INVENTARIO'!N1097</f>
        <v xml:space="preserve">MESA DE FORMICA PARA COMPUTADORA   </v>
      </c>
      <c r="E1103" s="3" t="s">
        <v>1134</v>
      </c>
      <c r="F1103" s="5" t="s">
        <v>10592</v>
      </c>
      <c r="G1103" s="3" t="s">
        <v>1134</v>
      </c>
      <c r="H1103" s="10">
        <v>2600</v>
      </c>
      <c r="I1103" t="s">
        <v>38</v>
      </c>
      <c r="J1103" s="2">
        <v>43311</v>
      </c>
      <c r="K1103" s="2">
        <v>43281</v>
      </c>
    </row>
    <row r="1104" spans="1:11" x14ac:dyDescent="0.25">
      <c r="A1104">
        <v>2018</v>
      </c>
      <c r="B1104" s="2">
        <v>43101</v>
      </c>
      <c r="C1104" s="2">
        <v>43281</v>
      </c>
      <c r="D1104" t="str">
        <f>'[1]CONSENTRADO DE INVENTARIO'!N1098</f>
        <v xml:space="preserve">MESA DE FORMICA PARA COMPUTADORA   </v>
      </c>
      <c r="E1104" s="3" t="s">
        <v>1135</v>
      </c>
      <c r="F1104" s="5" t="s">
        <v>10592</v>
      </c>
      <c r="G1104" s="3" t="s">
        <v>1135</v>
      </c>
      <c r="H1104" s="10">
        <v>2600</v>
      </c>
      <c r="I1104" t="s">
        <v>38</v>
      </c>
      <c r="J1104" s="2">
        <v>43311</v>
      </c>
      <c r="K1104" s="2">
        <v>43281</v>
      </c>
    </row>
    <row r="1105" spans="1:11" x14ac:dyDescent="0.25">
      <c r="A1105">
        <v>2018</v>
      </c>
      <c r="B1105" s="2">
        <v>43101</v>
      </c>
      <c r="C1105" s="2">
        <v>43281</v>
      </c>
      <c r="D1105" t="str">
        <f>'[1]CONSENTRADO DE INVENTARIO'!N1099</f>
        <v xml:space="preserve">MESA DE MADERA DE COLOR CAFE   </v>
      </c>
      <c r="E1105" s="3" t="s">
        <v>1136</v>
      </c>
      <c r="F1105" s="5" t="s">
        <v>10592</v>
      </c>
      <c r="G1105" s="3" t="s">
        <v>1136</v>
      </c>
      <c r="H1105" s="10">
        <v>2600</v>
      </c>
      <c r="I1105" t="s">
        <v>38</v>
      </c>
      <c r="J1105" s="2">
        <v>43311</v>
      </c>
      <c r="K1105" s="2">
        <v>43281</v>
      </c>
    </row>
    <row r="1106" spans="1:11" x14ac:dyDescent="0.25">
      <c r="A1106">
        <v>2018</v>
      </c>
      <c r="B1106" s="2">
        <v>43101</v>
      </c>
      <c r="C1106" s="2">
        <v>43281</v>
      </c>
      <c r="D1106" t="str">
        <f>'[1]CONSENTRADO DE INVENTARIO'!N1100</f>
        <v xml:space="preserve">MESA DE FORMICA PARA COMPUTADORA   </v>
      </c>
      <c r="E1106" s="3" t="s">
        <v>1137</v>
      </c>
      <c r="F1106" s="5" t="s">
        <v>10592</v>
      </c>
      <c r="G1106" s="3" t="s">
        <v>1137</v>
      </c>
      <c r="H1106" s="10">
        <v>2600</v>
      </c>
      <c r="I1106" t="s">
        <v>38</v>
      </c>
      <c r="J1106" s="2">
        <v>43311</v>
      </c>
      <c r="K1106" s="2">
        <v>43281</v>
      </c>
    </row>
    <row r="1107" spans="1:11" x14ac:dyDescent="0.25">
      <c r="A1107">
        <v>2018</v>
      </c>
      <c r="B1107" s="2">
        <v>43101</v>
      </c>
      <c r="C1107" s="2">
        <v>43281</v>
      </c>
      <c r="D1107" t="str">
        <f>'[1]CONSENTRADO DE INVENTARIO'!N1101</f>
        <v xml:space="preserve">MESA DE FORMICA PARA COMPUTADORA   </v>
      </c>
      <c r="E1107" s="3" t="s">
        <v>1138</v>
      </c>
      <c r="F1107" s="5" t="s">
        <v>10592</v>
      </c>
      <c r="G1107" s="3" t="s">
        <v>1138</v>
      </c>
      <c r="H1107" s="10">
        <v>2600</v>
      </c>
      <c r="I1107" t="s">
        <v>38</v>
      </c>
      <c r="J1107" s="2">
        <v>43311</v>
      </c>
      <c r="K1107" s="2">
        <v>43281</v>
      </c>
    </row>
    <row r="1108" spans="1:11" x14ac:dyDescent="0.25">
      <c r="A1108">
        <v>2018</v>
      </c>
      <c r="B1108" s="2">
        <v>43101</v>
      </c>
      <c r="C1108" s="2">
        <v>43281</v>
      </c>
      <c r="D1108" t="str">
        <f>'[1]CONSENTRADO DE INVENTARIO'!N1102</f>
        <v xml:space="preserve">MESA DE FORMICA PARA COMPUTADORA   </v>
      </c>
      <c r="E1108" s="3" t="s">
        <v>1139</v>
      </c>
      <c r="F1108" s="5" t="s">
        <v>10592</v>
      </c>
      <c r="G1108" s="3" t="s">
        <v>1139</v>
      </c>
      <c r="H1108" s="10">
        <v>2600</v>
      </c>
      <c r="I1108" t="s">
        <v>38</v>
      </c>
      <c r="J1108" s="2">
        <v>43311</v>
      </c>
      <c r="K1108" s="2">
        <v>43281</v>
      </c>
    </row>
    <row r="1109" spans="1:11" x14ac:dyDescent="0.25">
      <c r="A1109">
        <v>2018</v>
      </c>
      <c r="B1109" s="2">
        <v>43101</v>
      </c>
      <c r="C1109" s="2">
        <v>43281</v>
      </c>
      <c r="D1109" t="str">
        <f>'[1]CONSENTRADO DE INVENTARIO'!N1103</f>
        <v xml:space="preserve">MESA DE FORMICA PARA COMPUTADORA   </v>
      </c>
      <c r="E1109" s="3" t="s">
        <v>1140</v>
      </c>
      <c r="F1109" s="5" t="s">
        <v>10592</v>
      </c>
      <c r="G1109" s="3" t="s">
        <v>1140</v>
      </c>
      <c r="H1109" s="10">
        <v>2600</v>
      </c>
      <c r="I1109" t="s">
        <v>38</v>
      </c>
      <c r="J1109" s="2">
        <v>43311</v>
      </c>
      <c r="K1109" s="2">
        <v>43281</v>
      </c>
    </row>
    <row r="1110" spans="1:11" x14ac:dyDescent="0.25">
      <c r="A1110">
        <v>2018</v>
      </c>
      <c r="B1110" s="2">
        <v>43101</v>
      </c>
      <c r="C1110" s="2">
        <v>43281</v>
      </c>
      <c r="D1110" t="str">
        <f>'[1]CONSENTRADO DE INVENTARIO'!N1104</f>
        <v xml:space="preserve">MESA DE COLOR CAFE DE MADERA DE FORMICA   </v>
      </c>
      <c r="E1110" s="3" t="s">
        <v>1141</v>
      </c>
      <c r="F1110" s="5" t="s">
        <v>10592</v>
      </c>
      <c r="G1110" s="3" t="s">
        <v>1141</v>
      </c>
      <c r="H1110" s="10">
        <v>2600</v>
      </c>
      <c r="I1110" t="s">
        <v>38</v>
      </c>
      <c r="J1110" s="2">
        <v>43311</v>
      </c>
      <c r="K1110" s="2">
        <v>43281</v>
      </c>
    </row>
    <row r="1111" spans="1:11" x14ac:dyDescent="0.25">
      <c r="A1111">
        <v>2018</v>
      </c>
      <c r="B1111" s="2">
        <v>43101</v>
      </c>
      <c r="C1111" s="2">
        <v>43281</v>
      </c>
      <c r="D1111" t="str">
        <f>'[1]CONSENTRADO DE INVENTARIO'!N1105</f>
        <v xml:space="preserve">SACAPUNTAS ELECTRICO DE COLOR NEGRO BOSTON  </v>
      </c>
      <c r="E1111" s="3" t="s">
        <v>1142</v>
      </c>
      <c r="F1111" s="5" t="s">
        <v>10592</v>
      </c>
      <c r="G1111" s="3" t="s">
        <v>1142</v>
      </c>
      <c r="H1111" s="10">
        <v>1850</v>
      </c>
      <c r="I1111" t="s">
        <v>38</v>
      </c>
      <c r="J1111" s="2">
        <v>43311</v>
      </c>
      <c r="K1111" s="2">
        <v>43281</v>
      </c>
    </row>
    <row r="1112" spans="1:11" x14ac:dyDescent="0.25">
      <c r="A1112">
        <v>2018</v>
      </c>
      <c r="B1112" s="2">
        <v>43101</v>
      </c>
      <c r="C1112" s="2">
        <v>43281</v>
      </c>
      <c r="D1112" t="str">
        <f>'[1]CONSENTRADO DE INVENTARIO'!N1106</f>
        <v xml:space="preserve">LOCKER LOCKER DE COLOR GRIS DE 4 GAVETAS   </v>
      </c>
      <c r="E1112" s="3" t="s">
        <v>1143</v>
      </c>
      <c r="F1112" s="5" t="s">
        <v>10592</v>
      </c>
      <c r="G1112" s="3" t="s">
        <v>1143</v>
      </c>
      <c r="H1112" s="10">
        <v>700</v>
      </c>
      <c r="I1112" t="s">
        <v>38</v>
      </c>
      <c r="J1112" s="2">
        <v>43311</v>
      </c>
      <c r="K1112" s="2">
        <v>43281</v>
      </c>
    </row>
    <row r="1113" spans="1:11" x14ac:dyDescent="0.25">
      <c r="A1113">
        <v>2018</v>
      </c>
      <c r="B1113" s="2">
        <v>43101</v>
      </c>
      <c r="C1113" s="2">
        <v>43281</v>
      </c>
      <c r="D1113" t="str">
        <f>'[1]CONSENTRADO DE INVENTARIO'!N1107</f>
        <v xml:space="preserve">LOCKER LOCKER DE COLOR GRIS DE 4 GAVETAS METALICO   </v>
      </c>
      <c r="E1113" s="3" t="s">
        <v>1144</v>
      </c>
      <c r="F1113" s="5" t="s">
        <v>10592</v>
      </c>
      <c r="G1113" s="3" t="s">
        <v>1144</v>
      </c>
      <c r="H1113" s="10">
        <v>700</v>
      </c>
      <c r="I1113" t="s">
        <v>38</v>
      </c>
      <c r="J1113" s="2">
        <v>43311</v>
      </c>
      <c r="K1113" s="2">
        <v>43281</v>
      </c>
    </row>
    <row r="1114" spans="1:11" x14ac:dyDescent="0.25">
      <c r="A1114">
        <v>2018</v>
      </c>
      <c r="B1114" s="2">
        <v>43101</v>
      </c>
      <c r="C1114" s="2">
        <v>43281</v>
      </c>
      <c r="D1114" t="str">
        <f>'[1]CONSENTRADO DE INVENTARIO'!N1108</f>
        <v xml:space="preserve">LOCKER LOCKER DE GRIS DE 4 GAVETAS METALICO   </v>
      </c>
      <c r="E1114" s="3" t="s">
        <v>1145</v>
      </c>
      <c r="F1114" s="5" t="s">
        <v>10592</v>
      </c>
      <c r="G1114" s="3" t="s">
        <v>1145</v>
      </c>
      <c r="H1114" s="10">
        <v>700</v>
      </c>
      <c r="I1114" t="s">
        <v>38</v>
      </c>
      <c r="J1114" s="2">
        <v>43311</v>
      </c>
      <c r="K1114" s="2">
        <v>43281</v>
      </c>
    </row>
    <row r="1115" spans="1:11" x14ac:dyDescent="0.25">
      <c r="A1115">
        <v>2018</v>
      </c>
      <c r="B1115" s="2">
        <v>43101</v>
      </c>
      <c r="C1115" s="2">
        <v>43281</v>
      </c>
      <c r="D1115" t="str">
        <f>'[1]CONSENTRADO DE INVENTARIO'!N1109</f>
        <v xml:space="preserve">LOCKER LOCKER DE COLOR GRIS DE 4 GAVETAS METALICO   </v>
      </c>
      <c r="E1115" s="3" t="s">
        <v>1146</v>
      </c>
      <c r="F1115" s="5" t="s">
        <v>10592</v>
      </c>
      <c r="G1115" s="3" t="s">
        <v>1146</v>
      </c>
      <c r="H1115" s="10">
        <v>700</v>
      </c>
      <c r="I1115" t="s">
        <v>38</v>
      </c>
      <c r="J1115" s="2">
        <v>43311</v>
      </c>
      <c r="K1115" s="2">
        <v>43281</v>
      </c>
    </row>
    <row r="1116" spans="1:11" x14ac:dyDescent="0.25">
      <c r="A1116">
        <v>2018</v>
      </c>
      <c r="B1116" s="2">
        <v>43101</v>
      </c>
      <c r="C1116" s="2">
        <v>43281</v>
      </c>
      <c r="D1116" t="str">
        <f>'[1]CONSENTRADO DE INVENTARIO'!N1110</f>
        <v xml:space="preserve">GUILLOTINA DE COLOR GRIS 40 X 40 CM   </v>
      </c>
      <c r="E1116" s="3" t="s">
        <v>1147</v>
      </c>
      <c r="F1116" s="5" t="s">
        <v>10592</v>
      </c>
      <c r="G1116" s="3" t="s">
        <v>1147</v>
      </c>
      <c r="H1116" s="10">
        <v>2850</v>
      </c>
      <c r="I1116" t="s">
        <v>38</v>
      </c>
      <c r="J1116" s="2">
        <v>43311</v>
      </c>
      <c r="K1116" s="2">
        <v>43281</v>
      </c>
    </row>
    <row r="1117" spans="1:11" x14ac:dyDescent="0.25">
      <c r="A1117">
        <v>2018</v>
      </c>
      <c r="B1117" s="2">
        <v>43101</v>
      </c>
      <c r="C1117" s="2">
        <v>43281</v>
      </c>
      <c r="D1117" t="str">
        <f>'[1]CONSENTRADO DE INVENTARIO'!N1111</f>
        <v xml:space="preserve">ASTA PARA BANDERA BASE PARA ASTA DE BANDERA DE FIERRO DORADA_x000D_   </v>
      </c>
      <c r="E1117" s="3" t="s">
        <v>1148</v>
      </c>
      <c r="F1117" s="5" t="s">
        <v>10592</v>
      </c>
      <c r="G1117" s="3" t="s">
        <v>1148</v>
      </c>
      <c r="H1117" s="10">
        <v>1860</v>
      </c>
      <c r="I1117" t="s">
        <v>38</v>
      </c>
      <c r="J1117" s="2">
        <v>43311</v>
      </c>
      <c r="K1117" s="2">
        <v>43281</v>
      </c>
    </row>
    <row r="1118" spans="1:11" x14ac:dyDescent="0.25">
      <c r="A1118">
        <v>2018</v>
      </c>
      <c r="B1118" s="2">
        <v>43101</v>
      </c>
      <c r="C1118" s="2">
        <v>43281</v>
      </c>
      <c r="D1118" t="str">
        <f>'[1]CONSENTRADO DE INVENTARIO'!N1112</f>
        <v>TRITURADORA DE COLOR NEGRO TELLOWES CRC52057 4385956542</v>
      </c>
      <c r="E1118" s="3" t="s">
        <v>1149</v>
      </c>
      <c r="F1118" s="5" t="s">
        <v>10592</v>
      </c>
      <c r="G1118" s="3" t="s">
        <v>1149</v>
      </c>
      <c r="H1118" s="10">
        <v>3850</v>
      </c>
      <c r="I1118" t="s">
        <v>38</v>
      </c>
      <c r="J1118" s="2">
        <v>43311</v>
      </c>
      <c r="K1118" s="2">
        <v>43281</v>
      </c>
    </row>
    <row r="1119" spans="1:11" x14ac:dyDescent="0.25">
      <c r="A1119">
        <v>2018</v>
      </c>
      <c r="B1119" s="2">
        <v>43101</v>
      </c>
      <c r="C1119" s="2">
        <v>43281</v>
      </c>
      <c r="D1119" t="str">
        <f>'[1]CONSENTRADO DE INVENTARIO'!N1113</f>
        <v xml:space="preserve">ALACENA ALACENA DE DOS PUERTAS DE COLOR CREMA   </v>
      </c>
      <c r="E1119" s="3" t="s">
        <v>1150</v>
      </c>
      <c r="F1119" s="5" t="s">
        <v>10592</v>
      </c>
      <c r="G1119" s="3" t="s">
        <v>1150</v>
      </c>
      <c r="H1119" s="10">
        <v>2600</v>
      </c>
      <c r="I1119" t="s">
        <v>38</v>
      </c>
      <c r="J1119" s="2">
        <v>43311</v>
      </c>
      <c r="K1119" s="2">
        <v>43281</v>
      </c>
    </row>
    <row r="1120" spans="1:11" x14ac:dyDescent="0.25">
      <c r="A1120">
        <v>2018</v>
      </c>
      <c r="B1120" s="2">
        <v>43101</v>
      </c>
      <c r="C1120" s="2">
        <v>43281</v>
      </c>
      <c r="D1120" t="str">
        <f>'[1]CONSENTRADO DE INVENTARIO'!N1114</f>
        <v xml:space="preserve">ALACENA DE COLOR GRIS DE DOS PUERTAS   </v>
      </c>
      <c r="E1120" s="3" t="s">
        <v>1151</v>
      </c>
      <c r="F1120" s="5" t="s">
        <v>10592</v>
      </c>
      <c r="G1120" s="3" t="s">
        <v>1151</v>
      </c>
      <c r="H1120" s="10">
        <v>2600</v>
      </c>
      <c r="I1120" t="s">
        <v>38</v>
      </c>
      <c r="J1120" s="2">
        <v>43311</v>
      </c>
      <c r="K1120" s="2">
        <v>43281</v>
      </c>
    </row>
    <row r="1121" spans="1:11" x14ac:dyDescent="0.25">
      <c r="A1121">
        <v>2018</v>
      </c>
      <c r="B1121" s="2">
        <v>43101</v>
      </c>
      <c r="C1121" s="2">
        <v>43281</v>
      </c>
      <c r="D1121" t="str">
        <f>'[1]CONSENTRADO DE INVENTARIO'!N1115</f>
        <v xml:space="preserve">ALACENA DE DOS PUERTAS DE COLOR CREMA   </v>
      </c>
      <c r="E1121" s="3" t="s">
        <v>1152</v>
      </c>
      <c r="F1121" s="5" t="s">
        <v>10592</v>
      </c>
      <c r="G1121" s="3" t="s">
        <v>1152</v>
      </c>
      <c r="H1121" s="10">
        <v>2600</v>
      </c>
      <c r="I1121" t="s">
        <v>38</v>
      </c>
      <c r="J1121" s="2">
        <v>43311</v>
      </c>
      <c r="K1121" s="2">
        <v>43281</v>
      </c>
    </row>
    <row r="1122" spans="1:11" x14ac:dyDescent="0.25">
      <c r="A1122">
        <v>2018</v>
      </c>
      <c r="B1122" s="2">
        <v>43101</v>
      </c>
      <c r="C1122" s="2">
        <v>43281</v>
      </c>
      <c r="D1122" t="str">
        <f>'[1]CONSENTRADO DE INVENTARIO'!N1116</f>
        <v xml:space="preserve">TOLDO TOLDO O CARPA PLEGABLE CON ESTRUCTURA EN COLOR NEGRO Y LONA BLANCA 3X3 OUTDOOR  </v>
      </c>
      <c r="E1122" s="3" t="s">
        <v>1153</v>
      </c>
      <c r="F1122" s="5" t="s">
        <v>10592</v>
      </c>
      <c r="G1122" s="3" t="s">
        <v>1153</v>
      </c>
      <c r="H1122" s="10">
        <v>2900</v>
      </c>
      <c r="I1122" t="s">
        <v>38</v>
      </c>
      <c r="J1122" s="2">
        <v>43311</v>
      </c>
      <c r="K1122" s="2">
        <v>43281</v>
      </c>
    </row>
    <row r="1123" spans="1:11" x14ac:dyDescent="0.25">
      <c r="A1123">
        <v>2018</v>
      </c>
      <c r="B1123" s="2">
        <v>43101</v>
      </c>
      <c r="C1123" s="2">
        <v>43281</v>
      </c>
      <c r="D1123" t="str">
        <f>'[1]CONSENTRADO DE INVENTARIO'!N1117</f>
        <v xml:space="preserve">PLANTA DE ENERGIA PLANTA DE ENERGIA EN COLOR CREMA FGWILSON P250HEZ </v>
      </c>
      <c r="E1123" s="3" t="s">
        <v>1154</v>
      </c>
      <c r="F1123" s="5" t="s">
        <v>10592</v>
      </c>
      <c r="G1123" s="3" t="s">
        <v>1154</v>
      </c>
      <c r="H1123" s="10">
        <v>3999</v>
      </c>
      <c r="I1123" t="s">
        <v>38</v>
      </c>
      <c r="J1123" s="2">
        <v>43311</v>
      </c>
      <c r="K1123" s="2">
        <v>43281</v>
      </c>
    </row>
    <row r="1124" spans="1:11" x14ac:dyDescent="0.25">
      <c r="A1124">
        <v>2018</v>
      </c>
      <c r="B1124" s="2">
        <v>43101</v>
      </c>
      <c r="C1124" s="2">
        <v>43281</v>
      </c>
      <c r="D1124" t="str">
        <f>'[1]CONSENTRADO DE INVENTARIO'!N1118</f>
        <v xml:space="preserve">CONTROL DE LUZ CONTROL DE LUZ CON CUCHILLAS Y 1 PUERTA EN COLOR GRIS ELECTRO PUENTE  </v>
      </c>
      <c r="E1124" s="3" t="s">
        <v>1155</v>
      </c>
      <c r="F1124" s="5" t="s">
        <v>10592</v>
      </c>
      <c r="G1124" s="3" t="s">
        <v>1155</v>
      </c>
      <c r="H1124" s="10">
        <v>780</v>
      </c>
      <c r="I1124" t="s">
        <v>38</v>
      </c>
      <c r="J1124" s="2">
        <v>43311</v>
      </c>
      <c r="K1124" s="2">
        <v>43281</v>
      </c>
    </row>
    <row r="1125" spans="1:11" x14ac:dyDescent="0.25">
      <c r="A1125">
        <v>2018</v>
      </c>
      <c r="B1125" s="2">
        <v>43101</v>
      </c>
      <c r="C1125" s="2">
        <v>43281</v>
      </c>
      <c r="D1125" t="str">
        <f>'[1]CONSENTRADO DE INVENTARIO'!N1119</f>
        <v xml:space="preserve">TRASFORMADOR TRANSFORMADOR DE ENEGIA DE 750 KVA Y DE COLOR VERDE PROLEC  </v>
      </c>
      <c r="E1125" s="3" t="s">
        <v>1156</v>
      </c>
      <c r="F1125" s="5" t="s">
        <v>10592</v>
      </c>
      <c r="G1125" s="3" t="s">
        <v>1156</v>
      </c>
      <c r="H1125" s="10">
        <v>15000</v>
      </c>
      <c r="I1125" t="s">
        <v>38</v>
      </c>
      <c r="J1125" s="2">
        <v>43311</v>
      </c>
      <c r="K1125" s="2">
        <v>43281</v>
      </c>
    </row>
    <row r="1126" spans="1:11" x14ac:dyDescent="0.25">
      <c r="A1126">
        <v>2018</v>
      </c>
      <c r="B1126" s="2">
        <v>43101</v>
      </c>
      <c r="C1126" s="2">
        <v>43281</v>
      </c>
      <c r="D1126" t="str">
        <f>'[1]CONSENTRADO DE INVENTARIO'!N1120</f>
        <v xml:space="preserve">PANEL DE CONTROL PANEL DE CONTROL EN COLOR GRIS ASCO EMERSON  </v>
      </c>
      <c r="E1126" s="3" t="s">
        <v>1157</v>
      </c>
      <c r="F1126" s="5" t="s">
        <v>10592</v>
      </c>
      <c r="G1126" s="3" t="s">
        <v>1157</v>
      </c>
      <c r="H1126" s="10">
        <v>929</v>
      </c>
      <c r="I1126" t="s">
        <v>38</v>
      </c>
      <c r="J1126" s="2">
        <v>43311</v>
      </c>
      <c r="K1126" s="2">
        <v>43281</v>
      </c>
    </row>
    <row r="1127" spans="1:11" x14ac:dyDescent="0.25">
      <c r="A1127">
        <v>2018</v>
      </c>
      <c r="B1127" s="2">
        <v>43101</v>
      </c>
      <c r="C1127" s="2">
        <v>43281</v>
      </c>
      <c r="D1127" t="str">
        <f>'[1]CONSENTRADO DE INVENTARIO'!N1121</f>
        <v xml:space="preserve">TABLERO DE DISTRIBUCION TABLERO DE DISTRIBUCION DE BAJA TENSION EN COLOR GRIS   </v>
      </c>
      <c r="E1127" s="3" t="s">
        <v>1158</v>
      </c>
      <c r="F1127" s="5" t="s">
        <v>10592</v>
      </c>
      <c r="G1127" s="3" t="s">
        <v>1158</v>
      </c>
      <c r="H1127" s="10">
        <v>2500</v>
      </c>
      <c r="I1127" t="s">
        <v>38</v>
      </c>
      <c r="J1127" s="2">
        <v>43311</v>
      </c>
      <c r="K1127" s="2">
        <v>43281</v>
      </c>
    </row>
    <row r="1128" spans="1:11" x14ac:dyDescent="0.25">
      <c r="A1128">
        <v>2018</v>
      </c>
      <c r="B1128" s="2">
        <v>43101</v>
      </c>
      <c r="C1128" s="2">
        <v>43281</v>
      </c>
      <c r="D1128" t="str">
        <f>'[1]CONSENTRADO DE INVENTARIO'!N1122</f>
        <v xml:space="preserve">PANEL DE CONTROL PANEL DE CONTROL EN COLOR GRIS CON 2 PUERTAS   </v>
      </c>
      <c r="E1128" s="3" t="s">
        <v>1159</v>
      </c>
      <c r="F1128" s="5" t="s">
        <v>10592</v>
      </c>
      <c r="G1128" s="3" t="s">
        <v>1159</v>
      </c>
      <c r="H1128" s="10">
        <v>2500</v>
      </c>
      <c r="I1128" t="s">
        <v>38</v>
      </c>
      <c r="J1128" s="2">
        <v>43311</v>
      </c>
      <c r="K1128" s="2">
        <v>43281</v>
      </c>
    </row>
    <row r="1129" spans="1:11" x14ac:dyDescent="0.25">
      <c r="A1129">
        <v>2018</v>
      </c>
      <c r="B1129" s="2">
        <v>43101</v>
      </c>
      <c r="C1129" s="2">
        <v>43281</v>
      </c>
      <c r="D1129" t="str">
        <f>'[1]CONSENTRADO DE INVENTARIO'!N1123</f>
        <v xml:space="preserve">TABLERO DE DISTRIBUCION TABLERO DE CONTROL EN COLOR CREMA CON UNA PUERTA   </v>
      </c>
      <c r="E1129" s="3" t="s">
        <v>1160</v>
      </c>
      <c r="F1129" s="5" t="s">
        <v>10592</v>
      </c>
      <c r="G1129" s="3" t="s">
        <v>1160</v>
      </c>
      <c r="H1129" s="10">
        <v>2500</v>
      </c>
      <c r="I1129" t="s">
        <v>38</v>
      </c>
      <c r="J1129" s="2">
        <v>43311</v>
      </c>
      <c r="K1129" s="2">
        <v>43281</v>
      </c>
    </row>
    <row r="1130" spans="1:11" x14ac:dyDescent="0.25">
      <c r="A1130">
        <v>2018</v>
      </c>
      <c r="B1130" s="2">
        <v>43101</v>
      </c>
      <c r="C1130" s="2">
        <v>43281</v>
      </c>
      <c r="D1130" t="str">
        <f>'[1]CONSENTRADO DE INVENTARIO'!N1124</f>
        <v xml:space="preserve">BOMBA DE AGUA BOMBRA DE AGUA HIDRONEUMATICA DE COLRO CAFE   </v>
      </c>
      <c r="E1130" s="3" t="s">
        <v>1161</v>
      </c>
      <c r="F1130" s="5" t="s">
        <v>10592</v>
      </c>
      <c r="G1130" s="3" t="s">
        <v>1161</v>
      </c>
      <c r="H1130" s="10">
        <v>2849</v>
      </c>
      <c r="I1130" t="s">
        <v>38</v>
      </c>
      <c r="J1130" s="2">
        <v>43311</v>
      </c>
      <c r="K1130" s="2">
        <v>43281</v>
      </c>
    </row>
    <row r="1131" spans="1:11" x14ac:dyDescent="0.25">
      <c r="A1131">
        <v>2018</v>
      </c>
      <c r="B1131" s="2">
        <v>43101</v>
      </c>
      <c r="C1131" s="2">
        <v>43281</v>
      </c>
      <c r="D1131" t="str">
        <f>'[1]CONSENTRADO DE INVENTARIO'!N1125</f>
        <v>PLUMA 2T PLUMA DE COLOR ROJO 2T HIDRAULICA MIKEL┤S  7501081090148</v>
      </c>
      <c r="E1131" s="3" t="s">
        <v>1162</v>
      </c>
      <c r="F1131" s="5" t="s">
        <v>10592</v>
      </c>
      <c r="G1131" s="3" t="s">
        <v>1162</v>
      </c>
      <c r="H1131" s="10">
        <v>4312</v>
      </c>
      <c r="I1131" t="s">
        <v>38</v>
      </c>
      <c r="J1131" s="2">
        <v>43311</v>
      </c>
      <c r="K1131" s="2">
        <v>43281</v>
      </c>
    </row>
    <row r="1132" spans="1:11" x14ac:dyDescent="0.25">
      <c r="A1132">
        <v>2018</v>
      </c>
      <c r="B1132" s="2">
        <v>43101</v>
      </c>
      <c r="C1132" s="2">
        <v>43281</v>
      </c>
      <c r="D1132" t="str">
        <f>'[1]CONSENTRADO DE INVENTARIO'!N1126</f>
        <v xml:space="preserve">TORRES TORRES PARA 6 TONELADAS DE COLOR AMARILLO SURTEK  </v>
      </c>
      <c r="E1132" s="3" t="s">
        <v>1163</v>
      </c>
      <c r="F1132" s="5" t="s">
        <v>10592</v>
      </c>
      <c r="G1132" s="3" t="s">
        <v>1163</v>
      </c>
      <c r="H1132" s="10">
        <v>1700</v>
      </c>
      <c r="I1132" t="s">
        <v>38</v>
      </c>
      <c r="J1132" s="2">
        <v>43311</v>
      </c>
      <c r="K1132" s="2">
        <v>43281</v>
      </c>
    </row>
    <row r="1133" spans="1:11" x14ac:dyDescent="0.25">
      <c r="A1133">
        <v>2018</v>
      </c>
      <c r="B1133" s="2">
        <v>43101</v>
      </c>
      <c r="C1133" s="2">
        <v>43281</v>
      </c>
      <c r="D1133" t="str">
        <f>'[1]CONSENTRADO DE INVENTARIO'!N1127</f>
        <v xml:space="preserve">GATO HIDRAULICO GATO HIDRAULICO DE 3 TONELADAS XL   DE COLOR ROJO ARCAN  </v>
      </c>
      <c r="E1133" s="3" t="s">
        <v>1164</v>
      </c>
      <c r="F1133" s="5" t="s">
        <v>10592</v>
      </c>
      <c r="G1133" s="3" t="s">
        <v>1164</v>
      </c>
      <c r="H1133" s="10">
        <v>3400</v>
      </c>
      <c r="I1133" t="s">
        <v>38</v>
      </c>
      <c r="J1133" s="2">
        <v>43311</v>
      </c>
      <c r="K1133" s="2">
        <v>43281</v>
      </c>
    </row>
    <row r="1134" spans="1:11" x14ac:dyDescent="0.25">
      <c r="A1134">
        <v>2018</v>
      </c>
      <c r="B1134" s="2">
        <v>43101</v>
      </c>
      <c r="C1134" s="2">
        <v>43281</v>
      </c>
      <c r="D1134" t="str">
        <f>'[1]CONSENTRADO DE INVENTARIO'!N1128</f>
        <v xml:space="preserve">TINACO TINACO ROTOPLAS DE COLOR NEGRO 1100 LTS DE CAPACIDAD ROTOPLAS  </v>
      </c>
      <c r="E1134" s="3" t="s">
        <v>1165</v>
      </c>
      <c r="F1134" s="5" t="s">
        <v>10592</v>
      </c>
      <c r="G1134" s="3" t="s">
        <v>1165</v>
      </c>
      <c r="H1134" s="10">
        <v>2416.87</v>
      </c>
      <c r="I1134" t="s">
        <v>38</v>
      </c>
      <c r="J1134" s="2">
        <v>43311</v>
      </c>
      <c r="K1134" s="2">
        <v>43281</v>
      </c>
    </row>
    <row r="1135" spans="1:11" x14ac:dyDescent="0.25">
      <c r="A1135">
        <v>2018</v>
      </c>
      <c r="B1135" s="2">
        <v>43101</v>
      </c>
      <c r="C1135" s="2">
        <v>43281</v>
      </c>
      <c r="D1135" t="str">
        <f>'[1]CONSENTRADO DE INVENTARIO'!N1129</f>
        <v xml:space="preserve">CAJA PARA HERRAMIENTAS CAJA PARA HERRAMIENTAS DE COLOR NEGRO METALICA DE 12 CAJONES CON LLAVE US GENERAL  </v>
      </c>
      <c r="E1135" s="3" t="s">
        <v>1166</v>
      </c>
      <c r="F1135" s="5" t="s">
        <v>10592</v>
      </c>
      <c r="G1135" s="3" t="s">
        <v>1166</v>
      </c>
      <c r="H1135" s="10">
        <v>3149</v>
      </c>
      <c r="I1135" t="s">
        <v>38</v>
      </c>
      <c r="J1135" s="2">
        <v>43311</v>
      </c>
      <c r="K1135" s="2">
        <v>43281</v>
      </c>
    </row>
    <row r="1136" spans="1:11" x14ac:dyDescent="0.25">
      <c r="A1136">
        <v>2018</v>
      </c>
      <c r="B1136" s="2">
        <v>43101</v>
      </c>
      <c r="C1136" s="2">
        <v>43281</v>
      </c>
      <c r="D1136" t="str">
        <f>'[1]CONSENTRADO DE INVENTARIO'!N1130</f>
        <v xml:space="preserve">SILLON INDIVIDUAL DE VINIPIEL DE COLOR NARANJA   </v>
      </c>
      <c r="E1136" s="3" t="s">
        <v>1167</v>
      </c>
      <c r="F1136" s="5" t="s">
        <v>10592</v>
      </c>
      <c r="G1136" s="3" t="s">
        <v>1167</v>
      </c>
      <c r="H1136" s="10">
        <v>2600</v>
      </c>
      <c r="I1136" t="s">
        <v>38</v>
      </c>
      <c r="J1136" s="2">
        <v>43311</v>
      </c>
      <c r="K1136" s="2">
        <v>43281</v>
      </c>
    </row>
    <row r="1137" spans="1:11" x14ac:dyDescent="0.25">
      <c r="A1137">
        <v>2018</v>
      </c>
      <c r="B1137" s="2">
        <v>43101</v>
      </c>
      <c r="C1137" s="2">
        <v>43281</v>
      </c>
      <c r="D1137" t="str">
        <f>'[1]CONSENTRADO DE INVENTARIO'!N1131</f>
        <v xml:space="preserve">SILLON DE 3 PLAZAS DE VINIPIEL EN COLOR NARANJA   </v>
      </c>
      <c r="E1137" s="3" t="s">
        <v>1168</v>
      </c>
      <c r="F1137" s="5" t="s">
        <v>10592</v>
      </c>
      <c r="G1137" s="3" t="s">
        <v>1168</v>
      </c>
      <c r="H1137" s="10">
        <v>2600</v>
      </c>
      <c r="I1137" t="s">
        <v>38</v>
      </c>
      <c r="J1137" s="2">
        <v>43311</v>
      </c>
      <c r="K1137" s="2">
        <v>43281</v>
      </c>
    </row>
    <row r="1138" spans="1:11" x14ac:dyDescent="0.25">
      <c r="A1138">
        <v>2018</v>
      </c>
      <c r="B1138" s="2">
        <v>43101</v>
      </c>
      <c r="C1138" s="2">
        <v>43281</v>
      </c>
      <c r="D1138" t="str">
        <f>'[1]CONSENTRADO DE INVENTARIO'!N1132</f>
        <v xml:space="preserve">SILLON DE 2 PLAZAS EN VINIPIEL DE COLOR NARANJA   </v>
      </c>
      <c r="E1138" s="3" t="s">
        <v>1169</v>
      </c>
      <c r="F1138" s="5" t="s">
        <v>10592</v>
      </c>
      <c r="G1138" s="3" t="s">
        <v>1169</v>
      </c>
      <c r="H1138" s="10">
        <v>2600</v>
      </c>
      <c r="I1138" t="s">
        <v>38</v>
      </c>
      <c r="J1138" s="2">
        <v>43311</v>
      </c>
      <c r="K1138" s="2">
        <v>43281</v>
      </c>
    </row>
    <row r="1139" spans="1:11" x14ac:dyDescent="0.25">
      <c r="A1139">
        <v>2018</v>
      </c>
      <c r="B1139" s="2">
        <v>43101</v>
      </c>
      <c r="C1139" s="2">
        <v>43281</v>
      </c>
      <c r="D1139" t="str">
        <f>'[1]CONSENTRADO DE INVENTARIO'!N1133</f>
        <v xml:space="preserve">SILLON EJECUTIVO DE VINIPIEL EN COLOR NEGRO CON D.B.   </v>
      </c>
      <c r="E1139" s="3" t="s">
        <v>1170</v>
      </c>
      <c r="F1139" s="5" t="s">
        <v>10592</v>
      </c>
      <c r="G1139" s="3" t="s">
        <v>1170</v>
      </c>
      <c r="H1139" s="10">
        <v>2600</v>
      </c>
      <c r="I1139" t="s">
        <v>38</v>
      </c>
      <c r="J1139" s="2">
        <v>43311</v>
      </c>
      <c r="K1139" s="2">
        <v>43281</v>
      </c>
    </row>
    <row r="1140" spans="1:11" x14ac:dyDescent="0.25">
      <c r="A1140">
        <v>2018</v>
      </c>
      <c r="B1140" s="2">
        <v>43101</v>
      </c>
      <c r="C1140" s="2">
        <v>43281</v>
      </c>
      <c r="D1140" t="str">
        <f>'[1]CONSENTRADO DE INVENTARIO'!N1134</f>
        <v xml:space="preserve">GRAPADORA INDUSTRIAL GRAPADORA INDUSTRIAL DE COLOR NEGRO   </v>
      </c>
      <c r="E1140" s="3" t="s">
        <v>1171</v>
      </c>
      <c r="F1140" s="5" t="s">
        <v>10592</v>
      </c>
      <c r="G1140" s="3" t="s">
        <v>1171</v>
      </c>
      <c r="H1140" s="10">
        <v>145</v>
      </c>
      <c r="I1140" t="s">
        <v>38</v>
      </c>
      <c r="J1140" s="2">
        <v>43311</v>
      </c>
      <c r="K1140" s="2">
        <v>43281</v>
      </c>
    </row>
    <row r="1141" spans="1:11" x14ac:dyDescent="0.25">
      <c r="A1141">
        <v>2018</v>
      </c>
      <c r="B1141" s="2">
        <v>43101</v>
      </c>
      <c r="C1141" s="2">
        <v>43281</v>
      </c>
      <c r="D1141" t="str">
        <f>'[1]CONSENTRADO DE INVENTARIO'!N1135</f>
        <v xml:space="preserve">ANTENAS DE COMUNICACION ANTENA PARA RADIO COMUNICACION DE COLOR ROJO CON BLANCO   </v>
      </c>
      <c r="E1141" s="3" t="s">
        <v>1172</v>
      </c>
      <c r="F1141" s="5" t="s">
        <v>10592</v>
      </c>
      <c r="G1141" s="3" t="s">
        <v>1172</v>
      </c>
      <c r="H1141" s="10">
        <v>1500</v>
      </c>
      <c r="I1141" t="s">
        <v>38</v>
      </c>
      <c r="J1141" s="2">
        <v>43311</v>
      </c>
      <c r="K1141" s="2">
        <v>43281</v>
      </c>
    </row>
    <row r="1142" spans="1:11" x14ac:dyDescent="0.25">
      <c r="A1142">
        <v>2018</v>
      </c>
      <c r="B1142" s="2">
        <v>43101</v>
      </c>
      <c r="C1142" s="2">
        <v>43281</v>
      </c>
      <c r="D1142" t="str">
        <f>'[1]CONSENTRADO DE INVENTARIO'!N1136</f>
        <v xml:space="preserve">ANTENAS DE COMUNICACION ANTENA PARA RECEPCION DE COLOR GRIS CON 4 DISCOS   </v>
      </c>
      <c r="E1142" s="3" t="s">
        <v>1173</v>
      </c>
      <c r="F1142" s="5" t="s">
        <v>10592</v>
      </c>
      <c r="G1142" s="3" t="s">
        <v>1173</v>
      </c>
      <c r="H1142" s="10">
        <v>1600</v>
      </c>
      <c r="I1142" t="s">
        <v>38</v>
      </c>
      <c r="J1142" s="2">
        <v>43311</v>
      </c>
      <c r="K1142" s="2">
        <v>43281</v>
      </c>
    </row>
    <row r="1143" spans="1:11" x14ac:dyDescent="0.25">
      <c r="A1143">
        <v>2018</v>
      </c>
      <c r="B1143" s="2">
        <v>43101</v>
      </c>
      <c r="C1143" s="2">
        <v>43281</v>
      </c>
      <c r="D1143" t="str">
        <f>'[1]CONSENTRADO DE INVENTARIO'!N1137</f>
        <v xml:space="preserve">ANTENAS DE COMUNICACION ANTENA DE RECEPCION DE COLOR GRIS DE 3 DISCOS   </v>
      </c>
      <c r="E1143" s="3" t="s">
        <v>1174</v>
      </c>
      <c r="F1143" s="5" t="s">
        <v>10592</v>
      </c>
      <c r="G1143" s="3" t="s">
        <v>1174</v>
      </c>
      <c r="H1143" s="10">
        <v>1600</v>
      </c>
      <c r="I1143" t="s">
        <v>38</v>
      </c>
      <c r="J1143" s="2">
        <v>43311</v>
      </c>
      <c r="K1143" s="2">
        <v>43281</v>
      </c>
    </row>
    <row r="1144" spans="1:11" x14ac:dyDescent="0.25">
      <c r="A1144">
        <v>2018</v>
      </c>
      <c r="B1144" s="2">
        <v>43101</v>
      </c>
      <c r="C1144" s="2">
        <v>43281</v>
      </c>
      <c r="D1144" t="str">
        <f>'[1]CONSENTRADO DE INVENTARIO'!N1138</f>
        <v xml:space="preserve">ANTENAS DE COMUNICACION ANTENA DE RECEPCION DE COLOR GRIS CON 3 DISCOS   </v>
      </c>
      <c r="E1144" s="3" t="s">
        <v>1175</v>
      </c>
      <c r="F1144" s="5" t="s">
        <v>10592</v>
      </c>
      <c r="G1144" s="3" t="s">
        <v>1175</v>
      </c>
      <c r="H1144" s="10">
        <v>1600</v>
      </c>
      <c r="I1144" t="s">
        <v>38</v>
      </c>
      <c r="J1144" s="2">
        <v>43311</v>
      </c>
      <c r="K1144" s="2">
        <v>43281</v>
      </c>
    </row>
    <row r="1145" spans="1:11" x14ac:dyDescent="0.25">
      <c r="A1145">
        <v>2018</v>
      </c>
      <c r="B1145" s="2">
        <v>43101</v>
      </c>
      <c r="C1145" s="2">
        <v>43281</v>
      </c>
      <c r="D1145" t="str">
        <f>'[1]CONSENTRADO DE INVENTARIO'!N1139</f>
        <v xml:space="preserve">ANTENAS DE COMUNICACION ANTENA PARA TELEFONIA AXTEL DE COLOR GRIS CON AMBAR   </v>
      </c>
      <c r="E1145" s="3" t="s">
        <v>1176</v>
      </c>
      <c r="F1145" s="5" t="s">
        <v>10592</v>
      </c>
      <c r="G1145" s="3" t="s">
        <v>1176</v>
      </c>
      <c r="H1145" s="10">
        <v>1600</v>
      </c>
      <c r="I1145" t="s">
        <v>38</v>
      </c>
      <c r="J1145" s="2">
        <v>43311</v>
      </c>
      <c r="K1145" s="2">
        <v>43281</v>
      </c>
    </row>
    <row r="1146" spans="1:11" x14ac:dyDescent="0.25">
      <c r="A1146">
        <v>2018</v>
      </c>
      <c r="B1146" s="2">
        <v>43101</v>
      </c>
      <c r="C1146" s="2">
        <v>43281</v>
      </c>
      <c r="D1146" t="str">
        <f>'[1]CONSENTRADO DE INVENTARIO'!N1140</f>
        <v>ANTENAS DE COMUNICACION ANTENA PARABOLICA PARA RECEPCION SATELITAL GILAT G-28265 1LNB</v>
      </c>
      <c r="E1146" s="3" t="s">
        <v>1177</v>
      </c>
      <c r="F1146" s="5" t="s">
        <v>10592</v>
      </c>
      <c r="G1146" s="3" t="s">
        <v>1177</v>
      </c>
      <c r="H1146" s="10">
        <v>1600</v>
      </c>
      <c r="I1146" t="s">
        <v>38</v>
      </c>
      <c r="J1146" s="2">
        <v>43311</v>
      </c>
      <c r="K1146" s="2">
        <v>43281</v>
      </c>
    </row>
    <row r="1147" spans="1:11" x14ac:dyDescent="0.25">
      <c r="A1147">
        <v>2018</v>
      </c>
      <c r="B1147" s="2">
        <v>43101</v>
      </c>
      <c r="C1147" s="2">
        <v>43281</v>
      </c>
      <c r="D1147" t="str">
        <f>'[1]CONSENTRADO DE INVENTARIO'!N1141</f>
        <v>TELÉFONO CON PANTALLA Y DE COLOR NEGRO EXT. 1160 AASTRA 6731I ODO9080624</v>
      </c>
      <c r="E1147" s="3" t="s">
        <v>1178</v>
      </c>
      <c r="F1147" s="5" t="s">
        <v>10592</v>
      </c>
      <c r="G1147" s="3" t="s">
        <v>1178</v>
      </c>
      <c r="H1147" s="10">
        <v>999</v>
      </c>
      <c r="I1147" t="s">
        <v>38</v>
      </c>
      <c r="J1147" s="2">
        <v>43311</v>
      </c>
      <c r="K1147" s="2">
        <v>43281</v>
      </c>
    </row>
    <row r="1148" spans="1:11" x14ac:dyDescent="0.25">
      <c r="A1148">
        <v>2018</v>
      </c>
      <c r="B1148" s="2">
        <v>43101</v>
      </c>
      <c r="C1148" s="2">
        <v>43281</v>
      </c>
      <c r="D1148" t="str">
        <f>'[1]CONSENTRADO DE INVENTARIO'!N1142</f>
        <v>TELÉFONO CON PANTALLA Y DE COLOR NEGRO EXT. 1163 AASTRA 6731I ODO851067D</v>
      </c>
      <c r="E1148" s="3" t="s">
        <v>1179</v>
      </c>
      <c r="F1148" s="5" t="s">
        <v>10592</v>
      </c>
      <c r="G1148" s="3" t="s">
        <v>1179</v>
      </c>
      <c r="H1148" s="10">
        <v>999</v>
      </c>
      <c r="I1148" t="s">
        <v>38</v>
      </c>
      <c r="J1148" s="2">
        <v>43311</v>
      </c>
      <c r="K1148" s="2">
        <v>43281</v>
      </c>
    </row>
    <row r="1149" spans="1:11" x14ac:dyDescent="0.25">
      <c r="A1149">
        <v>2018</v>
      </c>
      <c r="B1149" s="2">
        <v>43101</v>
      </c>
      <c r="C1149" s="2">
        <v>43281</v>
      </c>
      <c r="D1149" t="str">
        <f>'[1]CONSENTRADO DE INVENTARIO'!N1143</f>
        <v>TELÉFONO CON PANTALLA Y DE COLOR NEGRO EXT. AASTRA 6731I ODO8510682</v>
      </c>
      <c r="E1149" s="3" t="s">
        <v>1180</v>
      </c>
      <c r="F1149" s="5" t="s">
        <v>10592</v>
      </c>
      <c r="G1149" s="3" t="s">
        <v>1180</v>
      </c>
      <c r="H1149" s="10">
        <v>999</v>
      </c>
      <c r="I1149" t="s">
        <v>38</v>
      </c>
      <c r="J1149" s="2">
        <v>43311</v>
      </c>
      <c r="K1149" s="2">
        <v>43281</v>
      </c>
    </row>
    <row r="1150" spans="1:11" x14ac:dyDescent="0.25">
      <c r="A1150">
        <v>2018</v>
      </c>
      <c r="B1150" s="2">
        <v>43101</v>
      </c>
      <c r="C1150" s="2">
        <v>43281</v>
      </c>
      <c r="D1150" t="str">
        <f>'[1]CONSENTRADO DE INVENTARIO'!N1144</f>
        <v>TELÉFONO CON PANTALLA Y DE COLOR NEGRO EXT.1162 AASTRA 6731I ODO85110689</v>
      </c>
      <c r="E1150" s="3" t="s">
        <v>1181</v>
      </c>
      <c r="F1150" s="5" t="s">
        <v>10592</v>
      </c>
      <c r="G1150" s="3" t="s">
        <v>1181</v>
      </c>
      <c r="H1150" s="10">
        <v>999</v>
      </c>
      <c r="I1150" t="s">
        <v>38</v>
      </c>
      <c r="J1150" s="2">
        <v>43311</v>
      </c>
      <c r="K1150" s="2">
        <v>43281</v>
      </c>
    </row>
    <row r="1151" spans="1:11" x14ac:dyDescent="0.25">
      <c r="A1151">
        <v>2018</v>
      </c>
      <c r="B1151" s="2">
        <v>43101</v>
      </c>
      <c r="C1151" s="2">
        <v>43281</v>
      </c>
      <c r="D1151" t="str">
        <f>'[1]CONSENTRADO DE INVENTARIO'!N1145</f>
        <v>TELÉFONO CON PANTALLA Y DE COLOR NEGRO EXT. 1109 AASTRA 6731 ODO8510672</v>
      </c>
      <c r="E1151" s="3" t="s">
        <v>1182</v>
      </c>
      <c r="F1151" s="5" t="s">
        <v>10592</v>
      </c>
      <c r="G1151" s="3" t="s">
        <v>1182</v>
      </c>
      <c r="H1151" s="10">
        <v>999</v>
      </c>
      <c r="I1151" t="s">
        <v>38</v>
      </c>
      <c r="J1151" s="2">
        <v>43311</v>
      </c>
      <c r="K1151" s="2">
        <v>43281</v>
      </c>
    </row>
    <row r="1152" spans="1:11" x14ac:dyDescent="0.25">
      <c r="A1152">
        <v>2018</v>
      </c>
      <c r="B1152" s="2">
        <v>43101</v>
      </c>
      <c r="C1152" s="2">
        <v>43281</v>
      </c>
      <c r="D1152" t="str">
        <f>'[1]CONSENTRADO DE INVENTARIO'!N1146</f>
        <v>TELÉFONO CON PANTALLA Y DE COLOR NEGRO AASTRA 6731I ODO9142588</v>
      </c>
      <c r="E1152" s="3" t="s">
        <v>1183</v>
      </c>
      <c r="F1152" s="5" t="s">
        <v>10592</v>
      </c>
      <c r="G1152" s="3" t="s">
        <v>1183</v>
      </c>
      <c r="H1152" s="10">
        <v>999</v>
      </c>
      <c r="I1152" t="s">
        <v>38</v>
      </c>
      <c r="J1152" s="2">
        <v>43311</v>
      </c>
      <c r="K1152" s="2">
        <v>43281</v>
      </c>
    </row>
    <row r="1153" spans="1:11" x14ac:dyDescent="0.25">
      <c r="A1153">
        <v>2018</v>
      </c>
      <c r="B1153" s="2">
        <v>43101</v>
      </c>
      <c r="C1153" s="2">
        <v>43281</v>
      </c>
      <c r="D1153" t="str">
        <f>'[1]CONSENTRADO DE INVENTARIO'!N1147</f>
        <v>TELÉFONO CON PANTALLA Y DE COLOR NEGRO EXT. 113 AASTRA 6731I ODO90914249F</v>
      </c>
      <c r="E1153" s="3" t="s">
        <v>1184</v>
      </c>
      <c r="F1153" s="5" t="s">
        <v>10592</v>
      </c>
      <c r="G1153" s="3" t="s">
        <v>1184</v>
      </c>
      <c r="H1153" s="10">
        <v>999</v>
      </c>
      <c r="I1153" t="s">
        <v>38</v>
      </c>
      <c r="J1153" s="2">
        <v>43311</v>
      </c>
      <c r="K1153" s="2">
        <v>43281</v>
      </c>
    </row>
    <row r="1154" spans="1:11" x14ac:dyDescent="0.25">
      <c r="A1154">
        <v>2018</v>
      </c>
      <c r="B1154" s="2">
        <v>43101</v>
      </c>
      <c r="C1154" s="2">
        <v>43281</v>
      </c>
      <c r="D1154" t="str">
        <f>'[1]CONSENTRADO DE INVENTARIO'!N1148</f>
        <v>TELÉFONO CON PANTALLA Y DE COLOR NEGRO EXT.  1149 AASTRA 6731I ODO9080601</v>
      </c>
      <c r="E1154" s="3" t="s">
        <v>1185</v>
      </c>
      <c r="F1154" s="5" t="s">
        <v>10592</v>
      </c>
      <c r="G1154" s="3" t="s">
        <v>1185</v>
      </c>
      <c r="H1154" s="10">
        <v>999</v>
      </c>
      <c r="I1154" t="s">
        <v>38</v>
      </c>
      <c r="J1154" s="2">
        <v>43311</v>
      </c>
      <c r="K1154" s="2">
        <v>43281</v>
      </c>
    </row>
    <row r="1155" spans="1:11" x14ac:dyDescent="0.25">
      <c r="A1155">
        <v>2018</v>
      </c>
      <c r="B1155" s="2">
        <v>43101</v>
      </c>
      <c r="C1155" s="2">
        <v>43281</v>
      </c>
      <c r="D1155" t="str">
        <f>'[1]CONSENTRADO DE INVENTARIO'!N1149</f>
        <v>TELÉFONO CON PANTALLA Y DE COLOR NEGRO EXT. 1102 AASTRA 6731 OBO91426A6</v>
      </c>
      <c r="E1155" s="3" t="s">
        <v>1186</v>
      </c>
      <c r="F1155" s="5" t="s">
        <v>10592</v>
      </c>
      <c r="G1155" s="3" t="s">
        <v>1186</v>
      </c>
      <c r="H1155" s="10">
        <v>999</v>
      </c>
      <c r="I1155" t="s">
        <v>38</v>
      </c>
      <c r="J1155" s="2">
        <v>43311</v>
      </c>
      <c r="K1155" s="2">
        <v>43281</v>
      </c>
    </row>
    <row r="1156" spans="1:11" x14ac:dyDescent="0.25">
      <c r="A1156">
        <v>2018</v>
      </c>
      <c r="B1156" s="2">
        <v>43101</v>
      </c>
      <c r="C1156" s="2">
        <v>43281</v>
      </c>
      <c r="D1156" t="str">
        <f>'[1]CONSENTRADO DE INVENTARIO'!N1150</f>
        <v>TELÉFONO DE COLOR BLANCO PANASONIC  7ECAB309847</v>
      </c>
      <c r="E1156" s="3" t="s">
        <v>1187</v>
      </c>
      <c r="F1156" s="5" t="s">
        <v>10592</v>
      </c>
      <c r="G1156" s="3" t="s">
        <v>1187</v>
      </c>
      <c r="H1156" s="10">
        <v>349</v>
      </c>
      <c r="I1156" t="s">
        <v>38</v>
      </c>
      <c r="J1156" s="2">
        <v>43311</v>
      </c>
      <c r="K1156" s="2">
        <v>43281</v>
      </c>
    </row>
    <row r="1157" spans="1:11" x14ac:dyDescent="0.25">
      <c r="A1157">
        <v>2018</v>
      </c>
      <c r="B1157" s="2">
        <v>43101</v>
      </c>
      <c r="C1157" s="2">
        <v>43281</v>
      </c>
      <c r="D1157" t="str">
        <f>'[1]CONSENTRADO DE INVENTARIO'!N1151</f>
        <v>TELÉFONO DE COLOR BLANCO PANASONIC  7ECAB309848</v>
      </c>
      <c r="E1157" s="3" t="s">
        <v>1188</v>
      </c>
      <c r="F1157" s="5" t="s">
        <v>10592</v>
      </c>
      <c r="G1157" s="3" t="s">
        <v>1188</v>
      </c>
      <c r="H1157" s="10">
        <v>349</v>
      </c>
      <c r="I1157" t="s">
        <v>38</v>
      </c>
      <c r="J1157" s="2">
        <v>43311</v>
      </c>
      <c r="K1157" s="2">
        <v>43281</v>
      </c>
    </row>
    <row r="1158" spans="1:11" x14ac:dyDescent="0.25">
      <c r="A1158">
        <v>2018</v>
      </c>
      <c r="B1158" s="2">
        <v>43101</v>
      </c>
      <c r="C1158" s="2">
        <v>43281</v>
      </c>
      <c r="D1158" t="str">
        <f>'[1]CONSENTRADO DE INVENTARIO'!N1152</f>
        <v>TELÉFONO DE COLOR BLANCO PANASONIC  7ECAB309873</v>
      </c>
      <c r="E1158" s="3" t="s">
        <v>1189</v>
      </c>
      <c r="F1158" s="5" t="s">
        <v>10592</v>
      </c>
      <c r="G1158" s="3" t="s">
        <v>1189</v>
      </c>
      <c r="H1158" s="10">
        <v>349</v>
      </c>
      <c r="I1158" t="s">
        <v>38</v>
      </c>
      <c r="J1158" s="2">
        <v>43311</v>
      </c>
      <c r="K1158" s="2">
        <v>43281</v>
      </c>
    </row>
    <row r="1159" spans="1:11" x14ac:dyDescent="0.25">
      <c r="A1159">
        <v>2018</v>
      </c>
      <c r="B1159" s="2">
        <v>43101</v>
      </c>
      <c r="C1159" s="2">
        <v>43281</v>
      </c>
      <c r="D1159" t="str">
        <f>'[1]CONSENTRADO DE INVENTARIO'!N1153</f>
        <v>TELÉFONO DE COLOR BLANCO PANASONIC  7ECAB309876</v>
      </c>
      <c r="E1159" s="3" t="s">
        <v>1190</v>
      </c>
      <c r="F1159" s="5" t="s">
        <v>10592</v>
      </c>
      <c r="G1159" s="3" t="s">
        <v>1190</v>
      </c>
      <c r="H1159" s="10">
        <v>349</v>
      </c>
      <c r="I1159" t="s">
        <v>38</v>
      </c>
      <c r="J1159" s="2">
        <v>43311</v>
      </c>
      <c r="K1159" s="2">
        <v>43281</v>
      </c>
    </row>
    <row r="1160" spans="1:11" x14ac:dyDescent="0.25">
      <c r="A1160">
        <v>2018</v>
      </c>
      <c r="B1160" s="2">
        <v>43101</v>
      </c>
      <c r="C1160" s="2">
        <v>43281</v>
      </c>
      <c r="D1160" t="str">
        <f>'[1]CONSENTRADO DE INVENTARIO'!N1154</f>
        <v>TELÉFONO DE COLOR NEGRO DE PANTALLAM EXT 1128 AASTRA 6731 ODO914266C</v>
      </c>
      <c r="E1160" s="3" t="s">
        <v>1191</v>
      </c>
      <c r="F1160" s="5" t="s">
        <v>10592</v>
      </c>
      <c r="G1160" s="3" t="s">
        <v>1191</v>
      </c>
      <c r="H1160" s="10">
        <v>999</v>
      </c>
      <c r="I1160" t="s">
        <v>38</v>
      </c>
      <c r="J1160" s="2">
        <v>43311</v>
      </c>
      <c r="K1160" s="2">
        <v>43281</v>
      </c>
    </row>
    <row r="1161" spans="1:11" x14ac:dyDescent="0.25">
      <c r="A1161">
        <v>2018</v>
      </c>
      <c r="B1161" s="2">
        <v>43101</v>
      </c>
      <c r="C1161" s="2">
        <v>43281</v>
      </c>
      <c r="D1161" t="str">
        <f>'[1]CONSENTRADO DE INVENTARIO'!N1155</f>
        <v>TELÉFONO DE COLOR NEGRO DE PANTALLA AASTRA 67311 ODO914266C</v>
      </c>
      <c r="E1161" s="3" t="s">
        <v>1192</v>
      </c>
      <c r="F1161" s="5" t="s">
        <v>10592</v>
      </c>
      <c r="G1161" s="3" t="s">
        <v>1192</v>
      </c>
      <c r="H1161" s="10">
        <v>999</v>
      </c>
      <c r="I1161" t="s">
        <v>38</v>
      </c>
      <c r="J1161" s="2">
        <v>43311</v>
      </c>
      <c r="K1161" s="2">
        <v>43281</v>
      </c>
    </row>
    <row r="1162" spans="1:11" x14ac:dyDescent="0.25">
      <c r="A1162">
        <v>2018</v>
      </c>
      <c r="B1162" s="2">
        <v>43101</v>
      </c>
      <c r="C1162" s="2">
        <v>43281</v>
      </c>
      <c r="D1162" t="str">
        <f>'[1]CONSENTRADO DE INVENTARIO'!N1156</f>
        <v>TELÉFONO DE PANTALLA DE COLOR NEGRO AASTRA 67311 ODO914266C</v>
      </c>
      <c r="E1162" s="3" t="s">
        <v>1193</v>
      </c>
      <c r="F1162" s="5" t="s">
        <v>10592</v>
      </c>
      <c r="G1162" s="3" t="s">
        <v>1193</v>
      </c>
      <c r="H1162" s="10">
        <v>999</v>
      </c>
      <c r="I1162" t="s">
        <v>38</v>
      </c>
      <c r="J1162" s="2">
        <v>43311</v>
      </c>
      <c r="K1162" s="2">
        <v>43281</v>
      </c>
    </row>
    <row r="1163" spans="1:11" x14ac:dyDescent="0.25">
      <c r="A1163">
        <v>2018</v>
      </c>
      <c r="B1163" s="2">
        <v>43101</v>
      </c>
      <c r="C1163" s="2">
        <v>43281</v>
      </c>
      <c r="D1163" t="str">
        <f>'[1]CONSENTRADO DE INVENTARIO'!N1157</f>
        <v>TELÉFONO DE COLOR NEGRO DE PANTALLA AASTRA 67311 ODO914266C</v>
      </c>
      <c r="E1163" s="3" t="s">
        <v>1194</v>
      </c>
      <c r="F1163" s="5" t="s">
        <v>10592</v>
      </c>
      <c r="G1163" s="3" t="s">
        <v>1194</v>
      </c>
      <c r="H1163" s="10">
        <v>999</v>
      </c>
      <c r="I1163" t="s">
        <v>38</v>
      </c>
      <c r="J1163" s="2">
        <v>43311</v>
      </c>
      <c r="K1163" s="2">
        <v>43281</v>
      </c>
    </row>
    <row r="1164" spans="1:11" x14ac:dyDescent="0.25">
      <c r="A1164">
        <v>2018</v>
      </c>
      <c r="B1164" s="2">
        <v>43101</v>
      </c>
      <c r="C1164" s="2">
        <v>43281</v>
      </c>
      <c r="D1164" t="str">
        <f>'[1]CONSENTRADO DE INVENTARIO'!N1158</f>
        <v>TELÉFONO DE COLOR NEGRO DE PANTALLA AASTRA 67311 ODO914266C</v>
      </c>
      <c r="E1164" s="3" t="s">
        <v>1195</v>
      </c>
      <c r="F1164" s="5" t="s">
        <v>10592</v>
      </c>
      <c r="G1164" s="3" t="s">
        <v>1195</v>
      </c>
      <c r="H1164" s="10">
        <v>999</v>
      </c>
      <c r="I1164" t="s">
        <v>38</v>
      </c>
      <c r="J1164" s="2">
        <v>43311</v>
      </c>
      <c r="K1164" s="2">
        <v>43281</v>
      </c>
    </row>
    <row r="1165" spans="1:11" x14ac:dyDescent="0.25">
      <c r="A1165">
        <v>2018</v>
      </c>
      <c r="B1165" s="2">
        <v>43101</v>
      </c>
      <c r="C1165" s="2">
        <v>43281</v>
      </c>
      <c r="D1165" t="str">
        <f>'[1]CONSENTRADO DE INVENTARIO'!N1159</f>
        <v>TELÉFONO DE COLOR NEGRO DE PANTALLA AASTRA 67311 ODO914266C</v>
      </c>
      <c r="E1165" s="3" t="s">
        <v>1196</v>
      </c>
      <c r="F1165" s="5" t="s">
        <v>10592</v>
      </c>
      <c r="G1165" s="3" t="s">
        <v>1196</v>
      </c>
      <c r="H1165" s="10">
        <v>999</v>
      </c>
      <c r="I1165" t="s">
        <v>38</v>
      </c>
      <c r="J1165" s="2">
        <v>43311</v>
      </c>
      <c r="K1165" s="2">
        <v>43281</v>
      </c>
    </row>
    <row r="1166" spans="1:11" x14ac:dyDescent="0.25">
      <c r="A1166">
        <v>2018</v>
      </c>
      <c r="B1166" s="2">
        <v>43101</v>
      </c>
      <c r="C1166" s="2">
        <v>43281</v>
      </c>
      <c r="D1166" t="str">
        <f>'[1]CONSENTRADO DE INVENTARIO'!N1160</f>
        <v>TELÉFONO DE COLOR NEGRO DE PANTALLA AASTRA 67311 ODO914266C</v>
      </c>
      <c r="E1166" s="3" t="s">
        <v>1197</v>
      </c>
      <c r="F1166" s="5" t="s">
        <v>10592</v>
      </c>
      <c r="G1166" s="3" t="s">
        <v>1197</v>
      </c>
      <c r="H1166" s="10">
        <v>999</v>
      </c>
      <c r="I1166" t="s">
        <v>38</v>
      </c>
      <c r="J1166" s="2">
        <v>43311</v>
      </c>
      <c r="K1166" s="2">
        <v>43281</v>
      </c>
    </row>
    <row r="1167" spans="1:11" x14ac:dyDescent="0.25">
      <c r="A1167">
        <v>2018</v>
      </c>
      <c r="B1167" s="2">
        <v>43101</v>
      </c>
      <c r="C1167" s="2">
        <v>43281</v>
      </c>
      <c r="D1167" t="str">
        <f>'[1]CONSENTRADO DE INVENTARIO'!N1161</f>
        <v>TELÉFONO DE COLOR NEGRO DE PANTALLA AASTRA 67311 ODO914266C</v>
      </c>
      <c r="E1167" s="3" t="s">
        <v>1198</v>
      </c>
      <c r="F1167" s="5" t="s">
        <v>10592</v>
      </c>
      <c r="G1167" s="3" t="s">
        <v>1198</v>
      </c>
      <c r="H1167" s="10">
        <v>999</v>
      </c>
      <c r="I1167" t="s">
        <v>38</v>
      </c>
      <c r="J1167" s="2">
        <v>43311</v>
      </c>
      <c r="K1167" s="2">
        <v>43281</v>
      </c>
    </row>
    <row r="1168" spans="1:11" x14ac:dyDescent="0.25">
      <c r="A1168">
        <v>2018</v>
      </c>
      <c r="B1168" s="2">
        <v>43101</v>
      </c>
      <c r="C1168" s="2">
        <v>43281</v>
      </c>
      <c r="D1168" t="str">
        <f>'[1]CONSENTRADO DE INVENTARIO'!N1162</f>
        <v>TELÉFONO DE COLOR NEGRO DE PANTALLA AASTRA 67311 ODO914266C</v>
      </c>
      <c r="E1168" s="3" t="s">
        <v>1199</v>
      </c>
      <c r="F1168" s="5" t="s">
        <v>10592</v>
      </c>
      <c r="G1168" s="3" t="s">
        <v>1199</v>
      </c>
      <c r="H1168" s="10">
        <v>999</v>
      </c>
      <c r="I1168" t="s">
        <v>38</v>
      </c>
      <c r="J1168" s="2">
        <v>43311</v>
      </c>
      <c r="K1168" s="2">
        <v>43281</v>
      </c>
    </row>
    <row r="1169" spans="1:11" x14ac:dyDescent="0.25">
      <c r="A1169">
        <v>2018</v>
      </c>
      <c r="B1169" s="2">
        <v>43101</v>
      </c>
      <c r="C1169" s="2">
        <v>43281</v>
      </c>
      <c r="D1169" t="str">
        <f>'[1]CONSENTRADO DE INVENTARIO'!N1163</f>
        <v>TELÉFONO DE COLOR NEGRO DE PANTALLA AASTRA 67311 ODO914266C</v>
      </c>
      <c r="E1169" s="3" t="s">
        <v>1200</v>
      </c>
      <c r="F1169" s="5" t="s">
        <v>10592</v>
      </c>
      <c r="G1169" s="3" t="s">
        <v>1200</v>
      </c>
      <c r="H1169" s="10">
        <v>999</v>
      </c>
      <c r="I1169" t="s">
        <v>38</v>
      </c>
      <c r="J1169" s="2">
        <v>43311</v>
      </c>
      <c r="K1169" s="2">
        <v>43281</v>
      </c>
    </row>
    <row r="1170" spans="1:11" x14ac:dyDescent="0.25">
      <c r="A1170">
        <v>2018</v>
      </c>
      <c r="B1170" s="2">
        <v>43101</v>
      </c>
      <c r="C1170" s="2">
        <v>43281</v>
      </c>
      <c r="D1170" t="str">
        <f>'[1]CONSENTRADO DE INVENTARIO'!N1164</f>
        <v>TELÉFONO DE COLOR NEGRO CON PANTALLA AASTRA 67311 ODO914266C</v>
      </c>
      <c r="E1170" s="3" t="s">
        <v>1201</v>
      </c>
      <c r="F1170" s="5" t="s">
        <v>10592</v>
      </c>
      <c r="G1170" s="3" t="s">
        <v>1201</v>
      </c>
      <c r="H1170" s="10">
        <v>999</v>
      </c>
      <c r="I1170" t="s">
        <v>38</v>
      </c>
      <c r="J1170" s="2">
        <v>43311</v>
      </c>
      <c r="K1170" s="2">
        <v>43281</v>
      </c>
    </row>
    <row r="1171" spans="1:11" x14ac:dyDescent="0.25">
      <c r="A1171">
        <v>2018</v>
      </c>
      <c r="B1171" s="2">
        <v>43101</v>
      </c>
      <c r="C1171" s="2">
        <v>43281</v>
      </c>
      <c r="D1171" t="str">
        <f>'[1]CONSENTRADO DE INVENTARIO'!N1165</f>
        <v>TELÉFONO DE COLOR GRIS CON PANTALLA DE TELCEL TELULAR 1D2A001-M 0212XB5890</v>
      </c>
      <c r="E1171" s="3" t="s">
        <v>1202</v>
      </c>
      <c r="F1171" s="5" t="s">
        <v>10592</v>
      </c>
      <c r="G1171" s="3" t="s">
        <v>1202</v>
      </c>
      <c r="H1171" s="10">
        <v>999</v>
      </c>
      <c r="I1171" t="s">
        <v>38</v>
      </c>
      <c r="J1171" s="2">
        <v>43311</v>
      </c>
      <c r="K1171" s="2">
        <v>43281</v>
      </c>
    </row>
    <row r="1172" spans="1:11" x14ac:dyDescent="0.25">
      <c r="A1172">
        <v>2018</v>
      </c>
      <c r="B1172" s="2">
        <v>43101</v>
      </c>
      <c r="C1172" s="2">
        <v>43281</v>
      </c>
      <c r="D1172" t="str">
        <f>'[1]CONSENTRADO DE INVENTARIO'!N1166</f>
        <v>TELÉFONO DE COLOR NEGRO DE PANTALLA AASTRA 67311 ODO914266C</v>
      </c>
      <c r="E1172" s="3" t="s">
        <v>1203</v>
      </c>
      <c r="F1172" s="5" t="s">
        <v>10592</v>
      </c>
      <c r="G1172" s="3" t="s">
        <v>1203</v>
      </c>
      <c r="H1172" s="10">
        <v>999</v>
      </c>
      <c r="I1172" t="s">
        <v>38</v>
      </c>
      <c r="J1172" s="2">
        <v>43311</v>
      </c>
      <c r="K1172" s="2">
        <v>43281</v>
      </c>
    </row>
    <row r="1173" spans="1:11" x14ac:dyDescent="0.25">
      <c r="A1173">
        <v>2018</v>
      </c>
      <c r="B1173" s="2">
        <v>43101</v>
      </c>
      <c r="C1173" s="2">
        <v>43281</v>
      </c>
      <c r="D1173" t="str">
        <f>'[1]CONSENTRADO DE INVENTARIO'!N1167</f>
        <v>TELÉFONO DE COLOR NEGRO DE PANTALLA AASTRA 67311 ODO914266C</v>
      </c>
      <c r="E1173" s="3" t="s">
        <v>1204</v>
      </c>
      <c r="F1173" s="5" t="s">
        <v>10592</v>
      </c>
      <c r="G1173" s="3" t="s">
        <v>1204</v>
      </c>
      <c r="H1173" s="10">
        <v>999</v>
      </c>
      <c r="I1173" t="s">
        <v>38</v>
      </c>
      <c r="J1173" s="2">
        <v>43311</v>
      </c>
      <c r="K1173" s="2">
        <v>43281</v>
      </c>
    </row>
    <row r="1174" spans="1:11" x14ac:dyDescent="0.25">
      <c r="A1174">
        <v>2018</v>
      </c>
      <c r="B1174" s="2">
        <v>43101</v>
      </c>
      <c r="C1174" s="2">
        <v>43281</v>
      </c>
      <c r="D1174" t="str">
        <f>'[1]CONSENTRADO DE INVENTARIO'!N1168</f>
        <v>TELÉFONO DE COLOR NEGRO DE PANTALLA AASTRA 67311 ODO914266C</v>
      </c>
      <c r="E1174" s="3" t="s">
        <v>1205</v>
      </c>
      <c r="F1174" s="5" t="s">
        <v>10592</v>
      </c>
      <c r="G1174" s="3" t="s">
        <v>1205</v>
      </c>
      <c r="H1174" s="10">
        <v>999</v>
      </c>
      <c r="I1174" t="s">
        <v>38</v>
      </c>
      <c r="J1174" s="2">
        <v>43311</v>
      </c>
      <c r="K1174" s="2">
        <v>43281</v>
      </c>
    </row>
    <row r="1175" spans="1:11" x14ac:dyDescent="0.25">
      <c r="A1175">
        <v>2018</v>
      </c>
      <c r="B1175" s="2">
        <v>43101</v>
      </c>
      <c r="C1175" s="2">
        <v>43281</v>
      </c>
      <c r="D1175" t="str">
        <f>'[1]CONSENTRADO DE INVENTARIO'!N1169</f>
        <v xml:space="preserve">CONOS DE VIENTO CONO DE VIENTO EN COLOR NARANJA   </v>
      </c>
      <c r="E1175" s="3" t="s">
        <v>1206</v>
      </c>
      <c r="F1175" s="5" t="s">
        <v>10592</v>
      </c>
      <c r="G1175" s="3" t="s">
        <v>1206</v>
      </c>
      <c r="H1175" s="10">
        <v>1490</v>
      </c>
      <c r="I1175" t="s">
        <v>38</v>
      </c>
      <c r="J1175" s="2">
        <v>43311</v>
      </c>
      <c r="K1175" s="2">
        <v>43281</v>
      </c>
    </row>
    <row r="1176" spans="1:11" x14ac:dyDescent="0.25">
      <c r="A1176">
        <v>2018</v>
      </c>
      <c r="B1176" s="2">
        <v>43101</v>
      </c>
      <c r="C1176" s="2">
        <v>43281</v>
      </c>
      <c r="D1176" t="str">
        <f>'[1]CONSENTRADO DE INVENTARIO'!N1170</f>
        <v xml:space="preserve">DISCO DURO EXTERNO DISCO DURO EXTERNO 2.5 SATA 1TB ADATA CH 94 ADATA  </v>
      </c>
      <c r="E1176" s="3" t="s">
        <v>1207</v>
      </c>
      <c r="F1176" s="5" t="s">
        <v>10592</v>
      </c>
      <c r="G1176" s="3" t="s">
        <v>1207</v>
      </c>
      <c r="H1176" s="10">
        <v>1390</v>
      </c>
      <c r="I1176" t="s">
        <v>38</v>
      </c>
      <c r="J1176" s="2">
        <v>43311</v>
      </c>
      <c r="K1176" s="2">
        <v>43281</v>
      </c>
    </row>
    <row r="1177" spans="1:11" x14ac:dyDescent="0.25">
      <c r="A1177">
        <v>2018</v>
      </c>
      <c r="B1177" s="2">
        <v>43101</v>
      </c>
      <c r="C1177" s="2">
        <v>43281</v>
      </c>
      <c r="D1177" t="str">
        <f>'[1]CONSENTRADO DE INVENTARIO'!N1171</f>
        <v xml:space="preserve">DISCO DURO EXTERNO DISCO DURO EXTERNO 2.5 SATIA 1 TB ADATA CH 94 ADATA 369996 </v>
      </c>
      <c r="E1177" s="3" t="s">
        <v>1208</v>
      </c>
      <c r="F1177" s="5" t="s">
        <v>10592</v>
      </c>
      <c r="G1177" s="3" t="s">
        <v>1208</v>
      </c>
      <c r="H1177" s="10">
        <v>1390</v>
      </c>
      <c r="I1177" t="s">
        <v>38</v>
      </c>
      <c r="J1177" s="2">
        <v>43311</v>
      </c>
      <c r="K1177" s="2">
        <v>43281</v>
      </c>
    </row>
    <row r="1178" spans="1:11" x14ac:dyDescent="0.25">
      <c r="A1178">
        <v>2018</v>
      </c>
      <c r="B1178" s="2">
        <v>43101</v>
      </c>
      <c r="C1178" s="2">
        <v>43281</v>
      </c>
      <c r="D1178" t="str">
        <f>'[1]CONSENTRADO DE INVENTARIO'!N1172</f>
        <v>EQUIPO PARA PROYECCION PROYECTOR DE COLOR NEGRO _x000D_ ACER DSV-0008 2480013B593B</v>
      </c>
      <c r="E1178" s="3" t="s">
        <v>1209</v>
      </c>
      <c r="F1178" s="5" t="s">
        <v>10592</v>
      </c>
      <c r="G1178" s="3" t="s">
        <v>1209</v>
      </c>
      <c r="H1178" s="10">
        <v>13893.8</v>
      </c>
      <c r="I1178" t="s">
        <v>38</v>
      </c>
      <c r="J1178" s="2">
        <v>43311</v>
      </c>
      <c r="K1178" s="2">
        <v>43281</v>
      </c>
    </row>
    <row r="1179" spans="1:11" x14ac:dyDescent="0.25">
      <c r="A1179">
        <v>2018</v>
      </c>
      <c r="B1179" s="2">
        <v>43101</v>
      </c>
      <c r="C1179" s="2">
        <v>43281</v>
      </c>
      <c r="D1179" t="str">
        <f>'[1]CONSENTRADO DE INVENTARIO'!N1173</f>
        <v xml:space="preserve">SILLA DE VISITA DE COLOR NEGRO ACOJINADA   </v>
      </c>
      <c r="E1179" s="3" t="s">
        <v>1210</v>
      </c>
      <c r="F1179" s="5" t="s">
        <v>10592</v>
      </c>
      <c r="G1179" s="3" t="s">
        <v>1210</v>
      </c>
      <c r="H1179" s="10">
        <v>599</v>
      </c>
      <c r="I1179" t="s">
        <v>38</v>
      </c>
      <c r="J1179" s="2">
        <v>43311</v>
      </c>
      <c r="K1179" s="2">
        <v>43281</v>
      </c>
    </row>
    <row r="1180" spans="1:11" x14ac:dyDescent="0.25">
      <c r="A1180">
        <v>2018</v>
      </c>
      <c r="B1180" s="2">
        <v>43101</v>
      </c>
      <c r="C1180" s="2">
        <v>43281</v>
      </c>
      <c r="D1180" t="str">
        <f>'[1]CONSENTRADO DE INVENTARIO'!N1174</f>
        <v xml:space="preserve">SILLA DE VISITA DE COLOR NEGRO ACOJINADA   </v>
      </c>
      <c r="E1180" s="3" t="s">
        <v>1211</v>
      </c>
      <c r="F1180" s="5" t="s">
        <v>10592</v>
      </c>
      <c r="G1180" s="3" t="s">
        <v>1211</v>
      </c>
      <c r="H1180" s="10">
        <v>599</v>
      </c>
      <c r="I1180" t="s">
        <v>38</v>
      </c>
      <c r="J1180" s="2">
        <v>43311</v>
      </c>
      <c r="K1180" s="2">
        <v>43281</v>
      </c>
    </row>
    <row r="1181" spans="1:11" x14ac:dyDescent="0.25">
      <c r="A1181">
        <v>2018</v>
      </c>
      <c r="B1181" s="2">
        <v>43101</v>
      </c>
      <c r="C1181" s="2">
        <v>43281</v>
      </c>
      <c r="D1181" t="str">
        <f>'[1]CONSENTRADO DE INVENTARIO'!N1175</f>
        <v xml:space="preserve">SILLA DE VISITA DE COLOR NEGRO ACOJINADA   </v>
      </c>
      <c r="E1181" s="3" t="s">
        <v>1212</v>
      </c>
      <c r="F1181" s="5" t="s">
        <v>10592</v>
      </c>
      <c r="G1181" s="3" t="s">
        <v>1212</v>
      </c>
      <c r="H1181" s="10">
        <v>599</v>
      </c>
      <c r="I1181" t="s">
        <v>38</v>
      </c>
      <c r="J1181" s="2">
        <v>43311</v>
      </c>
      <c r="K1181" s="2">
        <v>43281</v>
      </c>
    </row>
    <row r="1182" spans="1:11" x14ac:dyDescent="0.25">
      <c r="A1182">
        <v>2018</v>
      </c>
      <c r="B1182" s="2">
        <v>43101</v>
      </c>
      <c r="C1182" s="2">
        <v>43281</v>
      </c>
      <c r="D1182" t="str">
        <f>'[1]CONSENTRADO DE INVENTARIO'!N1176</f>
        <v xml:space="preserve">SILLA SILLAS DE COLOR NEGRO ACOJINADA   </v>
      </c>
      <c r="E1182" s="3" t="s">
        <v>1213</v>
      </c>
      <c r="F1182" s="5" t="s">
        <v>10592</v>
      </c>
      <c r="G1182" s="3" t="s">
        <v>1213</v>
      </c>
      <c r="H1182" s="10">
        <v>599</v>
      </c>
      <c r="I1182" t="s">
        <v>38</v>
      </c>
      <c r="J1182" s="2">
        <v>43311</v>
      </c>
      <c r="K1182" s="2">
        <v>43281</v>
      </c>
    </row>
    <row r="1183" spans="1:11" x14ac:dyDescent="0.25">
      <c r="A1183">
        <v>2018</v>
      </c>
      <c r="B1183" s="2">
        <v>43101</v>
      </c>
      <c r="C1183" s="2">
        <v>43281</v>
      </c>
      <c r="D1183" t="str">
        <f>'[1]CONSENTRADO DE INVENTARIO'!N1177</f>
        <v xml:space="preserve">SILLA DE VISITA DE COLOR NEGRO ACOJINADA   </v>
      </c>
      <c r="E1183" s="3" t="s">
        <v>1214</v>
      </c>
      <c r="F1183" s="5" t="s">
        <v>10592</v>
      </c>
      <c r="G1183" s="3" t="s">
        <v>1214</v>
      </c>
      <c r="H1183" s="10">
        <v>599</v>
      </c>
      <c r="I1183" t="s">
        <v>38</v>
      </c>
      <c r="J1183" s="2">
        <v>43311</v>
      </c>
      <c r="K1183" s="2">
        <v>43281</v>
      </c>
    </row>
    <row r="1184" spans="1:11" x14ac:dyDescent="0.25">
      <c r="A1184">
        <v>2018</v>
      </c>
      <c r="B1184" s="2">
        <v>43101</v>
      </c>
      <c r="C1184" s="2">
        <v>43281</v>
      </c>
      <c r="D1184" t="str">
        <f>'[1]CONSENTRADO DE INVENTARIO'!N1178</f>
        <v xml:space="preserve">SILLA DE VISITA DE COLOR NEGRO ACOJINADA   </v>
      </c>
      <c r="E1184" s="3" t="s">
        <v>1215</v>
      </c>
      <c r="F1184" s="5" t="s">
        <v>10592</v>
      </c>
      <c r="G1184" s="3" t="s">
        <v>1215</v>
      </c>
      <c r="H1184" s="10">
        <v>599</v>
      </c>
      <c r="I1184" t="s">
        <v>38</v>
      </c>
      <c r="J1184" s="2">
        <v>43311</v>
      </c>
      <c r="K1184" s="2">
        <v>43281</v>
      </c>
    </row>
    <row r="1185" spans="1:11" x14ac:dyDescent="0.25">
      <c r="A1185">
        <v>2018</v>
      </c>
      <c r="B1185" s="2">
        <v>43101</v>
      </c>
      <c r="C1185" s="2">
        <v>43281</v>
      </c>
      <c r="D1185" t="str">
        <f>'[1]CONSENTRADO DE INVENTARIO'!N1179</f>
        <v xml:space="preserve">SILLA DE VISITA DE COLOR NEGRO ACOJINADA   </v>
      </c>
      <c r="E1185" s="3" t="s">
        <v>1216</v>
      </c>
      <c r="F1185" s="5" t="s">
        <v>10592</v>
      </c>
      <c r="G1185" s="3" t="s">
        <v>1216</v>
      </c>
      <c r="H1185" s="10">
        <v>599</v>
      </c>
      <c r="I1185" t="s">
        <v>38</v>
      </c>
      <c r="J1185" s="2">
        <v>43311</v>
      </c>
      <c r="K1185" s="2">
        <v>43281</v>
      </c>
    </row>
    <row r="1186" spans="1:11" x14ac:dyDescent="0.25">
      <c r="A1186">
        <v>2018</v>
      </c>
      <c r="B1186" s="2">
        <v>43101</v>
      </c>
      <c r="C1186" s="2">
        <v>43281</v>
      </c>
      <c r="D1186" t="str">
        <f>'[1]CONSENTRADO DE INVENTARIO'!N1180</f>
        <v xml:space="preserve">SILLA DE VISITA DE COLOR NEGRO ACOJINADA   </v>
      </c>
      <c r="E1186" s="3" t="s">
        <v>1217</v>
      </c>
      <c r="F1186" s="5" t="s">
        <v>10592</v>
      </c>
      <c r="G1186" s="3" t="s">
        <v>1217</v>
      </c>
      <c r="H1186" s="10">
        <v>599</v>
      </c>
      <c r="I1186" t="s">
        <v>38</v>
      </c>
      <c r="J1186" s="2">
        <v>43311</v>
      </c>
      <c r="K1186" s="2">
        <v>43281</v>
      </c>
    </row>
    <row r="1187" spans="1:11" x14ac:dyDescent="0.25">
      <c r="A1187">
        <v>2018</v>
      </c>
      <c r="B1187" s="2">
        <v>43101</v>
      </c>
      <c r="C1187" s="2">
        <v>43281</v>
      </c>
      <c r="D1187" t="str">
        <f>'[1]CONSENTRADO DE INVENTARIO'!N1181</f>
        <v xml:space="preserve">SILLA DE VISITA DE COLOR NEGRO ACOJINADA   </v>
      </c>
      <c r="E1187" s="3" t="s">
        <v>1218</v>
      </c>
      <c r="F1187" s="5" t="s">
        <v>10592</v>
      </c>
      <c r="G1187" s="3" t="s">
        <v>1218</v>
      </c>
      <c r="H1187" s="10">
        <v>599</v>
      </c>
      <c r="I1187" t="s">
        <v>38</v>
      </c>
      <c r="J1187" s="2">
        <v>43311</v>
      </c>
      <c r="K1187" s="2">
        <v>43281</v>
      </c>
    </row>
    <row r="1188" spans="1:11" x14ac:dyDescent="0.25">
      <c r="A1188">
        <v>2018</v>
      </c>
      <c r="B1188" s="2">
        <v>43101</v>
      </c>
      <c r="C1188" s="2">
        <v>43281</v>
      </c>
      <c r="D1188" t="str">
        <f>'[1]CONSENTRADO DE INVENTARIO'!N1182</f>
        <v xml:space="preserve">SILLA DE VISITA DE COLOR NEGRO ACOJINADA   </v>
      </c>
      <c r="E1188" s="3" t="s">
        <v>1219</v>
      </c>
      <c r="F1188" s="5" t="s">
        <v>10592</v>
      </c>
      <c r="G1188" s="3" t="s">
        <v>1219</v>
      </c>
      <c r="H1188" s="10">
        <v>599</v>
      </c>
      <c r="I1188" t="s">
        <v>38</v>
      </c>
      <c r="J1188" s="2">
        <v>43311</v>
      </c>
      <c r="K1188" s="2">
        <v>43281</v>
      </c>
    </row>
    <row r="1189" spans="1:11" x14ac:dyDescent="0.25">
      <c r="A1189">
        <v>2018</v>
      </c>
      <c r="B1189" s="2">
        <v>43101</v>
      </c>
      <c r="C1189" s="2">
        <v>43281</v>
      </c>
      <c r="D1189" t="str">
        <f>'[1]CONSENTRADO DE INVENTARIO'!N1183</f>
        <v xml:space="preserve">SILLA DE VISITA DE COLOR NEGRO ACOJINADA   </v>
      </c>
      <c r="E1189" s="3" t="s">
        <v>1220</v>
      </c>
      <c r="F1189" s="5" t="s">
        <v>10592</v>
      </c>
      <c r="G1189" s="3" t="s">
        <v>1220</v>
      </c>
      <c r="H1189" s="10">
        <v>599</v>
      </c>
      <c r="I1189" t="s">
        <v>38</v>
      </c>
      <c r="J1189" s="2">
        <v>43311</v>
      </c>
      <c r="K1189" s="2">
        <v>43281</v>
      </c>
    </row>
    <row r="1190" spans="1:11" x14ac:dyDescent="0.25">
      <c r="A1190">
        <v>2018</v>
      </c>
      <c r="B1190" s="2">
        <v>43101</v>
      </c>
      <c r="C1190" s="2">
        <v>43281</v>
      </c>
      <c r="D1190" t="str">
        <f>'[1]CONSENTRADO DE INVENTARIO'!N1184</f>
        <v xml:space="preserve">SILLA DE VISITA DE COLOR NEGRO ACOJINADA   </v>
      </c>
      <c r="E1190" s="3" t="s">
        <v>1221</v>
      </c>
      <c r="F1190" s="5" t="s">
        <v>10592</v>
      </c>
      <c r="G1190" s="3" t="s">
        <v>1221</v>
      </c>
      <c r="H1190" s="10">
        <v>599</v>
      </c>
      <c r="I1190" t="s">
        <v>38</v>
      </c>
      <c r="J1190" s="2">
        <v>43311</v>
      </c>
      <c r="K1190" s="2">
        <v>43281</v>
      </c>
    </row>
    <row r="1191" spans="1:11" x14ac:dyDescent="0.25">
      <c r="A1191">
        <v>2018</v>
      </c>
      <c r="B1191" s="2">
        <v>43101</v>
      </c>
      <c r="C1191" s="2">
        <v>43281</v>
      </c>
      <c r="D1191" t="str">
        <f>'[1]CONSENTRADO DE INVENTARIO'!N1185</f>
        <v xml:space="preserve">SILLA DE VISITA DE COLOR NEGRO ACOJINADA   </v>
      </c>
      <c r="E1191" s="3" t="s">
        <v>1222</v>
      </c>
      <c r="F1191" s="5" t="s">
        <v>10592</v>
      </c>
      <c r="G1191" s="3" t="s">
        <v>1222</v>
      </c>
      <c r="H1191" s="10">
        <v>599</v>
      </c>
      <c r="I1191" t="s">
        <v>38</v>
      </c>
      <c r="J1191" s="2">
        <v>43311</v>
      </c>
      <c r="K1191" s="2">
        <v>43281</v>
      </c>
    </row>
    <row r="1192" spans="1:11" x14ac:dyDescent="0.25">
      <c r="A1192">
        <v>2018</v>
      </c>
      <c r="B1192" s="2">
        <v>43101</v>
      </c>
      <c r="C1192" s="2">
        <v>43281</v>
      </c>
      <c r="D1192" t="str">
        <f>'[1]CONSENTRADO DE INVENTARIO'!N1186</f>
        <v xml:space="preserve">SILLA DE VISITA DE COLOR NEGRO ACOJINADA   </v>
      </c>
      <c r="E1192" s="3" t="s">
        <v>1223</v>
      </c>
      <c r="F1192" s="5" t="s">
        <v>10592</v>
      </c>
      <c r="G1192" s="3" t="s">
        <v>1223</v>
      </c>
      <c r="H1192" s="10">
        <v>599</v>
      </c>
      <c r="I1192" t="s">
        <v>38</v>
      </c>
      <c r="J1192" s="2">
        <v>43311</v>
      </c>
      <c r="K1192" s="2">
        <v>43281</v>
      </c>
    </row>
    <row r="1193" spans="1:11" x14ac:dyDescent="0.25">
      <c r="A1193">
        <v>2018</v>
      </c>
      <c r="B1193" s="2">
        <v>43101</v>
      </c>
      <c r="C1193" s="2">
        <v>43281</v>
      </c>
      <c r="D1193" t="str">
        <f>'[1]CONSENTRADO DE INVENTARIO'!N1187</f>
        <v xml:space="preserve">SILLA DE VISITA DE COLOR NEGRO ACOJINADA   </v>
      </c>
      <c r="E1193" s="3" t="s">
        <v>1224</v>
      </c>
      <c r="F1193" s="5" t="s">
        <v>10592</v>
      </c>
      <c r="G1193" s="3" t="s">
        <v>1224</v>
      </c>
      <c r="H1193" s="10">
        <v>599</v>
      </c>
      <c r="I1193" t="s">
        <v>38</v>
      </c>
      <c r="J1193" s="2">
        <v>43311</v>
      </c>
      <c r="K1193" s="2">
        <v>43281</v>
      </c>
    </row>
    <row r="1194" spans="1:11" x14ac:dyDescent="0.25">
      <c r="A1194">
        <v>2018</v>
      </c>
      <c r="B1194" s="2">
        <v>43101</v>
      </c>
      <c r="C1194" s="2">
        <v>43281</v>
      </c>
      <c r="D1194" t="str">
        <f>'[1]CONSENTRADO DE INVENTARIO'!N1188</f>
        <v xml:space="preserve">SILLA DE VISITA DE COLOR NEGRO ACOJINADA   </v>
      </c>
      <c r="E1194" s="3" t="s">
        <v>1225</v>
      </c>
      <c r="F1194" s="5" t="s">
        <v>10592</v>
      </c>
      <c r="G1194" s="3" t="s">
        <v>1225</v>
      </c>
      <c r="H1194" s="10">
        <v>599</v>
      </c>
      <c r="I1194" t="s">
        <v>38</v>
      </c>
      <c r="J1194" s="2">
        <v>43311</v>
      </c>
      <c r="K1194" s="2">
        <v>43281</v>
      </c>
    </row>
    <row r="1195" spans="1:11" x14ac:dyDescent="0.25">
      <c r="A1195">
        <v>2018</v>
      </c>
      <c r="B1195" s="2">
        <v>43101</v>
      </c>
      <c r="C1195" s="2">
        <v>43281</v>
      </c>
      <c r="D1195" t="str">
        <f>'[1]CONSENTRADO DE INVENTARIO'!N1189</f>
        <v xml:space="preserve">SILLA DE VISITA DE COLOR NEGRO ACOJINADA   </v>
      </c>
      <c r="E1195" s="3" t="s">
        <v>1226</v>
      </c>
      <c r="F1195" s="5" t="s">
        <v>10592</v>
      </c>
      <c r="G1195" s="3" t="s">
        <v>1226</v>
      </c>
      <c r="H1195" s="10">
        <v>599</v>
      </c>
      <c r="I1195" t="s">
        <v>38</v>
      </c>
      <c r="J1195" s="2">
        <v>43311</v>
      </c>
      <c r="K1195" s="2">
        <v>43281</v>
      </c>
    </row>
    <row r="1196" spans="1:11" x14ac:dyDescent="0.25">
      <c r="A1196">
        <v>2018</v>
      </c>
      <c r="B1196" s="2">
        <v>43101</v>
      </c>
      <c r="C1196" s="2">
        <v>43281</v>
      </c>
      <c r="D1196" t="str">
        <f>'[1]CONSENTRADO DE INVENTARIO'!N1190</f>
        <v xml:space="preserve">SILLA DE VISITA DE COLOR NEGRO ACOJINADA   </v>
      </c>
      <c r="E1196" s="3" t="s">
        <v>1227</v>
      </c>
      <c r="F1196" s="5" t="s">
        <v>10592</v>
      </c>
      <c r="G1196" s="3" t="s">
        <v>1227</v>
      </c>
      <c r="H1196" s="10">
        <v>599</v>
      </c>
      <c r="I1196" t="s">
        <v>38</v>
      </c>
      <c r="J1196" s="2">
        <v>43311</v>
      </c>
      <c r="K1196" s="2">
        <v>43281</v>
      </c>
    </row>
    <row r="1197" spans="1:11" x14ac:dyDescent="0.25">
      <c r="A1197">
        <v>2018</v>
      </c>
      <c r="B1197" s="2">
        <v>43101</v>
      </c>
      <c r="C1197" s="2">
        <v>43281</v>
      </c>
      <c r="D1197" t="str">
        <f>'[1]CONSENTRADO DE INVENTARIO'!N1191</f>
        <v xml:space="preserve">MESA MESA DE ARCHIVO MOVIL DE COLOR CHOCOLATE Y RUEDAS   </v>
      </c>
      <c r="E1197" s="3" t="s">
        <v>1228</v>
      </c>
      <c r="F1197" s="5" t="s">
        <v>10592</v>
      </c>
      <c r="G1197" s="3" t="s">
        <v>1228</v>
      </c>
      <c r="H1197" s="10">
        <v>1100</v>
      </c>
      <c r="I1197" t="s">
        <v>38</v>
      </c>
      <c r="J1197" s="2">
        <v>43311</v>
      </c>
      <c r="K1197" s="2">
        <v>43281</v>
      </c>
    </row>
    <row r="1198" spans="1:11" x14ac:dyDescent="0.25">
      <c r="A1198">
        <v>2018</v>
      </c>
      <c r="B1198" s="2">
        <v>43101</v>
      </c>
      <c r="C1198" s="2">
        <v>43281</v>
      </c>
      <c r="D1198" t="str">
        <f>'[1]CONSENTRADO DE INVENTARIO'!N1192</f>
        <v>CAMARA DIGITAL DIGITAL DE COLOR NEGRO CON GRIS CANNON 1409 632060121023</v>
      </c>
      <c r="E1198" s="3" t="s">
        <v>1229</v>
      </c>
      <c r="F1198" s="5" t="s">
        <v>10592</v>
      </c>
      <c r="G1198" s="3" t="s">
        <v>1229</v>
      </c>
      <c r="H1198" s="10">
        <v>3130</v>
      </c>
      <c r="I1198" t="s">
        <v>38</v>
      </c>
      <c r="J1198" s="2">
        <v>43311</v>
      </c>
      <c r="K1198" s="2">
        <v>43281</v>
      </c>
    </row>
    <row r="1199" spans="1:11" x14ac:dyDescent="0.25">
      <c r="A1199">
        <v>2018</v>
      </c>
      <c r="B1199" s="2">
        <v>43101</v>
      </c>
      <c r="C1199" s="2">
        <v>43281</v>
      </c>
      <c r="D1199" t="str">
        <f>'[1]CONSENTRADO DE INVENTARIO'!N1193</f>
        <v>FUENTE DE PODER REGULADOR DE COLOR NEGRO FUENTE DE PODER ASTRON RS20A 2013020224</v>
      </c>
      <c r="E1199" s="3" t="s">
        <v>1230</v>
      </c>
      <c r="F1199" s="5" t="s">
        <v>10592</v>
      </c>
      <c r="G1199" s="3" t="s">
        <v>1230</v>
      </c>
      <c r="H1199" s="10">
        <v>3300</v>
      </c>
      <c r="I1199" t="s">
        <v>38</v>
      </c>
      <c r="J1199" s="2">
        <v>43311</v>
      </c>
      <c r="K1199" s="2">
        <v>43281</v>
      </c>
    </row>
    <row r="1200" spans="1:11" x14ac:dyDescent="0.25">
      <c r="A1200">
        <v>2018</v>
      </c>
      <c r="B1200" s="2">
        <v>43101</v>
      </c>
      <c r="C1200" s="2">
        <v>43281</v>
      </c>
      <c r="D1200" t="str">
        <f>'[1]CONSENTRADO DE INVENTARIO'!N1194</f>
        <v>FUENTE DE PODER REGULADOR DE COLOR NEGRO FUENTE DE  PODER ASTRON RS20A 2013020224</v>
      </c>
      <c r="E1200" s="3" t="s">
        <v>1231</v>
      </c>
      <c r="F1200" s="5" t="s">
        <v>10592</v>
      </c>
      <c r="G1200" s="3" t="s">
        <v>1231</v>
      </c>
      <c r="H1200" s="10">
        <v>3300</v>
      </c>
      <c r="I1200" t="s">
        <v>38</v>
      </c>
      <c r="J1200" s="2">
        <v>43311</v>
      </c>
      <c r="K1200" s="2">
        <v>43281</v>
      </c>
    </row>
    <row r="1201" spans="1:11" x14ac:dyDescent="0.25">
      <c r="A1201">
        <v>2018</v>
      </c>
      <c r="B1201" s="2">
        <v>43101</v>
      </c>
      <c r="C1201" s="2">
        <v>43281</v>
      </c>
      <c r="D1201" t="str">
        <f>'[1]CONSENTRADO DE INVENTARIO'!N1195</f>
        <v>IMPRESORA DE COLOR NEGRO MULTIFUNCIONAL BROTHER DCP-J105 V63765B4F267617</v>
      </c>
      <c r="E1201" s="3" t="s">
        <v>1232</v>
      </c>
      <c r="F1201" s="5" t="s">
        <v>10592</v>
      </c>
      <c r="G1201" s="3" t="s">
        <v>1232</v>
      </c>
      <c r="H1201" s="10">
        <v>6896.55</v>
      </c>
      <c r="I1201" t="s">
        <v>38</v>
      </c>
      <c r="J1201" s="2">
        <v>43311</v>
      </c>
      <c r="K1201" s="2">
        <v>43281</v>
      </c>
    </row>
    <row r="1202" spans="1:11" x14ac:dyDescent="0.25">
      <c r="A1202">
        <v>2018</v>
      </c>
      <c r="B1202" s="2">
        <v>43101</v>
      </c>
      <c r="C1202" s="2">
        <v>43281</v>
      </c>
      <c r="D1202" t="str">
        <f>'[1]CONSENTRADO DE INVENTARIO'!N1196</f>
        <v>IMPRESORA DE COLOR NEGRO MULTIFUNCIONAL HP P2055DN V63765B4F267993</v>
      </c>
      <c r="E1202" s="3" t="s">
        <v>1233</v>
      </c>
      <c r="F1202" s="5" t="s">
        <v>10592</v>
      </c>
      <c r="G1202" s="3" t="s">
        <v>1233</v>
      </c>
      <c r="H1202" s="10">
        <v>6896.55</v>
      </c>
      <c r="I1202" t="s">
        <v>38</v>
      </c>
      <c r="J1202" s="2">
        <v>43311</v>
      </c>
      <c r="K1202" s="2">
        <v>43281</v>
      </c>
    </row>
    <row r="1203" spans="1:11" x14ac:dyDescent="0.25">
      <c r="A1203">
        <v>2018</v>
      </c>
      <c r="B1203" s="2">
        <v>43101</v>
      </c>
      <c r="C1203" s="2">
        <v>43281</v>
      </c>
      <c r="D1203" t="str">
        <f>'[1]CONSENTRADO DE INVENTARIO'!N1197</f>
        <v>IMPRESORA DE COLOR NEGRO MULTIFUNCIONAL HP P2055DN V63765B4F267907</v>
      </c>
      <c r="E1203" s="3" t="s">
        <v>1234</v>
      </c>
      <c r="F1203" s="5" t="s">
        <v>10592</v>
      </c>
      <c r="G1203" s="3" t="s">
        <v>1234</v>
      </c>
      <c r="H1203" s="10">
        <v>6896.55</v>
      </c>
      <c r="I1203" t="s">
        <v>38</v>
      </c>
      <c r="J1203" s="2">
        <v>43311</v>
      </c>
      <c r="K1203" s="2">
        <v>43281</v>
      </c>
    </row>
    <row r="1204" spans="1:11" x14ac:dyDescent="0.25">
      <c r="A1204">
        <v>2018</v>
      </c>
      <c r="B1204" s="2">
        <v>43101</v>
      </c>
      <c r="C1204" s="2">
        <v>43281</v>
      </c>
      <c r="D1204" t="str">
        <f>'[1]CONSENTRADO DE INVENTARIO'!N1198</f>
        <v>IMPRESORA DE COLOR NEGRO MULTIFUNCIONAL P1606 HP P1606 VND3F90545</v>
      </c>
      <c r="E1204" s="3" t="s">
        <v>1235</v>
      </c>
      <c r="F1204" s="5" t="s">
        <v>10592</v>
      </c>
      <c r="G1204" s="3" t="s">
        <v>1235</v>
      </c>
      <c r="H1204" s="10">
        <v>6896.55</v>
      </c>
      <c r="I1204" t="s">
        <v>38</v>
      </c>
      <c r="J1204" s="2">
        <v>43311</v>
      </c>
      <c r="K1204" s="2">
        <v>43281</v>
      </c>
    </row>
    <row r="1205" spans="1:11" x14ac:dyDescent="0.25">
      <c r="A1205">
        <v>2018</v>
      </c>
      <c r="B1205" s="2">
        <v>43101</v>
      </c>
      <c r="C1205" s="2">
        <v>43281</v>
      </c>
      <c r="D1205" t="str">
        <f>'[1]CONSENTRADO DE INVENTARIO'!N1199</f>
        <v>IMPRESORA DE COLOR NEGRO MULTIFUNCIONAL P1606 HP P1606 VND3F90536</v>
      </c>
      <c r="E1205" s="3" t="s">
        <v>1236</v>
      </c>
      <c r="F1205" s="5" t="s">
        <v>10592</v>
      </c>
      <c r="G1205" s="3" t="s">
        <v>1236</v>
      </c>
      <c r="H1205" s="10">
        <v>6896.55</v>
      </c>
      <c r="I1205" t="s">
        <v>38</v>
      </c>
      <c r="J1205" s="2">
        <v>43311</v>
      </c>
      <c r="K1205" s="2">
        <v>43281</v>
      </c>
    </row>
    <row r="1206" spans="1:11" x14ac:dyDescent="0.25">
      <c r="A1206">
        <v>2018</v>
      </c>
      <c r="B1206" s="2">
        <v>43101</v>
      </c>
      <c r="C1206" s="2">
        <v>43281</v>
      </c>
      <c r="D1206" t="str">
        <f>'[1]CONSENTRADO DE INVENTARIO'!N1200</f>
        <v>IMPRESORA DE COLOR NEGRO MULTIFUNCIONAL P1606 HP P1606 VND3F90526</v>
      </c>
      <c r="E1206" s="3" t="s">
        <v>1237</v>
      </c>
      <c r="F1206" s="5" t="s">
        <v>10592</v>
      </c>
      <c r="G1206" s="3" t="s">
        <v>1237</v>
      </c>
      <c r="H1206" s="10">
        <v>6896.55</v>
      </c>
      <c r="I1206" t="s">
        <v>38</v>
      </c>
      <c r="J1206" s="2">
        <v>43311</v>
      </c>
      <c r="K1206" s="2">
        <v>43281</v>
      </c>
    </row>
    <row r="1207" spans="1:11" x14ac:dyDescent="0.25">
      <c r="A1207">
        <v>2018</v>
      </c>
      <c r="B1207" s="2">
        <v>43101</v>
      </c>
      <c r="C1207" s="2">
        <v>43281</v>
      </c>
      <c r="D1207" t="str">
        <f>'[1]CONSENTRADO DE INVENTARIO'!N1201</f>
        <v>REGULADOR DE COLOR NEGRO DE 8 CONECTORES MARUSSON AVR1200A 13164914335</v>
      </c>
      <c r="E1207" s="3" t="s">
        <v>1238</v>
      </c>
      <c r="F1207" s="5" t="s">
        <v>10592</v>
      </c>
      <c r="G1207" s="3" t="s">
        <v>1238</v>
      </c>
      <c r="H1207" s="10">
        <v>370</v>
      </c>
      <c r="I1207" t="s">
        <v>38</v>
      </c>
      <c r="J1207" s="2">
        <v>43311</v>
      </c>
      <c r="K1207" s="2">
        <v>43281</v>
      </c>
    </row>
    <row r="1208" spans="1:11" x14ac:dyDescent="0.25">
      <c r="A1208">
        <v>2018</v>
      </c>
      <c r="B1208" s="2">
        <v>43101</v>
      </c>
      <c r="C1208" s="2">
        <v>43281</v>
      </c>
      <c r="D1208" t="str">
        <f>'[1]CONSENTRADO DE INVENTARIO'!N1202</f>
        <v>REGULADOR DE COLOR NEGRO DE 8 CONECTORES MARUSSON AVR1200A 13164914328</v>
      </c>
      <c r="E1208" s="3" t="s">
        <v>1239</v>
      </c>
      <c r="F1208" s="5" t="s">
        <v>10592</v>
      </c>
      <c r="G1208" s="3" t="s">
        <v>1239</v>
      </c>
      <c r="H1208" s="10">
        <v>370</v>
      </c>
      <c r="I1208" t="s">
        <v>38</v>
      </c>
      <c r="J1208" s="2">
        <v>43311</v>
      </c>
      <c r="K1208" s="2">
        <v>43281</v>
      </c>
    </row>
    <row r="1209" spans="1:11" x14ac:dyDescent="0.25">
      <c r="A1209">
        <v>2018</v>
      </c>
      <c r="B1209" s="2">
        <v>43101</v>
      </c>
      <c r="C1209" s="2">
        <v>43281</v>
      </c>
      <c r="D1209" t="str">
        <f>'[1]CONSENTRADO DE INVENTARIO'!N1203</f>
        <v>REGULADOR DE COLOR NEGRO DE 8 CONECTORES MARUSSON AVR1200A 13164914332</v>
      </c>
      <c r="E1209" s="3" t="s">
        <v>1240</v>
      </c>
      <c r="F1209" s="5" t="s">
        <v>10592</v>
      </c>
      <c r="G1209" s="3" t="s">
        <v>1240</v>
      </c>
      <c r="H1209" s="10">
        <v>370</v>
      </c>
      <c r="I1209" t="s">
        <v>38</v>
      </c>
      <c r="J1209" s="2">
        <v>43311</v>
      </c>
      <c r="K1209" s="2">
        <v>43281</v>
      </c>
    </row>
    <row r="1210" spans="1:11" x14ac:dyDescent="0.25">
      <c r="A1210">
        <v>2018</v>
      </c>
      <c r="B1210" s="2">
        <v>43101</v>
      </c>
      <c r="C1210" s="2">
        <v>43281</v>
      </c>
      <c r="D1210" t="str">
        <f>'[1]CONSENTRADO DE INVENTARIO'!N1204</f>
        <v>TECLADO DE COLOR NEGRO ENTRADA USB EASY LINE 993391 L347993391</v>
      </c>
      <c r="E1210" s="3" t="s">
        <v>1241</v>
      </c>
      <c r="F1210" s="5" t="s">
        <v>10592</v>
      </c>
      <c r="G1210" s="3" t="s">
        <v>1241</v>
      </c>
      <c r="H1210" s="10">
        <v>330</v>
      </c>
      <c r="I1210" t="s">
        <v>38</v>
      </c>
      <c r="J1210" s="2">
        <v>43311</v>
      </c>
      <c r="K1210" s="2">
        <v>43281</v>
      </c>
    </row>
    <row r="1211" spans="1:11" x14ac:dyDescent="0.25">
      <c r="A1211">
        <v>2018</v>
      </c>
      <c r="B1211" s="2">
        <v>43101</v>
      </c>
      <c r="C1211" s="2">
        <v>43281</v>
      </c>
      <c r="D1211" t="str">
        <f>'[1]CONSENTRADO DE INVENTARIO'!N1205</f>
        <v>TECLADO DE COLOR NEGRO ENTRADA USB EASY LINE 993391 L347993391</v>
      </c>
      <c r="E1211" s="3" t="s">
        <v>1242</v>
      </c>
      <c r="F1211" s="5" t="s">
        <v>10592</v>
      </c>
      <c r="G1211" s="3" t="s">
        <v>1242</v>
      </c>
      <c r="H1211" s="10">
        <v>330</v>
      </c>
      <c r="I1211" t="s">
        <v>38</v>
      </c>
      <c r="J1211" s="2">
        <v>43311</v>
      </c>
      <c r="K1211" s="2">
        <v>43281</v>
      </c>
    </row>
    <row r="1212" spans="1:11" x14ac:dyDescent="0.25">
      <c r="A1212">
        <v>2018</v>
      </c>
      <c r="B1212" s="2">
        <v>43101</v>
      </c>
      <c r="C1212" s="2">
        <v>43281</v>
      </c>
      <c r="D1212" t="str">
        <f>'[1]CONSENTRADO DE INVENTARIO'!N1206</f>
        <v>TECLADO DE COLOR NEGRO ENTRADA USB EASY LINE 993391 L347993391</v>
      </c>
      <c r="E1212" s="3" t="s">
        <v>1243</v>
      </c>
      <c r="F1212" s="5" t="s">
        <v>10592</v>
      </c>
      <c r="G1212" s="3" t="s">
        <v>1243</v>
      </c>
      <c r="H1212" s="10">
        <v>330</v>
      </c>
      <c r="I1212" t="s">
        <v>38</v>
      </c>
      <c r="J1212" s="2">
        <v>43311</v>
      </c>
      <c r="K1212" s="2">
        <v>43281</v>
      </c>
    </row>
    <row r="1213" spans="1:11" x14ac:dyDescent="0.25">
      <c r="A1213">
        <v>2018</v>
      </c>
      <c r="B1213" s="2">
        <v>43101</v>
      </c>
      <c r="C1213" s="2">
        <v>43281</v>
      </c>
      <c r="D1213" t="str">
        <f>'[1]CONSENTRADO DE INVENTARIO'!N1207</f>
        <v>CPU DE COLOR NEGRO CON DVD ACTECK  940400106373</v>
      </c>
      <c r="E1213" s="3" t="s">
        <v>1244</v>
      </c>
      <c r="F1213" s="5" t="s">
        <v>10592</v>
      </c>
      <c r="G1213" s="3" t="s">
        <v>1244</v>
      </c>
      <c r="H1213" s="10">
        <v>5800</v>
      </c>
      <c r="I1213" t="s">
        <v>38</v>
      </c>
      <c r="J1213" s="2">
        <v>43311</v>
      </c>
      <c r="K1213" s="2">
        <v>43281</v>
      </c>
    </row>
    <row r="1214" spans="1:11" x14ac:dyDescent="0.25">
      <c r="A1214">
        <v>2018</v>
      </c>
      <c r="B1214" s="2">
        <v>43101</v>
      </c>
      <c r="C1214" s="2">
        <v>43281</v>
      </c>
      <c r="D1214" t="str">
        <f>'[1]CONSENTRADO DE INVENTARIO'!N1208</f>
        <v>CPU DE COLOR NEGRO CON DVD ACTECK  94040010190</v>
      </c>
      <c r="E1214" s="3" t="s">
        <v>1245</v>
      </c>
      <c r="F1214" s="5" t="s">
        <v>10592</v>
      </c>
      <c r="G1214" s="3" t="s">
        <v>1245</v>
      </c>
      <c r="H1214" s="10">
        <v>5800</v>
      </c>
      <c r="I1214" t="s">
        <v>38</v>
      </c>
      <c r="J1214" s="2">
        <v>43311</v>
      </c>
      <c r="K1214" s="2">
        <v>43281</v>
      </c>
    </row>
    <row r="1215" spans="1:11" x14ac:dyDescent="0.25">
      <c r="A1215">
        <v>2018</v>
      </c>
      <c r="B1215" s="2">
        <v>43101</v>
      </c>
      <c r="C1215" s="2">
        <v>43281</v>
      </c>
      <c r="D1215" t="str">
        <f>'[1]CONSENTRADO DE INVENTARIO'!N1209</f>
        <v>CPU DE COLOR NEGRO CON DVD ACTECK  940400106320</v>
      </c>
      <c r="E1215" s="3" t="s">
        <v>1246</v>
      </c>
      <c r="F1215" s="5" t="s">
        <v>10592</v>
      </c>
      <c r="G1215" s="3" t="s">
        <v>1246</v>
      </c>
      <c r="H1215" s="10">
        <v>5800</v>
      </c>
      <c r="I1215" t="s">
        <v>38</v>
      </c>
      <c r="J1215" s="2">
        <v>43311</v>
      </c>
      <c r="K1215" s="2">
        <v>43281</v>
      </c>
    </row>
    <row r="1216" spans="1:11" x14ac:dyDescent="0.25">
      <c r="A1216">
        <v>2018</v>
      </c>
      <c r="B1216" s="2">
        <v>43101</v>
      </c>
      <c r="C1216" s="2">
        <v>43281</v>
      </c>
      <c r="D1216" t="str">
        <f>'[1]CONSENTRADO DE INVENTARIO'!N1210</f>
        <v xml:space="preserve">ESCRITORIO SEMIEJECUTIVO CON CAJONES PUENTE Y LIBRERO CAFÉ   </v>
      </c>
      <c r="E1216" s="3" t="s">
        <v>1247</v>
      </c>
      <c r="F1216" s="5" t="s">
        <v>10592</v>
      </c>
      <c r="G1216" s="3" t="s">
        <v>1247</v>
      </c>
      <c r="H1216" s="10">
        <v>6800</v>
      </c>
      <c r="I1216" t="s">
        <v>38</v>
      </c>
      <c r="J1216" s="2">
        <v>43311</v>
      </c>
      <c r="K1216" s="2">
        <v>43281</v>
      </c>
    </row>
    <row r="1217" spans="1:11" x14ac:dyDescent="0.25">
      <c r="A1217">
        <v>2018</v>
      </c>
      <c r="B1217" s="2">
        <v>43101</v>
      </c>
      <c r="C1217" s="2">
        <v>43281</v>
      </c>
      <c r="D1217" t="str">
        <f>'[1]CONSENTRADO DE INVENTARIO'!N1211</f>
        <v xml:space="preserve">ESCRITORIO SEMIEJECUTIVO CON CAJONES PUENTE Y LIBRERO CAFÉ   </v>
      </c>
      <c r="E1217" s="3" t="s">
        <v>1248</v>
      </c>
      <c r="F1217" s="5" t="s">
        <v>10592</v>
      </c>
      <c r="G1217" s="3" t="s">
        <v>1248</v>
      </c>
      <c r="H1217" s="10">
        <v>3780</v>
      </c>
      <c r="I1217" t="s">
        <v>38</v>
      </c>
      <c r="J1217" s="2">
        <v>43311</v>
      </c>
      <c r="K1217" s="2">
        <v>43281</v>
      </c>
    </row>
    <row r="1218" spans="1:11" x14ac:dyDescent="0.25">
      <c r="A1218">
        <v>2018</v>
      </c>
      <c r="B1218" s="2">
        <v>43101</v>
      </c>
      <c r="C1218" s="2">
        <v>43281</v>
      </c>
      <c r="D1218" t="str">
        <f>'[1]CONSENTRADO DE INVENTARIO'!N1212</f>
        <v xml:space="preserve">ARCHIVERO DE MADERA EN COLOR CHOCOLATE DE 4 GAVETAS   </v>
      </c>
      <c r="E1218" s="3" t="s">
        <v>1249</v>
      </c>
      <c r="F1218" s="5" t="s">
        <v>10592</v>
      </c>
      <c r="G1218" s="3" t="s">
        <v>1249</v>
      </c>
      <c r="H1218" s="10">
        <v>3600</v>
      </c>
      <c r="I1218" t="s">
        <v>38</v>
      </c>
      <c r="J1218" s="2">
        <v>43311</v>
      </c>
      <c r="K1218" s="2">
        <v>43281</v>
      </c>
    </row>
    <row r="1219" spans="1:11" x14ac:dyDescent="0.25">
      <c r="A1219">
        <v>2018</v>
      </c>
      <c r="B1219" s="2">
        <v>43101</v>
      </c>
      <c r="C1219" s="2">
        <v>43281</v>
      </c>
      <c r="D1219" t="str">
        <f>'[1]CONSENTRADO DE INVENTARIO'!N1213</f>
        <v xml:space="preserve">ESCRITORIO SEMIEJECUTIVO CON LIBRERO, LATERAL, 3 CAJONES Y ARCHIVERO   </v>
      </c>
      <c r="E1219" s="3" t="s">
        <v>1248</v>
      </c>
      <c r="F1219" s="5" t="s">
        <v>10592</v>
      </c>
      <c r="G1219" s="3" t="s">
        <v>1248</v>
      </c>
      <c r="H1219" s="10">
        <v>6800</v>
      </c>
      <c r="I1219" t="s">
        <v>38</v>
      </c>
      <c r="J1219" s="2">
        <v>43311</v>
      </c>
      <c r="K1219" s="2">
        <v>43281</v>
      </c>
    </row>
    <row r="1220" spans="1:11" x14ac:dyDescent="0.25">
      <c r="A1220">
        <v>2018</v>
      </c>
      <c r="B1220" s="2">
        <v>43101</v>
      </c>
      <c r="C1220" s="2">
        <v>43281</v>
      </c>
      <c r="D1220" t="str">
        <f>'[1]CONSENTRADO DE INVENTARIO'!N1214</f>
        <v xml:space="preserve">ESCRITORIO SEMIEJECUTIVO CON LIBRERO, LATERAL, 3 CAJONES Y ARCHIVERO   </v>
      </c>
      <c r="E1220" s="3" t="s">
        <v>1249</v>
      </c>
      <c r="F1220" s="5" t="s">
        <v>10592</v>
      </c>
      <c r="G1220" s="3" t="s">
        <v>1249</v>
      </c>
      <c r="H1220" s="10">
        <v>2700</v>
      </c>
      <c r="I1220" t="s">
        <v>38</v>
      </c>
      <c r="J1220" s="2">
        <v>43311</v>
      </c>
      <c r="K1220" s="2">
        <v>43281</v>
      </c>
    </row>
    <row r="1221" spans="1:11" x14ac:dyDescent="0.25">
      <c r="A1221">
        <v>2018</v>
      </c>
      <c r="B1221" s="2">
        <v>43101</v>
      </c>
      <c r="C1221" s="2">
        <v>43281</v>
      </c>
      <c r="D1221" t="str">
        <f>'[1]CONSENTRADO DE INVENTARIO'!N1215</f>
        <v xml:space="preserve">ARCHIVERO DE 4 GAVETAS DE MADERA COLOR VINO   </v>
      </c>
      <c r="E1221" s="3" t="s">
        <v>1250</v>
      </c>
      <c r="F1221" s="5" t="s">
        <v>10592</v>
      </c>
      <c r="G1221" s="3" t="s">
        <v>1250</v>
      </c>
      <c r="H1221" s="10">
        <v>2700</v>
      </c>
      <c r="I1221" t="s">
        <v>38</v>
      </c>
      <c r="J1221" s="2">
        <v>43311</v>
      </c>
      <c r="K1221" s="2">
        <v>43281</v>
      </c>
    </row>
    <row r="1222" spans="1:11" x14ac:dyDescent="0.25">
      <c r="A1222">
        <v>2018</v>
      </c>
      <c r="B1222" s="2">
        <v>43101</v>
      </c>
      <c r="C1222" s="2">
        <v>43281</v>
      </c>
      <c r="D1222" t="str">
        <f>'[1]CONSENTRADO DE INVENTARIO'!N1216</f>
        <v xml:space="preserve">SILLA EJECUTIVO DE VINIPIEL DE COLOR NEGRO   </v>
      </c>
      <c r="E1222" s="3" t="s">
        <v>1251</v>
      </c>
      <c r="F1222" s="5" t="s">
        <v>10592</v>
      </c>
      <c r="G1222" s="3" t="s">
        <v>1251</v>
      </c>
      <c r="H1222" s="10">
        <v>2820</v>
      </c>
      <c r="I1222" t="s">
        <v>38</v>
      </c>
      <c r="J1222" s="2">
        <v>43311</v>
      </c>
      <c r="K1222" s="2">
        <v>43281</v>
      </c>
    </row>
    <row r="1223" spans="1:11" x14ac:dyDescent="0.25">
      <c r="A1223">
        <v>2018</v>
      </c>
      <c r="B1223" s="2">
        <v>43101</v>
      </c>
      <c r="C1223" s="2">
        <v>43281</v>
      </c>
      <c r="D1223" t="str">
        <f>'[1]CONSENTRADO DE INVENTARIO'!N1217</f>
        <v xml:space="preserve">SILLA EJECUTIVO DE VINIPIEL DE COLOR NEGRO   </v>
      </c>
      <c r="E1223" s="3" t="s">
        <v>1252</v>
      </c>
      <c r="F1223" s="5" t="s">
        <v>10592</v>
      </c>
      <c r="G1223" s="3" t="s">
        <v>1252</v>
      </c>
      <c r="H1223" s="10">
        <v>2820</v>
      </c>
      <c r="I1223" t="s">
        <v>38</v>
      </c>
      <c r="J1223" s="2">
        <v>43311</v>
      </c>
      <c r="K1223" s="2">
        <v>43281</v>
      </c>
    </row>
    <row r="1224" spans="1:11" x14ac:dyDescent="0.25">
      <c r="A1224">
        <v>2018</v>
      </c>
      <c r="B1224" s="2">
        <v>43101</v>
      </c>
      <c r="C1224" s="2">
        <v>43281</v>
      </c>
      <c r="D1224" t="str">
        <f>'[1]CONSENTRADO DE INVENTARIO'!N1218</f>
        <v xml:space="preserve">SILLA DE VISITA DE COLOR NEGRO   </v>
      </c>
      <c r="E1224" s="3" t="s">
        <v>1253</v>
      </c>
      <c r="F1224" s="5" t="s">
        <v>10592</v>
      </c>
      <c r="G1224" s="3" t="s">
        <v>1253</v>
      </c>
      <c r="H1224" s="10">
        <v>590</v>
      </c>
      <c r="I1224" t="s">
        <v>38</v>
      </c>
      <c r="J1224" s="2">
        <v>43311</v>
      </c>
      <c r="K1224" s="2">
        <v>43281</v>
      </c>
    </row>
    <row r="1225" spans="1:11" x14ac:dyDescent="0.25">
      <c r="A1225">
        <v>2018</v>
      </c>
      <c r="B1225" s="2">
        <v>43101</v>
      </c>
      <c r="C1225" s="2">
        <v>43281</v>
      </c>
      <c r="D1225" t="str">
        <f>'[1]CONSENTRADO DE INVENTARIO'!N1219</f>
        <v xml:space="preserve">SILLA DE VISITA DE COLOR NEGRO   </v>
      </c>
      <c r="E1225" s="3" t="s">
        <v>1254</v>
      </c>
      <c r="F1225" s="5" t="s">
        <v>10592</v>
      </c>
      <c r="G1225" s="3" t="s">
        <v>1254</v>
      </c>
      <c r="H1225" s="10">
        <v>590</v>
      </c>
      <c r="I1225" t="s">
        <v>38</v>
      </c>
      <c r="J1225" s="2">
        <v>43311</v>
      </c>
      <c r="K1225" s="2">
        <v>43281</v>
      </c>
    </row>
    <row r="1226" spans="1:11" x14ac:dyDescent="0.25">
      <c r="A1226">
        <v>2018</v>
      </c>
      <c r="B1226" s="2">
        <v>43101</v>
      </c>
      <c r="C1226" s="2">
        <v>43281</v>
      </c>
      <c r="D1226" t="str">
        <f>'[1]CONSENTRADO DE INVENTARIO'!N1220</f>
        <v xml:space="preserve">SILLA SOFA DE DOS PLAZAS EN COLOR NEGRO DE VINIPIEL   </v>
      </c>
      <c r="E1226" s="3" t="s">
        <v>1255</v>
      </c>
      <c r="F1226" s="5" t="s">
        <v>10592</v>
      </c>
      <c r="G1226" s="3" t="s">
        <v>1255</v>
      </c>
      <c r="H1226" s="10">
        <v>5900</v>
      </c>
      <c r="I1226" t="s">
        <v>38</v>
      </c>
      <c r="J1226" s="2">
        <v>43311</v>
      </c>
      <c r="K1226" s="2">
        <v>43281</v>
      </c>
    </row>
    <row r="1227" spans="1:11" x14ac:dyDescent="0.25">
      <c r="A1227">
        <v>2018</v>
      </c>
      <c r="B1227" s="2">
        <v>43101</v>
      </c>
      <c r="C1227" s="2">
        <v>43281</v>
      </c>
      <c r="D1227" t="str">
        <f>'[1]CONSENTRADO DE INVENTARIO'!N1221</f>
        <v>MINI IPAD DE COLOR GRIS CON NEGRO 16GB APPLE A1489 F4KMHD7FCM5</v>
      </c>
      <c r="E1227" s="3" t="s">
        <v>1256</v>
      </c>
      <c r="F1227" s="5" t="s">
        <v>10592</v>
      </c>
      <c r="G1227" s="3" t="s">
        <v>1256</v>
      </c>
      <c r="H1227" s="10">
        <v>5300</v>
      </c>
      <c r="I1227" t="s">
        <v>38</v>
      </c>
      <c r="J1227" s="2">
        <v>43311</v>
      </c>
      <c r="K1227" s="2">
        <v>43281</v>
      </c>
    </row>
    <row r="1228" spans="1:11" x14ac:dyDescent="0.25">
      <c r="A1228">
        <v>2018</v>
      </c>
      <c r="B1228" s="2">
        <v>43101</v>
      </c>
      <c r="C1228" s="2">
        <v>43281</v>
      </c>
      <c r="D1228" t="str">
        <f>'[1]CONSENTRADO DE INVENTARIO'!N1222</f>
        <v>MINI IPAD DE COLOR GRIS CON NEGRO 16GB IPAD A1538 DLXP51FLGHK9</v>
      </c>
      <c r="E1228" s="3" t="s">
        <v>1257</v>
      </c>
      <c r="F1228" s="5" t="s">
        <v>10592</v>
      </c>
      <c r="G1228" s="3" t="s">
        <v>1257</v>
      </c>
      <c r="H1228" s="10">
        <v>10892.4</v>
      </c>
      <c r="I1228" t="s">
        <v>38</v>
      </c>
      <c r="J1228" s="2">
        <v>43311</v>
      </c>
      <c r="K1228" s="2">
        <v>43281</v>
      </c>
    </row>
    <row r="1229" spans="1:11" x14ac:dyDescent="0.25">
      <c r="A1229">
        <v>2018</v>
      </c>
      <c r="B1229" s="2">
        <v>43101</v>
      </c>
      <c r="C1229" s="2">
        <v>43281</v>
      </c>
      <c r="D1229" t="str">
        <f>'[1]CONSENTRADO DE INVENTARIO'!N1223</f>
        <v>MINI IPAD DE COLOR GRIS CON NEGRO 16GB IPAD A1538 DLXQL510GHK9</v>
      </c>
      <c r="E1229" s="3" t="s">
        <v>1258</v>
      </c>
      <c r="F1229" s="5" t="s">
        <v>10592</v>
      </c>
      <c r="G1229" s="3" t="s">
        <v>1258</v>
      </c>
      <c r="H1229" s="10">
        <v>10892.4</v>
      </c>
      <c r="I1229" t="s">
        <v>38</v>
      </c>
      <c r="J1229" s="2">
        <v>43311</v>
      </c>
      <c r="K1229" s="2">
        <v>43281</v>
      </c>
    </row>
    <row r="1230" spans="1:11" x14ac:dyDescent="0.25">
      <c r="A1230">
        <v>2018</v>
      </c>
      <c r="B1230" s="2">
        <v>43101</v>
      </c>
      <c r="C1230" s="2">
        <v>43281</v>
      </c>
      <c r="D1230" t="str">
        <f>'[1]CONSENTRADO DE INVENTARIO'!N1224</f>
        <v>DRONE DE COLOR BLANCO CON CAMARA PHAMTOM 3 38043488 P77DCE1</v>
      </c>
      <c r="E1230" s="3" t="s">
        <v>1259</v>
      </c>
      <c r="F1230" s="5" t="s">
        <v>10592</v>
      </c>
      <c r="G1230" s="3" t="s">
        <v>1259</v>
      </c>
      <c r="H1230" s="10">
        <v>6300</v>
      </c>
      <c r="I1230" t="s">
        <v>38</v>
      </c>
      <c r="J1230" s="2">
        <v>43311</v>
      </c>
      <c r="K1230" s="2">
        <v>43281</v>
      </c>
    </row>
    <row r="1231" spans="1:11" x14ac:dyDescent="0.25">
      <c r="A1231">
        <v>2018</v>
      </c>
      <c r="B1231" s="2">
        <v>43101</v>
      </c>
      <c r="C1231" s="2">
        <v>43281</v>
      </c>
      <c r="D1231" t="str">
        <f>'[1]CONSENTRADO DE INVENTARIO'!N1225</f>
        <v>PROYECTOR DE COLOR GRIS CON BLANCO CON CONTROL REMOTO EPSON H694A VU9F6114</v>
      </c>
      <c r="E1231" s="3" t="s">
        <v>1260</v>
      </c>
      <c r="F1231" s="5" t="s">
        <v>10592</v>
      </c>
      <c r="G1231" s="3" t="s">
        <v>1260</v>
      </c>
      <c r="H1231" s="10">
        <v>6300</v>
      </c>
      <c r="I1231" t="s">
        <v>38</v>
      </c>
      <c r="J1231" s="2">
        <v>43311</v>
      </c>
      <c r="K1231" s="2">
        <v>43281</v>
      </c>
    </row>
    <row r="1232" spans="1:11" x14ac:dyDescent="0.25">
      <c r="A1232">
        <v>2018</v>
      </c>
      <c r="B1232" s="2">
        <v>43101</v>
      </c>
      <c r="C1232" s="2">
        <v>43281</v>
      </c>
      <c r="D1232" t="str">
        <f>'[1]CONSENTRADO DE INVENTARIO'!N1226</f>
        <v>BATERIA PARA DRONE DE COLOR BLANCO PARA DRONE PHAMTOM 3  1171154131829</v>
      </c>
      <c r="E1232" s="3" t="s">
        <v>1261</v>
      </c>
      <c r="F1232" s="5" t="s">
        <v>10592</v>
      </c>
      <c r="G1232" s="3" t="s">
        <v>1261</v>
      </c>
      <c r="H1232" s="10">
        <v>4698</v>
      </c>
      <c r="I1232" t="s">
        <v>38</v>
      </c>
      <c r="J1232" s="2">
        <v>43311</v>
      </c>
      <c r="K1232" s="2">
        <v>43281</v>
      </c>
    </row>
    <row r="1233" spans="1:11" x14ac:dyDescent="0.25">
      <c r="A1233">
        <v>2018</v>
      </c>
      <c r="B1233" s="2">
        <v>43101</v>
      </c>
      <c r="C1233" s="2">
        <v>43281</v>
      </c>
      <c r="D1233" t="str">
        <f>'[1]CONSENTRADO DE INVENTARIO'!N1227</f>
        <v>BATERIA PARA DRONE DE COLOR BLANCO PARA DRONE PHAMTOM 3  617115170090305</v>
      </c>
      <c r="E1233" s="3" t="s">
        <v>1262</v>
      </c>
      <c r="F1233" s="5" t="s">
        <v>10592</v>
      </c>
      <c r="G1233" s="3" t="s">
        <v>1262</v>
      </c>
      <c r="H1233" s="10">
        <v>4698</v>
      </c>
      <c r="I1233" t="s">
        <v>38</v>
      </c>
      <c r="J1233" s="2">
        <v>43311</v>
      </c>
      <c r="K1233" s="2">
        <v>43281</v>
      </c>
    </row>
    <row r="1234" spans="1:11" x14ac:dyDescent="0.25">
      <c r="A1234">
        <v>2018</v>
      </c>
      <c r="B1234" s="2">
        <v>43101</v>
      </c>
      <c r="C1234" s="2">
        <v>43281</v>
      </c>
      <c r="D1234" t="str">
        <f>'[1]CONSENTRADO DE INVENTARIO'!N1228</f>
        <v>BATERIA PARA DRONE DE COLOR BLANCO PARA DRONE PHAMTOM 3  6171151612195</v>
      </c>
      <c r="E1234" s="3" t="s">
        <v>1263</v>
      </c>
      <c r="F1234" s="5" t="s">
        <v>10592</v>
      </c>
      <c r="G1234" s="3" t="s">
        <v>1263</v>
      </c>
      <c r="H1234" s="10">
        <v>4698</v>
      </c>
      <c r="I1234" t="s">
        <v>38</v>
      </c>
      <c r="J1234" s="2">
        <v>43311</v>
      </c>
      <c r="K1234" s="2">
        <v>43281</v>
      </c>
    </row>
    <row r="1235" spans="1:11" x14ac:dyDescent="0.25">
      <c r="A1235">
        <v>2018</v>
      </c>
      <c r="B1235" s="2">
        <v>43101</v>
      </c>
      <c r="C1235" s="2">
        <v>43281</v>
      </c>
      <c r="D1235" t="str">
        <f>'[1]CONSENTRADO DE INVENTARIO'!N1229</f>
        <v>LAPTOP DE COLOR BLANCO CORE 5 6200V 1415 K LENOVO  MP12BK2E</v>
      </c>
      <c r="E1235" s="3" t="s">
        <v>1264</v>
      </c>
      <c r="F1235" s="5" t="s">
        <v>10592</v>
      </c>
      <c r="G1235" s="3" t="s">
        <v>1264</v>
      </c>
      <c r="H1235" s="10">
        <v>17110</v>
      </c>
      <c r="I1235" t="s">
        <v>38</v>
      </c>
      <c r="J1235" s="2">
        <v>43311</v>
      </c>
      <c r="K1235" s="2">
        <v>43281</v>
      </c>
    </row>
    <row r="1236" spans="1:11" x14ac:dyDescent="0.25">
      <c r="A1236">
        <v>2018</v>
      </c>
      <c r="B1236" s="2">
        <v>43101</v>
      </c>
      <c r="C1236" s="2">
        <v>43281</v>
      </c>
      <c r="D1236" t="str">
        <f>'[1]CONSENTRADO DE INVENTARIO'!N1230</f>
        <v>LAPTOP DE COLOR BLANCO CORE 5 6200V 1415 K LENOVO  MP12BK1F</v>
      </c>
      <c r="E1236" s="3" t="s">
        <v>1265</v>
      </c>
      <c r="F1236" s="5" t="s">
        <v>10592</v>
      </c>
      <c r="G1236" s="3" t="s">
        <v>1265</v>
      </c>
      <c r="H1236" s="10">
        <v>17110</v>
      </c>
      <c r="I1236" t="s">
        <v>38</v>
      </c>
      <c r="J1236" s="2">
        <v>43311</v>
      </c>
      <c r="K1236" s="2">
        <v>43281</v>
      </c>
    </row>
    <row r="1237" spans="1:11" x14ac:dyDescent="0.25">
      <c r="A1237">
        <v>2018</v>
      </c>
      <c r="B1237" s="2">
        <v>43101</v>
      </c>
      <c r="C1237" s="2">
        <v>43281</v>
      </c>
      <c r="D1237" t="str">
        <f>'[1]CONSENTRADO DE INVENTARIO'!N1231</f>
        <v>LAPTOP DE COLOR BLANCO CORE 5 6200V 1415 K LENOVO  MP12BLNY</v>
      </c>
      <c r="E1237" s="3" t="s">
        <v>1266</v>
      </c>
      <c r="F1237" s="5" t="s">
        <v>10592</v>
      </c>
      <c r="G1237" s="3" t="s">
        <v>1266</v>
      </c>
      <c r="H1237" s="10">
        <v>17110</v>
      </c>
      <c r="I1237" t="s">
        <v>38</v>
      </c>
      <c r="J1237" s="2">
        <v>43311</v>
      </c>
      <c r="K1237" s="2">
        <v>43281</v>
      </c>
    </row>
    <row r="1238" spans="1:11" x14ac:dyDescent="0.25">
      <c r="A1238">
        <v>2018</v>
      </c>
      <c r="B1238" s="2">
        <v>43101</v>
      </c>
      <c r="C1238" s="2">
        <v>43281</v>
      </c>
      <c r="D1238" t="str">
        <f>'[1]CONSENTRADO DE INVENTARIO'!N1232</f>
        <v>LAPTOP DE COLOR BLANCO CORE 5 6200V 1415 K LENOVO  MP12BMLW</v>
      </c>
      <c r="E1238" s="3" t="s">
        <v>1267</v>
      </c>
      <c r="F1238" s="5" t="s">
        <v>10592</v>
      </c>
      <c r="G1238" s="3" t="s">
        <v>1267</v>
      </c>
      <c r="H1238" s="10">
        <v>17110</v>
      </c>
      <c r="I1238" t="s">
        <v>38</v>
      </c>
      <c r="J1238" s="2">
        <v>43311</v>
      </c>
      <c r="K1238" s="2">
        <v>43281</v>
      </c>
    </row>
    <row r="1239" spans="1:11" x14ac:dyDescent="0.25">
      <c r="A1239">
        <v>2018</v>
      </c>
      <c r="B1239" s="2">
        <v>43101</v>
      </c>
      <c r="C1239" s="2">
        <v>43281</v>
      </c>
      <c r="D1239" t="str">
        <f>'[1]CONSENTRADO DE INVENTARIO'!N1233</f>
        <v xml:space="preserve">MINISPLID MINISPLID DE COLOR BLANCO DE 1 T  ATWOOD  </v>
      </c>
      <c r="E1239" s="3" t="s">
        <v>1268</v>
      </c>
      <c r="F1239" s="5" t="s">
        <v>10592</v>
      </c>
      <c r="G1239" s="3" t="s">
        <v>1268</v>
      </c>
      <c r="H1239" s="10">
        <v>38159.03</v>
      </c>
      <c r="I1239" t="s">
        <v>38</v>
      </c>
      <c r="J1239" s="2">
        <v>43311</v>
      </c>
      <c r="K1239" s="2">
        <v>43281</v>
      </c>
    </row>
    <row r="1240" spans="1:11" x14ac:dyDescent="0.25">
      <c r="A1240">
        <v>2018</v>
      </c>
      <c r="B1240" s="2">
        <v>43101</v>
      </c>
      <c r="C1240" s="2">
        <v>43281</v>
      </c>
      <c r="D1240" t="str">
        <f>'[1]CONSENTRADO DE INVENTARIO'!N1234</f>
        <v xml:space="preserve">MINISPLID MINISPLID DE COLOR BLANCO DE 1 T  ATWOOD  </v>
      </c>
      <c r="E1240" s="3" t="s">
        <v>1269</v>
      </c>
      <c r="F1240" s="5" t="s">
        <v>10592</v>
      </c>
      <c r="G1240" s="3" t="s">
        <v>1269</v>
      </c>
      <c r="H1240" s="10">
        <v>38159.03</v>
      </c>
      <c r="I1240" t="s">
        <v>38</v>
      </c>
      <c r="J1240" s="2">
        <v>43311</v>
      </c>
      <c r="K1240" s="2">
        <v>43281</v>
      </c>
    </row>
    <row r="1241" spans="1:11" x14ac:dyDescent="0.25">
      <c r="A1241">
        <v>2018</v>
      </c>
      <c r="B1241" s="2">
        <v>43101</v>
      </c>
      <c r="C1241" s="2">
        <v>43281</v>
      </c>
      <c r="D1241" t="str">
        <f>'[1]CONSENTRADO DE INVENTARIO'!N1235</f>
        <v xml:space="preserve">VIDEO PROYECTOR VIDEO PROYECTOR DE COLOR BLABCO CON CONTROL REMOTO EPSON  </v>
      </c>
      <c r="E1241" s="3" t="s">
        <v>1270</v>
      </c>
      <c r="F1241" s="5" t="s">
        <v>10592</v>
      </c>
      <c r="G1241" s="3" t="s">
        <v>1270</v>
      </c>
      <c r="H1241" s="10">
        <v>15196</v>
      </c>
      <c r="I1241" t="s">
        <v>38</v>
      </c>
      <c r="J1241" s="2">
        <v>43311</v>
      </c>
      <c r="K1241" s="2">
        <v>43281</v>
      </c>
    </row>
    <row r="1242" spans="1:11" x14ac:dyDescent="0.25">
      <c r="A1242">
        <v>2018</v>
      </c>
      <c r="B1242" s="2">
        <v>43101</v>
      </c>
      <c r="C1242" s="2">
        <v>43281</v>
      </c>
      <c r="D1242" t="str">
        <f>'[1]CONSENTRADO DE INVENTARIO'!N1236</f>
        <v>TECLADO DE COLOR NEGRO ENTRADA USB EASY LINE 993391 L347993391</v>
      </c>
      <c r="E1242" s="3" t="s">
        <v>1271</v>
      </c>
      <c r="F1242" s="5" t="s">
        <v>10592</v>
      </c>
      <c r="G1242" s="3" t="s">
        <v>1271</v>
      </c>
      <c r="H1242" s="10">
        <v>313.2</v>
      </c>
      <c r="I1242" t="s">
        <v>38</v>
      </c>
      <c r="J1242" s="2">
        <v>43311</v>
      </c>
      <c r="K1242" s="2">
        <v>43281</v>
      </c>
    </row>
    <row r="1243" spans="1:11" x14ac:dyDescent="0.25">
      <c r="A1243">
        <v>2018</v>
      </c>
      <c r="B1243" s="2">
        <v>43101</v>
      </c>
      <c r="C1243" s="2">
        <v>43281</v>
      </c>
      <c r="D1243" t="str">
        <f>'[1]CONSENTRADO DE INVENTARIO'!N1237</f>
        <v>TECLADO DE COLOR NEGRO ENTRADA USB EASY LINE 993391 L347993391</v>
      </c>
      <c r="E1243" s="3" t="s">
        <v>1272</v>
      </c>
      <c r="F1243" s="5" t="s">
        <v>10592</v>
      </c>
      <c r="G1243" s="3" t="s">
        <v>1272</v>
      </c>
      <c r="H1243" s="10">
        <v>313.2</v>
      </c>
      <c r="I1243" t="s">
        <v>38</v>
      </c>
      <c r="J1243" s="2">
        <v>43311</v>
      </c>
      <c r="K1243" s="2">
        <v>43281</v>
      </c>
    </row>
    <row r="1244" spans="1:11" x14ac:dyDescent="0.25">
      <c r="A1244">
        <v>2018</v>
      </c>
      <c r="B1244" s="2">
        <v>43101</v>
      </c>
      <c r="C1244" s="2">
        <v>43281</v>
      </c>
      <c r="D1244" t="str">
        <f>'[1]CONSENTRADO DE INVENTARIO'!N1238</f>
        <v>TECLADO DE COLOR NEGRO ENTRADA USB EASY LINE 993391 L347993391</v>
      </c>
      <c r="E1244" s="3" t="s">
        <v>1273</v>
      </c>
      <c r="F1244" s="5" t="s">
        <v>10592</v>
      </c>
      <c r="G1244" s="3" t="s">
        <v>1273</v>
      </c>
      <c r="H1244" s="10">
        <v>313.2</v>
      </c>
      <c r="I1244" t="s">
        <v>38</v>
      </c>
      <c r="J1244" s="2">
        <v>43311</v>
      </c>
      <c r="K1244" s="2">
        <v>43281</v>
      </c>
    </row>
    <row r="1245" spans="1:11" x14ac:dyDescent="0.25">
      <c r="A1245">
        <v>2018</v>
      </c>
      <c r="B1245" s="2">
        <v>43101</v>
      </c>
      <c r="C1245" s="2">
        <v>43281</v>
      </c>
      <c r="D1245" t="str">
        <f>'[1]CONSENTRADO DE INVENTARIO'!N1239</f>
        <v>TECLADO DE COLOR NEGRO ENTRADA USB EASY LINE 993391 L347993391</v>
      </c>
      <c r="E1245" s="3" t="s">
        <v>1274</v>
      </c>
      <c r="F1245" s="5" t="s">
        <v>10592</v>
      </c>
      <c r="G1245" s="3" t="s">
        <v>1274</v>
      </c>
      <c r="H1245" s="10">
        <v>313.2</v>
      </c>
      <c r="I1245" t="s">
        <v>38</v>
      </c>
      <c r="J1245" s="2">
        <v>43311</v>
      </c>
      <c r="K1245" s="2">
        <v>43281</v>
      </c>
    </row>
    <row r="1246" spans="1:11" x14ac:dyDescent="0.25">
      <c r="A1246">
        <v>2018</v>
      </c>
      <c r="B1246" s="2">
        <v>43101</v>
      </c>
      <c r="C1246" s="2">
        <v>43281</v>
      </c>
      <c r="D1246" t="str">
        <f>'[1]CONSENTRADO DE INVENTARIO'!N1240</f>
        <v>TECLADO DE COLOR NEGRO ENTRADA USB EASY LINE 993391 L347993391</v>
      </c>
      <c r="E1246" s="3" t="s">
        <v>1275</v>
      </c>
      <c r="F1246" s="5" t="s">
        <v>10592</v>
      </c>
      <c r="G1246" s="3" t="s">
        <v>1275</v>
      </c>
      <c r="H1246" s="10">
        <v>313.2</v>
      </c>
      <c r="I1246" t="s">
        <v>38</v>
      </c>
      <c r="J1246" s="2">
        <v>43311</v>
      </c>
      <c r="K1246" s="2">
        <v>43281</v>
      </c>
    </row>
    <row r="1247" spans="1:11" x14ac:dyDescent="0.25">
      <c r="A1247">
        <v>2018</v>
      </c>
      <c r="B1247" s="2">
        <v>43101</v>
      </c>
      <c r="C1247" s="2">
        <v>43281</v>
      </c>
      <c r="D1247" t="str">
        <f>'[1]CONSENTRADO DE INVENTARIO'!N1241</f>
        <v>TECLADO DE COLOR NEGRO ENTRADA USB EASY LINE 993391 L347993391</v>
      </c>
      <c r="E1247" s="3" t="s">
        <v>1276</v>
      </c>
      <c r="F1247" s="5" t="s">
        <v>10592</v>
      </c>
      <c r="G1247" s="3" t="s">
        <v>1276</v>
      </c>
      <c r="H1247" s="10">
        <v>313.2</v>
      </c>
      <c r="I1247" t="s">
        <v>38</v>
      </c>
      <c r="J1247" s="2">
        <v>43311</v>
      </c>
      <c r="K1247" s="2">
        <v>43281</v>
      </c>
    </row>
    <row r="1248" spans="1:11" x14ac:dyDescent="0.25">
      <c r="A1248">
        <v>2018</v>
      </c>
      <c r="B1248" s="2">
        <v>43101</v>
      </c>
      <c r="C1248" s="2">
        <v>43281</v>
      </c>
      <c r="D1248" t="str">
        <f>'[1]CONSENTRADO DE INVENTARIO'!N1242</f>
        <v>TECLADO DE COLOR NEGRO ENTRADA USB EASY LINE 993391 L347993391</v>
      </c>
      <c r="E1248" s="3" t="s">
        <v>1277</v>
      </c>
      <c r="F1248" s="5" t="s">
        <v>10592</v>
      </c>
      <c r="G1248" s="3" t="s">
        <v>1277</v>
      </c>
      <c r="H1248" s="10">
        <v>313.2</v>
      </c>
      <c r="I1248" t="s">
        <v>38</v>
      </c>
      <c r="J1248" s="2">
        <v>43311</v>
      </c>
      <c r="K1248" s="2">
        <v>43281</v>
      </c>
    </row>
    <row r="1249" spans="1:11" x14ac:dyDescent="0.25">
      <c r="A1249">
        <v>2018</v>
      </c>
      <c r="B1249" s="2">
        <v>43101</v>
      </c>
      <c r="C1249" s="2">
        <v>43281</v>
      </c>
      <c r="D1249" t="str">
        <f>'[1]CONSENTRADO DE INVENTARIO'!N1243</f>
        <v>TECLADO DE COLOR NEGRO ENTRADA USB EASY LINE 993391 L347993391</v>
      </c>
      <c r="E1249" s="3" t="s">
        <v>1278</v>
      </c>
      <c r="F1249" s="5" t="s">
        <v>10592</v>
      </c>
      <c r="G1249" s="3" t="s">
        <v>1278</v>
      </c>
      <c r="H1249" s="10">
        <v>313.2</v>
      </c>
      <c r="I1249" t="s">
        <v>38</v>
      </c>
      <c r="J1249" s="2">
        <v>43311</v>
      </c>
      <c r="K1249" s="2">
        <v>43281</v>
      </c>
    </row>
    <row r="1250" spans="1:11" x14ac:dyDescent="0.25">
      <c r="A1250">
        <v>2018</v>
      </c>
      <c r="B1250" s="2">
        <v>43101</v>
      </c>
      <c r="C1250" s="2">
        <v>43281</v>
      </c>
      <c r="D1250" t="str">
        <f>'[1]CONSENTRADO DE INVENTARIO'!N1244</f>
        <v>TECLADO DE COLOR NEGRO ENTRADA USB EASY LINE 993391 L347993391</v>
      </c>
      <c r="E1250" s="3" t="s">
        <v>1279</v>
      </c>
      <c r="F1250" s="5" t="s">
        <v>10592</v>
      </c>
      <c r="G1250" s="3" t="s">
        <v>1279</v>
      </c>
      <c r="H1250" s="10">
        <v>313.2</v>
      </c>
      <c r="I1250" t="s">
        <v>38</v>
      </c>
      <c r="J1250" s="2">
        <v>43311</v>
      </c>
      <c r="K1250" s="2">
        <v>43281</v>
      </c>
    </row>
    <row r="1251" spans="1:11" x14ac:dyDescent="0.25">
      <c r="A1251">
        <v>2018</v>
      </c>
      <c r="B1251" s="2">
        <v>43101</v>
      </c>
      <c r="C1251" s="2">
        <v>43281</v>
      </c>
      <c r="D1251" t="str">
        <f>'[1]CONSENTRADO DE INVENTARIO'!N1245</f>
        <v>TECLADO DE COLOR NEGRO ENTRADA USB EASY LINE 993391 L347993391</v>
      </c>
      <c r="E1251" s="3" t="s">
        <v>1280</v>
      </c>
      <c r="F1251" s="5" t="s">
        <v>10592</v>
      </c>
      <c r="G1251" s="3" t="s">
        <v>1280</v>
      </c>
      <c r="H1251" s="10">
        <v>313.2</v>
      </c>
      <c r="I1251" t="s">
        <v>38</v>
      </c>
      <c r="J1251" s="2">
        <v>43311</v>
      </c>
      <c r="K1251" s="2">
        <v>43281</v>
      </c>
    </row>
    <row r="1252" spans="1:11" x14ac:dyDescent="0.25">
      <c r="A1252">
        <v>2018</v>
      </c>
      <c r="B1252" s="2">
        <v>43101</v>
      </c>
      <c r="C1252" s="2">
        <v>43281</v>
      </c>
      <c r="D1252" t="str">
        <f>'[1]CONSENTRADO DE INVENTARIO'!N1246</f>
        <v xml:space="preserve">SWITCH DE COLOR NEGRO DE 10 CONECTORES   </v>
      </c>
      <c r="E1252" s="3" t="s">
        <v>1281</v>
      </c>
      <c r="F1252" s="5" t="s">
        <v>10592</v>
      </c>
      <c r="G1252" s="3" t="s">
        <v>1281</v>
      </c>
      <c r="H1252" s="10">
        <v>10150</v>
      </c>
      <c r="I1252" t="s">
        <v>38</v>
      </c>
      <c r="J1252" s="2">
        <v>43311</v>
      </c>
      <c r="K1252" s="2">
        <v>43281</v>
      </c>
    </row>
    <row r="1253" spans="1:11" x14ac:dyDescent="0.25">
      <c r="A1253">
        <v>2018</v>
      </c>
      <c r="B1253" s="2">
        <v>43101</v>
      </c>
      <c r="C1253" s="2">
        <v>43281</v>
      </c>
      <c r="D1253" t="str">
        <f>'[1]CONSENTRADO DE INVENTARIO'!N1247</f>
        <v xml:space="preserve">RADIO PARA ENLACE INALAMBRICO PARA PUNTO MULTIPUNTO   </v>
      </c>
      <c r="E1253" s="3" t="s">
        <v>1282</v>
      </c>
      <c r="F1253" s="5" t="s">
        <v>10592</v>
      </c>
      <c r="G1253" s="3" t="s">
        <v>1282</v>
      </c>
      <c r="H1253" s="10">
        <v>19082</v>
      </c>
      <c r="I1253" t="s">
        <v>38</v>
      </c>
      <c r="J1253" s="2">
        <v>43311</v>
      </c>
      <c r="K1253" s="2">
        <v>43281</v>
      </c>
    </row>
    <row r="1254" spans="1:11" x14ac:dyDescent="0.25">
      <c r="A1254">
        <v>2018</v>
      </c>
      <c r="B1254" s="2">
        <v>43101</v>
      </c>
      <c r="C1254" s="2">
        <v>43281</v>
      </c>
      <c r="D1254" t="str">
        <f>'[1]CONSENTRADO DE INVENTARIO'!N1248</f>
        <v xml:space="preserve">RADIO PARA ENLACE INALAMBRICO PARA PUNTO MULTIPUNTO   </v>
      </c>
      <c r="E1254" s="3" t="s">
        <v>1283</v>
      </c>
      <c r="F1254" s="5" t="s">
        <v>10592</v>
      </c>
      <c r="G1254" s="3" t="s">
        <v>1283</v>
      </c>
      <c r="H1254" s="10">
        <v>19082</v>
      </c>
      <c r="I1254" t="s">
        <v>38</v>
      </c>
      <c r="J1254" s="2">
        <v>43311</v>
      </c>
      <c r="K1254" s="2">
        <v>43281</v>
      </c>
    </row>
    <row r="1255" spans="1:11" x14ac:dyDescent="0.25">
      <c r="A1255">
        <v>2018</v>
      </c>
      <c r="B1255" s="2">
        <v>43101</v>
      </c>
      <c r="C1255" s="2">
        <v>43281</v>
      </c>
      <c r="D1255" t="str">
        <f>'[1]CONSENTRADO DE INVENTARIO'!N1249</f>
        <v xml:space="preserve">RADIO PARA ENLACE INALAMBRICO PARA PUNTO MULTIPUNTO   </v>
      </c>
      <c r="E1255" s="3" t="s">
        <v>1284</v>
      </c>
      <c r="F1255" s="5" t="s">
        <v>10592</v>
      </c>
      <c r="G1255" s="3" t="s">
        <v>1284</v>
      </c>
      <c r="H1255" s="10">
        <v>19082</v>
      </c>
      <c r="I1255" t="s">
        <v>38</v>
      </c>
      <c r="J1255" s="2">
        <v>43311</v>
      </c>
      <c r="K1255" s="2">
        <v>43281</v>
      </c>
    </row>
    <row r="1256" spans="1:11" x14ac:dyDescent="0.25">
      <c r="A1256">
        <v>2018</v>
      </c>
      <c r="B1256" s="2">
        <v>43101</v>
      </c>
      <c r="C1256" s="2">
        <v>43281</v>
      </c>
      <c r="D1256" t="str">
        <f>'[1]CONSENTRADO DE INVENTARIO'!N1250</f>
        <v xml:space="preserve">RADIO PARA ENLACE INALAMBRICO PARA PUNTO MULTIPUNTO   </v>
      </c>
      <c r="E1256" s="3" t="s">
        <v>1285</v>
      </c>
      <c r="F1256" s="5" t="s">
        <v>10592</v>
      </c>
      <c r="G1256" s="3" t="s">
        <v>1285</v>
      </c>
      <c r="H1256" s="10">
        <v>19082</v>
      </c>
      <c r="I1256" t="s">
        <v>38</v>
      </c>
      <c r="J1256" s="2">
        <v>43311</v>
      </c>
      <c r="K1256" s="2">
        <v>43281</v>
      </c>
    </row>
    <row r="1257" spans="1:11" x14ac:dyDescent="0.25">
      <c r="A1257">
        <v>2018</v>
      </c>
      <c r="B1257" s="2">
        <v>43101</v>
      </c>
      <c r="C1257" s="2">
        <v>43281</v>
      </c>
      <c r="D1257" t="str">
        <f>'[1]CONSENTRADO DE INVENTARIO'!N1251</f>
        <v xml:space="preserve">ANTENA SECTORIAL    </v>
      </c>
      <c r="E1257" s="3" t="s">
        <v>1286</v>
      </c>
      <c r="F1257" s="5" t="s">
        <v>10592</v>
      </c>
      <c r="G1257" s="3" t="s">
        <v>1286</v>
      </c>
      <c r="H1257" s="10">
        <v>11310</v>
      </c>
      <c r="I1257" t="s">
        <v>38</v>
      </c>
      <c r="J1257" s="2">
        <v>43311</v>
      </c>
      <c r="K1257" s="2">
        <v>43281</v>
      </c>
    </row>
    <row r="1258" spans="1:11" x14ac:dyDescent="0.25">
      <c r="A1258">
        <v>2018</v>
      </c>
      <c r="B1258" s="2">
        <v>43101</v>
      </c>
      <c r="C1258" s="2">
        <v>43281</v>
      </c>
      <c r="D1258" t="str">
        <f>'[1]CONSENTRADO DE INVENTARIO'!N1252</f>
        <v xml:space="preserve">ANTENA SECTORIAL    </v>
      </c>
      <c r="E1258" s="3" t="s">
        <v>1287</v>
      </c>
      <c r="F1258" s="5" t="s">
        <v>10592</v>
      </c>
      <c r="G1258" s="3" t="s">
        <v>1287</v>
      </c>
      <c r="H1258" s="10">
        <v>11310</v>
      </c>
      <c r="I1258" t="s">
        <v>38</v>
      </c>
      <c r="J1258" s="2">
        <v>43311</v>
      </c>
      <c r="K1258" s="2">
        <v>43281</v>
      </c>
    </row>
    <row r="1259" spans="1:11" x14ac:dyDescent="0.25">
      <c r="A1259">
        <v>2018</v>
      </c>
      <c r="B1259" s="2">
        <v>43101</v>
      </c>
      <c r="C1259" s="2">
        <v>43281</v>
      </c>
      <c r="D1259" t="str">
        <f>'[1]CONSENTRADO DE INVENTARIO'!N1253</f>
        <v xml:space="preserve">ANTENA SECTORIAL    </v>
      </c>
      <c r="E1259" s="3" t="s">
        <v>1288</v>
      </c>
      <c r="F1259" s="5" t="s">
        <v>10592</v>
      </c>
      <c r="G1259" s="3" t="s">
        <v>1288</v>
      </c>
      <c r="H1259" s="10">
        <v>11310</v>
      </c>
      <c r="I1259" t="s">
        <v>38</v>
      </c>
      <c r="J1259" s="2">
        <v>43311</v>
      </c>
      <c r="K1259" s="2">
        <v>43281</v>
      </c>
    </row>
    <row r="1260" spans="1:11" x14ac:dyDescent="0.25">
      <c r="A1260">
        <v>2018</v>
      </c>
      <c r="B1260" s="2">
        <v>43101</v>
      </c>
      <c r="C1260" s="2">
        <v>43281</v>
      </c>
      <c r="D1260" t="str">
        <f>'[1]CONSENTRADO DE INVENTARIO'!N1254</f>
        <v xml:space="preserve">ANTENA SECTORIAL    </v>
      </c>
      <c r="E1260" s="3" t="s">
        <v>1289</v>
      </c>
      <c r="F1260" s="5" t="s">
        <v>10592</v>
      </c>
      <c r="G1260" s="3" t="s">
        <v>1289</v>
      </c>
      <c r="H1260" s="10">
        <v>11310</v>
      </c>
      <c r="I1260" t="s">
        <v>38</v>
      </c>
      <c r="J1260" s="2">
        <v>43311</v>
      </c>
      <c r="K1260" s="2">
        <v>43281</v>
      </c>
    </row>
    <row r="1261" spans="1:11" x14ac:dyDescent="0.25">
      <c r="A1261">
        <v>2018</v>
      </c>
      <c r="B1261" s="2">
        <v>43101</v>
      </c>
      <c r="C1261" s="2">
        <v>43281</v>
      </c>
      <c r="D1261" t="str">
        <f>'[1]CONSENTRADO DE INVENTARIO'!N1255</f>
        <v xml:space="preserve">SOPORTE PARA MONTAJE DE ANTENAS   </v>
      </c>
      <c r="E1261" s="3" t="s">
        <v>1290</v>
      </c>
      <c r="F1261" s="5" t="s">
        <v>10592</v>
      </c>
      <c r="G1261" s="3" t="s">
        <v>1290</v>
      </c>
      <c r="H1261" s="10">
        <v>2842</v>
      </c>
      <c r="I1261" t="s">
        <v>38</v>
      </c>
      <c r="J1261" s="2">
        <v>43311</v>
      </c>
      <c r="K1261" s="2">
        <v>43281</v>
      </c>
    </row>
    <row r="1262" spans="1:11" x14ac:dyDescent="0.25">
      <c r="A1262">
        <v>2018</v>
      </c>
      <c r="B1262" s="2">
        <v>43101</v>
      </c>
      <c r="C1262" s="2">
        <v>43281</v>
      </c>
      <c r="D1262" t="str">
        <f>'[1]CONSENTRADO DE INVENTARIO'!N1256</f>
        <v xml:space="preserve">SOPORTE PARA MONTAJE DE ANTENAS   </v>
      </c>
      <c r="E1262" s="3" t="s">
        <v>1291</v>
      </c>
      <c r="F1262" s="5" t="s">
        <v>10592</v>
      </c>
      <c r="G1262" s="3" t="s">
        <v>1291</v>
      </c>
      <c r="H1262" s="10">
        <v>2842</v>
      </c>
      <c r="I1262" t="s">
        <v>38</v>
      </c>
      <c r="J1262" s="2">
        <v>43311</v>
      </c>
      <c r="K1262" s="2">
        <v>43281</v>
      </c>
    </row>
    <row r="1263" spans="1:11" x14ac:dyDescent="0.25">
      <c r="A1263">
        <v>2018</v>
      </c>
      <c r="B1263" s="2">
        <v>43101</v>
      </c>
      <c r="C1263" s="2">
        <v>43281</v>
      </c>
      <c r="D1263" t="str">
        <f>'[1]CONSENTRADO DE INVENTARIO'!N1257</f>
        <v xml:space="preserve">SOPORTE PARA MONTAJE DE ANTENAS   </v>
      </c>
      <c r="E1263" s="3" t="s">
        <v>1292</v>
      </c>
      <c r="F1263" s="5" t="s">
        <v>10592</v>
      </c>
      <c r="G1263" s="3" t="s">
        <v>1292</v>
      </c>
      <c r="H1263" s="10">
        <v>2842</v>
      </c>
      <c r="I1263" t="s">
        <v>38</v>
      </c>
      <c r="J1263" s="2">
        <v>43311</v>
      </c>
      <c r="K1263" s="2">
        <v>43281</v>
      </c>
    </row>
    <row r="1264" spans="1:11" x14ac:dyDescent="0.25">
      <c r="A1264">
        <v>2018</v>
      </c>
      <c r="B1264" s="2">
        <v>43101</v>
      </c>
      <c r="C1264" s="2">
        <v>43281</v>
      </c>
      <c r="D1264" t="str">
        <f>'[1]CONSENTRADO DE INVENTARIO'!N1258</f>
        <v xml:space="preserve">SOPORTE PARA MONTAJE DE ANTENAS   </v>
      </c>
      <c r="E1264" s="3" t="s">
        <v>1293</v>
      </c>
      <c r="F1264" s="5" t="s">
        <v>10592</v>
      </c>
      <c r="G1264" s="3" t="s">
        <v>1293</v>
      </c>
      <c r="H1264" s="10">
        <v>2842</v>
      </c>
      <c r="I1264" t="s">
        <v>38</v>
      </c>
      <c r="J1264" s="2">
        <v>43311</v>
      </c>
      <c r="K1264" s="2">
        <v>43281</v>
      </c>
    </row>
    <row r="1265" spans="1:11" x14ac:dyDescent="0.25">
      <c r="A1265">
        <v>2018</v>
      </c>
      <c r="B1265" s="2">
        <v>43101</v>
      </c>
      <c r="C1265" s="2">
        <v>43281</v>
      </c>
      <c r="D1265" t="str">
        <f>'[1]CONSENTRADO DE INVENTARIO'!N1259</f>
        <v xml:space="preserve">RADIO PARA ENLACE INALAMBRICO PARA PUNTO MULTIPUNTO   </v>
      </c>
      <c r="E1265" s="3" t="s">
        <v>1294</v>
      </c>
      <c r="F1265" s="5" t="s">
        <v>10592</v>
      </c>
      <c r="G1265" s="3" t="s">
        <v>1294</v>
      </c>
      <c r="H1265" s="10">
        <v>22910</v>
      </c>
      <c r="I1265" t="s">
        <v>38</v>
      </c>
      <c r="J1265" s="2">
        <v>43311</v>
      </c>
      <c r="K1265" s="2">
        <v>43281</v>
      </c>
    </row>
    <row r="1266" spans="1:11" x14ac:dyDescent="0.25">
      <c r="A1266">
        <v>2018</v>
      </c>
      <c r="B1266" s="2">
        <v>43101</v>
      </c>
      <c r="C1266" s="2">
        <v>43281</v>
      </c>
      <c r="D1266" t="str">
        <f>'[1]CONSENTRADO DE INVENTARIO'!N1260</f>
        <v xml:space="preserve">RADIO PARA ENLACE INALAMBRICO PARA PUNTO MULTIPUNTO   </v>
      </c>
      <c r="E1266" s="3" t="s">
        <v>1295</v>
      </c>
      <c r="F1266" s="5" t="s">
        <v>10592</v>
      </c>
      <c r="G1266" s="3" t="s">
        <v>1295</v>
      </c>
      <c r="H1266" s="10">
        <v>8758</v>
      </c>
      <c r="I1266" t="s">
        <v>38</v>
      </c>
      <c r="J1266" s="2">
        <v>43311</v>
      </c>
      <c r="K1266" s="2">
        <v>43281</v>
      </c>
    </row>
    <row r="1267" spans="1:11" x14ac:dyDescent="0.25">
      <c r="A1267">
        <v>2018</v>
      </c>
      <c r="B1267" s="2">
        <v>43101</v>
      </c>
      <c r="C1267" s="2">
        <v>43281</v>
      </c>
      <c r="D1267" t="str">
        <f>'[1]CONSENTRADO DE INVENTARIO'!N1261</f>
        <v xml:space="preserve">RADIO PARA ENLACE INALAMBRICO PARA PUNTO MULTIPUNTO   </v>
      </c>
      <c r="E1267" s="3" t="s">
        <v>1296</v>
      </c>
      <c r="F1267" s="5" t="s">
        <v>10592</v>
      </c>
      <c r="G1267" s="3" t="s">
        <v>1296</v>
      </c>
      <c r="H1267" s="10">
        <v>8758</v>
      </c>
      <c r="I1267" t="s">
        <v>38</v>
      </c>
      <c r="J1267" s="2">
        <v>43311</v>
      </c>
      <c r="K1267" s="2">
        <v>43281</v>
      </c>
    </row>
    <row r="1268" spans="1:11" x14ac:dyDescent="0.25">
      <c r="A1268">
        <v>2018</v>
      </c>
      <c r="B1268" s="2">
        <v>43101</v>
      </c>
      <c r="C1268" s="2">
        <v>43281</v>
      </c>
      <c r="D1268" t="str">
        <f>'[1]CONSENTRADO DE INVENTARIO'!N1262</f>
        <v xml:space="preserve">RADIO PARA ENLACE INALAMBRICO PARA PUNTO MULTIPUNTO   </v>
      </c>
      <c r="E1268" s="3" t="s">
        <v>1297</v>
      </c>
      <c r="F1268" s="5" t="s">
        <v>10592</v>
      </c>
      <c r="G1268" s="3" t="s">
        <v>1297</v>
      </c>
      <c r="H1268" s="10">
        <v>8758</v>
      </c>
      <c r="I1268" t="s">
        <v>38</v>
      </c>
      <c r="J1268" s="2">
        <v>43311</v>
      </c>
      <c r="K1268" s="2">
        <v>43281</v>
      </c>
    </row>
    <row r="1269" spans="1:11" x14ac:dyDescent="0.25">
      <c r="A1269">
        <v>2018</v>
      </c>
      <c r="B1269" s="2">
        <v>43101</v>
      </c>
      <c r="C1269" s="2">
        <v>43281</v>
      </c>
      <c r="D1269" t="str">
        <f>'[1]CONSENTRADO DE INVENTARIO'!N1263</f>
        <v xml:space="preserve">RADIO PARA ENLACE INALAMBRICO PARA PUNTO MULTIPUNTO   </v>
      </c>
      <c r="E1269" s="3" t="s">
        <v>1298</v>
      </c>
      <c r="F1269" s="5" t="s">
        <v>10592</v>
      </c>
      <c r="G1269" s="3" t="s">
        <v>1298</v>
      </c>
      <c r="H1269" s="10">
        <v>8758</v>
      </c>
      <c r="I1269" t="s">
        <v>38</v>
      </c>
      <c r="J1269" s="2">
        <v>43311</v>
      </c>
      <c r="K1269" s="2">
        <v>43281</v>
      </c>
    </row>
    <row r="1270" spans="1:11" x14ac:dyDescent="0.25">
      <c r="A1270">
        <v>2018</v>
      </c>
      <c r="B1270" s="2">
        <v>43101</v>
      </c>
      <c r="C1270" s="2">
        <v>43281</v>
      </c>
      <c r="D1270" t="str">
        <f>'[1]CONSENTRADO DE INVENTARIO'!N1264</f>
        <v xml:space="preserve">SOPORTE PARA MONTAJE DE ANTENAS   </v>
      </c>
      <c r="E1270" s="3" t="s">
        <v>1299</v>
      </c>
      <c r="F1270" s="5" t="s">
        <v>10592</v>
      </c>
      <c r="G1270" s="3" t="s">
        <v>1299</v>
      </c>
      <c r="H1270" s="10">
        <v>1763.2</v>
      </c>
      <c r="I1270" t="s">
        <v>38</v>
      </c>
      <c r="J1270" s="2">
        <v>43311</v>
      </c>
      <c r="K1270" s="2">
        <v>43281</v>
      </c>
    </row>
    <row r="1271" spans="1:11" x14ac:dyDescent="0.25">
      <c r="A1271">
        <v>2018</v>
      </c>
      <c r="B1271" s="2">
        <v>43101</v>
      </c>
      <c r="C1271" s="2">
        <v>43281</v>
      </c>
      <c r="D1271" t="str">
        <f>'[1]CONSENTRADO DE INVENTARIO'!N1265</f>
        <v xml:space="preserve">SOPORTE PARA MONTAJE DE ANTENAS   </v>
      </c>
      <c r="E1271" s="3" t="s">
        <v>1300</v>
      </c>
      <c r="F1271" s="5" t="s">
        <v>10592</v>
      </c>
      <c r="G1271" s="3" t="s">
        <v>1300</v>
      </c>
      <c r="H1271" s="10">
        <v>1763.2</v>
      </c>
      <c r="I1271" t="s">
        <v>38</v>
      </c>
      <c r="J1271" s="2">
        <v>43311</v>
      </c>
      <c r="K1271" s="2">
        <v>43281</v>
      </c>
    </row>
    <row r="1272" spans="1:11" x14ac:dyDescent="0.25">
      <c r="A1272">
        <v>2018</v>
      </c>
      <c r="B1272" s="2">
        <v>43101</v>
      </c>
      <c r="C1272" s="2">
        <v>43281</v>
      </c>
      <c r="D1272" t="str">
        <f>'[1]CONSENTRADO DE INVENTARIO'!N1266</f>
        <v xml:space="preserve">SOPORTE PARA MONTAJE DE ANTENAS   </v>
      </c>
      <c r="E1272" s="3" t="s">
        <v>1301</v>
      </c>
      <c r="F1272" s="5" t="s">
        <v>10592</v>
      </c>
      <c r="G1272" s="3" t="s">
        <v>1301</v>
      </c>
      <c r="H1272" s="10">
        <v>1763.2</v>
      </c>
      <c r="I1272" t="s">
        <v>38</v>
      </c>
      <c r="J1272" s="2">
        <v>43311</v>
      </c>
      <c r="K1272" s="2">
        <v>43281</v>
      </c>
    </row>
    <row r="1273" spans="1:11" x14ac:dyDescent="0.25">
      <c r="A1273">
        <v>2018</v>
      </c>
      <c r="B1273" s="2">
        <v>43101</v>
      </c>
      <c r="C1273" s="2">
        <v>43281</v>
      </c>
      <c r="D1273" t="str">
        <f>'[1]CONSENTRADO DE INVENTARIO'!N1267</f>
        <v xml:space="preserve">SOPORTE PARA MONTAJE DE ANTENAS   </v>
      </c>
      <c r="E1273" s="3" t="s">
        <v>1302</v>
      </c>
      <c r="F1273" s="5" t="s">
        <v>10592</v>
      </c>
      <c r="G1273" s="3" t="s">
        <v>1302</v>
      </c>
      <c r="H1273" s="10">
        <v>1763.2</v>
      </c>
      <c r="I1273" t="s">
        <v>38</v>
      </c>
      <c r="J1273" s="2">
        <v>43311</v>
      </c>
      <c r="K1273" s="2">
        <v>43281</v>
      </c>
    </row>
    <row r="1274" spans="1:11" x14ac:dyDescent="0.25">
      <c r="A1274">
        <v>2018</v>
      </c>
      <c r="B1274" s="2">
        <v>43101</v>
      </c>
      <c r="C1274" s="2">
        <v>43281</v>
      </c>
      <c r="D1274" t="str">
        <f>'[1]CONSENTRADO DE INVENTARIO'!N1268</f>
        <v>CAMARA DIGITAL PORTATIL DE COLOR NEGRO EPCOM XMRB100 ACTECHJ0304</v>
      </c>
      <c r="E1274" s="3" t="s">
        <v>1303</v>
      </c>
      <c r="F1274" s="5" t="s">
        <v>10592</v>
      </c>
      <c r="G1274" s="3" t="s">
        <v>1303</v>
      </c>
      <c r="H1274" s="10">
        <v>4469.5</v>
      </c>
      <c r="I1274" t="s">
        <v>38</v>
      </c>
      <c r="J1274" s="2">
        <v>43311</v>
      </c>
      <c r="K1274" s="2">
        <v>43281</v>
      </c>
    </row>
    <row r="1275" spans="1:11" x14ac:dyDescent="0.25">
      <c r="A1275">
        <v>2018</v>
      </c>
      <c r="B1275" s="2">
        <v>43101</v>
      </c>
      <c r="C1275" s="2">
        <v>43281</v>
      </c>
      <c r="D1275" t="str">
        <f>'[1]CONSENTRADO DE INVENTARIO'!N1269</f>
        <v>CAMARA DIGITAL PORTATIL DE COLOR NEGRO EPCOM XMRB100 ACTECHJ0306</v>
      </c>
      <c r="E1275" s="3" t="s">
        <v>1304</v>
      </c>
      <c r="F1275" s="5" t="s">
        <v>10592</v>
      </c>
      <c r="G1275" s="3" t="s">
        <v>1304</v>
      </c>
      <c r="H1275" s="10">
        <v>4469.5</v>
      </c>
      <c r="I1275" t="s">
        <v>38</v>
      </c>
      <c r="J1275" s="2">
        <v>43311</v>
      </c>
      <c r="K1275" s="2">
        <v>43281</v>
      </c>
    </row>
    <row r="1276" spans="1:11" x14ac:dyDescent="0.25">
      <c r="A1276">
        <v>2018</v>
      </c>
      <c r="B1276" s="2">
        <v>43101</v>
      </c>
      <c r="C1276" s="2">
        <v>43281</v>
      </c>
      <c r="D1276" t="str">
        <f>'[1]CONSENTRADO DE INVENTARIO'!N1270</f>
        <v>CAMARA DIGITAL PORTATIL DE COLOR NEGRO EPCOM XMRB100 ACTECHJ0245</v>
      </c>
      <c r="E1276" s="3" t="s">
        <v>1305</v>
      </c>
      <c r="F1276" s="5" t="s">
        <v>10592</v>
      </c>
      <c r="G1276" s="3" t="s">
        <v>1305</v>
      </c>
      <c r="H1276" s="10">
        <v>4469.5</v>
      </c>
      <c r="I1276" t="s">
        <v>38</v>
      </c>
      <c r="J1276" s="2">
        <v>43311</v>
      </c>
      <c r="K1276" s="2">
        <v>43281</v>
      </c>
    </row>
    <row r="1277" spans="1:11" x14ac:dyDescent="0.25">
      <c r="A1277">
        <v>2018</v>
      </c>
      <c r="B1277" s="2">
        <v>43101</v>
      </c>
      <c r="C1277" s="2">
        <v>43281</v>
      </c>
      <c r="D1277" t="str">
        <f>'[1]CONSENTRADO DE INVENTARIO'!N1271</f>
        <v>CAMARA DIGITAL PORTATIL DE COLOR NEGRO EPCOM XMRB100 ACTECHJ0314</v>
      </c>
      <c r="E1277" s="3" t="s">
        <v>1306</v>
      </c>
      <c r="F1277" s="5" t="s">
        <v>10592</v>
      </c>
      <c r="G1277" s="3" t="s">
        <v>1306</v>
      </c>
      <c r="H1277" s="10">
        <v>4469.5</v>
      </c>
      <c r="I1277" t="s">
        <v>38</v>
      </c>
      <c r="J1277" s="2">
        <v>43311</v>
      </c>
      <c r="K1277" s="2">
        <v>43281</v>
      </c>
    </row>
    <row r="1278" spans="1:11" x14ac:dyDescent="0.25">
      <c r="A1278">
        <v>2018</v>
      </c>
      <c r="B1278" s="2">
        <v>43101</v>
      </c>
      <c r="C1278" s="2">
        <v>43281</v>
      </c>
      <c r="D1278" t="str">
        <f>'[1]CONSENTRADO DE INVENTARIO'!N1272</f>
        <v>CAMARA DIGITAL PORTATIL DE COLOR NEGRO EPCOM XMRB100 ACTECHJ0316</v>
      </c>
      <c r="E1278" s="3" t="s">
        <v>1307</v>
      </c>
      <c r="F1278" s="5" t="s">
        <v>10592</v>
      </c>
      <c r="G1278" s="3" t="s">
        <v>1307</v>
      </c>
      <c r="H1278" s="10">
        <v>4469.5</v>
      </c>
      <c r="I1278" t="s">
        <v>38</v>
      </c>
      <c r="J1278" s="2">
        <v>43311</v>
      </c>
      <c r="K1278" s="2">
        <v>43281</v>
      </c>
    </row>
    <row r="1279" spans="1:11" x14ac:dyDescent="0.25">
      <c r="A1279">
        <v>2018</v>
      </c>
      <c r="B1279" s="2">
        <v>43101</v>
      </c>
      <c r="C1279" s="2">
        <v>43281</v>
      </c>
      <c r="D1279" t="str">
        <f>'[1]CONSENTRADO DE INVENTARIO'!N1273</f>
        <v>CAMARA DIGITAL PORTATIL DE COLOR NEGRO EPCOM XMRB100 ACTECHJ0301</v>
      </c>
      <c r="E1279" s="3" t="s">
        <v>1308</v>
      </c>
      <c r="F1279" s="5" t="s">
        <v>10592</v>
      </c>
      <c r="G1279" s="3" t="s">
        <v>1308</v>
      </c>
      <c r="H1279" s="10">
        <v>4469.5</v>
      </c>
      <c r="I1279" t="s">
        <v>38</v>
      </c>
      <c r="J1279" s="2">
        <v>43311</v>
      </c>
      <c r="K1279" s="2">
        <v>43281</v>
      </c>
    </row>
    <row r="1280" spans="1:11" x14ac:dyDescent="0.25">
      <c r="A1280">
        <v>2018</v>
      </c>
      <c r="B1280" s="2">
        <v>43101</v>
      </c>
      <c r="C1280" s="2">
        <v>43281</v>
      </c>
      <c r="D1280" t="str">
        <f>'[1]CONSENTRADO DE INVENTARIO'!N1274</f>
        <v>CAMARA DIGITAL PORTATIL DE COLOR NEGRO EPCOM XMRB100 ACTECHJ0313</v>
      </c>
      <c r="E1280" s="3" t="s">
        <v>1309</v>
      </c>
      <c r="F1280" s="5" t="s">
        <v>10592</v>
      </c>
      <c r="G1280" s="3" t="s">
        <v>1309</v>
      </c>
      <c r="H1280" s="10">
        <v>4469.5</v>
      </c>
      <c r="I1280" t="s">
        <v>38</v>
      </c>
      <c r="J1280" s="2">
        <v>43311</v>
      </c>
      <c r="K1280" s="2">
        <v>43281</v>
      </c>
    </row>
    <row r="1281" spans="1:11" x14ac:dyDescent="0.25">
      <c r="A1281">
        <v>2018</v>
      </c>
      <c r="B1281" s="2">
        <v>43101</v>
      </c>
      <c r="C1281" s="2">
        <v>43281</v>
      </c>
      <c r="D1281" t="str">
        <f>'[1]CONSENTRADO DE INVENTARIO'!N1275</f>
        <v>CAMARA DIGITAL PORTATIL DE COLOR NEGRO EPCOM XMRB100 ACTECHJQ3191</v>
      </c>
      <c r="E1281" s="3" t="s">
        <v>1310</v>
      </c>
      <c r="F1281" s="5" t="s">
        <v>10592</v>
      </c>
      <c r="G1281" s="3" t="s">
        <v>1310</v>
      </c>
      <c r="H1281" s="10">
        <v>4469.5</v>
      </c>
      <c r="I1281" t="s">
        <v>38</v>
      </c>
      <c r="J1281" s="2">
        <v>43311</v>
      </c>
      <c r="K1281" s="2">
        <v>43281</v>
      </c>
    </row>
    <row r="1282" spans="1:11" x14ac:dyDescent="0.25">
      <c r="A1282">
        <v>2018</v>
      </c>
      <c r="B1282" s="2">
        <v>43101</v>
      </c>
      <c r="C1282" s="2">
        <v>43281</v>
      </c>
      <c r="D1282" t="str">
        <f>'[1]CONSENTRADO DE INVENTARIO'!N1276</f>
        <v>CAMARA DIGITAL PORTATIL DE COLOR NEGRO EPCOM XMRB100 ACTECHJ0315</v>
      </c>
      <c r="E1282" s="3" t="s">
        <v>1311</v>
      </c>
      <c r="F1282" s="5" t="s">
        <v>10592</v>
      </c>
      <c r="G1282" s="3" t="s">
        <v>1311</v>
      </c>
      <c r="H1282" s="10">
        <v>4469.5</v>
      </c>
      <c r="I1282" t="s">
        <v>38</v>
      </c>
      <c r="J1282" s="2">
        <v>43311</v>
      </c>
      <c r="K1282" s="2">
        <v>43281</v>
      </c>
    </row>
    <row r="1283" spans="1:11" x14ac:dyDescent="0.25">
      <c r="A1283">
        <v>2018</v>
      </c>
      <c r="B1283" s="2">
        <v>43101</v>
      </c>
      <c r="C1283" s="2">
        <v>43281</v>
      </c>
      <c r="D1283" t="str">
        <f>'[1]CONSENTRADO DE INVENTARIO'!N1277</f>
        <v>CAMARA DIGITAL PORTATIL DE COLOR NEGRO EPCOM XMRB100 ACTECHJ0303</v>
      </c>
      <c r="E1283" s="3" t="s">
        <v>1312</v>
      </c>
      <c r="F1283" s="5" t="s">
        <v>10592</v>
      </c>
      <c r="G1283" s="3" t="s">
        <v>1312</v>
      </c>
      <c r="H1283" s="10">
        <v>4469.5</v>
      </c>
      <c r="I1283" t="s">
        <v>38</v>
      </c>
      <c r="J1283" s="2">
        <v>43311</v>
      </c>
      <c r="K1283" s="2">
        <v>43281</v>
      </c>
    </row>
    <row r="1284" spans="1:11" x14ac:dyDescent="0.25">
      <c r="A1284">
        <v>2018</v>
      </c>
      <c r="B1284" s="2">
        <v>43101</v>
      </c>
      <c r="C1284" s="2">
        <v>43281</v>
      </c>
      <c r="D1284" t="str">
        <f>'[1]CONSENTRADO DE INVENTARIO'!N1278</f>
        <v xml:space="preserve">BICICLETA RODADA 29 DE COLOR VERDE DE 8 VELOCIDADES BENOTTO F5850 </v>
      </c>
      <c r="E1284" s="3" t="s">
        <v>1313</v>
      </c>
      <c r="F1284" s="5" t="s">
        <v>10592</v>
      </c>
      <c r="G1284" s="3" t="s">
        <v>1313</v>
      </c>
      <c r="H1284" s="10">
        <v>14599.76</v>
      </c>
      <c r="I1284" t="s">
        <v>38</v>
      </c>
      <c r="J1284" s="2">
        <v>43311</v>
      </c>
      <c r="K1284" s="2">
        <v>43281</v>
      </c>
    </row>
    <row r="1285" spans="1:11" x14ac:dyDescent="0.25">
      <c r="A1285">
        <v>2018</v>
      </c>
      <c r="B1285" s="2">
        <v>43101</v>
      </c>
      <c r="C1285" s="2">
        <v>43281</v>
      </c>
      <c r="D1285" t="str">
        <f>'[1]CONSENTRADO DE INVENTARIO'!N1279</f>
        <v xml:space="preserve">BICICLETA RODADA 29 DE COLOR VERDE DE 8 VELOCIDADES BENOTTO F5850 </v>
      </c>
      <c r="E1285" s="3" t="s">
        <v>1314</v>
      </c>
      <c r="F1285" s="5" t="s">
        <v>10592</v>
      </c>
      <c r="G1285" s="3" t="s">
        <v>1314</v>
      </c>
      <c r="H1285" s="10">
        <v>14599.76</v>
      </c>
      <c r="I1285" t="s">
        <v>38</v>
      </c>
      <c r="J1285" s="2">
        <v>43311</v>
      </c>
      <c r="K1285" s="2">
        <v>43281</v>
      </c>
    </row>
    <row r="1286" spans="1:11" x14ac:dyDescent="0.25">
      <c r="A1286">
        <v>2018</v>
      </c>
      <c r="B1286" s="2">
        <v>43101</v>
      </c>
      <c r="C1286" s="2">
        <v>43281</v>
      </c>
      <c r="D1286" t="str">
        <f>'[1]CONSENTRADO DE INVENTARIO'!N1280</f>
        <v xml:space="preserve">BICICLETA RODADA 29 DE COLOR VERDE DE 8 VELOCIDADES BENOTTO F5850 </v>
      </c>
      <c r="E1286" s="3" t="s">
        <v>1315</v>
      </c>
      <c r="F1286" s="5" t="s">
        <v>10592</v>
      </c>
      <c r="G1286" s="3" t="s">
        <v>1315</v>
      </c>
      <c r="H1286" s="10">
        <v>14599.76</v>
      </c>
      <c r="I1286" t="s">
        <v>38</v>
      </c>
      <c r="J1286" s="2">
        <v>43311</v>
      </c>
      <c r="K1286" s="2">
        <v>43281</v>
      </c>
    </row>
    <row r="1287" spans="1:11" x14ac:dyDescent="0.25">
      <c r="A1287">
        <v>2018</v>
      </c>
      <c r="B1287" s="2">
        <v>43101</v>
      </c>
      <c r="C1287" s="2">
        <v>43281</v>
      </c>
      <c r="D1287" t="str">
        <f>'[1]CONSENTRADO DE INVENTARIO'!N1281</f>
        <v xml:space="preserve">BICICLETA RODADA 29 DE COLOR VERDE DE 8 VELOCIDADES BENOTTO F5850 </v>
      </c>
      <c r="E1287" s="3" t="s">
        <v>1316</v>
      </c>
      <c r="F1287" s="5" t="s">
        <v>10592</v>
      </c>
      <c r="G1287" s="3" t="s">
        <v>1316</v>
      </c>
      <c r="H1287" s="10">
        <v>14599.76</v>
      </c>
      <c r="I1287" t="s">
        <v>38</v>
      </c>
      <c r="J1287" s="2">
        <v>43311</v>
      </c>
      <c r="K1287" s="2">
        <v>43281</v>
      </c>
    </row>
    <row r="1288" spans="1:11" x14ac:dyDescent="0.25">
      <c r="A1288">
        <v>2018</v>
      </c>
      <c r="B1288" s="2">
        <v>43101</v>
      </c>
      <c r="C1288" s="2">
        <v>43281</v>
      </c>
      <c r="D1288" t="str">
        <f>'[1]CONSENTRADO DE INVENTARIO'!N1282</f>
        <v xml:space="preserve">BICICLETA RODADA 29 DE COLOR VERDE DE 8 VELOCIDADES BENOTTO F5850 </v>
      </c>
      <c r="E1288" s="3" t="s">
        <v>1317</v>
      </c>
      <c r="F1288" s="5" t="s">
        <v>10592</v>
      </c>
      <c r="G1288" s="3" t="s">
        <v>1317</v>
      </c>
      <c r="H1288" s="10">
        <v>14599.76</v>
      </c>
      <c r="I1288" t="s">
        <v>38</v>
      </c>
      <c r="J1288" s="2">
        <v>43311</v>
      </c>
      <c r="K1288" s="2">
        <v>43281</v>
      </c>
    </row>
    <row r="1289" spans="1:11" x14ac:dyDescent="0.25">
      <c r="A1289">
        <v>2018</v>
      </c>
      <c r="B1289" s="2">
        <v>43101</v>
      </c>
      <c r="C1289" s="2">
        <v>43281</v>
      </c>
      <c r="D1289" t="str">
        <f>'[1]CONSENTRADO DE INVENTARIO'!N1283</f>
        <v xml:space="preserve">BICICLETA RODADA 29 DE COLOR VERDE DE 8 VELOCIDADES BENOTTO F5850 </v>
      </c>
      <c r="E1289" s="3" t="s">
        <v>1318</v>
      </c>
      <c r="F1289" s="5" t="s">
        <v>10592</v>
      </c>
      <c r="G1289" s="3" t="s">
        <v>1318</v>
      </c>
      <c r="H1289" s="10">
        <v>14599.76</v>
      </c>
      <c r="I1289" t="s">
        <v>38</v>
      </c>
      <c r="J1289" s="2">
        <v>43311</v>
      </c>
      <c r="K1289" s="2">
        <v>43281</v>
      </c>
    </row>
    <row r="1290" spans="1:11" x14ac:dyDescent="0.25">
      <c r="A1290">
        <v>2018</v>
      </c>
      <c r="B1290" s="2">
        <v>43101</v>
      </c>
      <c r="C1290" s="2">
        <v>43281</v>
      </c>
      <c r="D1290" t="str">
        <f>'[1]CONSENTRADO DE INVENTARIO'!N1284</f>
        <v xml:space="preserve">BICICLETA RODADA 29 DE COLOR VERDE DE 8 VELOCIDADES BENOTTO F5850 </v>
      </c>
      <c r="E1290" s="3" t="s">
        <v>1319</v>
      </c>
      <c r="F1290" s="5" t="s">
        <v>10592</v>
      </c>
      <c r="G1290" s="3" t="s">
        <v>1319</v>
      </c>
      <c r="H1290" s="10">
        <v>14599.76</v>
      </c>
      <c r="I1290" t="s">
        <v>38</v>
      </c>
      <c r="J1290" s="2">
        <v>43311</v>
      </c>
      <c r="K1290" s="2">
        <v>43281</v>
      </c>
    </row>
    <row r="1291" spans="1:11" x14ac:dyDescent="0.25">
      <c r="A1291">
        <v>2018</v>
      </c>
      <c r="B1291" s="2">
        <v>43101</v>
      </c>
      <c r="C1291" s="2">
        <v>43281</v>
      </c>
      <c r="D1291" t="str">
        <f>'[1]CONSENTRADO DE INVENTARIO'!N1285</f>
        <v xml:space="preserve">BICICLETA RODADA 29 DE COLOR VERDE DE 8 VELOCIDADES BENOTTO F5850 </v>
      </c>
      <c r="E1291" s="3" t="s">
        <v>1320</v>
      </c>
      <c r="F1291" s="5" t="s">
        <v>10592</v>
      </c>
      <c r="G1291" s="3" t="s">
        <v>1320</v>
      </c>
      <c r="H1291" s="10">
        <v>14599.76</v>
      </c>
      <c r="I1291" t="s">
        <v>38</v>
      </c>
      <c r="J1291" s="2">
        <v>43311</v>
      </c>
      <c r="K1291" s="2">
        <v>43281</v>
      </c>
    </row>
    <row r="1292" spans="1:11" x14ac:dyDescent="0.25">
      <c r="A1292">
        <v>2018</v>
      </c>
      <c r="B1292" s="2">
        <v>43101</v>
      </c>
      <c r="C1292" s="2">
        <v>43281</v>
      </c>
      <c r="D1292" t="str">
        <f>'[1]CONSENTRADO DE INVENTARIO'!N1286</f>
        <v xml:space="preserve">BICICLETA RODADA 29 DE COLOR VERDE DE 8 VELOCIDADES BENOTTO F5850 </v>
      </c>
      <c r="E1292" s="3" t="s">
        <v>1321</v>
      </c>
      <c r="F1292" s="5" t="s">
        <v>10592</v>
      </c>
      <c r="G1292" s="3" t="s">
        <v>1321</v>
      </c>
      <c r="H1292" s="10">
        <v>14599.76</v>
      </c>
      <c r="I1292" t="s">
        <v>38</v>
      </c>
      <c r="J1292" s="2">
        <v>43311</v>
      </c>
      <c r="K1292" s="2">
        <v>43281</v>
      </c>
    </row>
    <row r="1293" spans="1:11" x14ac:dyDescent="0.25">
      <c r="A1293">
        <v>2018</v>
      </c>
      <c r="B1293" s="2">
        <v>43101</v>
      </c>
      <c r="C1293" s="2">
        <v>43281</v>
      </c>
      <c r="D1293" t="str">
        <f>'[1]CONSENTRADO DE INVENTARIO'!N1287</f>
        <v xml:space="preserve">BICICLETA RODADA 29 DE COLOR VERDE DE 8 VELOCIDADES BENOTTO F5850 </v>
      </c>
      <c r="E1293" s="3" t="s">
        <v>1322</v>
      </c>
      <c r="F1293" s="5" t="s">
        <v>10592</v>
      </c>
      <c r="G1293" s="3" t="s">
        <v>1322</v>
      </c>
      <c r="H1293" s="10">
        <v>14599.76</v>
      </c>
      <c r="I1293" t="s">
        <v>38</v>
      </c>
      <c r="J1293" s="2">
        <v>43311</v>
      </c>
      <c r="K1293" s="2">
        <v>43281</v>
      </c>
    </row>
    <row r="1294" spans="1:11" x14ac:dyDescent="0.25">
      <c r="A1294">
        <v>2018</v>
      </c>
      <c r="B1294" s="2">
        <v>43101</v>
      </c>
      <c r="C1294" s="2">
        <v>43281</v>
      </c>
      <c r="D1294" t="str">
        <f>'[1]CONSENTRADO DE INVENTARIO'!N1288</f>
        <v xml:space="preserve">BICICLETA RODADA 29 DE COLOR VERDE DE 8 VELOCIDADES BENOTTO F5850 </v>
      </c>
      <c r="E1294" s="3" t="s">
        <v>1323</v>
      </c>
      <c r="F1294" s="5" t="s">
        <v>10592</v>
      </c>
      <c r="G1294" s="3" t="s">
        <v>1323</v>
      </c>
      <c r="H1294" s="10">
        <v>14599.76</v>
      </c>
      <c r="I1294" t="s">
        <v>38</v>
      </c>
      <c r="J1294" s="2">
        <v>43311</v>
      </c>
      <c r="K1294" s="2">
        <v>43281</v>
      </c>
    </row>
    <row r="1295" spans="1:11" x14ac:dyDescent="0.25">
      <c r="A1295">
        <v>2018</v>
      </c>
      <c r="B1295" s="2">
        <v>43101</v>
      </c>
      <c r="C1295" s="2">
        <v>43281</v>
      </c>
      <c r="D1295" t="str">
        <f>'[1]CONSENTRADO DE INVENTARIO'!N1289</f>
        <v xml:space="preserve">BICICLETA RODADA 29 DE COLOR VERDE DE 8 VELOCIDADES BENOTTO F5850 </v>
      </c>
      <c r="E1295" s="3" t="s">
        <v>1324</v>
      </c>
      <c r="F1295" s="5" t="s">
        <v>10592</v>
      </c>
      <c r="G1295" s="3" t="s">
        <v>1324</v>
      </c>
      <c r="H1295" s="10">
        <v>14599.76</v>
      </c>
      <c r="I1295" t="s">
        <v>38</v>
      </c>
      <c r="J1295" s="2">
        <v>43311</v>
      </c>
      <c r="K1295" s="2">
        <v>43281</v>
      </c>
    </row>
    <row r="1296" spans="1:11" x14ac:dyDescent="0.25">
      <c r="A1296">
        <v>2018</v>
      </c>
      <c r="B1296" s="2">
        <v>43101</v>
      </c>
      <c r="C1296" s="2">
        <v>43281</v>
      </c>
      <c r="D1296" t="str">
        <f>'[1]CONSENTRADO DE INVENTARIO'!N1290</f>
        <v xml:space="preserve">BICICLETA RODADA 29 DE COLOR VERDE DE 8 VELOCIDADES BENOTTO F5850 </v>
      </c>
      <c r="E1296" s="3" t="s">
        <v>1325</v>
      </c>
      <c r="F1296" s="5" t="s">
        <v>10592</v>
      </c>
      <c r="G1296" s="3" t="s">
        <v>1325</v>
      </c>
      <c r="H1296" s="10">
        <v>14599.76</v>
      </c>
      <c r="I1296" t="s">
        <v>38</v>
      </c>
      <c r="J1296" s="2">
        <v>43311</v>
      </c>
      <c r="K1296" s="2">
        <v>43281</v>
      </c>
    </row>
    <row r="1297" spans="1:11" x14ac:dyDescent="0.25">
      <c r="A1297">
        <v>2018</v>
      </c>
      <c r="B1297" s="2">
        <v>43101</v>
      </c>
      <c r="C1297" s="2">
        <v>43281</v>
      </c>
      <c r="D1297" t="str">
        <f>'[1]CONSENTRADO DE INVENTARIO'!N1291</f>
        <v xml:space="preserve">BICICLETA RODADA 29 DE COLOR VERDE DE 8 VELOCIDADES BENOTTO F5850 </v>
      </c>
      <c r="E1297" s="3" t="s">
        <v>1326</v>
      </c>
      <c r="F1297" s="5" t="s">
        <v>10592</v>
      </c>
      <c r="G1297" s="3" t="s">
        <v>1326</v>
      </c>
      <c r="H1297" s="10">
        <v>14599.76</v>
      </c>
      <c r="I1297" t="s">
        <v>38</v>
      </c>
      <c r="J1297" s="2">
        <v>43311</v>
      </c>
      <c r="K1297" s="2">
        <v>43281</v>
      </c>
    </row>
    <row r="1298" spans="1:11" x14ac:dyDescent="0.25">
      <c r="A1298">
        <v>2018</v>
      </c>
      <c r="B1298" s="2">
        <v>43101</v>
      </c>
      <c r="C1298" s="2">
        <v>43281</v>
      </c>
      <c r="D1298" t="str">
        <f>'[1]CONSENTRADO DE INVENTARIO'!N1292</f>
        <v xml:space="preserve">BICICLETA RODADA 29 DE COLOR VERDE DE 8 VELOCIDADES BENOTTO F5850 </v>
      </c>
      <c r="E1298" s="3" t="s">
        <v>1327</v>
      </c>
      <c r="F1298" s="5" t="s">
        <v>10592</v>
      </c>
      <c r="G1298" s="3" t="s">
        <v>1327</v>
      </c>
      <c r="H1298" s="10">
        <v>14599.76</v>
      </c>
      <c r="I1298" t="s">
        <v>38</v>
      </c>
      <c r="J1298" s="2">
        <v>43311</v>
      </c>
      <c r="K1298" s="2">
        <v>43281</v>
      </c>
    </row>
    <row r="1299" spans="1:11" x14ac:dyDescent="0.25">
      <c r="A1299">
        <v>2018</v>
      </c>
      <c r="B1299" s="2">
        <v>43101</v>
      </c>
      <c r="C1299" s="2">
        <v>43281</v>
      </c>
      <c r="D1299" t="str">
        <f>'[1]CONSENTRADO DE INVENTARIO'!N1293</f>
        <v xml:space="preserve">BICICLETA RODADA 29 DE COLOR VERDE DE 8 VELOCIDADES BENOTTO F5850 </v>
      </c>
      <c r="E1299" s="3" t="s">
        <v>1328</v>
      </c>
      <c r="F1299" s="5" t="s">
        <v>10592</v>
      </c>
      <c r="G1299" s="3" t="s">
        <v>1328</v>
      </c>
      <c r="H1299" s="10">
        <v>14599.76</v>
      </c>
      <c r="I1299" t="s">
        <v>38</v>
      </c>
      <c r="J1299" s="2">
        <v>43311</v>
      </c>
      <c r="K1299" s="2">
        <v>43281</v>
      </c>
    </row>
    <row r="1300" spans="1:11" x14ac:dyDescent="0.25">
      <c r="A1300">
        <v>2018</v>
      </c>
      <c r="B1300" s="2">
        <v>43101</v>
      </c>
      <c r="C1300" s="2">
        <v>43281</v>
      </c>
      <c r="D1300" t="str">
        <f>'[1]CONSENTRADO DE INVENTARIO'!N1294</f>
        <v xml:space="preserve">BICICLETA RODADA 29 DE COLOR VERDE DE 8 VELOCIDADES BENOTTO F5850 </v>
      </c>
      <c r="E1300" s="3" t="s">
        <v>1329</v>
      </c>
      <c r="F1300" s="5" t="s">
        <v>10592</v>
      </c>
      <c r="G1300" s="3" t="s">
        <v>1329</v>
      </c>
      <c r="H1300" s="10">
        <v>14599.76</v>
      </c>
      <c r="I1300" t="s">
        <v>38</v>
      </c>
      <c r="J1300" s="2">
        <v>43311</v>
      </c>
      <c r="K1300" s="2">
        <v>43281</v>
      </c>
    </row>
    <row r="1301" spans="1:11" x14ac:dyDescent="0.25">
      <c r="A1301">
        <v>2018</v>
      </c>
      <c r="B1301" s="2">
        <v>43101</v>
      </c>
      <c r="C1301" s="2">
        <v>43281</v>
      </c>
      <c r="D1301" t="str">
        <f>'[1]CONSENTRADO DE INVENTARIO'!N1295</f>
        <v xml:space="preserve">BICICLETA RODADA 29 DE COLOR VERDE DE 8 VELOCIDADES BENOTTO F5850 </v>
      </c>
      <c r="E1301" s="3" t="s">
        <v>1330</v>
      </c>
      <c r="F1301" s="5" t="s">
        <v>10592</v>
      </c>
      <c r="G1301" s="3" t="s">
        <v>1330</v>
      </c>
      <c r="H1301" s="10">
        <v>14599.76</v>
      </c>
      <c r="I1301" t="s">
        <v>38</v>
      </c>
      <c r="J1301" s="2">
        <v>43311</v>
      </c>
      <c r="K1301" s="2">
        <v>43281</v>
      </c>
    </row>
    <row r="1302" spans="1:11" x14ac:dyDescent="0.25">
      <c r="A1302">
        <v>2018</v>
      </c>
      <c r="B1302" s="2">
        <v>43101</v>
      </c>
      <c r="C1302" s="2">
        <v>43281</v>
      </c>
      <c r="D1302" t="str">
        <f>'[1]CONSENTRADO DE INVENTARIO'!N1296</f>
        <v xml:space="preserve">BICICLETA RODADA 29 DE COLOR VERDE DE 8 VELOCIDADES BENOTTO F5850 </v>
      </c>
      <c r="E1302" s="3" t="s">
        <v>1331</v>
      </c>
      <c r="F1302" s="5" t="s">
        <v>10592</v>
      </c>
      <c r="G1302" s="3" t="s">
        <v>1331</v>
      </c>
      <c r="H1302" s="10">
        <v>14599.76</v>
      </c>
      <c r="I1302" t="s">
        <v>38</v>
      </c>
      <c r="J1302" s="2">
        <v>43311</v>
      </c>
      <c r="K1302" s="2">
        <v>43281</v>
      </c>
    </row>
    <row r="1303" spans="1:11" x14ac:dyDescent="0.25">
      <c r="A1303">
        <v>2018</v>
      </c>
      <c r="B1303" s="2">
        <v>43101</v>
      </c>
      <c r="C1303" s="2">
        <v>43281</v>
      </c>
      <c r="D1303" t="str">
        <f>'[1]CONSENTRADO DE INVENTARIO'!N1297</f>
        <v xml:space="preserve">BICICLETA RODADA 29 DE COLOR VERDE DE 8 VELOCIDADES BENOTTO F5850 </v>
      </c>
      <c r="E1303" s="3" t="s">
        <v>1332</v>
      </c>
      <c r="F1303" s="5" t="s">
        <v>10592</v>
      </c>
      <c r="G1303" s="3" t="s">
        <v>1332</v>
      </c>
      <c r="H1303" s="10">
        <v>14599.76</v>
      </c>
      <c r="I1303" t="s">
        <v>38</v>
      </c>
      <c r="J1303" s="2">
        <v>43311</v>
      </c>
      <c r="K1303" s="2">
        <v>43281</v>
      </c>
    </row>
    <row r="1304" spans="1:11" x14ac:dyDescent="0.25">
      <c r="A1304">
        <v>2018</v>
      </c>
      <c r="B1304" s="2">
        <v>43101</v>
      </c>
      <c r="C1304" s="2">
        <v>43281</v>
      </c>
      <c r="D1304" t="str">
        <f>'[1]CONSENTRADO DE INVENTARIO'!N1298</f>
        <v>TABLET DE COLOR GRIS UN GB 7" ZURICH ZUR 700 ZUR 700R-16150962</v>
      </c>
      <c r="E1304" s="3" t="s">
        <v>1333</v>
      </c>
      <c r="F1304" s="5" t="s">
        <v>10592</v>
      </c>
      <c r="G1304" s="3" t="s">
        <v>1333</v>
      </c>
      <c r="H1304" s="10"/>
      <c r="I1304" t="s">
        <v>38</v>
      </c>
      <c r="J1304" s="2">
        <v>43311</v>
      </c>
      <c r="K1304" s="2">
        <v>43281</v>
      </c>
    </row>
    <row r="1305" spans="1:11" x14ac:dyDescent="0.25">
      <c r="A1305">
        <v>2018</v>
      </c>
      <c r="B1305" s="2">
        <v>43101</v>
      </c>
      <c r="C1305" s="2">
        <v>43281</v>
      </c>
      <c r="D1305" t="str">
        <f>'[1]CONSENTRADO DE INVENTARIO'!N1299</f>
        <v>TABLET DE COLOR GRIS UN GB 7" ZURICH ZUR 700 ZUR 700R-16150865</v>
      </c>
      <c r="E1305" s="3" t="s">
        <v>1334</v>
      </c>
      <c r="F1305" s="5" t="s">
        <v>10592</v>
      </c>
      <c r="G1305" s="3" t="s">
        <v>1334</v>
      </c>
      <c r="H1305" s="10"/>
      <c r="I1305" t="s">
        <v>38</v>
      </c>
      <c r="J1305" s="2">
        <v>43311</v>
      </c>
      <c r="K1305" s="2">
        <v>43281</v>
      </c>
    </row>
    <row r="1306" spans="1:11" x14ac:dyDescent="0.25">
      <c r="A1306">
        <v>2018</v>
      </c>
      <c r="B1306" s="2">
        <v>43101</v>
      </c>
      <c r="C1306" s="2">
        <v>43281</v>
      </c>
      <c r="D1306" t="str">
        <f>'[1]CONSENTRADO DE INVENTARIO'!N1300</f>
        <v>ALCOHOLIMETRO DE COLOR GRIS CONC ARGADOR Y ESTUCHE ALCOTECTOR BAC-100 69349452</v>
      </c>
      <c r="E1306" s="3" t="s">
        <v>1335</v>
      </c>
      <c r="F1306" s="5" t="s">
        <v>10592</v>
      </c>
      <c r="G1306" s="3" t="s">
        <v>1335</v>
      </c>
      <c r="H1306" s="10"/>
      <c r="I1306" t="s">
        <v>38</v>
      </c>
      <c r="J1306" s="2">
        <v>43311</v>
      </c>
      <c r="K1306" s="2">
        <v>43281</v>
      </c>
    </row>
    <row r="1307" spans="1:11" x14ac:dyDescent="0.25">
      <c r="A1307">
        <v>2018</v>
      </c>
      <c r="B1307" s="2">
        <v>43101</v>
      </c>
      <c r="C1307" s="2">
        <v>43281</v>
      </c>
      <c r="D1307" t="str">
        <f>'[1]CONSENTRADO DE INVENTARIO'!N1301</f>
        <v>ALCOHOLIMETRO DE COLOR GRIS CONC ARGADOR Y ESTUCHE ALCOTECTOR BAC-100 642899</v>
      </c>
      <c r="E1307" s="3" t="s">
        <v>1336</v>
      </c>
      <c r="F1307" s="5" t="s">
        <v>10592</v>
      </c>
      <c r="G1307" s="3" t="s">
        <v>1336</v>
      </c>
      <c r="H1307" s="10"/>
      <c r="I1307" t="s">
        <v>38</v>
      </c>
      <c r="J1307" s="2">
        <v>43311</v>
      </c>
      <c r="K1307" s="2">
        <v>43281</v>
      </c>
    </row>
    <row r="1308" spans="1:11" x14ac:dyDescent="0.25">
      <c r="A1308">
        <v>2018</v>
      </c>
      <c r="B1308" s="2">
        <v>43101</v>
      </c>
      <c r="C1308" s="2">
        <v>43281</v>
      </c>
      <c r="D1308" t="str">
        <f>'[1]CONSENTRADO DE INVENTARIO'!N1302</f>
        <v>ALCOHOLIMETRO DE COLOR GRIS CONC ARGADOR Y ESTUCHE ALCOTECTOR BAC-100 642901</v>
      </c>
      <c r="E1308" s="3" t="s">
        <v>1337</v>
      </c>
      <c r="F1308" s="5" t="s">
        <v>10592</v>
      </c>
      <c r="G1308" s="3" t="s">
        <v>1337</v>
      </c>
      <c r="H1308" s="10"/>
      <c r="I1308" t="s">
        <v>38</v>
      </c>
      <c r="J1308" s="2">
        <v>43311</v>
      </c>
      <c r="K1308" s="2">
        <v>43281</v>
      </c>
    </row>
    <row r="1309" spans="1:11" x14ac:dyDescent="0.25">
      <c r="A1309">
        <v>2018</v>
      </c>
      <c r="B1309" s="2">
        <v>43101</v>
      </c>
      <c r="C1309" s="2">
        <v>43281</v>
      </c>
      <c r="D1309" t="str">
        <f>'[1]CONSENTRADO DE INVENTARIO'!N1303</f>
        <v>ALCOHOLIMETRO DE COLOR GRIS CONC ARGADOR Y ESTUCHE ALCOTECTOR BAC-100 642905</v>
      </c>
      <c r="E1309" s="3" t="s">
        <v>1338</v>
      </c>
      <c r="F1309" s="5" t="s">
        <v>10592</v>
      </c>
      <c r="G1309" s="3" t="s">
        <v>1338</v>
      </c>
      <c r="H1309" s="10"/>
      <c r="I1309" t="s">
        <v>38</v>
      </c>
      <c r="J1309" s="2">
        <v>43311</v>
      </c>
      <c r="K1309" s="2">
        <v>43281</v>
      </c>
    </row>
    <row r="1310" spans="1:11" x14ac:dyDescent="0.25">
      <c r="A1310">
        <v>2018</v>
      </c>
      <c r="B1310" s="2">
        <v>43101</v>
      </c>
      <c r="C1310" s="2">
        <v>43281</v>
      </c>
      <c r="D1310" t="str">
        <f>'[1]CONSENTRADO DE INVENTARIO'!N1304</f>
        <v>ALCOHOLIMETRO DE COLOR GRIS CONC ARGADOR Y ESTUCHE ALCOTECTOR BAC-100 642904</v>
      </c>
      <c r="E1310" s="3" t="s">
        <v>1339</v>
      </c>
      <c r="F1310" s="5" t="s">
        <v>10592</v>
      </c>
      <c r="G1310" s="3" t="s">
        <v>1339</v>
      </c>
      <c r="H1310" s="10"/>
      <c r="I1310" t="s">
        <v>38</v>
      </c>
      <c r="J1310" s="2">
        <v>43311</v>
      </c>
      <c r="K1310" s="2">
        <v>43281</v>
      </c>
    </row>
    <row r="1311" spans="1:11" x14ac:dyDescent="0.25">
      <c r="A1311">
        <v>2018</v>
      </c>
      <c r="B1311" s="2">
        <v>43101</v>
      </c>
      <c r="C1311" s="2">
        <v>43281</v>
      </c>
      <c r="D1311" t="str">
        <f>'[1]CONSENTRADO DE INVENTARIO'!N1305</f>
        <v>DRONE DE COLOR BLANCO CON CONTROL REMOTO, ESTUCHE Y DOS BATERIAS DJI PHAMTOM 4 PRO OAXCE710831042</v>
      </c>
      <c r="E1311" s="3" t="s">
        <v>1340</v>
      </c>
      <c r="F1311" s="5" t="s">
        <v>10592</v>
      </c>
      <c r="G1311" s="3" t="s">
        <v>1340</v>
      </c>
      <c r="H1311" s="10"/>
      <c r="I1311" t="s">
        <v>38</v>
      </c>
      <c r="J1311" s="2">
        <v>43311</v>
      </c>
      <c r="K1311" s="2">
        <v>43281</v>
      </c>
    </row>
    <row r="1312" spans="1:11" x14ac:dyDescent="0.25">
      <c r="A1312">
        <v>2018</v>
      </c>
      <c r="B1312" s="2">
        <v>43101</v>
      </c>
      <c r="C1312" s="2">
        <v>43281</v>
      </c>
      <c r="D1312" t="str">
        <f>'[1]CONSENTRADO DE INVENTARIO'!N1306</f>
        <v xml:space="preserve">SILLA DE COLOR GRIS SECRETARIAL   </v>
      </c>
      <c r="E1312" s="3" t="s">
        <v>1341</v>
      </c>
      <c r="F1312" s="5" t="s">
        <v>10592</v>
      </c>
      <c r="G1312" s="3" t="s">
        <v>1341</v>
      </c>
      <c r="H1312" s="10">
        <v>2269.04</v>
      </c>
      <c r="I1312" t="s">
        <v>38</v>
      </c>
      <c r="J1312" s="2">
        <v>43311</v>
      </c>
      <c r="K1312" s="2">
        <v>43281</v>
      </c>
    </row>
    <row r="1313" spans="1:11" x14ac:dyDescent="0.25">
      <c r="A1313">
        <v>2018</v>
      </c>
      <c r="B1313" s="2">
        <v>43101</v>
      </c>
      <c r="C1313" s="2">
        <v>43281</v>
      </c>
      <c r="D1313" t="str">
        <f>'[1]CONSENTRADO DE INVENTARIO'!N1307</f>
        <v xml:space="preserve">SILLA DE COLOR GRIS SECRETARIAL   </v>
      </c>
      <c r="E1313" s="3" t="s">
        <v>1342</v>
      </c>
      <c r="F1313" s="5" t="s">
        <v>10592</v>
      </c>
      <c r="G1313" s="3" t="s">
        <v>1342</v>
      </c>
      <c r="H1313" s="10">
        <v>2269.04</v>
      </c>
      <c r="I1313" t="s">
        <v>38</v>
      </c>
      <c r="J1313" s="2">
        <v>43311</v>
      </c>
      <c r="K1313" s="2">
        <v>43281</v>
      </c>
    </row>
    <row r="1314" spans="1:11" x14ac:dyDescent="0.25">
      <c r="A1314">
        <v>2018</v>
      </c>
      <c r="B1314" s="2">
        <v>43101</v>
      </c>
      <c r="C1314" s="2">
        <v>43281</v>
      </c>
      <c r="D1314" t="str">
        <f>'[1]CONSENTRADO DE INVENTARIO'!N1308</f>
        <v xml:space="preserve">MODULO DE INFORMACION DE COLOR GRIS DE FORMICA   </v>
      </c>
      <c r="E1314" s="3" t="s">
        <v>1343</v>
      </c>
      <c r="F1314" s="5" t="s">
        <v>10592</v>
      </c>
      <c r="G1314" s="3" t="s">
        <v>1343</v>
      </c>
      <c r="H1314" s="10">
        <v>38685.040000000001</v>
      </c>
      <c r="I1314" t="s">
        <v>38</v>
      </c>
      <c r="J1314" s="2">
        <v>43311</v>
      </c>
      <c r="K1314" s="2">
        <v>43281</v>
      </c>
    </row>
    <row r="1315" spans="1:11" x14ac:dyDescent="0.25">
      <c r="A1315">
        <v>2018</v>
      </c>
      <c r="B1315" s="2">
        <v>43101</v>
      </c>
      <c r="C1315" s="2">
        <v>43281</v>
      </c>
      <c r="D1315" t="str">
        <f>'[1]CONSENTRADO DE INVENTARIO'!N1309</f>
        <v xml:space="preserve">LIBRERO DE 3 ENTREPAÑOS DE COLOR GRIS DE FORMICA   </v>
      </c>
      <c r="E1315" s="3" t="s">
        <v>1344</v>
      </c>
      <c r="F1315" s="5" t="s">
        <v>10592</v>
      </c>
      <c r="G1315" s="3" t="s">
        <v>1344</v>
      </c>
      <c r="H1315" s="10">
        <v>5975.69</v>
      </c>
      <c r="I1315" t="s">
        <v>38</v>
      </c>
      <c r="J1315" s="2">
        <v>43311</v>
      </c>
      <c r="K1315" s="2">
        <v>43281</v>
      </c>
    </row>
    <row r="1316" spans="1:11" x14ac:dyDescent="0.25">
      <c r="A1316">
        <v>2018</v>
      </c>
      <c r="B1316" s="2">
        <v>43101</v>
      </c>
      <c r="C1316" s="2">
        <v>43281</v>
      </c>
      <c r="D1316" t="str">
        <f>'[1]CONSENTRADO DE INVENTARIO'!N1310</f>
        <v>MINISPLIT MINISPLIT DE DOS TONELADAS COLOR CREMA RHEEM BYST DC3392 110580</v>
      </c>
      <c r="E1316" s="3" t="s">
        <v>1345</v>
      </c>
      <c r="F1316" s="5" t="s">
        <v>10592</v>
      </c>
      <c r="G1316" s="3" t="s">
        <v>1345</v>
      </c>
      <c r="H1316" s="10">
        <v>7308</v>
      </c>
      <c r="I1316" t="s">
        <v>38</v>
      </c>
      <c r="J1316" s="2">
        <v>43311</v>
      </c>
      <c r="K1316" s="2">
        <v>43281</v>
      </c>
    </row>
    <row r="1317" spans="1:11" x14ac:dyDescent="0.25">
      <c r="A1317">
        <v>2018</v>
      </c>
      <c r="B1317" s="2">
        <v>43101</v>
      </c>
      <c r="C1317" s="2">
        <v>43281</v>
      </c>
      <c r="D1317" t="str">
        <f>'[1]CONSENTRADO DE INVENTARIO'!N1311</f>
        <v>MONITOR DE COLOR GRIS PANTALLA LED LENOVO MP15CF5E 89558</v>
      </c>
      <c r="E1317" s="3" t="s">
        <v>1346</v>
      </c>
      <c r="F1317" s="5" t="s">
        <v>10592</v>
      </c>
      <c r="G1317" s="3" t="s">
        <v>1346</v>
      </c>
      <c r="H1317" s="10">
        <v>3900</v>
      </c>
      <c r="I1317" t="s">
        <v>38</v>
      </c>
      <c r="J1317" s="2">
        <v>43311</v>
      </c>
      <c r="K1317" s="2">
        <v>43281</v>
      </c>
    </row>
    <row r="1318" spans="1:11" x14ac:dyDescent="0.25">
      <c r="A1318">
        <v>2018</v>
      </c>
      <c r="B1318" s="2">
        <v>43101</v>
      </c>
      <c r="C1318" s="2">
        <v>43281</v>
      </c>
      <c r="D1318" t="str">
        <f>'[1]CONSENTRADO DE INVENTARIO'!N1312</f>
        <v xml:space="preserve">TECLADO DE COLOR GRIS  LENOVO  </v>
      </c>
      <c r="E1318" s="3" t="s">
        <v>1347</v>
      </c>
      <c r="F1318" s="5" t="s">
        <v>10592</v>
      </c>
      <c r="G1318" s="3" t="s">
        <v>1347</v>
      </c>
      <c r="H1318" s="10">
        <v>330.2</v>
      </c>
      <c r="I1318" t="s">
        <v>38</v>
      </c>
      <c r="J1318" s="2">
        <v>43311</v>
      </c>
      <c r="K1318" s="2">
        <v>43281</v>
      </c>
    </row>
    <row r="1319" spans="1:11" x14ac:dyDescent="0.25">
      <c r="A1319">
        <v>2018</v>
      </c>
      <c r="B1319" s="2">
        <v>43101</v>
      </c>
      <c r="C1319" s="2">
        <v>43281</v>
      </c>
      <c r="D1319" t="str">
        <f>'[1]CONSENTRADO DE INVENTARIO'!N1313</f>
        <v xml:space="preserve">SILLA PARA MONTAR SILLA PARA MONTAR DE COLOR CREMA CON ARNES   </v>
      </c>
      <c r="E1319" s="3" t="s">
        <v>1348</v>
      </c>
      <c r="F1319" s="5" t="s">
        <v>10592</v>
      </c>
      <c r="G1319" s="3" t="s">
        <v>1348</v>
      </c>
      <c r="H1319" s="10">
        <v>8120</v>
      </c>
      <c r="I1319" t="s">
        <v>38</v>
      </c>
      <c r="J1319" s="2">
        <v>43311</v>
      </c>
      <c r="K1319" s="2">
        <v>43281</v>
      </c>
    </row>
    <row r="1320" spans="1:11" x14ac:dyDescent="0.25">
      <c r="A1320">
        <v>2018</v>
      </c>
      <c r="B1320" s="2">
        <v>43101</v>
      </c>
      <c r="C1320" s="2">
        <v>43281</v>
      </c>
      <c r="D1320" t="str">
        <f>'[1]CONSENTRADO DE INVENTARIO'!N1314</f>
        <v xml:space="preserve">SILLA PARA MONTAR SILLA PARA MONTAR DE COLOR CREMA CON ARNES   </v>
      </c>
      <c r="E1320" s="3" t="s">
        <v>1349</v>
      </c>
      <c r="F1320" s="5" t="s">
        <v>10592</v>
      </c>
      <c r="G1320" s="3" t="s">
        <v>1349</v>
      </c>
      <c r="H1320" s="10">
        <v>8120</v>
      </c>
      <c r="I1320" t="s">
        <v>38</v>
      </c>
      <c r="J1320" s="2">
        <v>43311</v>
      </c>
      <c r="K1320" s="2">
        <v>43281</v>
      </c>
    </row>
    <row r="1321" spans="1:11" x14ac:dyDescent="0.25">
      <c r="A1321">
        <v>2018</v>
      </c>
      <c r="B1321" s="2">
        <v>43101</v>
      </c>
      <c r="C1321" s="2">
        <v>43281</v>
      </c>
      <c r="D1321" t="str">
        <f>'[1]CONSENTRADO DE INVENTARIO'!N1315</f>
        <v xml:space="preserve">SILLA PARA MONTAR SILLA PARA MONTAR DE COLOR CREMA CON ARNES   </v>
      </c>
      <c r="E1321" s="3" t="s">
        <v>1350</v>
      </c>
      <c r="F1321" s="5" t="s">
        <v>10592</v>
      </c>
      <c r="G1321" s="3" t="s">
        <v>1350</v>
      </c>
      <c r="H1321" s="10">
        <v>8120</v>
      </c>
      <c r="I1321" t="s">
        <v>38</v>
      </c>
      <c r="J1321" s="2">
        <v>43311</v>
      </c>
      <c r="K1321" s="2">
        <v>43281</v>
      </c>
    </row>
    <row r="1322" spans="1:11" x14ac:dyDescent="0.25">
      <c r="A1322">
        <v>2018</v>
      </c>
      <c r="B1322" s="2">
        <v>43101</v>
      </c>
      <c r="C1322" s="2">
        <v>43281</v>
      </c>
      <c r="D1322" t="str">
        <f>'[1]CONSENTRADO DE INVENTARIO'!N1316</f>
        <v xml:space="preserve">SILLA PARA MONTAR SILLA PARA MONTAR DE COLOR CREMA CON ARNES   </v>
      </c>
      <c r="E1322" s="3" t="s">
        <v>1351</v>
      </c>
      <c r="F1322" s="5" t="s">
        <v>10592</v>
      </c>
      <c r="G1322" s="3" t="s">
        <v>1351</v>
      </c>
      <c r="H1322" s="10">
        <v>8120</v>
      </c>
      <c r="I1322" t="s">
        <v>38</v>
      </c>
      <c r="J1322" s="2">
        <v>43311</v>
      </c>
      <c r="K1322" s="2">
        <v>43281</v>
      </c>
    </row>
    <row r="1323" spans="1:11" x14ac:dyDescent="0.25">
      <c r="A1323">
        <v>2018</v>
      </c>
      <c r="B1323" s="2">
        <v>43101</v>
      </c>
      <c r="C1323" s="2">
        <v>43281</v>
      </c>
      <c r="D1323" t="str">
        <f>'[1]CONSENTRADO DE INVENTARIO'!N1317</f>
        <v xml:space="preserve">SILLA PARA MONTAR SILLA PARA MONTAR DE COLOR CREMA CON ARNES   </v>
      </c>
      <c r="E1323" s="3" t="s">
        <v>1352</v>
      </c>
      <c r="F1323" s="5" t="s">
        <v>10592</v>
      </c>
      <c r="G1323" s="3" t="s">
        <v>1352</v>
      </c>
      <c r="H1323" s="10">
        <v>8120</v>
      </c>
      <c r="I1323" t="s">
        <v>38</v>
      </c>
      <c r="J1323" s="2">
        <v>43311</v>
      </c>
      <c r="K1323" s="2">
        <v>43281</v>
      </c>
    </row>
    <row r="1324" spans="1:11" x14ac:dyDescent="0.25">
      <c r="A1324">
        <v>2018</v>
      </c>
      <c r="B1324" s="2">
        <v>43101</v>
      </c>
      <c r="C1324" s="2">
        <v>43281</v>
      </c>
      <c r="D1324" t="str">
        <f>'[1]CONSENTRADO DE INVENTARIO'!N1318</f>
        <v xml:space="preserve">PISTOLA DE GRAVEDAD PENDIENTE DATOS   </v>
      </c>
      <c r="E1324" s="3" t="s">
        <v>1353</v>
      </c>
      <c r="F1324" s="5" t="s">
        <v>10592</v>
      </c>
      <c r="G1324" s="3" t="s">
        <v>1353</v>
      </c>
      <c r="H1324" s="10">
        <v>1334</v>
      </c>
      <c r="I1324" t="s">
        <v>38</v>
      </c>
      <c r="J1324" s="2">
        <v>43311</v>
      </c>
      <c r="K1324" s="2">
        <v>43281</v>
      </c>
    </row>
    <row r="1325" spans="1:11" x14ac:dyDescent="0.25">
      <c r="A1325">
        <v>2018</v>
      </c>
      <c r="B1325" s="2">
        <v>43101</v>
      </c>
      <c r="C1325" s="2">
        <v>43281</v>
      </c>
      <c r="D1325" t="str">
        <f>'[1]CONSENTRADO DE INVENTARIO'!N1319</f>
        <v xml:space="preserve">CAMARA MOVIL CAMARA MOVIL DE SEGURIDAD PARA UNIDAD DE COLOR NEGRO    </v>
      </c>
      <c r="E1325" s="3" t="s">
        <v>1354</v>
      </c>
      <c r="F1325" s="5" t="s">
        <v>10592</v>
      </c>
      <c r="G1325" s="3" t="s">
        <v>1354</v>
      </c>
      <c r="H1325" s="10">
        <v>1334</v>
      </c>
      <c r="I1325" t="s">
        <v>38</v>
      </c>
      <c r="J1325" s="2">
        <v>43311</v>
      </c>
      <c r="K1325" s="2">
        <v>43281</v>
      </c>
    </row>
    <row r="1326" spans="1:11" x14ac:dyDescent="0.25">
      <c r="A1326">
        <v>2018</v>
      </c>
      <c r="B1326" s="2">
        <v>43101</v>
      </c>
      <c r="C1326" s="2">
        <v>43281</v>
      </c>
      <c r="D1326" t="str">
        <f>'[1]CONSENTRADO DE INVENTARIO'!N1320</f>
        <v xml:space="preserve">CAMARA MOVIL CAMARA MOVIL DE SEGURIDAD PARA UNIDAD DE COLOR NEGRO    </v>
      </c>
      <c r="E1326" s="3" t="s">
        <v>1355</v>
      </c>
      <c r="F1326" s="5" t="s">
        <v>10592</v>
      </c>
      <c r="G1326" s="3" t="s">
        <v>1355</v>
      </c>
      <c r="H1326" s="10">
        <v>1334</v>
      </c>
      <c r="I1326" t="s">
        <v>38</v>
      </c>
      <c r="J1326" s="2">
        <v>43311</v>
      </c>
      <c r="K1326" s="2">
        <v>43281</v>
      </c>
    </row>
    <row r="1327" spans="1:11" x14ac:dyDescent="0.25">
      <c r="A1327">
        <v>2018</v>
      </c>
      <c r="B1327" s="2">
        <v>43101</v>
      </c>
      <c r="C1327" s="2">
        <v>43281</v>
      </c>
      <c r="D1327" t="str">
        <f>'[1]CONSENTRADO DE INVENTARIO'!N1321</f>
        <v xml:space="preserve">CAMARA MOVIL CAMARA MOVIL DE SEGURIDAD PARA UNIDAD DE COLOR NEGRO    </v>
      </c>
      <c r="E1327" s="3" t="s">
        <v>1356</v>
      </c>
      <c r="F1327" s="5" t="s">
        <v>10592</v>
      </c>
      <c r="G1327" s="3" t="s">
        <v>1356</v>
      </c>
      <c r="H1327" s="10">
        <v>1334</v>
      </c>
      <c r="I1327" t="s">
        <v>38</v>
      </c>
      <c r="J1327" s="2">
        <v>43311</v>
      </c>
      <c r="K1327" s="2">
        <v>43281</v>
      </c>
    </row>
    <row r="1328" spans="1:11" x14ac:dyDescent="0.25">
      <c r="A1328">
        <v>2018</v>
      </c>
      <c r="B1328" s="2">
        <v>43101</v>
      </c>
      <c r="C1328" s="2">
        <v>43281</v>
      </c>
      <c r="D1328" t="str">
        <f>'[1]CONSENTRADO DE INVENTARIO'!N1322</f>
        <v xml:space="preserve">CAMARA MOVIL CAMARA MOVIL DE SEGURIDAD PARA UNIDAD DE COLOR NEGRO    </v>
      </c>
      <c r="E1328" s="3" t="s">
        <v>1357</v>
      </c>
      <c r="F1328" s="5" t="s">
        <v>10592</v>
      </c>
      <c r="G1328" s="3" t="s">
        <v>1357</v>
      </c>
      <c r="H1328" s="10">
        <v>1334</v>
      </c>
      <c r="I1328" t="s">
        <v>38</v>
      </c>
      <c r="J1328" s="2">
        <v>43311</v>
      </c>
      <c r="K1328" s="2">
        <v>43281</v>
      </c>
    </row>
    <row r="1329" spans="1:11" x14ac:dyDescent="0.25">
      <c r="A1329">
        <v>2018</v>
      </c>
      <c r="B1329" s="2">
        <v>43101</v>
      </c>
      <c r="C1329" s="2">
        <v>43281</v>
      </c>
      <c r="D1329" t="str">
        <f>'[1]CONSENTRADO DE INVENTARIO'!N1323</f>
        <v xml:space="preserve">CAMARA MOVIL CAMARA MOVIL DE SEGURIDAD PARA UNIDAD DE COLOR NEGRO    </v>
      </c>
      <c r="E1329" s="3" t="s">
        <v>1358</v>
      </c>
      <c r="F1329" s="5" t="s">
        <v>10592</v>
      </c>
      <c r="G1329" s="3" t="s">
        <v>1358</v>
      </c>
      <c r="H1329" s="10">
        <v>1334</v>
      </c>
      <c r="I1329" t="s">
        <v>38</v>
      </c>
      <c r="J1329" s="2">
        <v>43311</v>
      </c>
      <c r="K1329" s="2">
        <v>43281</v>
      </c>
    </row>
    <row r="1330" spans="1:11" x14ac:dyDescent="0.25">
      <c r="A1330">
        <v>2018</v>
      </c>
      <c r="B1330" s="2">
        <v>43101</v>
      </c>
      <c r="C1330" s="2">
        <v>43281</v>
      </c>
      <c r="D1330" t="str">
        <f>'[1]CONSENTRADO DE INVENTARIO'!N1324</f>
        <v xml:space="preserve">CAMARA MOVIL CAMARA MOVIL DE SEGURIDAD PARA UNIDAD DE COLOR NEGRO    </v>
      </c>
      <c r="E1330" s="3" t="s">
        <v>1359</v>
      </c>
      <c r="F1330" s="5" t="s">
        <v>10592</v>
      </c>
      <c r="G1330" s="3" t="s">
        <v>1359</v>
      </c>
      <c r="H1330" s="10">
        <v>1334</v>
      </c>
      <c r="I1330" t="s">
        <v>38</v>
      </c>
      <c r="J1330" s="2">
        <v>43311</v>
      </c>
      <c r="K1330" s="2">
        <v>43281</v>
      </c>
    </row>
    <row r="1331" spans="1:11" x14ac:dyDescent="0.25">
      <c r="A1331">
        <v>2018</v>
      </c>
      <c r="B1331" s="2">
        <v>43101</v>
      </c>
      <c r="C1331" s="2">
        <v>43281</v>
      </c>
      <c r="D1331" t="str">
        <f>'[1]CONSENTRADO DE INVENTARIO'!N1325</f>
        <v xml:space="preserve">CAMARA MOVIL CAMARA MOVIL DE SEGURIDAD PARA UNIDAD DE COLOR NEGRO    </v>
      </c>
      <c r="E1331" s="3" t="s">
        <v>1360</v>
      </c>
      <c r="F1331" s="5" t="s">
        <v>10592</v>
      </c>
      <c r="G1331" s="3" t="s">
        <v>1360</v>
      </c>
      <c r="H1331" s="10">
        <v>1334</v>
      </c>
      <c r="I1331" t="s">
        <v>38</v>
      </c>
      <c r="J1331" s="2">
        <v>43311</v>
      </c>
      <c r="K1331" s="2">
        <v>43281</v>
      </c>
    </row>
    <row r="1332" spans="1:11" x14ac:dyDescent="0.25">
      <c r="A1332">
        <v>2018</v>
      </c>
      <c r="B1332" s="2">
        <v>43101</v>
      </c>
      <c r="C1332" s="2">
        <v>43281</v>
      </c>
      <c r="D1332" t="str">
        <f>'[1]CONSENTRADO DE INVENTARIO'!N1326</f>
        <v xml:space="preserve">CAMARA MOVIL CAMARA MOVIL DE SEGURIDAD PARA UNIDAD DE COLOR NEGRO    </v>
      </c>
      <c r="E1332" s="3" t="s">
        <v>1361</v>
      </c>
      <c r="F1332" s="5" t="s">
        <v>10592</v>
      </c>
      <c r="G1332" s="3" t="s">
        <v>1361</v>
      </c>
      <c r="H1332" s="10">
        <v>1334</v>
      </c>
      <c r="I1332" t="s">
        <v>38</v>
      </c>
      <c r="J1332" s="2">
        <v>43311</v>
      </c>
      <c r="K1332" s="2">
        <v>43281</v>
      </c>
    </row>
    <row r="1333" spans="1:11" x14ac:dyDescent="0.25">
      <c r="A1333">
        <v>2018</v>
      </c>
      <c r="B1333" s="2">
        <v>43101</v>
      </c>
      <c r="C1333" s="2">
        <v>43281</v>
      </c>
      <c r="D1333" t="str">
        <f>'[1]CONSENTRADO DE INVENTARIO'!N1327</f>
        <v xml:space="preserve">CAMARA MOVIL CAMARA MOVIL DE SEGURIDAD PARA UNIDAD DE COLOR NEGRO    </v>
      </c>
      <c r="E1333" s="3" t="s">
        <v>1362</v>
      </c>
      <c r="F1333" s="5" t="s">
        <v>10592</v>
      </c>
      <c r="G1333" s="3" t="s">
        <v>1362</v>
      </c>
      <c r="H1333" s="10">
        <v>1334</v>
      </c>
      <c r="I1333" t="s">
        <v>38</v>
      </c>
      <c r="J1333" s="2">
        <v>43311</v>
      </c>
      <c r="K1333" s="2">
        <v>43281</v>
      </c>
    </row>
    <row r="1334" spans="1:11" x14ac:dyDescent="0.25">
      <c r="A1334">
        <v>2018</v>
      </c>
      <c r="B1334" s="2">
        <v>43101</v>
      </c>
      <c r="C1334" s="2">
        <v>43281</v>
      </c>
      <c r="D1334" t="str">
        <f>'[1]CONSENTRADO DE INVENTARIO'!N1328</f>
        <v xml:space="preserve">CAMARA MOVIL CAMARA MOVIL DE SEGURIDAD PARA UNIDAD DE COLOR NEGRO    </v>
      </c>
      <c r="E1334" s="3" t="s">
        <v>1363</v>
      </c>
      <c r="F1334" s="5" t="s">
        <v>10592</v>
      </c>
      <c r="G1334" s="3" t="s">
        <v>1363</v>
      </c>
      <c r="H1334" s="10">
        <v>1334</v>
      </c>
      <c r="I1334" t="s">
        <v>38</v>
      </c>
      <c r="J1334" s="2">
        <v>43311</v>
      </c>
      <c r="K1334" s="2">
        <v>43281</v>
      </c>
    </row>
    <row r="1335" spans="1:11" x14ac:dyDescent="0.25">
      <c r="A1335">
        <v>2018</v>
      </c>
      <c r="B1335" s="2">
        <v>43101</v>
      </c>
      <c r="C1335" s="2">
        <v>43281</v>
      </c>
      <c r="D1335" t="str">
        <f>'[1]CONSENTRADO DE INVENTARIO'!N1329</f>
        <v xml:space="preserve">CAMARA MOVIL CAMARA MOVIL DE SEGURIDAD PARA UNIDAD DE COLOR NEGRO    </v>
      </c>
      <c r="E1335" s="3" t="s">
        <v>1364</v>
      </c>
      <c r="F1335" s="5" t="s">
        <v>10592</v>
      </c>
      <c r="G1335" s="3" t="s">
        <v>1364</v>
      </c>
      <c r="H1335" s="10">
        <v>1334</v>
      </c>
      <c r="I1335" t="s">
        <v>38</v>
      </c>
      <c r="J1335" s="2">
        <v>43311</v>
      </c>
      <c r="K1335" s="2">
        <v>43281</v>
      </c>
    </row>
    <row r="1336" spans="1:11" x14ac:dyDescent="0.25">
      <c r="A1336">
        <v>2018</v>
      </c>
      <c r="B1336" s="2">
        <v>43101</v>
      </c>
      <c r="C1336" s="2">
        <v>43281</v>
      </c>
      <c r="D1336" t="str">
        <f>'[1]CONSENTRADO DE INVENTARIO'!N1330</f>
        <v xml:space="preserve">CAMARA MOVIL CAMARA MOVIL DE SEGURIDAD PARA UNIDAD DE COLOR NEGRO    </v>
      </c>
      <c r="E1336" s="3" t="s">
        <v>1365</v>
      </c>
      <c r="F1336" s="5" t="s">
        <v>10592</v>
      </c>
      <c r="G1336" s="3" t="s">
        <v>1365</v>
      </c>
      <c r="H1336" s="10">
        <v>1334</v>
      </c>
      <c r="I1336" t="s">
        <v>38</v>
      </c>
      <c r="J1336" s="2">
        <v>43311</v>
      </c>
      <c r="K1336" s="2">
        <v>43281</v>
      </c>
    </row>
    <row r="1337" spans="1:11" x14ac:dyDescent="0.25">
      <c r="A1337">
        <v>2018</v>
      </c>
      <c r="B1337" s="2">
        <v>43101</v>
      </c>
      <c r="C1337" s="2">
        <v>43281</v>
      </c>
      <c r="D1337" t="str">
        <f>'[1]CONSENTRADO DE INVENTARIO'!N1331</f>
        <v xml:space="preserve">CAMARA MOVIL CAMARA MOVIL DE SEGURIDAD PARA UNIDAD DE COLOR NEGRO    </v>
      </c>
      <c r="E1337" s="3" t="s">
        <v>1366</v>
      </c>
      <c r="F1337" s="5" t="s">
        <v>10592</v>
      </c>
      <c r="G1337" s="3" t="s">
        <v>1366</v>
      </c>
      <c r="H1337" s="10">
        <v>1334</v>
      </c>
      <c r="I1337" t="s">
        <v>38</v>
      </c>
      <c r="J1337" s="2">
        <v>43311</v>
      </c>
      <c r="K1337" s="2">
        <v>43281</v>
      </c>
    </row>
    <row r="1338" spans="1:11" x14ac:dyDescent="0.25">
      <c r="A1338">
        <v>2018</v>
      </c>
      <c r="B1338" s="2">
        <v>43101</v>
      </c>
      <c r="C1338" s="2">
        <v>43281</v>
      </c>
      <c r="D1338" t="str">
        <f>'[1]CONSENTRADO DE INVENTARIO'!N1332</f>
        <v xml:space="preserve">CAMARA MOVIL CAMARA MOVIL DE SEGURIDAD PARA UNIDAD DE COLOR NEGRO    </v>
      </c>
      <c r="E1338" s="3" t="s">
        <v>1367</v>
      </c>
      <c r="F1338" s="5" t="s">
        <v>10592</v>
      </c>
      <c r="G1338" s="3" t="s">
        <v>1367</v>
      </c>
      <c r="H1338" s="10">
        <v>1334</v>
      </c>
      <c r="I1338" t="s">
        <v>38</v>
      </c>
      <c r="J1338" s="2">
        <v>43311</v>
      </c>
      <c r="K1338" s="2">
        <v>43281</v>
      </c>
    </row>
    <row r="1339" spans="1:11" x14ac:dyDescent="0.25">
      <c r="A1339">
        <v>2018</v>
      </c>
      <c r="B1339" s="2">
        <v>43101</v>
      </c>
      <c r="C1339" s="2">
        <v>43281</v>
      </c>
      <c r="D1339" t="str">
        <f>'[1]CONSENTRADO DE INVENTARIO'!N1333</f>
        <v xml:space="preserve">CAMARA MOVIL CAMARA MOVIL DE SEGURIDAD PARA UNIDAD DE COLOR NEGRO    </v>
      </c>
      <c r="E1339" s="3" t="s">
        <v>1368</v>
      </c>
      <c r="F1339" s="5" t="s">
        <v>10592</v>
      </c>
      <c r="G1339" s="3" t="s">
        <v>1368</v>
      </c>
      <c r="H1339" s="10">
        <v>1334</v>
      </c>
      <c r="I1339" t="s">
        <v>38</v>
      </c>
      <c r="J1339" s="2">
        <v>43311</v>
      </c>
      <c r="K1339" s="2">
        <v>43281</v>
      </c>
    </row>
    <row r="1340" spans="1:11" x14ac:dyDescent="0.25">
      <c r="A1340">
        <v>2018</v>
      </c>
      <c r="B1340" s="2">
        <v>43101</v>
      </c>
      <c r="C1340" s="2">
        <v>43281</v>
      </c>
      <c r="D1340" t="str">
        <f>'[1]CONSENTRADO DE INVENTARIO'!N1334</f>
        <v xml:space="preserve">CAMARA MOVIL CAMARA MOVIL DE SEGURIDAD PARA UNIDAD DE COLOR NEGRO    </v>
      </c>
      <c r="E1340" s="3" t="s">
        <v>1369</v>
      </c>
      <c r="F1340" s="5" t="s">
        <v>10592</v>
      </c>
      <c r="G1340" s="3" t="s">
        <v>1369</v>
      </c>
      <c r="H1340" s="10">
        <v>1334</v>
      </c>
      <c r="I1340" t="s">
        <v>38</v>
      </c>
      <c r="J1340" s="2">
        <v>43311</v>
      </c>
      <c r="K1340" s="2">
        <v>43281</v>
      </c>
    </row>
    <row r="1341" spans="1:11" x14ac:dyDescent="0.25">
      <c r="A1341">
        <v>2018</v>
      </c>
      <c r="B1341" s="2">
        <v>43101</v>
      </c>
      <c r="C1341" s="2">
        <v>43281</v>
      </c>
      <c r="D1341" t="str">
        <f>'[1]CONSENTRADO DE INVENTARIO'!N1335</f>
        <v xml:space="preserve">CAMARA MOVIL CAMARA MOVIL DE SEGURIDAD PARA UNIDAD DE COLOR NEGRO    </v>
      </c>
      <c r="E1341" s="3" t="s">
        <v>1370</v>
      </c>
      <c r="F1341" s="5" t="s">
        <v>10592</v>
      </c>
      <c r="G1341" s="3" t="s">
        <v>1370</v>
      </c>
      <c r="H1341" s="10">
        <v>1334</v>
      </c>
      <c r="I1341" t="s">
        <v>38</v>
      </c>
      <c r="J1341" s="2">
        <v>43311</v>
      </c>
      <c r="K1341" s="2">
        <v>43281</v>
      </c>
    </row>
    <row r="1342" spans="1:11" x14ac:dyDescent="0.25">
      <c r="A1342">
        <v>2018</v>
      </c>
      <c r="B1342" s="2">
        <v>43101</v>
      </c>
      <c r="C1342" s="2">
        <v>43281</v>
      </c>
      <c r="D1342" t="str">
        <f>'[1]CONSENTRADO DE INVENTARIO'!N1336</f>
        <v xml:space="preserve">CAMARA MOVIL CAMARA MOVIL DE SEGURIDAD PARA UNIDAD DE COLOR NEGRO    </v>
      </c>
      <c r="E1342" s="3" t="s">
        <v>1371</v>
      </c>
      <c r="F1342" s="5" t="s">
        <v>10592</v>
      </c>
      <c r="G1342" s="3" t="s">
        <v>1371</v>
      </c>
      <c r="H1342" s="10">
        <v>1334</v>
      </c>
      <c r="I1342" t="s">
        <v>38</v>
      </c>
      <c r="J1342" s="2">
        <v>43311</v>
      </c>
      <c r="K1342" s="2">
        <v>43281</v>
      </c>
    </row>
    <row r="1343" spans="1:11" x14ac:dyDescent="0.25">
      <c r="A1343">
        <v>2018</v>
      </c>
      <c r="B1343" s="2">
        <v>43101</v>
      </c>
      <c r="C1343" s="2">
        <v>43281</v>
      </c>
      <c r="D1343" t="str">
        <f>'[1]CONSENTRADO DE INVENTARIO'!N1337</f>
        <v xml:space="preserve">CAMARA MOVIL CAMARA MOVIL DE SEGURIDAD PARA UNIDAD DE COLOR NEGRO    </v>
      </c>
      <c r="E1343" s="3" t="s">
        <v>1372</v>
      </c>
      <c r="F1343" s="5" t="s">
        <v>10592</v>
      </c>
      <c r="G1343" s="3" t="s">
        <v>1372</v>
      </c>
      <c r="H1343" s="10">
        <v>1334</v>
      </c>
      <c r="I1343" t="s">
        <v>38</v>
      </c>
      <c r="J1343" s="2">
        <v>43311</v>
      </c>
      <c r="K1343" s="2">
        <v>43281</v>
      </c>
    </row>
    <row r="1344" spans="1:11" x14ac:dyDescent="0.25">
      <c r="A1344">
        <v>2018</v>
      </c>
      <c r="B1344" s="2">
        <v>43101</v>
      </c>
      <c r="C1344" s="2">
        <v>43281</v>
      </c>
      <c r="D1344" t="str">
        <f>'[1]CONSENTRADO DE INVENTARIO'!N1338</f>
        <v xml:space="preserve">CAMARA MOVIL CAMARA MOVIL DE SEGURIDAD PARA UNIDAD DE COLOR NEGRO    </v>
      </c>
      <c r="E1344" s="3" t="s">
        <v>1373</v>
      </c>
      <c r="F1344" s="5" t="s">
        <v>10592</v>
      </c>
      <c r="G1344" s="3" t="s">
        <v>1373</v>
      </c>
      <c r="H1344" s="10">
        <v>1334</v>
      </c>
      <c r="I1344" t="s">
        <v>38</v>
      </c>
      <c r="J1344" s="2">
        <v>43311</v>
      </c>
      <c r="K1344" s="2">
        <v>43281</v>
      </c>
    </row>
    <row r="1345" spans="1:11" x14ac:dyDescent="0.25">
      <c r="A1345">
        <v>2018</v>
      </c>
      <c r="B1345" s="2">
        <v>43101</v>
      </c>
      <c r="C1345" s="2">
        <v>43281</v>
      </c>
      <c r="D1345" t="str">
        <f>'[1]CONSENTRADO DE INVENTARIO'!N1339</f>
        <v xml:space="preserve">IMPRESORA DE COLOR BLANCO HP  </v>
      </c>
      <c r="E1345" s="3" t="s">
        <v>1374</v>
      </c>
      <c r="F1345" s="5" t="s">
        <v>10593</v>
      </c>
      <c r="G1345" s="3" t="s">
        <v>1374</v>
      </c>
      <c r="H1345" s="10">
        <v>1750</v>
      </c>
      <c r="I1345" t="s">
        <v>38</v>
      </c>
      <c r="J1345" s="2">
        <v>43311</v>
      </c>
      <c r="K1345" s="2">
        <v>43281</v>
      </c>
    </row>
    <row r="1346" spans="1:11" x14ac:dyDescent="0.25">
      <c r="A1346">
        <v>2018</v>
      </c>
      <c r="B1346" s="2">
        <v>43101</v>
      </c>
      <c r="C1346" s="2">
        <v>43281</v>
      </c>
      <c r="D1346" t="str">
        <f>'[1]CONSENTRADO DE INVENTARIO'!N1340</f>
        <v>MONITOR DE COLOR NEGRO DE PANTALLA LCD 14" BENQ N1508 ETB9806194SLO</v>
      </c>
      <c r="E1346" s="3" t="s">
        <v>1375</v>
      </c>
      <c r="F1346" s="5" t="s">
        <v>10593</v>
      </c>
      <c r="G1346" s="3" t="s">
        <v>1375</v>
      </c>
      <c r="H1346" s="10">
        <v>1750</v>
      </c>
      <c r="I1346" t="s">
        <v>38</v>
      </c>
      <c r="J1346" s="2">
        <v>43311</v>
      </c>
      <c r="K1346" s="2">
        <v>43281</v>
      </c>
    </row>
    <row r="1347" spans="1:11" x14ac:dyDescent="0.25">
      <c r="A1347">
        <v>2018</v>
      </c>
      <c r="B1347" s="2">
        <v>43101</v>
      </c>
      <c r="C1347" s="2">
        <v>43281</v>
      </c>
      <c r="D1347" t="str">
        <f>'[1]CONSENTRADO DE INVENTARIO'!N1341</f>
        <v>CPU DE COLOR NEGRO CON DVD ACTECK  259805017697</v>
      </c>
      <c r="E1347" s="3" t="s">
        <v>1376</v>
      </c>
      <c r="F1347" s="5" t="s">
        <v>10593</v>
      </c>
      <c r="G1347" s="3" t="s">
        <v>1376</v>
      </c>
      <c r="H1347" s="10">
        <v>5800</v>
      </c>
      <c r="I1347" t="s">
        <v>38</v>
      </c>
      <c r="J1347" s="2">
        <v>43311</v>
      </c>
      <c r="K1347" s="2">
        <v>43281</v>
      </c>
    </row>
    <row r="1348" spans="1:11" x14ac:dyDescent="0.25">
      <c r="A1348">
        <v>2018</v>
      </c>
      <c r="B1348" s="2">
        <v>43101</v>
      </c>
      <c r="C1348" s="2">
        <v>43281</v>
      </c>
      <c r="D1348" t="str">
        <f>'[1]CONSENTRADO DE INVENTARIO'!N1342</f>
        <v xml:space="preserve">REGULADOR DE COLOR NEGRO DE 8 CONECTORES STEREN  </v>
      </c>
      <c r="E1348" s="3" t="s">
        <v>1377</v>
      </c>
      <c r="F1348" s="5" t="s">
        <v>10593</v>
      </c>
      <c r="G1348" s="3" t="s">
        <v>1377</v>
      </c>
      <c r="H1348" s="10">
        <v>330</v>
      </c>
      <c r="I1348" t="s">
        <v>38</v>
      </c>
      <c r="J1348" s="2">
        <v>43311</v>
      </c>
      <c r="K1348" s="2">
        <v>43281</v>
      </c>
    </row>
    <row r="1349" spans="1:11" x14ac:dyDescent="0.25">
      <c r="A1349">
        <v>2018</v>
      </c>
      <c r="B1349" s="2">
        <v>43101</v>
      </c>
      <c r="C1349" s="2">
        <v>43281</v>
      </c>
      <c r="D1349" t="str">
        <f>'[1]CONSENTRADO DE INVENTARIO'!N1343</f>
        <v xml:space="preserve">ESTANTES DE MADERA PARA ARMAS CON 35 ESPACIOS O CASILLAS   </v>
      </c>
      <c r="E1349" s="3" t="s">
        <v>1378</v>
      </c>
      <c r="F1349" s="5" t="s">
        <v>10593</v>
      </c>
      <c r="G1349" s="3" t="s">
        <v>1378</v>
      </c>
      <c r="H1349" s="10">
        <v>600</v>
      </c>
      <c r="I1349" t="s">
        <v>38</v>
      </c>
      <c r="J1349" s="2">
        <v>43311</v>
      </c>
      <c r="K1349" s="2">
        <v>43281</v>
      </c>
    </row>
    <row r="1350" spans="1:11" x14ac:dyDescent="0.25">
      <c r="A1350">
        <v>2018</v>
      </c>
      <c r="B1350" s="2">
        <v>43101</v>
      </c>
      <c r="C1350" s="2">
        <v>43281</v>
      </c>
      <c r="D1350" t="str">
        <f>'[1]CONSENTRADO DE INVENTARIO'!N1344</f>
        <v xml:space="preserve">ESCRITORIO DE MADERA EN COLOR NOGAL TIPO ESCUADRA   </v>
      </c>
      <c r="E1350" s="3" t="s">
        <v>1379</v>
      </c>
      <c r="F1350" s="5" t="s">
        <v>10593</v>
      </c>
      <c r="G1350" s="3" t="s">
        <v>1379</v>
      </c>
      <c r="H1350" s="10">
        <v>2600</v>
      </c>
      <c r="I1350" t="s">
        <v>38</v>
      </c>
      <c r="J1350" s="2">
        <v>43311</v>
      </c>
      <c r="K1350" s="2">
        <v>43281</v>
      </c>
    </row>
    <row r="1351" spans="1:11" x14ac:dyDescent="0.25">
      <c r="A1351">
        <v>2018</v>
      </c>
      <c r="B1351" s="2">
        <v>43101</v>
      </c>
      <c r="C1351" s="2">
        <v>43281</v>
      </c>
      <c r="D1351" t="str">
        <f>'[1]CONSENTRADO DE INVENTARIO'!N1345</f>
        <v xml:space="preserve">ARCHIVERO DE MADERA COLOR NOGAL DE 2 CAJONES   </v>
      </c>
      <c r="E1351" s="3" t="s">
        <v>1380</v>
      </c>
      <c r="F1351" s="5" t="s">
        <v>10593</v>
      </c>
      <c r="G1351" s="3" t="s">
        <v>1380</v>
      </c>
      <c r="H1351" s="10">
        <v>1200</v>
      </c>
      <c r="I1351" t="s">
        <v>38</v>
      </c>
      <c r="J1351" s="2">
        <v>43311</v>
      </c>
      <c r="K1351" s="2">
        <v>43281</v>
      </c>
    </row>
    <row r="1352" spans="1:11" x14ac:dyDescent="0.25">
      <c r="A1352">
        <v>2018</v>
      </c>
      <c r="B1352" s="2">
        <v>43101</v>
      </c>
      <c r="C1352" s="2">
        <v>43281</v>
      </c>
      <c r="D1352" t="str">
        <f>'[1]CONSENTRADO DE INVENTARIO'!N1346</f>
        <v xml:space="preserve">LAMPARA DE EMERGENCIA LAMPARA DE EMERGENCIA EN COLOR BLANCO   </v>
      </c>
      <c r="E1352" s="3" t="s">
        <v>1381</v>
      </c>
      <c r="F1352" s="5" t="s">
        <v>10593</v>
      </c>
      <c r="G1352" s="3" t="s">
        <v>1381</v>
      </c>
      <c r="H1352" s="10">
        <v>450</v>
      </c>
      <c r="I1352" t="s">
        <v>38</v>
      </c>
      <c r="J1352" s="2">
        <v>43311</v>
      </c>
      <c r="K1352" s="2">
        <v>43281</v>
      </c>
    </row>
    <row r="1353" spans="1:11" x14ac:dyDescent="0.25">
      <c r="A1353">
        <v>2018</v>
      </c>
      <c r="B1353" s="2">
        <v>43101</v>
      </c>
      <c r="C1353" s="2">
        <v>43281</v>
      </c>
      <c r="D1353" t="str">
        <f>'[1]CONSENTRADO DE INVENTARIO'!N1347</f>
        <v xml:space="preserve">EXTINGUIDOR DE COLOR ROJO   </v>
      </c>
      <c r="E1353" s="3" t="s">
        <v>1382</v>
      </c>
      <c r="F1353" s="5" t="s">
        <v>10593</v>
      </c>
      <c r="G1353" s="3" t="s">
        <v>1382</v>
      </c>
      <c r="H1353" s="10">
        <v>450</v>
      </c>
      <c r="I1353" t="s">
        <v>38</v>
      </c>
      <c r="J1353" s="2">
        <v>43311</v>
      </c>
      <c r="K1353" s="2">
        <v>43281</v>
      </c>
    </row>
    <row r="1354" spans="1:11" x14ac:dyDescent="0.25">
      <c r="A1354">
        <v>2018</v>
      </c>
      <c r="B1354" s="2">
        <v>43101</v>
      </c>
      <c r="C1354" s="2">
        <v>43281</v>
      </c>
      <c r="D1354" t="str">
        <f>'[1]CONSENTRADO DE INVENTARIO'!N1348</f>
        <v xml:space="preserve">EXTINGUIDOR DE COLOR ROJO   </v>
      </c>
      <c r="E1354" s="3" t="s">
        <v>1383</v>
      </c>
      <c r="F1354" s="5" t="s">
        <v>10593</v>
      </c>
      <c r="G1354" s="3" t="s">
        <v>1383</v>
      </c>
      <c r="H1354" s="10">
        <v>450</v>
      </c>
      <c r="I1354" t="s">
        <v>38</v>
      </c>
      <c r="J1354" s="2">
        <v>43311</v>
      </c>
      <c r="K1354" s="2">
        <v>43281</v>
      </c>
    </row>
    <row r="1355" spans="1:11" x14ac:dyDescent="0.25">
      <c r="A1355">
        <v>2018</v>
      </c>
      <c r="B1355" s="2">
        <v>43101</v>
      </c>
      <c r="C1355" s="2">
        <v>43281</v>
      </c>
      <c r="D1355" t="str">
        <f>'[1]CONSENTRADO DE INVENTARIO'!N1349</f>
        <v>TELÉFONO DE COLOR NEGRO AASTRA 6731i 0D0908061F</v>
      </c>
      <c r="E1355" s="3" t="s">
        <v>1384</v>
      </c>
      <c r="F1355" s="5" t="s">
        <v>10593</v>
      </c>
      <c r="G1355" s="3" t="s">
        <v>1384</v>
      </c>
      <c r="H1355" s="10">
        <v>999</v>
      </c>
      <c r="I1355" t="s">
        <v>38</v>
      </c>
      <c r="J1355" s="2">
        <v>43311</v>
      </c>
      <c r="K1355" s="2">
        <v>43281</v>
      </c>
    </row>
    <row r="1356" spans="1:11" x14ac:dyDescent="0.25">
      <c r="A1356">
        <v>2018</v>
      </c>
      <c r="B1356" s="2">
        <v>43101</v>
      </c>
      <c r="C1356" s="2">
        <v>43281</v>
      </c>
      <c r="D1356" t="str">
        <f>'[1]CONSENTRADO DE INVENTARIO'!N1350</f>
        <v xml:space="preserve">ESCUDOS 34 ESCUDOS ANTIMOTINES EN COLOR TRANSPARENTE   </v>
      </c>
      <c r="E1356" s="3" t="s">
        <v>1385</v>
      </c>
      <c r="F1356" s="5" t="s">
        <v>10593</v>
      </c>
      <c r="G1356" s="3" t="s">
        <v>1385</v>
      </c>
      <c r="H1356" s="10">
        <v>39168</v>
      </c>
      <c r="I1356" t="s">
        <v>38</v>
      </c>
      <c r="J1356" s="2">
        <v>43311</v>
      </c>
      <c r="K1356" s="2">
        <v>43281</v>
      </c>
    </row>
    <row r="1357" spans="1:11" x14ac:dyDescent="0.25">
      <c r="A1357">
        <v>2018</v>
      </c>
      <c r="B1357" s="2">
        <v>43101</v>
      </c>
      <c r="C1357" s="2">
        <v>43281</v>
      </c>
      <c r="D1357" t="str">
        <f>'[1]CONSENTRADO DE INVENTARIO'!N1351</f>
        <v xml:space="preserve">ESCUDOS 10 ESCUDOS ANTIVALISTICOS EN COLOR NEGRO   </v>
      </c>
      <c r="E1357" s="3" t="s">
        <v>1386</v>
      </c>
      <c r="F1357" s="5" t="s">
        <v>10593</v>
      </c>
      <c r="G1357" s="3" t="s">
        <v>1386</v>
      </c>
      <c r="H1357" s="10">
        <v>11520</v>
      </c>
      <c r="I1357" t="s">
        <v>38</v>
      </c>
      <c r="J1357" s="2">
        <v>43311</v>
      </c>
      <c r="K1357" s="2">
        <v>43281</v>
      </c>
    </row>
    <row r="1358" spans="1:11" x14ac:dyDescent="0.25">
      <c r="A1358">
        <v>2018</v>
      </c>
      <c r="B1358" s="2">
        <v>43101</v>
      </c>
      <c r="C1358" s="2">
        <v>43281</v>
      </c>
      <c r="D1358" t="str">
        <f>'[1]CONSENTRADO DE INVENTARIO'!N1352</f>
        <v xml:space="preserve">CASCOS 30 CASCOS ANTIMOTINES EN COLOR NEGRO ARMOR  </v>
      </c>
      <c r="E1358" s="3" t="s">
        <v>1387</v>
      </c>
      <c r="F1358" s="5" t="s">
        <v>10593</v>
      </c>
      <c r="G1358" s="3" t="s">
        <v>1387</v>
      </c>
      <c r="H1358" s="10">
        <v>45000</v>
      </c>
      <c r="I1358" t="s">
        <v>38</v>
      </c>
      <c r="J1358" s="2">
        <v>43311</v>
      </c>
      <c r="K1358" s="2">
        <v>43281</v>
      </c>
    </row>
    <row r="1359" spans="1:11" x14ac:dyDescent="0.25">
      <c r="A1359">
        <v>2018</v>
      </c>
      <c r="B1359" s="2">
        <v>43101</v>
      </c>
      <c r="C1359" s="2">
        <v>43281</v>
      </c>
      <c r="D1359" t="str">
        <f>'[1]CONSENTRADO DE INVENTARIO'!N1353</f>
        <v xml:space="preserve">CASCOS 8 CASCOS ANTIVALISTICOS EN COLOR NEGRO   </v>
      </c>
      <c r="E1359" s="3" t="s">
        <v>1388</v>
      </c>
      <c r="F1359" s="5" t="s">
        <v>10593</v>
      </c>
      <c r="G1359" s="3" t="s">
        <v>1388</v>
      </c>
      <c r="H1359" s="10">
        <v>12000</v>
      </c>
      <c r="I1359" t="s">
        <v>38</v>
      </c>
      <c r="J1359" s="2">
        <v>43311</v>
      </c>
      <c r="K1359" s="2">
        <v>43281</v>
      </c>
    </row>
    <row r="1360" spans="1:11" x14ac:dyDescent="0.25">
      <c r="A1360">
        <v>2018</v>
      </c>
      <c r="B1360" s="2">
        <v>43101</v>
      </c>
      <c r="C1360" s="2">
        <v>43281</v>
      </c>
      <c r="D1360" t="str">
        <f>'[1]CONSENTRADO DE INVENTARIO'!N1354</f>
        <v xml:space="preserve">LENTES 7 LENTES O GOGGLES EN COLOR NEGRO SCOT  </v>
      </c>
      <c r="E1360" s="3" t="s">
        <v>1389</v>
      </c>
      <c r="F1360" s="5" t="s">
        <v>10593</v>
      </c>
      <c r="G1360" s="3" t="s">
        <v>1389</v>
      </c>
      <c r="H1360" s="10">
        <v>2443</v>
      </c>
      <c r="I1360" t="s">
        <v>38</v>
      </c>
      <c r="J1360" s="2">
        <v>43311</v>
      </c>
      <c r="K1360" s="2">
        <v>43281</v>
      </c>
    </row>
    <row r="1361" spans="1:11" x14ac:dyDescent="0.25">
      <c r="A1361">
        <v>2018</v>
      </c>
      <c r="B1361" s="2">
        <v>43101</v>
      </c>
      <c r="C1361" s="2">
        <v>43281</v>
      </c>
      <c r="D1361" t="str">
        <f>'[1]CONSENTRADO DE INVENTARIO'!N1355</f>
        <v xml:space="preserve">FUNDAS 6 FUNDAS PARA CUCHILLO GADLIN  </v>
      </c>
      <c r="E1361" s="3" t="s">
        <v>1390</v>
      </c>
      <c r="F1361" s="5" t="s">
        <v>10593</v>
      </c>
      <c r="G1361" s="3" t="s">
        <v>1390</v>
      </c>
      <c r="H1361" s="10">
        <v>3594</v>
      </c>
      <c r="I1361" t="s">
        <v>38</v>
      </c>
      <c r="J1361" s="2">
        <v>43311</v>
      </c>
      <c r="K1361" s="2">
        <v>43281</v>
      </c>
    </row>
    <row r="1362" spans="1:11" x14ac:dyDescent="0.25">
      <c r="A1362">
        <v>2018</v>
      </c>
      <c r="B1362" s="2">
        <v>43101</v>
      </c>
      <c r="C1362" s="2">
        <v>43281</v>
      </c>
      <c r="D1362" t="str">
        <f>'[1]CONSENTRADO DE INVENTARIO'!N1356</f>
        <v xml:space="preserve">IMPERMEABLE 60 60 IMPERMEABLES EN COLOR AMARILLO DRY DROP  </v>
      </c>
      <c r="E1362" s="3" t="s">
        <v>1391</v>
      </c>
      <c r="F1362" s="5" t="s">
        <v>10593</v>
      </c>
      <c r="G1362" s="3" t="s">
        <v>1391</v>
      </c>
      <c r="H1362" s="10">
        <v>11700</v>
      </c>
      <c r="I1362" t="s">
        <v>38</v>
      </c>
      <c r="J1362" s="2">
        <v>43311</v>
      </c>
      <c r="K1362" s="2">
        <v>43281</v>
      </c>
    </row>
    <row r="1363" spans="1:11" x14ac:dyDescent="0.25">
      <c r="A1363">
        <v>2018</v>
      </c>
      <c r="B1363" s="2">
        <v>43101</v>
      </c>
      <c r="C1363" s="2">
        <v>43281</v>
      </c>
      <c r="D1363" t="str">
        <f>'[1]CONSENTRADO DE INVENTARIO'!N1357</f>
        <v xml:space="preserve">CODERAS 10 CODERAS EN COLOR NEGRO BLACK HAWK  </v>
      </c>
      <c r="E1363" s="3" t="s">
        <v>1392</v>
      </c>
      <c r="F1363" s="5" t="s">
        <v>10593</v>
      </c>
      <c r="G1363" s="3" t="s">
        <v>1392</v>
      </c>
      <c r="H1363" s="10">
        <v>5470</v>
      </c>
      <c r="I1363" t="s">
        <v>38</v>
      </c>
      <c r="J1363" s="2">
        <v>43311</v>
      </c>
      <c r="K1363" s="2">
        <v>43281</v>
      </c>
    </row>
    <row r="1364" spans="1:11" x14ac:dyDescent="0.25">
      <c r="A1364">
        <v>2018</v>
      </c>
      <c r="B1364" s="2">
        <v>43101</v>
      </c>
      <c r="C1364" s="2">
        <v>43281</v>
      </c>
      <c r="D1364" t="str">
        <f>'[1]CONSENTRADO DE INVENTARIO'!N1358</f>
        <v xml:space="preserve">LAMPARA LAMPARA DE EMERGENCIA EN COLOR BLANCO   </v>
      </c>
      <c r="E1364" s="3" t="s">
        <v>1393</v>
      </c>
      <c r="F1364" s="5" t="s">
        <v>10593</v>
      </c>
      <c r="G1364" s="3" t="s">
        <v>1393</v>
      </c>
      <c r="H1364" s="10">
        <v>650</v>
      </c>
      <c r="I1364" t="s">
        <v>38</v>
      </c>
      <c r="J1364" s="2">
        <v>43311</v>
      </c>
      <c r="K1364" s="2">
        <v>43281</v>
      </c>
    </row>
    <row r="1365" spans="1:11" x14ac:dyDescent="0.25">
      <c r="A1365">
        <v>2018</v>
      </c>
      <c r="B1365" s="2">
        <v>43101</v>
      </c>
      <c r="C1365" s="2">
        <v>43281</v>
      </c>
      <c r="D1365" t="str">
        <f>'[1]CONSENTRADO DE INVENTARIO'!N1359</f>
        <v xml:space="preserve">CHALECOS 8 CHALECOS TACTICOS  EN COLOR NEGRO RABINTEX  </v>
      </c>
      <c r="E1365" s="3" t="s">
        <v>1394</v>
      </c>
      <c r="F1365" s="5" t="s">
        <v>10593</v>
      </c>
      <c r="G1365" s="3" t="s">
        <v>1394</v>
      </c>
      <c r="H1365" s="10">
        <v>47600</v>
      </c>
      <c r="I1365" t="s">
        <v>38</v>
      </c>
      <c r="J1365" s="2">
        <v>43311</v>
      </c>
      <c r="K1365" s="2">
        <v>43281</v>
      </c>
    </row>
    <row r="1366" spans="1:11" x14ac:dyDescent="0.25">
      <c r="A1366">
        <v>2018</v>
      </c>
      <c r="B1366" s="2">
        <v>43101</v>
      </c>
      <c r="C1366" s="2">
        <v>43281</v>
      </c>
      <c r="D1366" t="str">
        <f>'[1]CONSENTRADO DE INVENTARIO'!N1360</f>
        <v xml:space="preserve">RODILLERAS 10 RODILLERAS EN COLOR NEGRO BLACK HAWK  </v>
      </c>
      <c r="E1366" s="3" t="s">
        <v>1395</v>
      </c>
      <c r="F1366" s="5" t="s">
        <v>10593</v>
      </c>
      <c r="G1366" s="3" t="s">
        <v>1395</v>
      </c>
      <c r="H1366" s="10">
        <v>3500</v>
      </c>
      <c r="I1366" t="s">
        <v>38</v>
      </c>
      <c r="J1366" s="2">
        <v>43311</v>
      </c>
      <c r="K1366" s="2">
        <v>43281</v>
      </c>
    </row>
    <row r="1367" spans="1:11" x14ac:dyDescent="0.25">
      <c r="A1367">
        <v>2018</v>
      </c>
      <c r="B1367" s="2">
        <v>43101</v>
      </c>
      <c r="C1367" s="2">
        <v>43281</v>
      </c>
      <c r="D1367" t="str">
        <f>'[1]CONSENTRADO DE INVENTARIO'!N1361</f>
        <v xml:space="preserve">ESTANTES 4 ESTANTES DE LAMINA PERIMETRAL (5 PIEZAS) EN COLOR GRIS OLIVETTI CA-080 </v>
      </c>
      <c r="E1367" s="3" t="s">
        <v>1396</v>
      </c>
      <c r="F1367" s="5" t="s">
        <v>10593</v>
      </c>
      <c r="G1367" s="3" t="s">
        <v>1396</v>
      </c>
      <c r="H1367" s="10">
        <v>2400</v>
      </c>
      <c r="I1367" t="s">
        <v>38</v>
      </c>
      <c r="J1367" s="2">
        <v>43311</v>
      </c>
      <c r="K1367" s="2">
        <v>43281</v>
      </c>
    </row>
    <row r="1368" spans="1:11" x14ac:dyDescent="0.25">
      <c r="A1368">
        <v>2018</v>
      </c>
      <c r="B1368" s="2">
        <v>43101</v>
      </c>
      <c r="C1368" s="2">
        <v>43281</v>
      </c>
      <c r="D1368" t="str">
        <f>'[1]CONSENTRADO DE INVENTARIO'!N1362</f>
        <v xml:space="preserve">ESTANTES 4 ESTANTES PARA ARMAS EN COLOR GRIS   </v>
      </c>
      <c r="E1368" s="3" t="s">
        <v>1397</v>
      </c>
      <c r="F1368" s="5" t="s">
        <v>10593</v>
      </c>
      <c r="G1368" s="3" t="s">
        <v>1397</v>
      </c>
      <c r="H1368" s="10">
        <v>2400</v>
      </c>
      <c r="I1368" t="s">
        <v>38</v>
      </c>
      <c r="J1368" s="2">
        <v>43311</v>
      </c>
      <c r="K1368" s="2">
        <v>43281</v>
      </c>
    </row>
    <row r="1369" spans="1:11" x14ac:dyDescent="0.25">
      <c r="A1369">
        <v>2018</v>
      </c>
      <c r="B1369" s="2">
        <v>43101</v>
      </c>
      <c r="C1369" s="2">
        <v>43281</v>
      </c>
      <c r="D1369" t="str">
        <f>'[1]CONSENTRADO DE INVENTARIO'!N1363</f>
        <v xml:space="preserve">MESA MESA EN LAMINA COLOR GRIS EN FORMA RECTANGULAR 2X1.50 MTS   </v>
      </c>
      <c r="E1369" s="3" t="s">
        <v>1398</v>
      </c>
      <c r="F1369" s="5" t="s">
        <v>10593</v>
      </c>
      <c r="G1369" s="3" t="s">
        <v>1398</v>
      </c>
      <c r="H1369" s="10">
        <v>1780</v>
      </c>
      <c r="I1369" t="s">
        <v>38</v>
      </c>
      <c r="J1369" s="2">
        <v>43311</v>
      </c>
      <c r="K1369" s="2">
        <v>43281</v>
      </c>
    </row>
    <row r="1370" spans="1:11" x14ac:dyDescent="0.25">
      <c r="A1370">
        <v>2018</v>
      </c>
      <c r="B1370" s="2">
        <v>43101</v>
      </c>
      <c r="C1370" s="2">
        <v>43281</v>
      </c>
      <c r="D1370" t="str">
        <f>'[1]CONSENTRADO DE INVENTARIO'!N1364</f>
        <v xml:space="preserve">CORTA PERNOS CORTA PERNOS O PINZAS ROMPE CANDADOS EN COLOR NEGRO PETRUL  </v>
      </c>
      <c r="E1370" s="3" t="s">
        <v>1399</v>
      </c>
      <c r="F1370" s="5" t="s">
        <v>10593</v>
      </c>
      <c r="G1370" s="3" t="s">
        <v>1399</v>
      </c>
      <c r="H1370" s="10">
        <v>599</v>
      </c>
      <c r="I1370" t="s">
        <v>38</v>
      </c>
      <c r="J1370" s="2">
        <v>43311</v>
      </c>
      <c r="K1370" s="2">
        <v>43281</v>
      </c>
    </row>
    <row r="1371" spans="1:11" x14ac:dyDescent="0.25">
      <c r="A1371">
        <v>2018</v>
      </c>
      <c r="B1371" s="2">
        <v>43101</v>
      </c>
      <c r="C1371" s="2">
        <v>43281</v>
      </c>
      <c r="D1371" t="str">
        <f>'[1]CONSENTRADO DE INVENTARIO'!N1365</f>
        <v xml:space="preserve">PIE ABREPUERTAS PIE ABRE PUERTAS EN COLOR NEGRO BLACK HAWK  </v>
      </c>
      <c r="E1371" s="3" t="s">
        <v>1400</v>
      </c>
      <c r="F1371" s="5" t="s">
        <v>10593</v>
      </c>
      <c r="G1371" s="3" t="s">
        <v>1400</v>
      </c>
      <c r="H1371" s="10">
        <v>150</v>
      </c>
      <c r="I1371" t="s">
        <v>38</v>
      </c>
      <c r="J1371" s="2">
        <v>43311</v>
      </c>
      <c r="K1371" s="2">
        <v>43281</v>
      </c>
    </row>
    <row r="1372" spans="1:11" x14ac:dyDescent="0.25">
      <c r="A1372">
        <v>2018</v>
      </c>
      <c r="B1372" s="2">
        <v>43101</v>
      </c>
      <c r="C1372" s="2">
        <v>43281</v>
      </c>
      <c r="D1372" t="str">
        <f>'[1]CONSENTRADO DE INVENTARIO'!N1366</f>
        <v>GRILLETES GRILLETES DE METAL DE PIES Y MANOS PLATEADOS SMITH &amp; WESSON  324103</v>
      </c>
      <c r="E1372" s="3" t="s">
        <v>1401</v>
      </c>
      <c r="F1372" s="5" t="s">
        <v>10593</v>
      </c>
      <c r="G1372" s="3" t="s">
        <v>1401</v>
      </c>
      <c r="H1372" s="10">
        <v>245</v>
      </c>
      <c r="I1372" t="s">
        <v>38</v>
      </c>
      <c r="J1372" s="2">
        <v>43311</v>
      </c>
      <c r="K1372" s="2">
        <v>43281</v>
      </c>
    </row>
    <row r="1373" spans="1:11" x14ac:dyDescent="0.25">
      <c r="A1373">
        <v>2018</v>
      </c>
      <c r="B1373" s="2">
        <v>43101</v>
      </c>
      <c r="C1373" s="2">
        <v>43281</v>
      </c>
      <c r="D1373" t="str">
        <f>'[1]CONSENTRADO DE INVENTARIO'!N1367</f>
        <v>GRILLETES GRILLETES DE METAL PARA PIES Y MANOS DE COLOR PLATA SMITH &amp;WESSON  315217</v>
      </c>
      <c r="E1373" s="3" t="s">
        <v>1402</v>
      </c>
      <c r="F1373" s="5" t="s">
        <v>10593</v>
      </c>
      <c r="G1373" s="3" t="s">
        <v>1402</v>
      </c>
      <c r="H1373" s="10">
        <v>245</v>
      </c>
      <c r="I1373" t="s">
        <v>38</v>
      </c>
      <c r="J1373" s="2">
        <v>43311</v>
      </c>
      <c r="K1373" s="2">
        <v>43281</v>
      </c>
    </row>
    <row r="1374" spans="1:11" x14ac:dyDescent="0.25">
      <c r="A1374">
        <v>2018</v>
      </c>
      <c r="B1374" s="2">
        <v>43101</v>
      </c>
      <c r="C1374" s="2">
        <v>43281</v>
      </c>
      <c r="D1374" t="str">
        <f>'[1]CONSENTRADO DE INVENTARIO'!N1368</f>
        <v>GRILLETES GRILLETES DE METAL PARA PIES Y MANOS DE COLOR PLATA SMITH &amp; WESSON  B03100</v>
      </c>
      <c r="E1374" s="3" t="s">
        <v>1403</v>
      </c>
      <c r="F1374" s="5" t="s">
        <v>10593</v>
      </c>
      <c r="G1374" s="3" t="s">
        <v>1403</v>
      </c>
      <c r="H1374" s="10">
        <v>245</v>
      </c>
      <c r="I1374" t="s">
        <v>38</v>
      </c>
      <c r="J1374" s="2">
        <v>43311</v>
      </c>
      <c r="K1374" s="2">
        <v>43281</v>
      </c>
    </row>
    <row r="1375" spans="1:11" x14ac:dyDescent="0.25">
      <c r="A1375">
        <v>2018</v>
      </c>
      <c r="B1375" s="2">
        <v>43101</v>
      </c>
      <c r="C1375" s="2">
        <v>43281</v>
      </c>
      <c r="D1375" t="str">
        <f>'[1]CONSENTRADO DE INVENTARIO'!N1369</f>
        <v>GRILLETES GRILLETES DE METAL PARA PIES Y MANOS DE COLOR PLATA SMITH &amp; WESSON  317111</v>
      </c>
      <c r="E1375" s="3" t="s">
        <v>1404</v>
      </c>
      <c r="F1375" s="5" t="s">
        <v>10593</v>
      </c>
      <c r="G1375" s="3" t="s">
        <v>1404</v>
      </c>
      <c r="H1375" s="10">
        <v>245</v>
      </c>
      <c r="I1375" t="s">
        <v>38</v>
      </c>
      <c r="J1375" s="2">
        <v>43311</v>
      </c>
      <c r="K1375" s="2">
        <v>43281</v>
      </c>
    </row>
    <row r="1376" spans="1:11" x14ac:dyDescent="0.25">
      <c r="A1376">
        <v>2018</v>
      </c>
      <c r="B1376" s="2">
        <v>43101</v>
      </c>
      <c r="C1376" s="2">
        <v>43281</v>
      </c>
      <c r="D1376" t="str">
        <f>'[1]CONSENTRADO DE INVENTARIO'!N1370</f>
        <v>GRILLETES GRILLETES DE METAL PARA PIES Y MANOS DE COLOR PLATA SMITH &amp; WESSON  316872</v>
      </c>
      <c r="E1376" s="3" t="s">
        <v>1405</v>
      </c>
      <c r="F1376" s="5" t="s">
        <v>10593</v>
      </c>
      <c r="G1376" s="3" t="s">
        <v>1405</v>
      </c>
      <c r="H1376" s="10">
        <v>245</v>
      </c>
      <c r="I1376" t="s">
        <v>38</v>
      </c>
      <c r="J1376" s="2">
        <v>43311</v>
      </c>
      <c r="K1376" s="2">
        <v>43281</v>
      </c>
    </row>
    <row r="1377" spans="1:11" x14ac:dyDescent="0.25">
      <c r="A1377">
        <v>2018</v>
      </c>
      <c r="B1377" s="2">
        <v>43101</v>
      </c>
      <c r="C1377" s="2">
        <v>43281</v>
      </c>
      <c r="D1377" t="str">
        <f>'[1]CONSENTRADO DE INVENTARIO'!N1371</f>
        <v>GRILLETES GRILLETES DE METAL PARA PIES Y MANOS SMITH &amp; WESSON  316670</v>
      </c>
      <c r="E1377" s="3" t="s">
        <v>1406</v>
      </c>
      <c r="F1377" s="5" t="s">
        <v>10593</v>
      </c>
      <c r="G1377" s="3" t="s">
        <v>1406</v>
      </c>
      <c r="H1377" s="10">
        <v>245</v>
      </c>
      <c r="I1377" t="s">
        <v>38</v>
      </c>
      <c r="J1377" s="2">
        <v>43311</v>
      </c>
      <c r="K1377" s="2">
        <v>43281</v>
      </c>
    </row>
    <row r="1378" spans="1:11" x14ac:dyDescent="0.25">
      <c r="A1378">
        <v>2018</v>
      </c>
      <c r="B1378" s="2">
        <v>43101</v>
      </c>
      <c r="C1378" s="2">
        <v>43281</v>
      </c>
      <c r="D1378" t="str">
        <f>'[1]CONSENTRADO DE INVENTARIO'!N1372</f>
        <v>GRILLETES GRILLETES DE METAL PARA PIES Y MANOS DE COLOR PLATA SMITH &amp;WESSON  113354</v>
      </c>
      <c r="E1378" s="3" t="s">
        <v>1407</v>
      </c>
      <c r="F1378" s="5" t="s">
        <v>10593</v>
      </c>
      <c r="G1378" s="3" t="s">
        <v>1407</v>
      </c>
      <c r="H1378" s="10">
        <v>245</v>
      </c>
      <c r="I1378" t="s">
        <v>38</v>
      </c>
      <c r="J1378" s="2">
        <v>43311</v>
      </c>
      <c r="K1378" s="2">
        <v>43281</v>
      </c>
    </row>
    <row r="1379" spans="1:11" x14ac:dyDescent="0.25">
      <c r="A1379">
        <v>2018</v>
      </c>
      <c r="B1379" s="2">
        <v>43101</v>
      </c>
      <c r="C1379" s="2">
        <v>43281</v>
      </c>
      <c r="D1379" t="str">
        <f>'[1]CONSENTRADO DE INVENTARIO'!N1373</f>
        <v>GRILLETES GRILLETES DE METAL PARA PIES Y MANOS DE COLOR PLATA SMITH &amp; WESSON  113313</v>
      </c>
      <c r="E1379" s="3" t="s">
        <v>1408</v>
      </c>
      <c r="F1379" s="5" t="s">
        <v>10593</v>
      </c>
      <c r="G1379" s="3" t="s">
        <v>1408</v>
      </c>
      <c r="H1379" s="10">
        <v>245</v>
      </c>
      <c r="I1379" t="s">
        <v>38</v>
      </c>
      <c r="J1379" s="2">
        <v>43311</v>
      </c>
      <c r="K1379" s="2">
        <v>43281</v>
      </c>
    </row>
    <row r="1380" spans="1:11" x14ac:dyDescent="0.25">
      <c r="A1380">
        <v>2018</v>
      </c>
      <c r="B1380" s="2">
        <v>43101</v>
      </c>
      <c r="C1380" s="2">
        <v>43281</v>
      </c>
      <c r="D1380" t="str">
        <f>'[1]CONSENTRADO DE INVENTARIO'!N1374</f>
        <v>GRILLETES GRILLETES DE METAL PARA PIES Y MANOS DE COLOR PLATA SMITH &amp; WESSON  112367</v>
      </c>
      <c r="E1380" s="3" t="s">
        <v>1409</v>
      </c>
      <c r="F1380" s="5" t="s">
        <v>10593</v>
      </c>
      <c r="G1380" s="3" t="s">
        <v>1409</v>
      </c>
      <c r="H1380" s="10">
        <v>245</v>
      </c>
      <c r="I1380" t="s">
        <v>38</v>
      </c>
      <c r="J1380" s="2">
        <v>43311</v>
      </c>
      <c r="K1380" s="2">
        <v>43281</v>
      </c>
    </row>
    <row r="1381" spans="1:11" x14ac:dyDescent="0.25">
      <c r="A1381">
        <v>2018</v>
      </c>
      <c r="B1381" s="2">
        <v>43101</v>
      </c>
      <c r="C1381" s="2">
        <v>43281</v>
      </c>
      <c r="D1381" t="str">
        <f>'[1]CONSENTRADO DE INVENTARIO'!N1375</f>
        <v>GRILLETES GRILLETES DE METAL PARA PIES Y MANOS DE COLOR PLATA SMITH &amp; WESSON  122033</v>
      </c>
      <c r="E1381" s="3" t="s">
        <v>1410</v>
      </c>
      <c r="F1381" s="5" t="s">
        <v>10593</v>
      </c>
      <c r="G1381" s="3" t="s">
        <v>1410</v>
      </c>
      <c r="H1381" s="10">
        <v>245</v>
      </c>
      <c r="I1381" t="s">
        <v>38</v>
      </c>
      <c r="J1381" s="2">
        <v>43311</v>
      </c>
      <c r="K1381" s="2">
        <v>43281</v>
      </c>
    </row>
    <row r="1382" spans="1:11" x14ac:dyDescent="0.25">
      <c r="A1382">
        <v>2018</v>
      </c>
      <c r="B1382" s="2">
        <v>43101</v>
      </c>
      <c r="C1382" s="2">
        <v>43281</v>
      </c>
      <c r="D1382" t="str">
        <f>'[1]CONSENTRADO DE INVENTARIO'!N1376</f>
        <v>GRILLETES GRILLETES DE METAL PARA PIES Y MANOS DE COLOR PLATA SMITH &amp; WESSON  113488</v>
      </c>
      <c r="E1382" s="3" t="s">
        <v>1411</v>
      </c>
      <c r="F1382" s="5" t="s">
        <v>10593</v>
      </c>
      <c r="G1382" s="3" t="s">
        <v>1411</v>
      </c>
      <c r="H1382" s="10">
        <v>245</v>
      </c>
      <c r="I1382" t="s">
        <v>38</v>
      </c>
      <c r="J1382" s="2">
        <v>43311</v>
      </c>
      <c r="K1382" s="2">
        <v>43281</v>
      </c>
    </row>
    <row r="1383" spans="1:11" x14ac:dyDescent="0.25">
      <c r="A1383">
        <v>2018</v>
      </c>
      <c r="B1383" s="2">
        <v>43101</v>
      </c>
      <c r="C1383" s="2">
        <v>43281</v>
      </c>
      <c r="D1383" t="str">
        <f>'[1]CONSENTRADO DE INVENTARIO'!N1377</f>
        <v>GRILLETES GRILLETES DE METAL PARA PUES Y MANOS DE COLOR PLATA SMITH &amp; WESSON  316833</v>
      </c>
      <c r="E1383" s="3" t="s">
        <v>1412</v>
      </c>
      <c r="F1383" s="5" t="s">
        <v>10593</v>
      </c>
      <c r="G1383" s="3" t="s">
        <v>1412</v>
      </c>
      <c r="H1383" s="10">
        <v>245</v>
      </c>
      <c r="I1383" t="s">
        <v>38</v>
      </c>
      <c r="J1383" s="2">
        <v>43311</v>
      </c>
      <c r="K1383" s="2">
        <v>43281</v>
      </c>
    </row>
    <row r="1384" spans="1:11" x14ac:dyDescent="0.25">
      <c r="A1384">
        <v>2018</v>
      </c>
      <c r="B1384" s="2">
        <v>43101</v>
      </c>
      <c r="C1384" s="2">
        <v>43281</v>
      </c>
      <c r="D1384" t="str">
        <f>'[1]CONSENTRADO DE INVENTARIO'!N1378</f>
        <v>GRILLETES GRILLETES DE METAL PARA PIES Y MANOS SMITH &amp; WESSON  B02121</v>
      </c>
      <c r="E1384" s="3" t="s">
        <v>1413</v>
      </c>
      <c r="F1384" s="5" t="s">
        <v>10593</v>
      </c>
      <c r="G1384" s="3" t="s">
        <v>1413</v>
      </c>
      <c r="H1384" s="10">
        <v>245</v>
      </c>
      <c r="I1384" t="s">
        <v>38</v>
      </c>
      <c r="J1384" s="2">
        <v>43311</v>
      </c>
      <c r="K1384" s="2">
        <v>43281</v>
      </c>
    </row>
    <row r="1385" spans="1:11" x14ac:dyDescent="0.25">
      <c r="A1385">
        <v>2018</v>
      </c>
      <c r="B1385" s="2">
        <v>43101</v>
      </c>
      <c r="C1385" s="2">
        <v>43281</v>
      </c>
      <c r="D1385" t="str">
        <f>'[1]CONSENTRADO DE INVENTARIO'!N1379</f>
        <v>GRILLETES GRILLETES DE METAL PARA PIES Y MANOS DE COLOR PLATA SMITH &amp; WESSON  B02121</v>
      </c>
      <c r="E1385" s="3" t="s">
        <v>1414</v>
      </c>
      <c r="F1385" s="5" t="s">
        <v>10593</v>
      </c>
      <c r="G1385" s="3" t="s">
        <v>1414</v>
      </c>
      <c r="H1385" s="10">
        <v>245</v>
      </c>
      <c r="I1385" t="s">
        <v>38</v>
      </c>
      <c r="J1385" s="2">
        <v>43311</v>
      </c>
      <c r="K1385" s="2">
        <v>43281</v>
      </c>
    </row>
    <row r="1386" spans="1:11" x14ac:dyDescent="0.25">
      <c r="A1386">
        <v>2018</v>
      </c>
      <c r="B1386" s="2">
        <v>43101</v>
      </c>
      <c r="C1386" s="2">
        <v>43281</v>
      </c>
      <c r="D1386" t="str">
        <f>'[1]CONSENTRADO DE INVENTARIO'!N1380</f>
        <v>GRILLETES GRILLETTES DE METAL PARA PIES Y MANOS DE COLOR PLATA SMITH &amp; WESSON  113233</v>
      </c>
      <c r="E1386" s="3" t="s">
        <v>1415</v>
      </c>
      <c r="F1386" s="5" t="s">
        <v>10593</v>
      </c>
      <c r="G1386" s="3" t="s">
        <v>1415</v>
      </c>
      <c r="H1386" s="10">
        <v>245</v>
      </c>
      <c r="I1386" t="s">
        <v>38</v>
      </c>
      <c r="J1386" s="2">
        <v>43311</v>
      </c>
      <c r="K1386" s="2">
        <v>43281</v>
      </c>
    </row>
    <row r="1387" spans="1:11" x14ac:dyDescent="0.25">
      <c r="A1387">
        <v>2018</v>
      </c>
      <c r="B1387" s="2">
        <v>43101</v>
      </c>
      <c r="C1387" s="2">
        <v>43281</v>
      </c>
      <c r="D1387" t="str">
        <f>'[1]CONSENTRADO DE INVENTARIO'!N1381</f>
        <v>ESPOSAS ESPOSAS DE METAL DE COLOR PLATA SMITH &amp; WESSON  341149</v>
      </c>
      <c r="E1387" s="3" t="s">
        <v>1416</v>
      </c>
      <c r="F1387" s="5" t="s">
        <v>10593</v>
      </c>
      <c r="G1387" s="3" t="s">
        <v>1416</v>
      </c>
      <c r="H1387" s="10">
        <v>499</v>
      </c>
      <c r="I1387" t="s">
        <v>38</v>
      </c>
      <c r="J1387" s="2">
        <v>43311</v>
      </c>
      <c r="K1387" s="2">
        <v>43281</v>
      </c>
    </row>
    <row r="1388" spans="1:11" x14ac:dyDescent="0.25">
      <c r="A1388">
        <v>2018</v>
      </c>
      <c r="B1388" s="2">
        <v>43101</v>
      </c>
      <c r="C1388" s="2">
        <v>43281</v>
      </c>
      <c r="D1388" t="str">
        <f>'[1]CONSENTRADO DE INVENTARIO'!N1382</f>
        <v>ESPOSAS ESPOSAS DE METAL DE COLOR PLATA SMITH &amp; WESSON  341028</v>
      </c>
      <c r="E1388" s="3" t="s">
        <v>1417</v>
      </c>
      <c r="F1388" s="5" t="s">
        <v>10593</v>
      </c>
      <c r="G1388" s="3" t="s">
        <v>1417</v>
      </c>
      <c r="H1388" s="10">
        <v>499</v>
      </c>
      <c r="I1388" t="s">
        <v>38</v>
      </c>
      <c r="J1388" s="2">
        <v>43311</v>
      </c>
      <c r="K1388" s="2">
        <v>43281</v>
      </c>
    </row>
    <row r="1389" spans="1:11" x14ac:dyDescent="0.25">
      <c r="A1389">
        <v>2018</v>
      </c>
      <c r="B1389" s="2">
        <v>43101</v>
      </c>
      <c r="C1389" s="2">
        <v>43281</v>
      </c>
      <c r="D1389" t="str">
        <f>'[1]CONSENTRADO DE INVENTARIO'!N1383</f>
        <v>ESPOSAS ESPOSAS DE METAL DE COLOR PLATA SMITH &amp;WESSON  341505</v>
      </c>
      <c r="E1389" s="3" t="s">
        <v>1418</v>
      </c>
      <c r="F1389" s="5" t="s">
        <v>10593</v>
      </c>
      <c r="G1389" s="3" t="s">
        <v>1418</v>
      </c>
      <c r="H1389" s="10">
        <v>499</v>
      </c>
      <c r="I1389" t="s">
        <v>38</v>
      </c>
      <c r="J1389" s="2">
        <v>43311</v>
      </c>
      <c r="K1389" s="2">
        <v>43281</v>
      </c>
    </row>
    <row r="1390" spans="1:11" x14ac:dyDescent="0.25">
      <c r="A1390">
        <v>2018</v>
      </c>
      <c r="B1390" s="2">
        <v>43101</v>
      </c>
      <c r="C1390" s="2">
        <v>43281</v>
      </c>
      <c r="D1390" t="str">
        <f>'[1]CONSENTRADO DE INVENTARIO'!N1384</f>
        <v>ESPOSAS ESPOSAS DE METAL DE COLOR PLATA SMITH &amp; WESSON  332498</v>
      </c>
      <c r="E1390" s="3" t="s">
        <v>1419</v>
      </c>
      <c r="F1390" s="5" t="s">
        <v>10593</v>
      </c>
      <c r="G1390" s="3" t="s">
        <v>1419</v>
      </c>
      <c r="H1390" s="10">
        <v>499</v>
      </c>
      <c r="I1390" t="s">
        <v>38</v>
      </c>
      <c r="J1390" s="2">
        <v>43311</v>
      </c>
      <c r="K1390" s="2">
        <v>43281</v>
      </c>
    </row>
    <row r="1391" spans="1:11" x14ac:dyDescent="0.25">
      <c r="A1391">
        <v>2018</v>
      </c>
      <c r="B1391" s="2">
        <v>43101</v>
      </c>
      <c r="C1391" s="2">
        <v>43281</v>
      </c>
      <c r="D1391" t="str">
        <f>'[1]CONSENTRADO DE INVENTARIO'!N1385</f>
        <v>ESPOSAS ESPOSAS DE METAL DE COLOR PLATA SMITH &amp; WESSON  347289</v>
      </c>
      <c r="E1391" s="3" t="s">
        <v>1420</v>
      </c>
      <c r="F1391" s="5" t="s">
        <v>10593</v>
      </c>
      <c r="G1391" s="3" t="s">
        <v>1420</v>
      </c>
      <c r="H1391" s="10">
        <v>499</v>
      </c>
      <c r="I1391" t="s">
        <v>38</v>
      </c>
      <c r="J1391" s="2">
        <v>43311</v>
      </c>
      <c r="K1391" s="2">
        <v>43281</v>
      </c>
    </row>
    <row r="1392" spans="1:11" x14ac:dyDescent="0.25">
      <c r="A1392">
        <v>2018</v>
      </c>
      <c r="B1392" s="2">
        <v>43101</v>
      </c>
      <c r="C1392" s="2">
        <v>43281</v>
      </c>
      <c r="D1392" t="str">
        <f>'[1]CONSENTRADO DE INVENTARIO'!N1386</f>
        <v>ESPOSAS ESPOSAS DE METAL DE COLOR PLATA SMITH &amp; WESSON  340746</v>
      </c>
      <c r="E1392" s="3" t="s">
        <v>1421</v>
      </c>
      <c r="F1392" s="5" t="s">
        <v>10593</v>
      </c>
      <c r="G1392" s="3" t="s">
        <v>1421</v>
      </c>
      <c r="H1392" s="10">
        <v>499</v>
      </c>
      <c r="I1392" t="s">
        <v>38</v>
      </c>
      <c r="J1392" s="2">
        <v>43311</v>
      </c>
      <c r="K1392" s="2">
        <v>43281</v>
      </c>
    </row>
    <row r="1393" spans="1:11" x14ac:dyDescent="0.25">
      <c r="A1393">
        <v>2018</v>
      </c>
      <c r="B1393" s="2">
        <v>43101</v>
      </c>
      <c r="C1393" s="2">
        <v>43281</v>
      </c>
      <c r="D1393" t="str">
        <f>'[1]CONSENTRADO DE INVENTARIO'!N1387</f>
        <v>ESPOSAS ESPOSAS DE METAL DE COLOR PLATA SMITH &amp; WESSON  341047</v>
      </c>
      <c r="E1393" s="3" t="s">
        <v>1422</v>
      </c>
      <c r="F1393" s="5" t="s">
        <v>10593</v>
      </c>
      <c r="G1393" s="3" t="s">
        <v>1422</v>
      </c>
      <c r="H1393" s="10">
        <v>499</v>
      </c>
      <c r="I1393" t="s">
        <v>38</v>
      </c>
      <c r="J1393" s="2">
        <v>43311</v>
      </c>
      <c r="K1393" s="2">
        <v>43281</v>
      </c>
    </row>
    <row r="1394" spans="1:11" x14ac:dyDescent="0.25">
      <c r="A1394">
        <v>2018</v>
      </c>
      <c r="B1394" s="2">
        <v>43101</v>
      </c>
      <c r="C1394" s="2">
        <v>43281</v>
      </c>
      <c r="D1394" t="str">
        <f>'[1]CONSENTRADO DE INVENTARIO'!N1388</f>
        <v>ESPOSAS ESPOSAS DE METAL DE COLOR PLATA SMITH &amp; WESSON  340797</v>
      </c>
      <c r="E1394" s="3" t="s">
        <v>1423</v>
      </c>
      <c r="F1394" s="5" t="s">
        <v>10593</v>
      </c>
      <c r="G1394" s="3" t="s">
        <v>1423</v>
      </c>
      <c r="H1394" s="10">
        <v>499</v>
      </c>
      <c r="I1394" t="s">
        <v>38</v>
      </c>
      <c r="J1394" s="2">
        <v>43311</v>
      </c>
      <c r="K1394" s="2">
        <v>43281</v>
      </c>
    </row>
    <row r="1395" spans="1:11" x14ac:dyDescent="0.25">
      <c r="A1395">
        <v>2018</v>
      </c>
      <c r="B1395" s="2">
        <v>43101</v>
      </c>
      <c r="C1395" s="2">
        <v>43281</v>
      </c>
      <c r="D1395" t="str">
        <f>'[1]CONSENTRADO DE INVENTARIO'!N1389</f>
        <v>ESPOSAS ESPOSAS DE METAL DE COLOR PLATA SMITH &amp; WESSON  332248</v>
      </c>
      <c r="E1395" s="3" t="s">
        <v>1424</v>
      </c>
      <c r="F1395" s="5" t="s">
        <v>10593</v>
      </c>
      <c r="G1395" s="3" t="s">
        <v>1424</v>
      </c>
      <c r="H1395" s="10">
        <v>499</v>
      </c>
      <c r="I1395" t="s">
        <v>38</v>
      </c>
      <c r="J1395" s="2">
        <v>43311</v>
      </c>
      <c r="K1395" s="2">
        <v>43281</v>
      </c>
    </row>
    <row r="1396" spans="1:11" x14ac:dyDescent="0.25">
      <c r="A1396">
        <v>2018</v>
      </c>
      <c r="B1396" s="2">
        <v>43101</v>
      </c>
      <c r="C1396" s="2">
        <v>43281</v>
      </c>
      <c r="D1396" t="str">
        <f>'[1]CONSENTRADO DE INVENTARIO'!N1390</f>
        <v>ESPOSAS ESPOSAS DE METAL DE COLOR PLATA SMITH &amp; WESSON  341694</v>
      </c>
      <c r="E1396" s="3" t="s">
        <v>1425</v>
      </c>
      <c r="F1396" s="5" t="s">
        <v>10593</v>
      </c>
      <c r="G1396" s="3" t="s">
        <v>1425</v>
      </c>
      <c r="H1396" s="10">
        <v>499</v>
      </c>
      <c r="I1396" t="s">
        <v>38</v>
      </c>
      <c r="J1396" s="2">
        <v>43311</v>
      </c>
      <c r="K1396" s="2">
        <v>43281</v>
      </c>
    </row>
    <row r="1397" spans="1:11" x14ac:dyDescent="0.25">
      <c r="A1397">
        <v>2018</v>
      </c>
      <c r="B1397" s="2">
        <v>43101</v>
      </c>
      <c r="C1397" s="2">
        <v>43281</v>
      </c>
      <c r="D1397" t="str">
        <f>'[1]CONSENTRADO DE INVENTARIO'!N1391</f>
        <v xml:space="preserve">CHALECO BALISTICO NIVEL IIIA TAT-BA-6 PLACAS CERAMICA IIITATBP-6 1-167 CHALECOS ANTIBALAS DE COLOR AZUL MARINO, DOS PLACAS DE CERAMICA LEISONTAC  </v>
      </c>
      <c r="E1397" s="3" t="s">
        <v>1426</v>
      </c>
      <c r="F1397" s="5" t="s">
        <v>10593</v>
      </c>
      <c r="G1397" s="3" t="s">
        <v>1426</v>
      </c>
      <c r="H1397" s="10">
        <v>993650</v>
      </c>
      <c r="I1397" t="s">
        <v>38</v>
      </c>
      <c r="J1397" s="2">
        <v>43311</v>
      </c>
      <c r="K1397" s="2">
        <v>43281</v>
      </c>
    </row>
    <row r="1398" spans="1:11" x14ac:dyDescent="0.25">
      <c r="A1398">
        <v>2018</v>
      </c>
      <c r="B1398" s="2">
        <v>43101</v>
      </c>
      <c r="C1398" s="2">
        <v>43281</v>
      </c>
      <c r="D1398" t="str">
        <f>'[1]CONSENTRADO DE INVENTARIO'!N1392</f>
        <v xml:space="preserve">CASCOS 23 CASCOS DE COLOR NEGRO PARA POLICIAS   </v>
      </c>
      <c r="E1398" s="3" t="s">
        <v>1427</v>
      </c>
      <c r="F1398" s="5" t="s">
        <v>10593</v>
      </c>
      <c r="G1398" s="3" t="s">
        <v>1427</v>
      </c>
      <c r="H1398" s="10">
        <v>138736</v>
      </c>
      <c r="I1398" t="s">
        <v>38</v>
      </c>
      <c r="J1398" s="2">
        <v>43311</v>
      </c>
      <c r="K1398" s="2">
        <v>43281</v>
      </c>
    </row>
    <row r="1399" spans="1:11" x14ac:dyDescent="0.25">
      <c r="A1399">
        <v>2018</v>
      </c>
      <c r="B1399" s="2">
        <v>43101</v>
      </c>
      <c r="C1399" s="2">
        <v>43281</v>
      </c>
      <c r="D1399" t="str">
        <f>'[1]CONSENTRADO DE INVENTARIO'!N1393</f>
        <v xml:space="preserve">CASCOS 42 CASCOS DE COLOR NEGRO PARA POLICIA   </v>
      </c>
      <c r="E1399" s="3" t="s">
        <v>1428</v>
      </c>
      <c r="F1399" s="5" t="s">
        <v>10593</v>
      </c>
      <c r="G1399" s="3" t="s">
        <v>1428</v>
      </c>
      <c r="H1399" s="10">
        <v>253344</v>
      </c>
      <c r="I1399" t="s">
        <v>38</v>
      </c>
      <c r="J1399" s="2">
        <v>43311</v>
      </c>
      <c r="K1399" s="2">
        <v>43281</v>
      </c>
    </row>
    <row r="1400" spans="1:11" x14ac:dyDescent="0.25">
      <c r="A1400">
        <v>2018</v>
      </c>
      <c r="B1400" s="2">
        <v>43101</v>
      </c>
      <c r="C1400" s="2">
        <v>43281</v>
      </c>
      <c r="D1400" t="str">
        <f>'[1]CONSENTRADO DE INVENTARIO'!N1394</f>
        <v>IMPRESORA DE COLOR NEGRO CON GRIS EPSON STYLUS C87 GS74111546</v>
      </c>
      <c r="E1400" s="3" t="s">
        <v>1429</v>
      </c>
      <c r="F1400" s="5" t="s">
        <v>10594</v>
      </c>
      <c r="G1400" s="3" t="s">
        <v>1429</v>
      </c>
      <c r="H1400" s="10">
        <v>1750</v>
      </c>
      <c r="I1400" t="s">
        <v>38</v>
      </c>
      <c r="J1400" s="2">
        <v>43311</v>
      </c>
      <c r="K1400" s="2">
        <v>43281</v>
      </c>
    </row>
    <row r="1401" spans="1:11" x14ac:dyDescent="0.25">
      <c r="A1401">
        <v>2018</v>
      </c>
      <c r="B1401" s="2">
        <v>43101</v>
      </c>
      <c r="C1401" s="2">
        <v>43281</v>
      </c>
      <c r="D1401" t="str">
        <f>'[1]CONSENTRADO DE INVENTARIO'!N1395</f>
        <v>TECLADO DE COLOR NEGRO ALASKA AK1001B AK10013060602818</v>
      </c>
      <c r="E1401" s="3" t="s">
        <v>1430</v>
      </c>
      <c r="F1401" s="5" t="s">
        <v>10594</v>
      </c>
      <c r="G1401" s="3" t="s">
        <v>1430</v>
      </c>
      <c r="H1401" s="10">
        <v>270</v>
      </c>
      <c r="I1401" t="s">
        <v>38</v>
      </c>
      <c r="J1401" s="2">
        <v>43311</v>
      </c>
      <c r="K1401" s="2">
        <v>43281</v>
      </c>
    </row>
    <row r="1402" spans="1:11" x14ac:dyDescent="0.25">
      <c r="A1402">
        <v>2018</v>
      </c>
      <c r="B1402" s="2">
        <v>43101</v>
      </c>
      <c r="C1402" s="2">
        <v>43281</v>
      </c>
      <c r="D1402" t="str">
        <f>'[1]CONSENTRADO DE INVENTARIO'!N1396</f>
        <v>TECLADO DE COLOR NEGRO PERFECT CHOICE L94420047 1560420047</v>
      </c>
      <c r="E1402" s="3" t="s">
        <v>1431</v>
      </c>
      <c r="F1402" s="5" t="s">
        <v>10594</v>
      </c>
      <c r="G1402" s="3" t="s">
        <v>1431</v>
      </c>
      <c r="H1402" s="10">
        <v>270</v>
      </c>
      <c r="I1402" t="s">
        <v>38</v>
      </c>
      <c r="J1402" s="2">
        <v>43311</v>
      </c>
      <c r="K1402" s="2">
        <v>43281</v>
      </c>
    </row>
    <row r="1403" spans="1:11" x14ac:dyDescent="0.25">
      <c r="A1403">
        <v>2018</v>
      </c>
      <c r="B1403" s="2">
        <v>43101</v>
      </c>
      <c r="C1403" s="2">
        <v>43281</v>
      </c>
      <c r="D1403" t="str">
        <f>'[1]CONSENTRADO DE INVENTARIO'!N1397</f>
        <v>TECLADO DE COLOR NEGRO PERFECT CHOICE L94420047 1560420047</v>
      </c>
      <c r="E1403" s="3" t="s">
        <v>1432</v>
      </c>
      <c r="F1403" s="5" t="s">
        <v>10594</v>
      </c>
      <c r="G1403" s="3" t="s">
        <v>1432</v>
      </c>
      <c r="H1403" s="10">
        <v>270</v>
      </c>
      <c r="I1403" t="s">
        <v>38</v>
      </c>
      <c r="J1403" s="2">
        <v>43311</v>
      </c>
      <c r="K1403" s="2">
        <v>43281</v>
      </c>
    </row>
    <row r="1404" spans="1:11" x14ac:dyDescent="0.25">
      <c r="A1404">
        <v>2018</v>
      </c>
      <c r="B1404" s="2">
        <v>43101</v>
      </c>
      <c r="C1404" s="2">
        <v>43281</v>
      </c>
      <c r="D1404" t="str">
        <f>'[1]CONSENTRADO DE INVENTARIO'!N1398</f>
        <v>TECLADO DE COLOR NEGRO PERFECT CHOICE L94420047 1560420047</v>
      </c>
      <c r="E1404" s="3" t="s">
        <v>1433</v>
      </c>
      <c r="F1404" s="5" t="s">
        <v>10594</v>
      </c>
      <c r="G1404" s="3" t="s">
        <v>1433</v>
      </c>
      <c r="H1404" s="10">
        <v>270</v>
      </c>
      <c r="I1404" t="s">
        <v>38</v>
      </c>
      <c r="J1404" s="2">
        <v>43311</v>
      </c>
      <c r="K1404" s="2">
        <v>43281</v>
      </c>
    </row>
    <row r="1405" spans="1:11" x14ac:dyDescent="0.25">
      <c r="A1405">
        <v>2018</v>
      </c>
      <c r="B1405" s="2">
        <v>43101</v>
      </c>
      <c r="C1405" s="2">
        <v>43281</v>
      </c>
      <c r="D1405" t="str">
        <f>'[1]CONSENTRADO DE INVENTARIO'!N1399</f>
        <v>TECLADO DE COLOR NEGRO PERFECT CHOICE L94420047 1560420047</v>
      </c>
      <c r="E1405" s="3" t="s">
        <v>1434</v>
      </c>
      <c r="F1405" s="5" t="s">
        <v>10594</v>
      </c>
      <c r="G1405" s="3" t="s">
        <v>1434</v>
      </c>
      <c r="H1405" s="10">
        <v>270</v>
      </c>
      <c r="I1405" t="s">
        <v>38</v>
      </c>
      <c r="J1405" s="2">
        <v>43311</v>
      </c>
      <c r="K1405" s="2">
        <v>43281</v>
      </c>
    </row>
    <row r="1406" spans="1:11" x14ac:dyDescent="0.25">
      <c r="A1406">
        <v>2018</v>
      </c>
      <c r="B1406" s="2">
        <v>43101</v>
      </c>
      <c r="C1406" s="2">
        <v>43281</v>
      </c>
      <c r="D1406" t="str">
        <f>'[1]CONSENTRADO DE INVENTARIO'!N1400</f>
        <v>REGULADOR DE COLOR NEGRO EME EME1000 460594</v>
      </c>
      <c r="E1406" s="3" t="s">
        <v>1435</v>
      </c>
      <c r="F1406" s="5" t="s">
        <v>10594</v>
      </c>
      <c r="G1406" s="3" t="s">
        <v>1435</v>
      </c>
      <c r="H1406" s="10">
        <v>330</v>
      </c>
      <c r="I1406" t="s">
        <v>38</v>
      </c>
      <c r="J1406" s="2">
        <v>43311</v>
      </c>
      <c r="K1406" s="2">
        <v>43281</v>
      </c>
    </row>
    <row r="1407" spans="1:11" x14ac:dyDescent="0.25">
      <c r="A1407">
        <v>2018</v>
      </c>
      <c r="B1407" s="2">
        <v>43101</v>
      </c>
      <c r="C1407" s="2">
        <v>43281</v>
      </c>
      <c r="D1407" t="str">
        <f>'[1]CONSENTRADO DE INVENTARIO'!N1401</f>
        <v xml:space="preserve">SILLA DE LAMINA DE COLOR GRIS   </v>
      </c>
      <c r="E1407" s="3" t="s">
        <v>1436</v>
      </c>
      <c r="F1407" s="5" t="s">
        <v>10594</v>
      </c>
      <c r="G1407" s="3" t="s">
        <v>1436</v>
      </c>
      <c r="H1407" s="10">
        <v>785</v>
      </c>
      <c r="I1407" t="s">
        <v>38</v>
      </c>
      <c r="J1407" s="2">
        <v>43311</v>
      </c>
      <c r="K1407" s="2">
        <v>43281</v>
      </c>
    </row>
    <row r="1408" spans="1:11" x14ac:dyDescent="0.25">
      <c r="A1408">
        <v>2018</v>
      </c>
      <c r="B1408" s="2">
        <v>43101</v>
      </c>
      <c r="C1408" s="2">
        <v>43281</v>
      </c>
      <c r="D1408" t="str">
        <f>'[1]CONSENTRADO DE INVENTARIO'!N1402</f>
        <v xml:space="preserve">SILLA SILLA DE COLOR NEGRO GIRATORIA   </v>
      </c>
      <c r="E1408" s="3" t="s">
        <v>1437</v>
      </c>
      <c r="F1408" s="5" t="s">
        <v>10594</v>
      </c>
      <c r="G1408" s="3" t="s">
        <v>1437</v>
      </c>
      <c r="H1408" s="10">
        <v>785</v>
      </c>
      <c r="I1408" t="s">
        <v>38</v>
      </c>
      <c r="J1408" s="2">
        <v>43311</v>
      </c>
      <c r="K1408" s="2">
        <v>43281</v>
      </c>
    </row>
    <row r="1409" spans="1:11" x14ac:dyDescent="0.25">
      <c r="A1409">
        <v>2018</v>
      </c>
      <c r="B1409" s="2">
        <v>43101</v>
      </c>
      <c r="C1409" s="2">
        <v>43281</v>
      </c>
      <c r="D1409" t="str">
        <f>'[1]CONSENTRADO DE INVENTARIO'!N1403</f>
        <v xml:space="preserve">SILLA SILLA DE COLOR NEGRO GIRATORIA   </v>
      </c>
      <c r="E1409" s="3" t="s">
        <v>1438</v>
      </c>
      <c r="F1409" s="5" t="s">
        <v>10594</v>
      </c>
      <c r="G1409" s="3" t="s">
        <v>1438</v>
      </c>
      <c r="H1409" s="10">
        <v>785</v>
      </c>
      <c r="I1409" t="s">
        <v>38</v>
      </c>
      <c r="J1409" s="2">
        <v>43311</v>
      </c>
      <c r="K1409" s="2">
        <v>43281</v>
      </c>
    </row>
    <row r="1410" spans="1:11" x14ac:dyDescent="0.25">
      <c r="A1410">
        <v>2018</v>
      </c>
      <c r="B1410" s="2">
        <v>43101</v>
      </c>
      <c r="C1410" s="2">
        <v>43281</v>
      </c>
      <c r="D1410" t="str">
        <f>'[1]CONSENTRADO DE INVENTARIO'!N1404</f>
        <v xml:space="preserve">SILLA DE COLOR NEGRO GIRATORIO   </v>
      </c>
      <c r="E1410" s="3" t="s">
        <v>1439</v>
      </c>
      <c r="F1410" s="5" t="s">
        <v>10594</v>
      </c>
      <c r="G1410" s="3" t="s">
        <v>1439</v>
      </c>
      <c r="H1410" s="10">
        <v>785</v>
      </c>
      <c r="I1410" t="s">
        <v>38</v>
      </c>
      <c r="J1410" s="2">
        <v>43311</v>
      </c>
      <c r="K1410" s="2">
        <v>43281</v>
      </c>
    </row>
    <row r="1411" spans="1:11" x14ac:dyDescent="0.25">
      <c r="A1411">
        <v>2018</v>
      </c>
      <c r="B1411" s="2">
        <v>43101</v>
      </c>
      <c r="C1411" s="2">
        <v>43281</v>
      </c>
      <c r="D1411" t="str">
        <f>'[1]CONSENTRADO DE INVENTARIO'!N1405</f>
        <v xml:space="preserve">SILLA DE COLOR NEGRO GIRATORIO   </v>
      </c>
      <c r="E1411" s="3" t="s">
        <v>1440</v>
      </c>
      <c r="F1411" s="5" t="s">
        <v>10594</v>
      </c>
      <c r="G1411" s="3" t="s">
        <v>1440</v>
      </c>
      <c r="H1411" s="10">
        <v>785</v>
      </c>
      <c r="I1411" t="s">
        <v>38</v>
      </c>
      <c r="J1411" s="2">
        <v>43311</v>
      </c>
      <c r="K1411" s="2">
        <v>43281</v>
      </c>
    </row>
    <row r="1412" spans="1:11" x14ac:dyDescent="0.25">
      <c r="A1412">
        <v>2018</v>
      </c>
      <c r="B1412" s="2">
        <v>43101</v>
      </c>
      <c r="C1412" s="2">
        <v>43281</v>
      </c>
      <c r="D1412" t="str">
        <f>'[1]CONSENTRADO DE INVENTARIO'!N1406</f>
        <v xml:space="preserve">ESCRITORIO DE COLOR CAFE   </v>
      </c>
      <c r="E1412" s="3" t="s">
        <v>1441</v>
      </c>
      <c r="F1412" s="5" t="s">
        <v>10594</v>
      </c>
      <c r="G1412" s="3" t="s">
        <v>1441</v>
      </c>
      <c r="H1412" s="10">
        <v>2200</v>
      </c>
      <c r="I1412" t="s">
        <v>38</v>
      </c>
      <c r="J1412" s="2">
        <v>43311</v>
      </c>
      <c r="K1412" s="2">
        <v>43281</v>
      </c>
    </row>
    <row r="1413" spans="1:11" x14ac:dyDescent="0.25">
      <c r="A1413">
        <v>2018</v>
      </c>
      <c r="B1413" s="2">
        <v>43101</v>
      </c>
      <c r="C1413" s="2">
        <v>43281</v>
      </c>
      <c r="D1413" t="str">
        <f>'[1]CONSENTRADO DE INVENTARIO'!N1407</f>
        <v xml:space="preserve">CLIMA DE COLOR BLANCO  DE 1 TONELADA CARRIER  </v>
      </c>
      <c r="E1413" s="3" t="s">
        <v>1442</v>
      </c>
      <c r="F1413" s="5" t="s">
        <v>10594</v>
      </c>
      <c r="G1413" s="3" t="s">
        <v>1442</v>
      </c>
      <c r="H1413" s="10">
        <v>5600</v>
      </c>
      <c r="I1413" t="s">
        <v>38</v>
      </c>
      <c r="J1413" s="2">
        <v>43311</v>
      </c>
      <c r="K1413" s="2">
        <v>43281</v>
      </c>
    </row>
    <row r="1414" spans="1:11" x14ac:dyDescent="0.25">
      <c r="A1414">
        <v>2018</v>
      </c>
      <c r="B1414" s="2">
        <v>43101</v>
      </c>
      <c r="C1414" s="2">
        <v>43281</v>
      </c>
      <c r="D1414" t="str">
        <f>'[1]CONSENTRADO DE INVENTARIO'!N1408</f>
        <v xml:space="preserve">ALACENA METALICA EN COLOR GRIS   </v>
      </c>
      <c r="E1414" s="3" t="s">
        <v>1443</v>
      </c>
      <c r="F1414" s="5" t="s">
        <v>10594</v>
      </c>
      <c r="G1414" s="3" t="s">
        <v>1443</v>
      </c>
      <c r="H1414" s="10">
        <v>1480</v>
      </c>
      <c r="I1414" t="s">
        <v>38</v>
      </c>
      <c r="J1414" s="2">
        <v>43311</v>
      </c>
      <c r="K1414" s="2">
        <v>43281</v>
      </c>
    </row>
    <row r="1415" spans="1:11" x14ac:dyDescent="0.25">
      <c r="A1415">
        <v>2018</v>
      </c>
      <c r="B1415" s="2">
        <v>43101</v>
      </c>
      <c r="C1415" s="2">
        <v>43281</v>
      </c>
      <c r="D1415" t="str">
        <f>'[1]CONSENTRADO DE INVENTARIO'!N1409</f>
        <v>TELÉFONO DE COLOR CREMA PANASONIC KXTS550OLXW 7ECA3316229</v>
      </c>
      <c r="E1415" s="3" t="s">
        <v>1444</v>
      </c>
      <c r="F1415" s="5" t="s">
        <v>10594</v>
      </c>
      <c r="G1415" s="3" t="s">
        <v>1444</v>
      </c>
      <c r="H1415" s="10">
        <v>860</v>
      </c>
      <c r="I1415" t="s">
        <v>38</v>
      </c>
      <c r="J1415" s="2">
        <v>43311</v>
      </c>
      <c r="K1415" s="2">
        <v>43281</v>
      </c>
    </row>
    <row r="1416" spans="1:11" x14ac:dyDescent="0.25">
      <c r="A1416">
        <v>2018</v>
      </c>
      <c r="B1416" s="2">
        <v>43101</v>
      </c>
      <c r="C1416" s="2">
        <v>43281</v>
      </c>
      <c r="D1416" t="str">
        <f>'[1]CONSENTRADO DE INVENTARIO'!N1410</f>
        <v xml:space="preserve">TELÉFONO DE COLOR NEGRO TELMEX 2312F </v>
      </c>
      <c r="E1416" s="3" t="s">
        <v>1445</v>
      </c>
      <c r="F1416" s="5" t="s">
        <v>10594</v>
      </c>
      <c r="G1416" s="3" t="s">
        <v>1445</v>
      </c>
      <c r="H1416" s="10">
        <v>999</v>
      </c>
      <c r="I1416" t="s">
        <v>38</v>
      </c>
      <c r="J1416" s="2">
        <v>43311</v>
      </c>
      <c r="K1416" s="2">
        <v>43281</v>
      </c>
    </row>
    <row r="1417" spans="1:11" x14ac:dyDescent="0.25">
      <c r="A1417">
        <v>2018</v>
      </c>
      <c r="B1417" s="2">
        <v>43101</v>
      </c>
      <c r="C1417" s="2">
        <v>43281</v>
      </c>
      <c r="D1417" t="str">
        <f>'[1]CONSENTRADO DE INVENTARIO'!N1411</f>
        <v xml:space="preserve">LIBRERO LIBRERO DE COLOR ROBLE CON PUERTAS   </v>
      </c>
      <c r="E1417" s="3" t="s">
        <v>1446</v>
      </c>
      <c r="F1417" s="5" t="s">
        <v>10594</v>
      </c>
      <c r="G1417" s="3" t="s">
        <v>1446</v>
      </c>
      <c r="H1417" s="10">
        <v>1780</v>
      </c>
      <c r="I1417" t="s">
        <v>38</v>
      </c>
      <c r="J1417" s="2">
        <v>43311</v>
      </c>
      <c r="K1417" s="2">
        <v>43281</v>
      </c>
    </row>
    <row r="1418" spans="1:11" x14ac:dyDescent="0.25">
      <c r="A1418">
        <v>2018</v>
      </c>
      <c r="B1418" s="2">
        <v>43101</v>
      </c>
      <c r="C1418" s="2">
        <v>43281</v>
      </c>
      <c r="D1418" t="str">
        <f>'[1]CONSENTRADO DE INVENTARIO'!N1412</f>
        <v xml:space="preserve">MESA MESA DE MADERA DE BASE DE FIERRO COLOR AMARILLO   </v>
      </c>
      <c r="E1418" s="3" t="s">
        <v>1447</v>
      </c>
      <c r="F1418" s="5" t="s">
        <v>10594</v>
      </c>
      <c r="G1418" s="3" t="s">
        <v>1447</v>
      </c>
      <c r="H1418" s="10">
        <v>1890</v>
      </c>
      <c r="I1418" t="s">
        <v>38</v>
      </c>
      <c r="J1418" s="2">
        <v>43311</v>
      </c>
      <c r="K1418" s="2">
        <v>43281</v>
      </c>
    </row>
    <row r="1419" spans="1:11" x14ac:dyDescent="0.25">
      <c r="A1419">
        <v>2018</v>
      </c>
      <c r="B1419" s="2">
        <v>43101</v>
      </c>
      <c r="C1419" s="2">
        <v>43281</v>
      </c>
      <c r="D1419" t="str">
        <f>'[1]CONSENTRADO DE INVENTARIO'!N1413</f>
        <v xml:space="preserve">MODULO MODULO PARA COMPUTADORA CON 4 COMPARTIMENTOS  T310 </v>
      </c>
      <c r="E1419" s="3" t="s">
        <v>1448</v>
      </c>
      <c r="F1419" s="5" t="s">
        <v>10594</v>
      </c>
      <c r="G1419" s="3" t="s">
        <v>1448</v>
      </c>
      <c r="H1419" s="10">
        <v>1789</v>
      </c>
      <c r="I1419" t="s">
        <v>38</v>
      </c>
      <c r="J1419" s="2">
        <v>43311</v>
      </c>
      <c r="K1419" s="2">
        <v>43281</v>
      </c>
    </row>
    <row r="1420" spans="1:11" x14ac:dyDescent="0.25">
      <c r="A1420">
        <v>2018</v>
      </c>
      <c r="B1420" s="2">
        <v>43101</v>
      </c>
      <c r="C1420" s="2">
        <v>43281</v>
      </c>
      <c r="D1420" t="str">
        <f>'[1]CONSENTRADO DE INVENTARIO'!N1414</f>
        <v xml:space="preserve">MODULO MODULO PARA COMPUTADORA CON 4 COMPARTIMENTOS   </v>
      </c>
      <c r="E1420" s="3" t="s">
        <v>1449</v>
      </c>
      <c r="F1420" s="5" t="s">
        <v>10594</v>
      </c>
      <c r="G1420" s="3" t="s">
        <v>1449</v>
      </c>
      <c r="H1420" s="10">
        <v>1789</v>
      </c>
      <c r="I1420" t="s">
        <v>38</v>
      </c>
      <c r="J1420" s="2">
        <v>43311</v>
      </c>
      <c r="K1420" s="2">
        <v>43281</v>
      </c>
    </row>
    <row r="1421" spans="1:11" x14ac:dyDescent="0.25">
      <c r="A1421">
        <v>2018</v>
      </c>
      <c r="B1421" s="2">
        <v>43101</v>
      </c>
      <c r="C1421" s="2">
        <v>43281</v>
      </c>
      <c r="D1421" t="str">
        <f>'[1]CONSENTRADO DE INVENTARIO'!N1415</f>
        <v xml:space="preserve">MODULO MODULO PARA COMPUTADORA CON 4 COMPARTIMENTOS_x000D_   </v>
      </c>
      <c r="E1421" s="3" t="s">
        <v>1450</v>
      </c>
      <c r="F1421" s="5" t="s">
        <v>10594</v>
      </c>
      <c r="G1421" s="3" t="s">
        <v>1450</v>
      </c>
      <c r="H1421" s="10">
        <v>1789</v>
      </c>
      <c r="I1421" t="s">
        <v>38</v>
      </c>
      <c r="J1421" s="2">
        <v>43311</v>
      </c>
      <c r="K1421" s="2">
        <v>43281</v>
      </c>
    </row>
    <row r="1422" spans="1:11" x14ac:dyDescent="0.25">
      <c r="A1422">
        <v>2018</v>
      </c>
      <c r="B1422" s="2">
        <v>43101</v>
      </c>
      <c r="C1422" s="2">
        <v>43281</v>
      </c>
      <c r="D1422" t="str">
        <f>'[1]CONSENTRADO DE INVENTARIO'!N1416</f>
        <v xml:space="preserve">MODULO MODULO DE COMPUTADORA COLOR CAOBA CON CUATRO COMPARTIMIENTOS_x000D_   </v>
      </c>
      <c r="E1422" s="3" t="s">
        <v>1451</v>
      </c>
      <c r="F1422" s="5" t="s">
        <v>10594</v>
      </c>
      <c r="G1422" s="3" t="s">
        <v>1451</v>
      </c>
      <c r="H1422" s="10">
        <v>1789</v>
      </c>
      <c r="I1422" t="s">
        <v>38</v>
      </c>
      <c r="J1422" s="2">
        <v>43311</v>
      </c>
      <c r="K1422" s="2">
        <v>43281</v>
      </c>
    </row>
    <row r="1423" spans="1:11" x14ac:dyDescent="0.25">
      <c r="A1423">
        <v>2018</v>
      </c>
      <c r="B1423" s="2">
        <v>43101</v>
      </c>
      <c r="C1423" s="2">
        <v>43281</v>
      </c>
      <c r="D1423" t="str">
        <f>'[1]CONSENTRADO DE INVENTARIO'!N1417</f>
        <v xml:space="preserve">MODULO MODULO PARA COMPUTADORA COLOR CAOBA CON CUATRO COMPARTIMIENTOS   </v>
      </c>
      <c r="E1423" s="3" t="s">
        <v>1452</v>
      </c>
      <c r="F1423" s="5" t="s">
        <v>10594</v>
      </c>
      <c r="G1423" s="3" t="s">
        <v>1452</v>
      </c>
      <c r="H1423" s="10">
        <v>1789</v>
      </c>
      <c r="I1423" t="s">
        <v>38</v>
      </c>
      <c r="J1423" s="2">
        <v>43311</v>
      </c>
      <c r="K1423" s="2">
        <v>43281</v>
      </c>
    </row>
    <row r="1424" spans="1:11" x14ac:dyDescent="0.25">
      <c r="A1424">
        <v>2018</v>
      </c>
      <c r="B1424" s="2">
        <v>43101</v>
      </c>
      <c r="C1424" s="2">
        <v>43281</v>
      </c>
      <c r="D1424" t="str">
        <f>'[1]CONSENTRADO DE INVENTARIO'!N1418</f>
        <v xml:space="preserve">MODULO MODULO PARA COMPUTADORA COLOR CAOBA  CON 4 COMPARTIMIENTOS   </v>
      </c>
      <c r="E1424" s="3" t="s">
        <v>1453</v>
      </c>
      <c r="F1424" s="5" t="s">
        <v>10594</v>
      </c>
      <c r="G1424" s="3" t="s">
        <v>1453</v>
      </c>
      <c r="H1424" s="10">
        <v>1789</v>
      </c>
      <c r="I1424" t="s">
        <v>38</v>
      </c>
      <c r="J1424" s="2">
        <v>43311</v>
      </c>
      <c r="K1424" s="2">
        <v>43281</v>
      </c>
    </row>
    <row r="1425" spans="1:11" x14ac:dyDescent="0.25">
      <c r="A1425">
        <v>2018</v>
      </c>
      <c r="B1425" s="2">
        <v>43101</v>
      </c>
      <c r="C1425" s="2">
        <v>43281</v>
      </c>
      <c r="D1425" t="str">
        <f>'[1]CONSENTRADO DE INVENTARIO'!N1419</f>
        <v>MINISPLID DE COLOR BLANCO DE DOS TONELADAS FRIKKO  H2016051D09222</v>
      </c>
      <c r="E1425" s="3" t="s">
        <v>1454</v>
      </c>
      <c r="F1425" s="5" t="s">
        <v>10594</v>
      </c>
      <c r="G1425" s="3" t="s">
        <v>1454</v>
      </c>
      <c r="H1425" s="10">
        <v>16066</v>
      </c>
      <c r="I1425" t="s">
        <v>38</v>
      </c>
      <c r="J1425" s="2">
        <v>43311</v>
      </c>
      <c r="K1425" s="2">
        <v>43281</v>
      </c>
    </row>
    <row r="1426" spans="1:11" x14ac:dyDescent="0.25">
      <c r="A1426">
        <v>2018</v>
      </c>
      <c r="B1426" s="2">
        <v>43101</v>
      </c>
      <c r="C1426" s="2">
        <v>43281</v>
      </c>
      <c r="D1426" t="str">
        <f>'[1]CONSENTRADO DE INVENTARIO'!N1420</f>
        <v xml:space="preserve">IMPRESORA DE COLOR NEGRO CON GRIS EPSON STYLUSC87 GS74111537 </v>
      </c>
      <c r="E1426" s="3" t="s">
        <v>1455</v>
      </c>
      <c r="F1426" s="5" t="s">
        <v>10595</v>
      </c>
      <c r="G1426" s="3" t="s">
        <v>1455</v>
      </c>
      <c r="H1426" s="10">
        <v>1890</v>
      </c>
      <c r="I1426" t="s">
        <v>38</v>
      </c>
      <c r="J1426" s="2">
        <v>43311</v>
      </c>
      <c r="K1426" s="2">
        <v>43281</v>
      </c>
    </row>
    <row r="1427" spans="1:11" x14ac:dyDescent="0.25">
      <c r="A1427">
        <v>2018</v>
      </c>
      <c r="B1427" s="2">
        <v>43101</v>
      </c>
      <c r="C1427" s="2">
        <v>43281</v>
      </c>
      <c r="D1427" t="str">
        <f>'[1]CONSENTRADO DE INVENTARIO'!N1421</f>
        <v xml:space="preserve">IMPRESORA DE COLOR GRIS MULTIFUNCIONAL HP  </v>
      </c>
      <c r="E1427" s="3" t="s">
        <v>1456</v>
      </c>
      <c r="F1427" s="5" t="s">
        <v>10595</v>
      </c>
      <c r="G1427" s="3" t="s">
        <v>1456</v>
      </c>
      <c r="H1427" s="10">
        <v>4335</v>
      </c>
      <c r="I1427" t="s">
        <v>38</v>
      </c>
      <c r="J1427" s="2">
        <v>43311</v>
      </c>
      <c r="K1427" s="2">
        <v>43281</v>
      </c>
    </row>
    <row r="1428" spans="1:11" x14ac:dyDescent="0.25">
      <c r="A1428">
        <v>2018</v>
      </c>
      <c r="B1428" s="2">
        <v>43101</v>
      </c>
      <c r="C1428" s="2">
        <v>43281</v>
      </c>
      <c r="D1428" t="str">
        <f>'[1]CONSENTRADO DE INVENTARIO'!N1422</f>
        <v xml:space="preserve">MONITOR DE COLOR NEGRO PANTALLA LCD DE 17" COMPAQ  </v>
      </c>
      <c r="E1428" s="3" t="s">
        <v>1457</v>
      </c>
      <c r="F1428" s="5" t="s">
        <v>10595</v>
      </c>
      <c r="G1428" s="3" t="s">
        <v>1457</v>
      </c>
      <c r="H1428" s="10">
        <v>1750</v>
      </c>
      <c r="I1428" t="s">
        <v>38</v>
      </c>
      <c r="J1428" s="2">
        <v>43311</v>
      </c>
      <c r="K1428" s="2">
        <v>43281</v>
      </c>
    </row>
    <row r="1429" spans="1:11" x14ac:dyDescent="0.25">
      <c r="A1429">
        <v>2018</v>
      </c>
      <c r="B1429" s="2">
        <v>43101</v>
      </c>
      <c r="C1429" s="2">
        <v>43281</v>
      </c>
      <c r="D1429" t="str">
        <f>'[1]CONSENTRADO DE INVENTARIO'!N1423</f>
        <v>TECLADO DE COLOR NEGRO CON MAUSSE COMPAQ 505055-61 FF94800-1WZ</v>
      </c>
      <c r="E1429" s="3" t="s">
        <v>1458</v>
      </c>
      <c r="F1429" s="5" t="s">
        <v>10595</v>
      </c>
      <c r="G1429" s="3" t="s">
        <v>1458</v>
      </c>
      <c r="H1429" s="10">
        <v>270</v>
      </c>
      <c r="I1429" t="s">
        <v>38</v>
      </c>
      <c r="J1429" s="2">
        <v>43311</v>
      </c>
      <c r="K1429" s="2">
        <v>43281</v>
      </c>
    </row>
    <row r="1430" spans="1:11" x14ac:dyDescent="0.25">
      <c r="A1430">
        <v>2018</v>
      </c>
      <c r="B1430" s="2">
        <v>43101</v>
      </c>
      <c r="C1430" s="2">
        <v>43281</v>
      </c>
      <c r="D1430" t="str">
        <f>'[1]CONSENTRADO DE INVENTARIO'!N1424</f>
        <v xml:space="preserve">ARCHIVERO GRIS DE TRES CAJONES   </v>
      </c>
      <c r="E1430" s="3" t="s">
        <v>1459</v>
      </c>
      <c r="F1430" s="5" t="s">
        <v>10595</v>
      </c>
      <c r="G1430" s="3" t="s">
        <v>1459</v>
      </c>
      <c r="H1430" s="10">
        <v>2200</v>
      </c>
      <c r="I1430" t="s">
        <v>38</v>
      </c>
      <c r="J1430" s="2">
        <v>43311</v>
      </c>
      <c r="K1430" s="2">
        <v>43281</v>
      </c>
    </row>
    <row r="1431" spans="1:11" x14ac:dyDescent="0.25">
      <c r="A1431">
        <v>2018</v>
      </c>
      <c r="B1431" s="2">
        <v>43101</v>
      </c>
      <c r="C1431" s="2">
        <v>43281</v>
      </c>
      <c r="D1431" t="str">
        <f>'[1]CONSENTRADO DE INVENTARIO'!N1425</f>
        <v xml:space="preserve">TELEVISION TELEVISION DE COLOR GRIS DE CONO DE 32" LG  </v>
      </c>
      <c r="E1431" s="3" t="s">
        <v>1460</v>
      </c>
      <c r="F1431" s="5" t="s">
        <v>10595</v>
      </c>
      <c r="G1431" s="3" t="s">
        <v>1460</v>
      </c>
      <c r="H1431" s="10">
        <v>1850</v>
      </c>
      <c r="I1431" t="s">
        <v>38</v>
      </c>
      <c r="J1431" s="2">
        <v>43311</v>
      </c>
      <c r="K1431" s="2">
        <v>43281</v>
      </c>
    </row>
    <row r="1432" spans="1:11" x14ac:dyDescent="0.25">
      <c r="A1432">
        <v>2018</v>
      </c>
      <c r="B1432" s="2">
        <v>43101</v>
      </c>
      <c r="C1432" s="2">
        <v>43281</v>
      </c>
      <c r="D1432" t="str">
        <f>'[1]CONSENTRADO DE INVENTARIO'!N1426</f>
        <v xml:space="preserve">CLIMA DE COLOR CREMA DE I TONELADA TOTALINE  </v>
      </c>
      <c r="E1432" s="3" t="s">
        <v>1461</v>
      </c>
      <c r="F1432" s="5" t="s">
        <v>10595</v>
      </c>
      <c r="G1432" s="3" t="s">
        <v>1461</v>
      </c>
      <c r="H1432" s="10">
        <v>5600</v>
      </c>
      <c r="I1432" t="s">
        <v>38</v>
      </c>
      <c r="J1432" s="2">
        <v>43311</v>
      </c>
      <c r="K1432" s="2">
        <v>43281</v>
      </c>
    </row>
    <row r="1433" spans="1:11" x14ac:dyDescent="0.25">
      <c r="A1433">
        <v>2018</v>
      </c>
      <c r="B1433" s="2">
        <v>43101</v>
      </c>
      <c r="C1433" s="2">
        <v>43281</v>
      </c>
      <c r="D1433" t="str">
        <f>'[1]CONSENTRADO DE INVENTARIO'!N1427</f>
        <v xml:space="preserve">MESA MUEBLE PARA TELEVISION DE COLOR NEGRO TUBULAR   </v>
      </c>
      <c r="E1433" s="3" t="s">
        <v>1462</v>
      </c>
      <c r="F1433" s="5" t="s">
        <v>10595</v>
      </c>
      <c r="G1433" s="3" t="s">
        <v>1462</v>
      </c>
      <c r="H1433" s="10">
        <v>2400</v>
      </c>
      <c r="I1433" t="s">
        <v>38</v>
      </c>
      <c r="J1433" s="2">
        <v>43311</v>
      </c>
      <c r="K1433" s="2">
        <v>43281</v>
      </c>
    </row>
    <row r="1434" spans="1:11" x14ac:dyDescent="0.25">
      <c r="A1434">
        <v>2018</v>
      </c>
      <c r="B1434" s="2">
        <v>43101</v>
      </c>
      <c r="C1434" s="2">
        <v>43281</v>
      </c>
      <c r="D1434" t="str">
        <f>'[1]CONSENTRADO DE INVENTARIO'!N1428</f>
        <v xml:space="preserve">AIRE LAVADO AIRE LAVADO DE COLOR BEIGE ARTIC CIRCLE R-28 </v>
      </c>
      <c r="E1434" s="3" t="s">
        <v>1463</v>
      </c>
      <c r="F1434" s="5" t="s">
        <v>10595</v>
      </c>
      <c r="G1434" s="3" t="s">
        <v>1463</v>
      </c>
      <c r="H1434" s="10">
        <v>1690</v>
      </c>
      <c r="I1434" t="s">
        <v>38</v>
      </c>
      <c r="J1434" s="2">
        <v>43311</v>
      </c>
      <c r="K1434" s="2">
        <v>43281</v>
      </c>
    </row>
    <row r="1435" spans="1:11" x14ac:dyDescent="0.25">
      <c r="A1435">
        <v>2018</v>
      </c>
      <c r="B1435" s="2">
        <v>43101</v>
      </c>
      <c r="C1435" s="2">
        <v>43281</v>
      </c>
      <c r="D1435" t="str">
        <f>'[1]CONSENTRADO DE INVENTARIO'!N1429</f>
        <v xml:space="preserve">REVISTERO REVISTERO DE COLOR NEGRO   </v>
      </c>
      <c r="E1435" s="3" t="s">
        <v>1464</v>
      </c>
      <c r="F1435" s="5" t="s">
        <v>10595</v>
      </c>
      <c r="G1435" s="3" t="s">
        <v>1464</v>
      </c>
      <c r="H1435" s="10">
        <v>450</v>
      </c>
      <c r="I1435" t="s">
        <v>38</v>
      </c>
      <c r="J1435" s="2">
        <v>43311</v>
      </c>
      <c r="K1435" s="2">
        <v>43281</v>
      </c>
    </row>
    <row r="1436" spans="1:11" x14ac:dyDescent="0.25">
      <c r="A1436">
        <v>2018</v>
      </c>
      <c r="B1436" s="2">
        <v>43101</v>
      </c>
      <c r="C1436" s="2">
        <v>43281</v>
      </c>
      <c r="D1436" t="str">
        <f>'[1]CONSENTRADO DE INVENTARIO'!N1430</f>
        <v>IMPRESORA DE COLOR NEGRO CON GRIS EPSON STYLUSC87 GS7111538</v>
      </c>
      <c r="E1436" s="3" t="s">
        <v>1465</v>
      </c>
      <c r="F1436" s="5" t="s">
        <v>10596</v>
      </c>
      <c r="G1436" s="3" t="s">
        <v>1465</v>
      </c>
      <c r="H1436" s="10">
        <v>1790</v>
      </c>
      <c r="I1436" t="s">
        <v>38</v>
      </c>
      <c r="J1436" s="2">
        <v>43311</v>
      </c>
      <c r="K1436" s="2">
        <v>43281</v>
      </c>
    </row>
    <row r="1437" spans="1:11" x14ac:dyDescent="0.25">
      <c r="A1437">
        <v>2018</v>
      </c>
      <c r="B1437" s="2">
        <v>43101</v>
      </c>
      <c r="C1437" s="2">
        <v>43281</v>
      </c>
      <c r="D1437" t="str">
        <f>'[1]CONSENTRADO DE INVENTARIO'!N1431</f>
        <v>MONITOR DE COLOR NEGRO PANTALLA LCD 19" ALASKA AK17B 1669NN08</v>
      </c>
      <c r="E1437" s="3" t="s">
        <v>1466</v>
      </c>
      <c r="F1437" s="5" t="s">
        <v>10596</v>
      </c>
      <c r="G1437" s="3" t="s">
        <v>1466</v>
      </c>
      <c r="H1437" s="10">
        <v>1750</v>
      </c>
      <c r="I1437" t="s">
        <v>38</v>
      </c>
      <c r="J1437" s="2">
        <v>43311</v>
      </c>
      <c r="K1437" s="2">
        <v>43281</v>
      </c>
    </row>
    <row r="1438" spans="1:11" x14ac:dyDescent="0.25">
      <c r="A1438">
        <v>2018</v>
      </c>
      <c r="B1438" s="2">
        <v>43101</v>
      </c>
      <c r="C1438" s="2">
        <v>43281</v>
      </c>
      <c r="D1438" t="str">
        <f>'[1]CONSENTRADO DE INVENTARIO'!N1432</f>
        <v xml:space="preserve">ESTANTES ESTANTE BLANCO DE 1.90 M.   </v>
      </c>
      <c r="E1438" s="3" t="s">
        <v>1467</v>
      </c>
      <c r="F1438" s="5" t="s">
        <v>10596</v>
      </c>
      <c r="G1438" s="3" t="s">
        <v>1467</v>
      </c>
      <c r="H1438" s="10">
        <v>600</v>
      </c>
      <c r="I1438" t="s">
        <v>38</v>
      </c>
      <c r="J1438" s="2">
        <v>43311</v>
      </c>
      <c r="K1438" s="2">
        <v>43281</v>
      </c>
    </row>
    <row r="1439" spans="1:11" x14ac:dyDescent="0.25">
      <c r="A1439">
        <v>2018</v>
      </c>
      <c r="B1439" s="2">
        <v>43101</v>
      </c>
      <c r="C1439" s="2">
        <v>43281</v>
      </c>
      <c r="D1439" t="str">
        <f>'[1]CONSENTRADO DE INVENTARIO'!N1433</f>
        <v xml:space="preserve">ESTANTES ESTANTE BLANCO DE 1.90 M.   </v>
      </c>
      <c r="E1439" s="3" t="s">
        <v>1468</v>
      </c>
      <c r="F1439" s="5" t="s">
        <v>10596</v>
      </c>
      <c r="G1439" s="3" t="s">
        <v>1468</v>
      </c>
      <c r="H1439" s="10">
        <v>600</v>
      </c>
      <c r="I1439" t="s">
        <v>38</v>
      </c>
      <c r="J1439" s="2">
        <v>43311</v>
      </c>
      <c r="K1439" s="2">
        <v>43281</v>
      </c>
    </row>
    <row r="1440" spans="1:11" x14ac:dyDescent="0.25">
      <c r="A1440">
        <v>2018</v>
      </c>
      <c r="B1440" s="2">
        <v>43101</v>
      </c>
      <c r="C1440" s="2">
        <v>43281</v>
      </c>
      <c r="D1440" t="str">
        <f>'[1]CONSENTRADO DE INVENTARIO'!N1434</f>
        <v xml:space="preserve">ESTANTES ESTANTE BLANCO DE 1.90 M.   </v>
      </c>
      <c r="E1440" s="3" t="s">
        <v>1469</v>
      </c>
      <c r="F1440" s="5" t="s">
        <v>10596</v>
      </c>
      <c r="G1440" s="3" t="s">
        <v>1469</v>
      </c>
      <c r="H1440" s="10">
        <v>600</v>
      </c>
      <c r="I1440" t="s">
        <v>38</v>
      </c>
      <c r="J1440" s="2">
        <v>43311</v>
      </c>
      <c r="K1440" s="2">
        <v>43281</v>
      </c>
    </row>
    <row r="1441" spans="1:11" x14ac:dyDescent="0.25">
      <c r="A1441">
        <v>2018</v>
      </c>
      <c r="B1441" s="2">
        <v>43101</v>
      </c>
      <c r="C1441" s="2">
        <v>43281</v>
      </c>
      <c r="D1441" t="str">
        <f>'[1]CONSENTRADO DE INVENTARIO'!N1435</f>
        <v xml:space="preserve">ESTANTES ESTANTE BLANCO DE 1.90 M.   </v>
      </c>
      <c r="E1441" s="3" t="s">
        <v>1470</v>
      </c>
      <c r="F1441" s="5" t="s">
        <v>10596</v>
      </c>
      <c r="G1441" s="3" t="s">
        <v>1470</v>
      </c>
      <c r="H1441" s="10">
        <v>600</v>
      </c>
      <c r="I1441" t="s">
        <v>38</v>
      </c>
      <c r="J1441" s="2">
        <v>43311</v>
      </c>
      <c r="K1441" s="2">
        <v>43281</v>
      </c>
    </row>
    <row r="1442" spans="1:11" x14ac:dyDescent="0.25">
      <c r="A1442">
        <v>2018</v>
      </c>
      <c r="B1442" s="2">
        <v>43101</v>
      </c>
      <c r="C1442" s="2">
        <v>43281</v>
      </c>
      <c r="D1442" t="str">
        <f>'[1]CONSENTRADO DE INVENTARIO'!N1436</f>
        <v xml:space="preserve">ESTANTES ESTANTE BLANCO DE 1.90 M.   </v>
      </c>
      <c r="E1442" s="3" t="s">
        <v>1471</v>
      </c>
      <c r="F1442" s="5" t="s">
        <v>10596</v>
      </c>
      <c r="G1442" s="3" t="s">
        <v>1471</v>
      </c>
      <c r="H1442" s="10">
        <v>600</v>
      </c>
      <c r="I1442" t="s">
        <v>38</v>
      </c>
      <c r="J1442" s="2">
        <v>43311</v>
      </c>
      <c r="K1442" s="2">
        <v>43281</v>
      </c>
    </row>
    <row r="1443" spans="1:11" x14ac:dyDescent="0.25">
      <c r="A1443">
        <v>2018</v>
      </c>
      <c r="B1443" s="2">
        <v>43101</v>
      </c>
      <c r="C1443" s="2">
        <v>43281</v>
      </c>
      <c r="D1443" t="str">
        <f>'[1]CONSENTRADO DE INVENTARIO'!N1437</f>
        <v xml:space="preserve">ESTANTES ESTANTE BLANCO DE 1.90 M.   </v>
      </c>
      <c r="E1443" s="3" t="s">
        <v>1472</v>
      </c>
      <c r="F1443" s="5" t="s">
        <v>10596</v>
      </c>
      <c r="G1443" s="3" t="s">
        <v>1472</v>
      </c>
      <c r="H1443" s="10">
        <v>600</v>
      </c>
      <c r="I1443" t="s">
        <v>38</v>
      </c>
      <c r="J1443" s="2">
        <v>43311</v>
      </c>
      <c r="K1443" s="2">
        <v>43281</v>
      </c>
    </row>
    <row r="1444" spans="1:11" x14ac:dyDescent="0.25">
      <c r="A1444">
        <v>2018</v>
      </c>
      <c r="B1444" s="2">
        <v>43101</v>
      </c>
      <c r="C1444" s="2">
        <v>43281</v>
      </c>
      <c r="D1444" t="str">
        <f>'[1]CONSENTRADO DE INVENTARIO'!N1438</f>
        <v xml:space="preserve">ESTANTES ESTANTE INFANTIL DE COLOR BLANCO   </v>
      </c>
      <c r="E1444" s="3" t="s">
        <v>1473</v>
      </c>
      <c r="F1444" s="5" t="s">
        <v>10596</v>
      </c>
      <c r="G1444" s="3" t="s">
        <v>1473</v>
      </c>
      <c r="H1444" s="10">
        <v>600</v>
      </c>
      <c r="I1444" t="s">
        <v>38</v>
      </c>
      <c r="J1444" s="2">
        <v>43311</v>
      </c>
      <c r="K1444" s="2">
        <v>43281</v>
      </c>
    </row>
    <row r="1445" spans="1:11" x14ac:dyDescent="0.25">
      <c r="A1445">
        <v>2018</v>
      </c>
      <c r="B1445" s="2">
        <v>43101</v>
      </c>
      <c r="C1445" s="2">
        <v>43281</v>
      </c>
      <c r="D1445" t="str">
        <f>'[1]CONSENTRADO DE INVENTARIO'!N1439</f>
        <v xml:space="preserve">MESA DE COLOR MADERA CON PATAS DE COLOR AMARILLO   </v>
      </c>
      <c r="E1445" s="3" t="s">
        <v>1474</v>
      </c>
      <c r="F1445" s="5" t="s">
        <v>10596</v>
      </c>
      <c r="G1445" s="3" t="s">
        <v>1474</v>
      </c>
      <c r="H1445" s="10">
        <v>320</v>
      </c>
      <c r="I1445" t="s">
        <v>38</v>
      </c>
      <c r="J1445" s="2">
        <v>43311</v>
      </c>
      <c r="K1445" s="2">
        <v>43281</v>
      </c>
    </row>
    <row r="1446" spans="1:11" x14ac:dyDescent="0.25">
      <c r="A1446">
        <v>2018</v>
      </c>
      <c r="B1446" s="2">
        <v>43101</v>
      </c>
      <c r="C1446" s="2">
        <v>43281</v>
      </c>
      <c r="D1446" t="str">
        <f>'[1]CONSENTRADO DE INVENTARIO'!N1440</f>
        <v>IMPRESORA DE COLOR NEGRO CON GRIS EPSON STYLUSC87 GS74111664</v>
      </c>
      <c r="E1446" s="3" t="s">
        <v>1475</v>
      </c>
      <c r="F1446" s="5" t="s">
        <v>10597</v>
      </c>
      <c r="G1446" s="3" t="s">
        <v>1475</v>
      </c>
      <c r="H1446" s="10">
        <v>1790</v>
      </c>
      <c r="I1446" t="s">
        <v>38</v>
      </c>
      <c r="J1446" s="2">
        <v>43311</v>
      </c>
      <c r="K1446" s="2">
        <v>43281</v>
      </c>
    </row>
    <row r="1447" spans="1:11" x14ac:dyDescent="0.25">
      <c r="A1447">
        <v>2018</v>
      </c>
      <c r="B1447" s="2">
        <v>43101</v>
      </c>
      <c r="C1447" s="2">
        <v>43281</v>
      </c>
      <c r="D1447" t="str">
        <f>'[1]CONSENTRADO DE INVENTARIO'!N1441</f>
        <v>MONITOR DE COLOR NEGRO CON GRIS ALASKA AK17B 14412NN08</v>
      </c>
      <c r="E1447" s="3" t="s">
        <v>1476</v>
      </c>
      <c r="F1447" s="5" t="s">
        <v>10597</v>
      </c>
      <c r="G1447" s="3" t="s">
        <v>1476</v>
      </c>
      <c r="H1447" s="10">
        <v>1750</v>
      </c>
      <c r="I1447" t="s">
        <v>38</v>
      </c>
      <c r="J1447" s="2">
        <v>43311</v>
      </c>
      <c r="K1447" s="2">
        <v>43281</v>
      </c>
    </row>
    <row r="1448" spans="1:11" x14ac:dyDescent="0.25">
      <c r="A1448">
        <v>2018</v>
      </c>
      <c r="B1448" s="2">
        <v>43101</v>
      </c>
      <c r="C1448" s="2">
        <v>43281</v>
      </c>
      <c r="D1448" t="str">
        <f>'[1]CONSENTRADO DE INVENTARIO'!N1442</f>
        <v>TECLADO DE COLOR NEGRO ALASKA AK1001B 060602792</v>
      </c>
      <c r="E1448" s="3" t="s">
        <v>1477</v>
      </c>
      <c r="F1448" s="5" t="s">
        <v>10597</v>
      </c>
      <c r="G1448" s="3" t="s">
        <v>1477</v>
      </c>
      <c r="H1448" s="10">
        <v>270</v>
      </c>
      <c r="I1448" t="s">
        <v>38</v>
      </c>
      <c r="J1448" s="2">
        <v>43311</v>
      </c>
      <c r="K1448" s="2">
        <v>43281</v>
      </c>
    </row>
    <row r="1449" spans="1:11" x14ac:dyDescent="0.25">
      <c r="A1449">
        <v>2018</v>
      </c>
      <c r="B1449" s="2">
        <v>43101</v>
      </c>
      <c r="C1449" s="2">
        <v>43281</v>
      </c>
      <c r="D1449" t="str">
        <f>'[1]CONSENTRADO DE INVENTARIO'!N1443</f>
        <v>REGULADOR DE COLOR NEGRO EME EME1000 460591</v>
      </c>
      <c r="E1449" s="3" t="s">
        <v>1478</v>
      </c>
      <c r="F1449" s="5" t="s">
        <v>10597</v>
      </c>
      <c r="G1449" s="3" t="s">
        <v>1478</v>
      </c>
      <c r="H1449" s="10">
        <v>330</v>
      </c>
      <c r="I1449" t="s">
        <v>38</v>
      </c>
      <c r="J1449" s="2">
        <v>43311</v>
      </c>
      <c r="K1449" s="2">
        <v>43281</v>
      </c>
    </row>
    <row r="1450" spans="1:11" x14ac:dyDescent="0.25">
      <c r="A1450">
        <v>2018</v>
      </c>
      <c r="B1450" s="2">
        <v>43101</v>
      </c>
      <c r="C1450" s="2">
        <v>43281</v>
      </c>
      <c r="D1450" t="str">
        <f>'[1]CONSENTRADO DE INVENTARIO'!N1444</f>
        <v xml:space="preserve">SILLA DE COLOR  NEGRO   </v>
      </c>
      <c r="E1450" s="3" t="s">
        <v>1479</v>
      </c>
      <c r="F1450" s="5" t="s">
        <v>10597</v>
      </c>
      <c r="G1450" s="3" t="s">
        <v>1479</v>
      </c>
      <c r="H1450" s="10">
        <v>785</v>
      </c>
      <c r="I1450" t="s">
        <v>38</v>
      </c>
      <c r="J1450" s="2">
        <v>43311</v>
      </c>
      <c r="K1450" s="2">
        <v>43281</v>
      </c>
    </row>
    <row r="1451" spans="1:11" x14ac:dyDescent="0.25">
      <c r="A1451">
        <v>2018</v>
      </c>
      <c r="B1451" s="2">
        <v>43101</v>
      </c>
      <c r="C1451" s="2">
        <v>43281</v>
      </c>
      <c r="D1451" t="str">
        <f>'[1]CONSENTRADO DE INVENTARIO'!N1445</f>
        <v xml:space="preserve">SILLA DE CUERO FLEX DE COLOR NEGRO   </v>
      </c>
      <c r="E1451" s="3" t="s">
        <v>1480</v>
      </c>
      <c r="F1451" s="5" t="s">
        <v>10597</v>
      </c>
      <c r="G1451" s="3" t="s">
        <v>1480</v>
      </c>
      <c r="H1451" s="10">
        <v>290</v>
      </c>
      <c r="I1451" t="s">
        <v>38</v>
      </c>
      <c r="J1451" s="2">
        <v>43311</v>
      </c>
      <c r="K1451" s="2">
        <v>43281</v>
      </c>
    </row>
    <row r="1452" spans="1:11" x14ac:dyDescent="0.25">
      <c r="A1452">
        <v>2018</v>
      </c>
      <c r="B1452" s="2">
        <v>43101</v>
      </c>
      <c r="C1452" s="2">
        <v>43281</v>
      </c>
      <c r="D1452" t="str">
        <f>'[1]CONSENTRADO DE INVENTARIO'!N1446</f>
        <v xml:space="preserve">SILLA DE VISITA EN COLOR NEGRO   </v>
      </c>
      <c r="E1452" s="3" t="s">
        <v>1481</v>
      </c>
      <c r="F1452" s="5" t="s">
        <v>10597</v>
      </c>
      <c r="G1452" s="3" t="s">
        <v>1481</v>
      </c>
      <c r="H1452" s="10">
        <v>650</v>
      </c>
      <c r="I1452" t="s">
        <v>38</v>
      </c>
      <c r="J1452" s="2">
        <v>43311</v>
      </c>
      <c r="K1452" s="2">
        <v>43281</v>
      </c>
    </row>
    <row r="1453" spans="1:11" x14ac:dyDescent="0.25">
      <c r="A1453">
        <v>2018</v>
      </c>
      <c r="B1453" s="2">
        <v>43101</v>
      </c>
      <c r="C1453" s="2">
        <v>43281</v>
      </c>
      <c r="D1453" t="str">
        <f>'[1]CONSENTRADO DE INVENTARIO'!N1447</f>
        <v xml:space="preserve">SILLA DE CUERO FLEX DE COLOR NEGRO   </v>
      </c>
      <c r="E1453" s="3" t="s">
        <v>1482</v>
      </c>
      <c r="F1453" s="5" t="s">
        <v>10597</v>
      </c>
      <c r="G1453" s="3" t="s">
        <v>1482</v>
      </c>
      <c r="H1453" s="10">
        <v>290</v>
      </c>
      <c r="I1453" t="s">
        <v>38</v>
      </c>
      <c r="J1453" s="2">
        <v>43311</v>
      </c>
      <c r="K1453" s="2">
        <v>43281</v>
      </c>
    </row>
    <row r="1454" spans="1:11" x14ac:dyDescent="0.25">
      <c r="A1454">
        <v>2018</v>
      </c>
      <c r="B1454" s="2">
        <v>43101</v>
      </c>
      <c r="C1454" s="2">
        <v>43281</v>
      </c>
      <c r="D1454" t="str">
        <f>'[1]CONSENTRADO DE INVENTARIO'!N1448</f>
        <v xml:space="preserve">SILLA ESTIBABLE DE CUEROFLEX DE COLOR NEGRO   </v>
      </c>
      <c r="E1454" s="3" t="s">
        <v>1483</v>
      </c>
      <c r="F1454" s="5" t="s">
        <v>10597</v>
      </c>
      <c r="G1454" s="3" t="s">
        <v>1483</v>
      </c>
      <c r="H1454" s="10">
        <v>290</v>
      </c>
      <c r="I1454" t="s">
        <v>38</v>
      </c>
      <c r="J1454" s="2">
        <v>43311</v>
      </c>
      <c r="K1454" s="2">
        <v>43281</v>
      </c>
    </row>
    <row r="1455" spans="1:11" x14ac:dyDescent="0.25">
      <c r="A1455">
        <v>2018</v>
      </c>
      <c r="B1455" s="2">
        <v>43101</v>
      </c>
      <c r="C1455" s="2">
        <v>43281</v>
      </c>
      <c r="D1455" t="str">
        <f>'[1]CONSENTRADO DE INVENTARIO'!N1449</f>
        <v xml:space="preserve">SILLA DE COLOR NEGRO DE VISITA   </v>
      </c>
      <c r="E1455" s="3" t="s">
        <v>1484</v>
      </c>
      <c r="F1455" s="5" t="s">
        <v>10597</v>
      </c>
      <c r="G1455" s="3" t="s">
        <v>1484</v>
      </c>
      <c r="H1455" s="10">
        <v>650</v>
      </c>
      <c r="I1455" t="s">
        <v>38</v>
      </c>
      <c r="J1455" s="2">
        <v>43311</v>
      </c>
      <c r="K1455" s="2">
        <v>43281</v>
      </c>
    </row>
    <row r="1456" spans="1:11" x14ac:dyDescent="0.25">
      <c r="A1456">
        <v>2018</v>
      </c>
      <c r="B1456" s="2">
        <v>43101</v>
      </c>
      <c r="C1456" s="2">
        <v>43281</v>
      </c>
      <c r="D1456" t="str">
        <f>'[1]CONSENTRADO DE INVENTARIO'!N1450</f>
        <v xml:space="preserve">SILLA ESTIBABLE DE CUERO FLEX DE COLOR NEGRO   </v>
      </c>
      <c r="E1456" s="3" t="s">
        <v>1485</v>
      </c>
      <c r="F1456" s="5" t="s">
        <v>10597</v>
      </c>
      <c r="G1456" s="3" t="s">
        <v>1485</v>
      </c>
      <c r="H1456" s="10">
        <v>290</v>
      </c>
      <c r="I1456" t="s">
        <v>38</v>
      </c>
      <c r="J1456" s="2">
        <v>43311</v>
      </c>
      <c r="K1456" s="2">
        <v>43281</v>
      </c>
    </row>
    <row r="1457" spans="1:11" x14ac:dyDescent="0.25">
      <c r="A1457">
        <v>2018</v>
      </c>
      <c r="B1457" s="2">
        <v>43101</v>
      </c>
      <c r="C1457" s="2">
        <v>43281</v>
      </c>
      <c r="D1457" t="str">
        <f>'[1]CONSENTRADO DE INVENTARIO'!N1451</f>
        <v xml:space="preserve">SILLA COLOR NEGRO_x000D_   </v>
      </c>
      <c r="E1457" s="3" t="s">
        <v>1486</v>
      </c>
      <c r="F1457" s="5" t="s">
        <v>10597</v>
      </c>
      <c r="G1457" s="3" t="s">
        <v>1486</v>
      </c>
      <c r="H1457" s="10">
        <v>785</v>
      </c>
      <c r="I1457" t="s">
        <v>38</v>
      </c>
      <c r="J1457" s="2">
        <v>43311</v>
      </c>
      <c r="K1457" s="2">
        <v>43281</v>
      </c>
    </row>
    <row r="1458" spans="1:11" x14ac:dyDescent="0.25">
      <c r="A1458">
        <v>2018</v>
      </c>
      <c r="B1458" s="2">
        <v>43101</v>
      </c>
      <c r="C1458" s="2">
        <v>43281</v>
      </c>
      <c r="D1458" t="str">
        <f>'[1]CONSENTRADO DE INVENTARIO'!N1452</f>
        <v xml:space="preserve">SILLA COLOR NEGRO_x000D_   </v>
      </c>
      <c r="E1458" s="3" t="s">
        <v>1487</v>
      </c>
      <c r="F1458" s="5" t="s">
        <v>10597</v>
      </c>
      <c r="G1458" s="3" t="s">
        <v>1487</v>
      </c>
      <c r="H1458" s="10">
        <v>785</v>
      </c>
      <c r="I1458" t="s">
        <v>38</v>
      </c>
      <c r="J1458" s="2">
        <v>43311</v>
      </c>
      <c r="K1458" s="2">
        <v>43281</v>
      </c>
    </row>
    <row r="1459" spans="1:11" x14ac:dyDescent="0.25">
      <c r="A1459">
        <v>2018</v>
      </c>
      <c r="B1459" s="2">
        <v>43101</v>
      </c>
      <c r="C1459" s="2">
        <v>43281</v>
      </c>
      <c r="D1459" t="str">
        <f>'[1]CONSENTRADO DE INVENTARIO'!N1453</f>
        <v xml:space="preserve">ESTANTES DE 5 ESPACIOS DE COLOR GRIS   </v>
      </c>
      <c r="E1459" s="3" t="s">
        <v>1488</v>
      </c>
      <c r="F1459" s="5" t="s">
        <v>10597</v>
      </c>
      <c r="G1459" s="3" t="s">
        <v>1488</v>
      </c>
      <c r="H1459" s="10">
        <v>600</v>
      </c>
      <c r="I1459" t="s">
        <v>38</v>
      </c>
      <c r="J1459" s="2">
        <v>43311</v>
      </c>
      <c r="K1459" s="2">
        <v>43281</v>
      </c>
    </row>
    <row r="1460" spans="1:11" x14ac:dyDescent="0.25">
      <c r="A1460">
        <v>2018</v>
      </c>
      <c r="B1460" s="2">
        <v>43101</v>
      </c>
      <c r="C1460" s="2">
        <v>43281</v>
      </c>
      <c r="D1460" t="str">
        <f>'[1]CONSENTRADO DE INVENTARIO'!N1454</f>
        <v xml:space="preserve">ESTANTES ESTANTE DE 5 ESPACIOS   </v>
      </c>
      <c r="E1460" s="3" t="s">
        <v>1489</v>
      </c>
      <c r="F1460" s="5" t="s">
        <v>10597</v>
      </c>
      <c r="G1460" s="3" t="s">
        <v>1489</v>
      </c>
      <c r="H1460" s="10">
        <v>600</v>
      </c>
      <c r="I1460" t="s">
        <v>38</v>
      </c>
      <c r="J1460" s="2">
        <v>43311</v>
      </c>
      <c r="K1460" s="2">
        <v>43281</v>
      </c>
    </row>
    <row r="1461" spans="1:11" x14ac:dyDescent="0.25">
      <c r="A1461">
        <v>2018</v>
      </c>
      <c r="B1461" s="2">
        <v>43101</v>
      </c>
      <c r="C1461" s="2">
        <v>43281</v>
      </c>
      <c r="D1461" t="str">
        <f>'[1]CONSENTRADO DE INVENTARIO'!N1455</f>
        <v xml:space="preserve">ESTANTES 5 ESPACIOS   </v>
      </c>
      <c r="E1461" s="3" t="s">
        <v>1490</v>
      </c>
      <c r="F1461" s="5" t="s">
        <v>10597</v>
      </c>
      <c r="G1461" s="3" t="s">
        <v>1490</v>
      </c>
      <c r="H1461" s="10">
        <v>600</v>
      </c>
      <c r="I1461" t="s">
        <v>38</v>
      </c>
      <c r="J1461" s="2">
        <v>43311</v>
      </c>
      <c r="K1461" s="2">
        <v>43281</v>
      </c>
    </row>
    <row r="1462" spans="1:11" x14ac:dyDescent="0.25">
      <c r="A1462">
        <v>2018</v>
      </c>
      <c r="B1462" s="2">
        <v>43101</v>
      </c>
      <c r="C1462" s="2">
        <v>43281</v>
      </c>
      <c r="D1462" t="str">
        <f>'[1]CONSENTRADO DE INVENTARIO'!N1456</f>
        <v xml:space="preserve">ESTANTES 5 ESPACIOS ESTANTE   </v>
      </c>
      <c r="E1462" s="3" t="s">
        <v>1491</v>
      </c>
      <c r="F1462" s="5" t="s">
        <v>10597</v>
      </c>
      <c r="G1462" s="3" t="s">
        <v>1491</v>
      </c>
      <c r="H1462" s="10">
        <v>600</v>
      </c>
      <c r="I1462" t="s">
        <v>38</v>
      </c>
      <c r="J1462" s="2">
        <v>43311</v>
      </c>
      <c r="K1462" s="2">
        <v>43281</v>
      </c>
    </row>
    <row r="1463" spans="1:11" x14ac:dyDescent="0.25">
      <c r="A1463">
        <v>2018</v>
      </c>
      <c r="B1463" s="2">
        <v>43101</v>
      </c>
      <c r="C1463" s="2">
        <v>43281</v>
      </c>
      <c r="D1463" t="str">
        <f>'[1]CONSENTRADO DE INVENTARIO'!N1457</f>
        <v xml:space="preserve">ESTANTES 5 ESPACIOS  ESTANTES   </v>
      </c>
      <c r="E1463" s="3" t="s">
        <v>1492</v>
      </c>
      <c r="F1463" s="5" t="s">
        <v>10597</v>
      </c>
      <c r="G1463" s="3" t="s">
        <v>1492</v>
      </c>
      <c r="H1463" s="10">
        <v>600</v>
      </c>
      <c r="I1463" t="s">
        <v>38</v>
      </c>
      <c r="J1463" s="2">
        <v>43311</v>
      </c>
      <c r="K1463" s="2">
        <v>43281</v>
      </c>
    </row>
    <row r="1464" spans="1:11" x14ac:dyDescent="0.25">
      <c r="A1464">
        <v>2018</v>
      </c>
      <c r="B1464" s="2">
        <v>43101</v>
      </c>
      <c r="C1464" s="2">
        <v>43281</v>
      </c>
      <c r="D1464" t="str">
        <f>'[1]CONSENTRADO DE INVENTARIO'!N1458</f>
        <v xml:space="preserve">ESTANTES 5 ESPACIOS ESTANTE_x000D_   </v>
      </c>
      <c r="E1464" s="3" t="s">
        <v>1493</v>
      </c>
      <c r="F1464" s="5" t="s">
        <v>10597</v>
      </c>
      <c r="G1464" s="3" t="s">
        <v>1493</v>
      </c>
      <c r="H1464" s="10">
        <v>600</v>
      </c>
      <c r="I1464" t="s">
        <v>38</v>
      </c>
      <c r="J1464" s="2">
        <v>43311</v>
      </c>
      <c r="K1464" s="2">
        <v>43281</v>
      </c>
    </row>
    <row r="1465" spans="1:11" x14ac:dyDescent="0.25">
      <c r="A1465">
        <v>2018</v>
      </c>
      <c r="B1465" s="2">
        <v>43101</v>
      </c>
      <c r="C1465" s="2">
        <v>43281</v>
      </c>
      <c r="D1465" t="str">
        <f>'[1]CONSENTRADO DE INVENTARIO'!N1459</f>
        <v xml:space="preserve">ESTANTES 5 ESPACIOS ESTANTE   </v>
      </c>
      <c r="E1465" s="3" t="s">
        <v>1494</v>
      </c>
      <c r="F1465" s="5" t="s">
        <v>10597</v>
      </c>
      <c r="G1465" s="3" t="s">
        <v>1494</v>
      </c>
      <c r="H1465" s="10">
        <v>600</v>
      </c>
      <c r="I1465" t="s">
        <v>38</v>
      </c>
      <c r="J1465" s="2">
        <v>43311</v>
      </c>
      <c r="K1465" s="2">
        <v>43281</v>
      </c>
    </row>
    <row r="1466" spans="1:11" x14ac:dyDescent="0.25">
      <c r="A1466">
        <v>2018</v>
      </c>
      <c r="B1466" s="2">
        <v>43101</v>
      </c>
      <c r="C1466" s="2">
        <v>43281</v>
      </c>
      <c r="D1466" t="str">
        <f>'[1]CONSENTRADO DE INVENTARIO'!N1460</f>
        <v xml:space="preserve">MESA MESA RECTANGULAR DE COLOR BLANCO   </v>
      </c>
      <c r="E1466" s="3" t="s">
        <v>1495</v>
      </c>
      <c r="F1466" s="5" t="s">
        <v>10597</v>
      </c>
      <c r="G1466" s="3" t="s">
        <v>1495</v>
      </c>
      <c r="H1466" s="10">
        <v>2650</v>
      </c>
      <c r="I1466" t="s">
        <v>38</v>
      </c>
      <c r="J1466" s="2">
        <v>43311</v>
      </c>
      <c r="K1466" s="2">
        <v>43281</v>
      </c>
    </row>
    <row r="1467" spans="1:11" x14ac:dyDescent="0.25">
      <c r="A1467">
        <v>2018</v>
      </c>
      <c r="B1467" s="2">
        <v>43101</v>
      </c>
      <c r="C1467" s="2">
        <v>43281</v>
      </c>
      <c r="D1467" t="str">
        <f>'[1]CONSENTRADO DE INVENTARIO'!N1461</f>
        <v xml:space="preserve">MESA DE COLOR BLANCO_x000D_   </v>
      </c>
      <c r="E1467" s="3" t="s">
        <v>1496</v>
      </c>
      <c r="F1467" s="5" t="s">
        <v>10597</v>
      </c>
      <c r="G1467" s="3" t="s">
        <v>1496</v>
      </c>
      <c r="H1467" s="10">
        <v>2650</v>
      </c>
      <c r="I1467" t="s">
        <v>38</v>
      </c>
      <c r="J1467" s="2">
        <v>43311</v>
      </c>
      <c r="K1467" s="2">
        <v>43281</v>
      </c>
    </row>
    <row r="1468" spans="1:11" x14ac:dyDescent="0.25">
      <c r="A1468">
        <v>2018</v>
      </c>
      <c r="B1468" s="2">
        <v>43101</v>
      </c>
      <c r="C1468" s="2">
        <v>43281</v>
      </c>
      <c r="D1468" t="str">
        <f>'[1]CONSENTRADO DE INVENTARIO'!N1462</f>
        <v xml:space="preserve">LOCKER DE 2 GAVETAS DE COLOR GRIS   </v>
      </c>
      <c r="E1468" s="3" t="s">
        <v>1497</v>
      </c>
      <c r="F1468" s="5" t="s">
        <v>10597</v>
      </c>
      <c r="G1468" s="3" t="s">
        <v>1497</v>
      </c>
      <c r="H1468" s="10">
        <v>450</v>
      </c>
      <c r="I1468" t="s">
        <v>38</v>
      </c>
      <c r="J1468" s="2">
        <v>43311</v>
      </c>
      <c r="K1468" s="2">
        <v>43281</v>
      </c>
    </row>
    <row r="1469" spans="1:11" x14ac:dyDescent="0.25">
      <c r="A1469">
        <v>2018</v>
      </c>
      <c r="B1469" s="2">
        <v>43101</v>
      </c>
      <c r="C1469" s="2">
        <v>43281</v>
      </c>
      <c r="D1469" t="str">
        <f>'[1]CONSENTRADO DE INVENTARIO'!N1463</f>
        <v xml:space="preserve">AIRE LAVADO DE COLOR AMBAR ARTIC CIRCLE R-28 </v>
      </c>
      <c r="E1469" s="3" t="s">
        <v>1498</v>
      </c>
      <c r="F1469" s="5" t="s">
        <v>10597</v>
      </c>
      <c r="G1469" s="3" t="s">
        <v>1498</v>
      </c>
      <c r="H1469" s="10">
        <v>1650</v>
      </c>
      <c r="I1469" t="s">
        <v>38</v>
      </c>
      <c r="J1469" s="2">
        <v>43311</v>
      </c>
      <c r="K1469" s="2">
        <v>43281</v>
      </c>
    </row>
    <row r="1470" spans="1:11" x14ac:dyDescent="0.25">
      <c r="A1470">
        <v>2018</v>
      </c>
      <c r="B1470" s="2">
        <v>43101</v>
      </c>
      <c r="C1470" s="2">
        <v>43281</v>
      </c>
      <c r="D1470" t="str">
        <f>'[1]CONSENTRADO DE INVENTARIO'!N1464</f>
        <v xml:space="preserve">FICHERO FICHERO DE COLOR CAOBA   </v>
      </c>
      <c r="E1470" s="3" t="s">
        <v>1499</v>
      </c>
      <c r="F1470" s="5" t="s">
        <v>10597</v>
      </c>
      <c r="G1470" s="3" t="s">
        <v>1499</v>
      </c>
      <c r="H1470" s="10">
        <v>300</v>
      </c>
      <c r="I1470" t="s">
        <v>38</v>
      </c>
      <c r="J1470" s="2">
        <v>43311</v>
      </c>
      <c r="K1470" s="2">
        <v>43281</v>
      </c>
    </row>
    <row r="1471" spans="1:11" x14ac:dyDescent="0.25">
      <c r="A1471">
        <v>2018</v>
      </c>
      <c r="B1471" s="2">
        <v>43101</v>
      </c>
      <c r="C1471" s="2">
        <v>43281</v>
      </c>
      <c r="D1471" t="str">
        <f>'[1]CONSENTRADO DE INVENTARIO'!N1465</f>
        <v xml:space="preserve">TOMA TURNOS TOMA TURNOS DE COLOR NEGRO MTRA 291552 </v>
      </c>
      <c r="E1471" s="3" t="s">
        <v>1500</v>
      </c>
      <c r="F1471" s="5" t="s">
        <v>10598</v>
      </c>
      <c r="G1471" s="3" t="s">
        <v>1500</v>
      </c>
      <c r="H1471" s="10">
        <v>2810</v>
      </c>
      <c r="I1471" t="s">
        <v>38</v>
      </c>
      <c r="J1471" s="2">
        <v>43311</v>
      </c>
      <c r="K1471" s="2">
        <v>43281</v>
      </c>
    </row>
    <row r="1472" spans="1:11" x14ac:dyDescent="0.25">
      <c r="A1472">
        <v>2018</v>
      </c>
      <c r="B1472" s="2">
        <v>43101</v>
      </c>
      <c r="C1472" s="2">
        <v>43281</v>
      </c>
      <c r="D1472" t="str">
        <f>'[1]CONSENTRADO DE INVENTARIO'!N1466</f>
        <v>ARCHIVERO DE DOS GAVETAS COLOR NEGRO S/M S/M S/N</v>
      </c>
      <c r="E1472" s="3" t="s">
        <v>1501</v>
      </c>
      <c r="F1472" s="5" t="s">
        <v>10598</v>
      </c>
      <c r="G1472" s="3" t="s">
        <v>1501</v>
      </c>
      <c r="H1472" s="10">
        <v>1200</v>
      </c>
      <c r="I1472" t="s">
        <v>38</v>
      </c>
      <c r="J1472" s="2">
        <v>43311</v>
      </c>
      <c r="K1472" s="2">
        <v>43281</v>
      </c>
    </row>
    <row r="1473" spans="1:11" x14ac:dyDescent="0.25">
      <c r="A1473">
        <v>2018</v>
      </c>
      <c r="B1473" s="2">
        <v>43101</v>
      </c>
      <c r="C1473" s="2">
        <v>43281</v>
      </c>
      <c r="D1473" t="str">
        <f>'[1]CONSENTRADO DE INVENTARIO'!N1467</f>
        <v xml:space="preserve">ARCHIVERO DE COLOR GRIS DE 2 GAVETAS   </v>
      </c>
      <c r="E1473" s="3" t="s">
        <v>1502</v>
      </c>
      <c r="F1473" s="5" t="s">
        <v>10598</v>
      </c>
      <c r="G1473" s="3" t="s">
        <v>1502</v>
      </c>
      <c r="H1473" s="10">
        <v>1200</v>
      </c>
      <c r="I1473" t="s">
        <v>38</v>
      </c>
      <c r="J1473" s="2">
        <v>43311</v>
      </c>
      <c r="K1473" s="2">
        <v>43281</v>
      </c>
    </row>
    <row r="1474" spans="1:11" x14ac:dyDescent="0.25">
      <c r="A1474">
        <v>2018</v>
      </c>
      <c r="B1474" s="2">
        <v>43101</v>
      </c>
      <c r="C1474" s="2">
        <v>43281</v>
      </c>
      <c r="D1474" t="str">
        <f>'[1]CONSENTRADO DE INVENTARIO'!N1468</f>
        <v xml:space="preserve">PIZARRON DE COLOR BLANCO  CON MARCOS DE ALUMINIO   </v>
      </c>
      <c r="E1474" s="3" t="s">
        <v>1503</v>
      </c>
      <c r="F1474" s="5" t="s">
        <v>10598</v>
      </c>
      <c r="G1474" s="3" t="s">
        <v>1503</v>
      </c>
      <c r="H1474" s="10">
        <v>650</v>
      </c>
      <c r="I1474" t="s">
        <v>38</v>
      </c>
      <c r="J1474" s="2">
        <v>43311</v>
      </c>
      <c r="K1474" s="2">
        <v>43281</v>
      </c>
    </row>
    <row r="1475" spans="1:11" x14ac:dyDescent="0.25">
      <c r="A1475">
        <v>2018</v>
      </c>
      <c r="B1475" s="2">
        <v>43101</v>
      </c>
      <c r="C1475" s="2">
        <v>43281</v>
      </c>
      <c r="D1475" t="str">
        <f>'[1]CONSENTRADO DE INVENTARIO'!N1469</f>
        <v xml:space="preserve">SACAPUNTAS DE COLOR GRIS   </v>
      </c>
      <c r="E1475" s="3" t="s">
        <v>1504</v>
      </c>
      <c r="F1475" s="5" t="s">
        <v>10598</v>
      </c>
      <c r="G1475" s="3" t="s">
        <v>1504</v>
      </c>
      <c r="H1475" s="10">
        <v>650</v>
      </c>
      <c r="I1475" t="s">
        <v>38</v>
      </c>
      <c r="J1475" s="2">
        <v>43311</v>
      </c>
      <c r="K1475" s="2">
        <v>43281</v>
      </c>
    </row>
    <row r="1476" spans="1:11" x14ac:dyDescent="0.25">
      <c r="A1476">
        <v>2018</v>
      </c>
      <c r="B1476" s="2">
        <v>43101</v>
      </c>
      <c r="C1476" s="2">
        <v>43281</v>
      </c>
      <c r="D1476" t="str">
        <f>'[1]CONSENTRADO DE INVENTARIO'!N1470</f>
        <v xml:space="preserve">EXTINGUIDOR DE COLOR ROJO 10LB 4.5K BADGER AB-435397 </v>
      </c>
      <c r="E1476" s="3" t="s">
        <v>1505</v>
      </c>
      <c r="F1476" s="5" t="s">
        <v>10598</v>
      </c>
      <c r="G1476" s="3" t="s">
        <v>1505</v>
      </c>
      <c r="H1476" s="10">
        <v>450</v>
      </c>
      <c r="I1476" t="s">
        <v>38</v>
      </c>
      <c r="J1476" s="2">
        <v>43311</v>
      </c>
      <c r="K1476" s="2">
        <v>43281</v>
      </c>
    </row>
    <row r="1477" spans="1:11" x14ac:dyDescent="0.25">
      <c r="A1477">
        <v>2018</v>
      </c>
      <c r="B1477" s="2">
        <v>43101</v>
      </c>
      <c r="C1477" s="2">
        <v>43281</v>
      </c>
      <c r="D1477" t="str">
        <f>'[1]CONSENTRADO DE INVENTARIO'!N1471</f>
        <v xml:space="preserve">TELÉFONO CON PANTALLA DE COLOR NEGRO EXT. 1401 MITEL 5212 IP </v>
      </c>
      <c r="E1477" s="3" t="s">
        <v>1506</v>
      </c>
      <c r="F1477" s="5" t="s">
        <v>10598</v>
      </c>
      <c r="G1477" s="3" t="s">
        <v>1506</v>
      </c>
      <c r="H1477" s="10">
        <v>999</v>
      </c>
      <c r="I1477" t="s">
        <v>38</v>
      </c>
      <c r="J1477" s="2">
        <v>43311</v>
      </c>
      <c r="K1477" s="2">
        <v>43281</v>
      </c>
    </row>
    <row r="1478" spans="1:11" x14ac:dyDescent="0.25">
      <c r="A1478">
        <v>2018</v>
      </c>
      <c r="B1478" s="2">
        <v>43101</v>
      </c>
      <c r="C1478" s="2">
        <v>43281</v>
      </c>
      <c r="D1478" t="str">
        <f>'[1]CONSENTRADO DE INVENTARIO'!N1472</f>
        <v>TELÉFONO DE COLOR NEGRO/GRIS CON PANTALLA EXT.1310 (COORD. BOLSA DE TRABAJO) MITEL 5212 IP PHONE AVABI3199</v>
      </c>
      <c r="E1478" s="3" t="s">
        <v>1507</v>
      </c>
      <c r="F1478" s="5" t="s">
        <v>10598</v>
      </c>
      <c r="G1478" s="3" t="s">
        <v>1507</v>
      </c>
      <c r="H1478" s="10">
        <v>999</v>
      </c>
      <c r="I1478" t="s">
        <v>38</v>
      </c>
      <c r="J1478" s="2">
        <v>43311</v>
      </c>
      <c r="K1478" s="2">
        <v>43281</v>
      </c>
    </row>
    <row r="1479" spans="1:11" x14ac:dyDescent="0.25">
      <c r="A1479">
        <v>2018</v>
      </c>
      <c r="B1479" s="2">
        <v>43101</v>
      </c>
      <c r="C1479" s="2">
        <v>43281</v>
      </c>
      <c r="D1479" t="str">
        <f>'[1]CONSENTRADO DE INVENTARIO'!N1473</f>
        <v xml:space="preserve">PIZARRON DE CORCHO CON MARCO DE ALUMINIO   </v>
      </c>
      <c r="E1479" s="3" t="s">
        <v>1508</v>
      </c>
      <c r="F1479" s="5" t="s">
        <v>10598</v>
      </c>
      <c r="G1479" s="3" t="s">
        <v>1508</v>
      </c>
      <c r="H1479" s="10">
        <v>650</v>
      </c>
      <c r="I1479" t="s">
        <v>38</v>
      </c>
      <c r="J1479" s="2">
        <v>43311</v>
      </c>
      <c r="K1479" s="2">
        <v>43281</v>
      </c>
    </row>
    <row r="1480" spans="1:11" x14ac:dyDescent="0.25">
      <c r="A1480">
        <v>2018</v>
      </c>
      <c r="B1480" s="2">
        <v>43101</v>
      </c>
      <c r="C1480" s="2">
        <v>43281</v>
      </c>
      <c r="D1480" t="str">
        <f>'[1]CONSENTRADO DE INVENTARIO'!N1474</f>
        <v xml:space="preserve">LIBRERO DE COLOR GRIS CON NEGRO DE 2 ENTREPAÐOS   </v>
      </c>
      <c r="E1480" s="3" t="s">
        <v>1509</v>
      </c>
      <c r="F1480" s="5" t="s">
        <v>10598</v>
      </c>
      <c r="G1480" s="3" t="s">
        <v>1509</v>
      </c>
      <c r="H1480" s="10">
        <v>2690</v>
      </c>
      <c r="I1480" t="s">
        <v>38</v>
      </c>
      <c r="J1480" s="2">
        <v>43311</v>
      </c>
      <c r="K1480" s="2">
        <v>43281</v>
      </c>
    </row>
    <row r="1481" spans="1:11" x14ac:dyDescent="0.25">
      <c r="A1481">
        <v>2018</v>
      </c>
      <c r="B1481" s="2">
        <v>43101</v>
      </c>
      <c r="C1481" s="2">
        <v>43281</v>
      </c>
      <c r="D1481" t="str">
        <f>'[1]CONSENTRADO DE INVENTARIO'!N1475</f>
        <v xml:space="preserve">LIBRERO DE COLOR NEGRO CON GRIS DE 3 ENTREPAÐOS   </v>
      </c>
      <c r="E1481" s="3" t="s">
        <v>1510</v>
      </c>
      <c r="F1481" s="5" t="s">
        <v>10598</v>
      </c>
      <c r="G1481" s="3" t="s">
        <v>1510</v>
      </c>
      <c r="H1481" s="10">
        <v>2690</v>
      </c>
      <c r="I1481" t="s">
        <v>38</v>
      </c>
      <c r="J1481" s="2">
        <v>43311</v>
      </c>
      <c r="K1481" s="2">
        <v>43281</v>
      </c>
    </row>
    <row r="1482" spans="1:11" x14ac:dyDescent="0.25">
      <c r="A1482">
        <v>2018</v>
      </c>
      <c r="B1482" s="2">
        <v>43101</v>
      </c>
      <c r="C1482" s="2">
        <v>43281</v>
      </c>
      <c r="D1482" t="str">
        <f>'[1]CONSENTRADO DE INVENTARIO'!N1476</f>
        <v xml:space="preserve">REGULADOR DE COLOR CREMA DE 8 CONECTORES EME  </v>
      </c>
      <c r="E1482" s="3" t="s">
        <v>1511</v>
      </c>
      <c r="F1482" s="5" t="s">
        <v>10598</v>
      </c>
      <c r="G1482" s="3" t="s">
        <v>1511</v>
      </c>
      <c r="H1482" s="10">
        <v>330</v>
      </c>
      <c r="I1482" t="s">
        <v>38</v>
      </c>
      <c r="J1482" s="2">
        <v>43311</v>
      </c>
      <c r="K1482" s="2">
        <v>43281</v>
      </c>
    </row>
    <row r="1483" spans="1:11" x14ac:dyDescent="0.25">
      <c r="A1483">
        <v>2018</v>
      </c>
      <c r="B1483" s="2">
        <v>43101</v>
      </c>
      <c r="C1483" s="2">
        <v>43281</v>
      </c>
      <c r="D1483" t="str">
        <f>'[1]CONSENTRADO DE INVENTARIO'!N1477</f>
        <v xml:space="preserve">REGULADOR DE COLOR CREMA DE 4 CONECTORES TDE  </v>
      </c>
      <c r="E1483" s="3" t="s">
        <v>1512</v>
      </c>
      <c r="F1483" s="5" t="s">
        <v>10598</v>
      </c>
      <c r="G1483" s="3" t="s">
        <v>1512</v>
      </c>
      <c r="H1483" s="10">
        <v>330</v>
      </c>
      <c r="I1483" t="s">
        <v>38</v>
      </c>
      <c r="J1483" s="2">
        <v>43311</v>
      </c>
      <c r="K1483" s="2">
        <v>43281</v>
      </c>
    </row>
    <row r="1484" spans="1:11" x14ac:dyDescent="0.25">
      <c r="A1484">
        <v>2018</v>
      </c>
      <c r="B1484" s="2">
        <v>43101</v>
      </c>
      <c r="C1484" s="2">
        <v>43281</v>
      </c>
      <c r="D1484" t="str">
        <f>'[1]CONSENTRADO DE INVENTARIO'!N1478</f>
        <v xml:space="preserve">SILLA DE VISITA ACOJINADA CON DESCANZABRAZOS DE COLOR NEGRO   </v>
      </c>
      <c r="E1484" s="3" t="s">
        <v>1513</v>
      </c>
      <c r="F1484" s="5" t="s">
        <v>10598</v>
      </c>
      <c r="G1484" s="3" t="s">
        <v>1513</v>
      </c>
      <c r="H1484" s="10">
        <v>785</v>
      </c>
      <c r="I1484" t="s">
        <v>38</v>
      </c>
      <c r="J1484" s="2">
        <v>43311</v>
      </c>
      <c r="K1484" s="2">
        <v>43281</v>
      </c>
    </row>
    <row r="1485" spans="1:11" x14ac:dyDescent="0.25">
      <c r="A1485">
        <v>2018</v>
      </c>
      <c r="B1485" s="2">
        <v>43101</v>
      </c>
      <c r="C1485" s="2">
        <v>43281</v>
      </c>
      <c r="D1485" t="str">
        <f>'[1]CONSENTRADO DE INVENTARIO'!N1479</f>
        <v xml:space="preserve">MESA DE MADERA DE COLOR GRIS CON NEGRO   </v>
      </c>
      <c r="E1485" s="3" t="s">
        <v>1514</v>
      </c>
      <c r="F1485" s="5" t="s">
        <v>10598</v>
      </c>
      <c r="G1485" s="3" t="s">
        <v>1514</v>
      </c>
      <c r="H1485" s="10">
        <v>1260</v>
      </c>
      <c r="I1485" t="s">
        <v>38</v>
      </c>
      <c r="J1485" s="2">
        <v>43311</v>
      </c>
      <c r="K1485" s="2">
        <v>43281</v>
      </c>
    </row>
    <row r="1486" spans="1:11" x14ac:dyDescent="0.25">
      <c r="A1486">
        <v>2018</v>
      </c>
      <c r="B1486" s="2">
        <v>43101</v>
      </c>
      <c r="C1486" s="2">
        <v>43281</v>
      </c>
      <c r="D1486" t="str">
        <f>'[1]CONSENTRADO DE INVENTARIO'!N1480</f>
        <v>SILLA DE TIPO EJECUTIVA GIRATORIA S/M S/M S/M S/N</v>
      </c>
      <c r="E1486" s="3" t="s">
        <v>1515</v>
      </c>
      <c r="F1486" s="5" t="s">
        <v>10598</v>
      </c>
      <c r="G1486" s="3" t="s">
        <v>1515</v>
      </c>
      <c r="H1486" s="10">
        <v>785</v>
      </c>
      <c r="I1486" t="s">
        <v>38</v>
      </c>
      <c r="J1486" s="2">
        <v>43311</v>
      </c>
      <c r="K1486" s="2">
        <v>43281</v>
      </c>
    </row>
    <row r="1487" spans="1:11" x14ac:dyDescent="0.25">
      <c r="A1487">
        <v>2018</v>
      </c>
      <c r="B1487" s="2">
        <v>43101</v>
      </c>
      <c r="C1487" s="2">
        <v>43281</v>
      </c>
      <c r="D1487" t="str">
        <f>'[1]CONSENTRADO DE INVENTARIO'!N1481</f>
        <v>SILLA ACOJINADA CON DESCANSABRAZOS S/M S/M S/N</v>
      </c>
      <c r="E1487" s="3" t="s">
        <v>1516</v>
      </c>
      <c r="F1487" s="5" t="s">
        <v>10598</v>
      </c>
      <c r="G1487" s="3" t="s">
        <v>1516</v>
      </c>
      <c r="H1487" s="10">
        <v>2070</v>
      </c>
      <c r="I1487" t="s">
        <v>38</v>
      </c>
      <c r="J1487" s="2">
        <v>43311</v>
      </c>
      <c r="K1487" s="2">
        <v>43281</v>
      </c>
    </row>
    <row r="1488" spans="1:11" x14ac:dyDescent="0.25">
      <c r="A1488">
        <v>2018</v>
      </c>
      <c r="B1488" s="2">
        <v>43101</v>
      </c>
      <c r="C1488" s="2">
        <v>43281</v>
      </c>
      <c r="D1488" t="str">
        <f>'[1]CONSENTRADO DE INVENTARIO'!N1482</f>
        <v xml:space="preserve">SILLA DE COLOR NEGRO GIRATORIA   </v>
      </c>
      <c r="E1488" s="3" t="s">
        <v>1517</v>
      </c>
      <c r="F1488" s="5" t="s">
        <v>10598</v>
      </c>
      <c r="G1488" s="3" t="s">
        <v>1517</v>
      </c>
      <c r="H1488" s="10">
        <v>785</v>
      </c>
      <c r="I1488" t="s">
        <v>38</v>
      </c>
      <c r="J1488" s="2">
        <v>43311</v>
      </c>
      <c r="K1488" s="2">
        <v>43281</v>
      </c>
    </row>
    <row r="1489" spans="1:11" x14ac:dyDescent="0.25">
      <c r="A1489">
        <v>2018</v>
      </c>
      <c r="B1489" s="2">
        <v>43101</v>
      </c>
      <c r="C1489" s="2">
        <v>43281</v>
      </c>
      <c r="D1489" t="str">
        <f>'[1]CONSENTRADO DE INVENTARIO'!N1483</f>
        <v xml:space="preserve">SILLA DE COLOR NEGRO CON DESCANZABRAZOS   </v>
      </c>
      <c r="E1489" s="3" t="s">
        <v>1518</v>
      </c>
      <c r="F1489" s="5" t="s">
        <v>10598</v>
      </c>
      <c r="G1489" s="3" t="s">
        <v>1518</v>
      </c>
      <c r="H1489" s="10">
        <v>785</v>
      </c>
      <c r="I1489" t="s">
        <v>38</v>
      </c>
      <c r="J1489" s="2">
        <v>43311</v>
      </c>
      <c r="K1489" s="2">
        <v>43281</v>
      </c>
    </row>
    <row r="1490" spans="1:11" x14ac:dyDescent="0.25">
      <c r="A1490">
        <v>2018</v>
      </c>
      <c r="B1490" s="2">
        <v>43101</v>
      </c>
      <c r="C1490" s="2">
        <v>43281</v>
      </c>
      <c r="D1490" t="str">
        <f>'[1]CONSENTRADO DE INVENTARIO'!N1484</f>
        <v xml:space="preserve">SILLA DE COLRO GRIS   </v>
      </c>
      <c r="E1490" s="3" t="s">
        <v>1519</v>
      </c>
      <c r="F1490" s="5" t="s">
        <v>10598</v>
      </c>
      <c r="G1490" s="3" t="s">
        <v>1519</v>
      </c>
      <c r="H1490" s="10">
        <v>785</v>
      </c>
      <c r="I1490" t="s">
        <v>38</v>
      </c>
      <c r="J1490" s="2">
        <v>43311</v>
      </c>
      <c r="K1490" s="2">
        <v>43281</v>
      </c>
    </row>
    <row r="1491" spans="1:11" x14ac:dyDescent="0.25">
      <c r="A1491">
        <v>2018</v>
      </c>
      <c r="B1491" s="2">
        <v>43101</v>
      </c>
      <c r="C1491" s="2">
        <v>43281</v>
      </c>
      <c r="D1491" t="str">
        <f>'[1]CONSENTRADO DE INVENTARIO'!N1485</f>
        <v xml:space="preserve">SILLA SECRETARIAL DE COLOR NEGRO ACOJINADA   </v>
      </c>
      <c r="E1491" s="3" t="s">
        <v>1520</v>
      </c>
      <c r="F1491" s="5" t="s">
        <v>10598</v>
      </c>
      <c r="G1491" s="3" t="s">
        <v>1520</v>
      </c>
      <c r="H1491" s="10">
        <v>785</v>
      </c>
      <c r="I1491" t="s">
        <v>38</v>
      </c>
      <c r="J1491" s="2">
        <v>43311</v>
      </c>
      <c r="K1491" s="2">
        <v>43281</v>
      </c>
    </row>
    <row r="1492" spans="1:11" x14ac:dyDescent="0.25">
      <c r="A1492">
        <v>2018</v>
      </c>
      <c r="B1492" s="2">
        <v>43101</v>
      </c>
      <c r="C1492" s="2">
        <v>43281</v>
      </c>
      <c r="D1492" t="str">
        <f>'[1]CONSENTRADO DE INVENTARIO'!N1486</f>
        <v xml:space="preserve">SILLA DE VISITA DE COLOR NEGRO CON DESCANSABRAZOS   </v>
      </c>
      <c r="E1492" s="3" t="s">
        <v>1521</v>
      </c>
      <c r="F1492" s="5" t="s">
        <v>10598</v>
      </c>
      <c r="G1492" s="3" t="s">
        <v>1521</v>
      </c>
      <c r="H1492" s="10">
        <v>785</v>
      </c>
      <c r="I1492" t="s">
        <v>38</v>
      </c>
      <c r="J1492" s="2">
        <v>43311</v>
      </c>
      <c r="K1492" s="2">
        <v>43281</v>
      </c>
    </row>
    <row r="1493" spans="1:11" x14ac:dyDescent="0.25">
      <c r="A1493">
        <v>2018</v>
      </c>
      <c r="B1493" s="2">
        <v>43101</v>
      </c>
      <c r="C1493" s="2">
        <v>43281</v>
      </c>
      <c r="D1493" t="str">
        <f>'[1]CONSENTRADO DE INVENTARIO'!N1487</f>
        <v xml:space="preserve">ARCHIVERO DE COLOR NEGRO DE  4 GAVETAS   </v>
      </c>
      <c r="E1493" s="3" t="s">
        <v>1522</v>
      </c>
      <c r="F1493" s="5" t="s">
        <v>10598</v>
      </c>
      <c r="G1493" s="3" t="s">
        <v>1522</v>
      </c>
      <c r="H1493" s="10">
        <v>2600</v>
      </c>
      <c r="I1493" t="s">
        <v>38</v>
      </c>
      <c r="J1493" s="2">
        <v>43311</v>
      </c>
      <c r="K1493" s="2">
        <v>43281</v>
      </c>
    </row>
    <row r="1494" spans="1:11" x14ac:dyDescent="0.25">
      <c r="A1494">
        <v>2018</v>
      </c>
      <c r="B1494" s="2">
        <v>43101</v>
      </c>
      <c r="C1494" s="2">
        <v>43281</v>
      </c>
      <c r="D1494" t="str">
        <f>'[1]CONSENTRADO DE INVENTARIO'!N1488</f>
        <v xml:space="preserve">MESA PARA COMPUTADORA DE COLOR GRIS CON NEGRO   </v>
      </c>
      <c r="E1494" s="3" t="s">
        <v>1523</v>
      </c>
      <c r="F1494" s="5" t="s">
        <v>10598</v>
      </c>
      <c r="G1494" s="3" t="s">
        <v>1523</v>
      </c>
      <c r="H1494" s="10">
        <v>2650</v>
      </c>
      <c r="I1494" t="s">
        <v>38</v>
      </c>
      <c r="J1494" s="2">
        <v>43311</v>
      </c>
      <c r="K1494" s="2">
        <v>43281</v>
      </c>
    </row>
    <row r="1495" spans="1:11" x14ac:dyDescent="0.25">
      <c r="A1495">
        <v>2018</v>
      </c>
      <c r="B1495" s="2">
        <v>43101</v>
      </c>
      <c r="C1495" s="2">
        <v>43281</v>
      </c>
      <c r="D1495" t="str">
        <f>'[1]CONSENTRADO DE INVENTARIO'!N1489</f>
        <v xml:space="preserve">MESA DE COLOR GRIS CON NEGRO   </v>
      </c>
      <c r="E1495" s="3" t="s">
        <v>1524</v>
      </c>
      <c r="F1495" s="5" t="s">
        <v>10598</v>
      </c>
      <c r="G1495" s="3" t="s">
        <v>1524</v>
      </c>
      <c r="H1495" s="10">
        <v>2650</v>
      </c>
      <c r="I1495" t="s">
        <v>38</v>
      </c>
      <c r="J1495" s="2">
        <v>43311</v>
      </c>
      <c r="K1495" s="2">
        <v>43281</v>
      </c>
    </row>
    <row r="1496" spans="1:11" x14ac:dyDescent="0.25">
      <c r="A1496">
        <v>2018</v>
      </c>
      <c r="B1496" s="2">
        <v>43101</v>
      </c>
      <c r="C1496" s="2">
        <v>43281</v>
      </c>
      <c r="D1496" t="str">
        <f>'[1]CONSENTRADO DE INVENTARIO'!N1490</f>
        <v xml:space="preserve">MESA DE COLOR GRIS CON NEGRO   </v>
      </c>
      <c r="E1496" s="3" t="s">
        <v>1525</v>
      </c>
      <c r="F1496" s="5" t="s">
        <v>10598</v>
      </c>
      <c r="G1496" s="3" t="s">
        <v>1525</v>
      </c>
      <c r="H1496" s="10">
        <v>2650</v>
      </c>
      <c r="I1496" t="s">
        <v>38</v>
      </c>
      <c r="J1496" s="2">
        <v>43311</v>
      </c>
      <c r="K1496" s="2">
        <v>43281</v>
      </c>
    </row>
    <row r="1497" spans="1:11" x14ac:dyDescent="0.25">
      <c r="A1497">
        <v>2018</v>
      </c>
      <c r="B1497" s="2">
        <v>43101</v>
      </c>
      <c r="C1497" s="2">
        <v>43281</v>
      </c>
      <c r="D1497" t="str">
        <f>'[1]CONSENTRADO DE INVENTARIO'!N1491</f>
        <v xml:space="preserve">TELÉFONO CON PANTALLA DE COLOR NEGRO EXT. 1404 MITEL 5212 IP </v>
      </c>
      <c r="E1497" s="3" t="s">
        <v>1526</v>
      </c>
      <c r="F1497" s="5" t="s">
        <v>10598</v>
      </c>
      <c r="G1497" s="3" t="s">
        <v>1526</v>
      </c>
      <c r="H1497" s="10">
        <v>999</v>
      </c>
      <c r="I1497" t="s">
        <v>38</v>
      </c>
      <c r="J1497" s="2">
        <v>43311</v>
      </c>
      <c r="K1497" s="2">
        <v>43281</v>
      </c>
    </row>
    <row r="1498" spans="1:11" x14ac:dyDescent="0.25">
      <c r="A1498">
        <v>2018</v>
      </c>
      <c r="B1498" s="2">
        <v>43101</v>
      </c>
      <c r="C1498" s="2">
        <v>43281</v>
      </c>
      <c r="D1498" t="str">
        <f>'[1]CONSENTRADO DE INVENTARIO'!N1492</f>
        <v>TELÉFONO DE COLOR NEGRO EXT. 1162 (COORDINADOR) MITEL 5212 IP PHONE AVABI-3047</v>
      </c>
      <c r="E1498" s="3" t="s">
        <v>1527</v>
      </c>
      <c r="F1498" s="5" t="s">
        <v>10598</v>
      </c>
      <c r="G1498" s="3" t="s">
        <v>1527</v>
      </c>
      <c r="H1498" s="10">
        <v>999</v>
      </c>
      <c r="I1498" t="s">
        <v>38</v>
      </c>
      <c r="J1498" s="2">
        <v>43311</v>
      </c>
      <c r="K1498" s="2">
        <v>43281</v>
      </c>
    </row>
    <row r="1499" spans="1:11" x14ac:dyDescent="0.25">
      <c r="A1499">
        <v>2018</v>
      </c>
      <c r="B1499" s="2">
        <v>43101</v>
      </c>
      <c r="C1499" s="2">
        <v>43281</v>
      </c>
      <c r="D1499" t="str">
        <f>'[1]CONSENTRADO DE INVENTARIO'!N1493</f>
        <v>MONITOR PANTALLA PLANA COLOR NEGRO DELL E197FP 446250</v>
      </c>
      <c r="E1499" s="3" t="s">
        <v>1528</v>
      </c>
      <c r="F1499" s="5" t="s">
        <v>10598</v>
      </c>
      <c r="G1499" s="3" t="s">
        <v>1528</v>
      </c>
      <c r="H1499" s="10">
        <v>1750</v>
      </c>
      <c r="I1499" t="s">
        <v>38</v>
      </c>
      <c r="J1499" s="2">
        <v>43311</v>
      </c>
      <c r="K1499" s="2">
        <v>43281</v>
      </c>
    </row>
    <row r="1500" spans="1:11" x14ac:dyDescent="0.25">
      <c r="A1500">
        <v>2018</v>
      </c>
      <c r="B1500" s="2">
        <v>43101</v>
      </c>
      <c r="C1500" s="2">
        <v>43281</v>
      </c>
      <c r="D1500" t="str">
        <f>'[1]CONSENTRADO DE INVENTARIO'!N1494</f>
        <v>TECLADO DE COLOR NEGRO CON PLATEADO DELL AO1 6BU05LG</v>
      </c>
      <c r="E1500" s="3" t="s">
        <v>1529</v>
      </c>
      <c r="F1500" s="5" t="s">
        <v>10598</v>
      </c>
      <c r="G1500" s="3" t="s">
        <v>1529</v>
      </c>
      <c r="H1500" s="10">
        <v>270</v>
      </c>
      <c r="I1500" t="s">
        <v>38</v>
      </c>
      <c r="J1500" s="2">
        <v>43311</v>
      </c>
      <c r="K1500" s="2">
        <v>43281</v>
      </c>
    </row>
    <row r="1501" spans="1:11" x14ac:dyDescent="0.25">
      <c r="A1501">
        <v>2018</v>
      </c>
      <c r="B1501" s="2">
        <v>43101</v>
      </c>
      <c r="C1501" s="2">
        <v>43281</v>
      </c>
      <c r="D1501" t="str">
        <f>'[1]CONSENTRADO DE INVENTARIO'!N1495</f>
        <v xml:space="preserve">ARCHIVERO DE COLOR BEIGE CON 2 GAVETAS   </v>
      </c>
      <c r="E1501" s="3" t="s">
        <v>1530</v>
      </c>
      <c r="F1501" s="5" t="s">
        <v>10598</v>
      </c>
      <c r="G1501" s="3" t="s">
        <v>1530</v>
      </c>
      <c r="H1501" s="10">
        <v>2600</v>
      </c>
      <c r="I1501" t="s">
        <v>38</v>
      </c>
      <c r="J1501" s="2">
        <v>43311</v>
      </c>
      <c r="K1501" s="2">
        <v>43281</v>
      </c>
    </row>
    <row r="1502" spans="1:11" x14ac:dyDescent="0.25">
      <c r="A1502">
        <v>2018</v>
      </c>
      <c r="B1502" s="2">
        <v>43101</v>
      </c>
      <c r="C1502" s="2">
        <v>43281</v>
      </c>
      <c r="D1502" t="str">
        <f>'[1]CONSENTRADO DE INVENTARIO'!N1496</f>
        <v>POE INYECTOR DE COLOR NEGRO CON CARGADOR TP LINK TLPOE1505 2159655008913</v>
      </c>
      <c r="E1502" s="3" t="s">
        <v>1531</v>
      </c>
      <c r="F1502" s="5" t="s">
        <v>10598</v>
      </c>
      <c r="G1502" s="3" t="s">
        <v>1531</v>
      </c>
      <c r="H1502" s="10">
        <v>650</v>
      </c>
      <c r="I1502" t="s">
        <v>38</v>
      </c>
      <c r="J1502" s="2">
        <v>43311</v>
      </c>
      <c r="K1502" s="2">
        <v>43281</v>
      </c>
    </row>
    <row r="1503" spans="1:11" x14ac:dyDescent="0.25">
      <c r="A1503">
        <v>2018</v>
      </c>
      <c r="B1503" s="2">
        <v>43101</v>
      </c>
      <c r="C1503" s="2">
        <v>43281</v>
      </c>
      <c r="D1503" t="str">
        <f>'[1]CONSENTRADO DE INVENTARIO'!N1497</f>
        <v>REGULADOR DE COLORNEGRO DE 6 CONECTORES MARUSON  15337921473</v>
      </c>
      <c r="E1503" s="3" t="s">
        <v>1532</v>
      </c>
      <c r="F1503" s="5" t="s">
        <v>10598</v>
      </c>
      <c r="G1503" s="3" t="s">
        <v>1532</v>
      </c>
      <c r="H1503" s="10">
        <v>313.2</v>
      </c>
      <c r="I1503" t="s">
        <v>38</v>
      </c>
      <c r="J1503" s="2">
        <v>43311</v>
      </c>
      <c r="K1503" s="2">
        <v>43281</v>
      </c>
    </row>
    <row r="1504" spans="1:11" x14ac:dyDescent="0.25">
      <c r="A1504">
        <v>2018</v>
      </c>
      <c r="B1504" s="2">
        <v>43101</v>
      </c>
      <c r="C1504" s="2">
        <v>43281</v>
      </c>
      <c r="D1504" t="str">
        <f>'[1]CONSENTRADO DE INVENTARIO'!N1498</f>
        <v>TECLADO DE COLOR NEGRO  EASY LINE  993391</v>
      </c>
      <c r="E1504" s="3" t="s">
        <v>1533</v>
      </c>
      <c r="F1504" s="5" t="s">
        <v>10598</v>
      </c>
      <c r="G1504" s="3" t="s">
        <v>1533</v>
      </c>
      <c r="H1504" s="10">
        <v>313.2</v>
      </c>
      <c r="I1504" t="s">
        <v>38</v>
      </c>
      <c r="J1504" s="2">
        <v>43311</v>
      </c>
      <c r="K1504" s="2">
        <v>43281</v>
      </c>
    </row>
    <row r="1505" spans="1:11" x14ac:dyDescent="0.25">
      <c r="A1505">
        <v>2018</v>
      </c>
      <c r="B1505" s="2">
        <v>43101</v>
      </c>
      <c r="C1505" s="2">
        <v>43281</v>
      </c>
      <c r="D1505" t="str">
        <f>'[1]CONSENTRADO DE INVENTARIO'!N1499</f>
        <v>CONMUTADOR DE RED CONMUTADOR DE RED DE COLOR NEGRO LINKSYS LG308P 2159655008913</v>
      </c>
      <c r="E1505" s="3" t="s">
        <v>1534</v>
      </c>
      <c r="F1505" s="5" t="s">
        <v>10598</v>
      </c>
      <c r="G1505" s="3" t="s">
        <v>1534</v>
      </c>
      <c r="H1505" s="10">
        <v>5345.28</v>
      </c>
      <c r="I1505" t="s">
        <v>38</v>
      </c>
      <c r="J1505" s="2">
        <v>43311</v>
      </c>
      <c r="K1505" s="2">
        <v>43281</v>
      </c>
    </row>
    <row r="1506" spans="1:11" x14ac:dyDescent="0.25">
      <c r="A1506">
        <v>2018</v>
      </c>
      <c r="B1506" s="2">
        <v>43101</v>
      </c>
      <c r="C1506" s="2">
        <v>43281</v>
      </c>
      <c r="D1506" t="str">
        <f>'[1]CONSENTRADO DE INVENTARIO'!N1500</f>
        <v xml:space="preserve">SILLA DE COLOR NEGRO TUBULAR   </v>
      </c>
      <c r="E1506" s="3" t="s">
        <v>1513</v>
      </c>
      <c r="F1506" s="5" t="s">
        <v>10598</v>
      </c>
      <c r="G1506" s="3" t="s">
        <v>1513</v>
      </c>
      <c r="H1506" s="10">
        <v>785</v>
      </c>
      <c r="I1506" t="s">
        <v>38</v>
      </c>
      <c r="J1506" s="2">
        <v>43311</v>
      </c>
      <c r="K1506" s="2">
        <v>43281</v>
      </c>
    </row>
    <row r="1507" spans="1:11" x14ac:dyDescent="0.25">
      <c r="A1507">
        <v>2018</v>
      </c>
      <c r="B1507" s="2">
        <v>43101</v>
      </c>
      <c r="C1507" s="2">
        <v>43281</v>
      </c>
      <c r="D1507" t="str">
        <f>'[1]CONSENTRADO DE INVENTARIO'!N1501</f>
        <v xml:space="preserve">SILLA DE COLOR NEGRO TUBULAR   </v>
      </c>
      <c r="E1507" s="3" t="s">
        <v>1535</v>
      </c>
      <c r="F1507" s="5" t="s">
        <v>10598</v>
      </c>
      <c r="G1507" s="3" t="s">
        <v>1535</v>
      </c>
      <c r="H1507" s="10">
        <v>785</v>
      </c>
      <c r="I1507" t="s">
        <v>38</v>
      </c>
      <c r="J1507" s="2">
        <v>43311</v>
      </c>
      <c r="K1507" s="2">
        <v>43281</v>
      </c>
    </row>
    <row r="1508" spans="1:11" x14ac:dyDescent="0.25">
      <c r="A1508">
        <v>2018</v>
      </c>
      <c r="B1508" s="2">
        <v>43101</v>
      </c>
      <c r="C1508" s="2">
        <v>43281</v>
      </c>
      <c r="D1508" t="str">
        <f>'[1]CONSENTRADO DE INVENTARIO'!N1502</f>
        <v xml:space="preserve">SILLA DE COLOR NEGRO TUBULAR   </v>
      </c>
      <c r="E1508" s="3" t="s">
        <v>1536</v>
      </c>
      <c r="F1508" s="5" t="s">
        <v>10598</v>
      </c>
      <c r="G1508" s="3" t="s">
        <v>1536</v>
      </c>
      <c r="H1508" s="10">
        <v>785</v>
      </c>
      <c r="I1508" t="s">
        <v>38</v>
      </c>
      <c r="J1508" s="2">
        <v>43311</v>
      </c>
      <c r="K1508" s="2">
        <v>43281</v>
      </c>
    </row>
    <row r="1509" spans="1:11" x14ac:dyDescent="0.25">
      <c r="A1509">
        <v>2018</v>
      </c>
      <c r="B1509" s="2">
        <v>43101</v>
      </c>
      <c r="C1509" s="2">
        <v>43281</v>
      </c>
      <c r="D1509" t="str">
        <f>'[1]CONSENTRADO DE INVENTARIO'!N1503</f>
        <v xml:space="preserve">SILLA DE COLOR NEGRO TUBULAR   </v>
      </c>
      <c r="E1509" s="3" t="s">
        <v>1537</v>
      </c>
      <c r="F1509" s="5" t="s">
        <v>10598</v>
      </c>
      <c r="G1509" s="3" t="s">
        <v>1537</v>
      </c>
      <c r="H1509" s="10">
        <v>785</v>
      </c>
      <c r="I1509" t="s">
        <v>38</v>
      </c>
      <c r="J1509" s="2">
        <v>43311</v>
      </c>
      <c r="K1509" s="2">
        <v>43281</v>
      </c>
    </row>
    <row r="1510" spans="1:11" x14ac:dyDescent="0.25">
      <c r="A1510">
        <v>2018</v>
      </c>
      <c r="B1510" s="2">
        <v>43101</v>
      </c>
      <c r="C1510" s="2">
        <v>43281</v>
      </c>
      <c r="D1510" t="str">
        <f>'[1]CONSENTRADO DE INVENTARIO'!N1504</f>
        <v xml:space="preserve">SILLA DE COLOR NEGRO TUBULAR   </v>
      </c>
      <c r="E1510" s="3" t="s">
        <v>1538</v>
      </c>
      <c r="F1510" s="5" t="s">
        <v>10598</v>
      </c>
      <c r="G1510" s="3" t="s">
        <v>1538</v>
      </c>
      <c r="H1510" s="10">
        <v>785</v>
      </c>
      <c r="I1510" t="s">
        <v>38</v>
      </c>
      <c r="J1510" s="2">
        <v>43311</v>
      </c>
      <c r="K1510" s="2">
        <v>43281</v>
      </c>
    </row>
    <row r="1511" spans="1:11" x14ac:dyDescent="0.25">
      <c r="A1511">
        <v>2018</v>
      </c>
      <c r="B1511" s="2">
        <v>43101</v>
      </c>
      <c r="C1511" s="2">
        <v>43281</v>
      </c>
      <c r="D1511" t="str">
        <f>'[1]CONSENTRADO DE INVENTARIO'!N1505</f>
        <v xml:space="preserve">SILLA DE COLOR NEGRO TUBULAR   </v>
      </c>
      <c r="E1511" s="3" t="s">
        <v>1539</v>
      </c>
      <c r="F1511" s="5" t="s">
        <v>10598</v>
      </c>
      <c r="G1511" s="3" t="s">
        <v>1539</v>
      </c>
      <c r="H1511" s="10">
        <v>785</v>
      </c>
      <c r="I1511" t="s">
        <v>38</v>
      </c>
      <c r="J1511" s="2">
        <v>43311</v>
      </c>
      <c r="K1511" s="2">
        <v>43281</v>
      </c>
    </row>
    <row r="1512" spans="1:11" x14ac:dyDescent="0.25">
      <c r="A1512">
        <v>2018</v>
      </c>
      <c r="B1512" s="2">
        <v>43101</v>
      </c>
      <c r="C1512" s="2">
        <v>43281</v>
      </c>
      <c r="D1512" t="str">
        <f>'[1]CONSENTRADO DE INVENTARIO'!N1506</f>
        <v xml:space="preserve">SILLA DE COLOR NEGRO TUBULAR   </v>
      </c>
      <c r="E1512" s="3" t="s">
        <v>1540</v>
      </c>
      <c r="F1512" s="5" t="s">
        <v>10598</v>
      </c>
      <c r="G1512" s="3" t="s">
        <v>1540</v>
      </c>
      <c r="H1512" s="10">
        <v>785</v>
      </c>
      <c r="I1512" t="s">
        <v>38</v>
      </c>
      <c r="J1512" s="2">
        <v>43311</v>
      </c>
      <c r="K1512" s="2">
        <v>43281</v>
      </c>
    </row>
    <row r="1513" spans="1:11" x14ac:dyDescent="0.25">
      <c r="A1513">
        <v>2018</v>
      </c>
      <c r="B1513" s="2">
        <v>43101</v>
      </c>
      <c r="C1513" s="2">
        <v>43281</v>
      </c>
      <c r="D1513" t="str">
        <f>'[1]CONSENTRADO DE INVENTARIO'!N1507</f>
        <v xml:space="preserve">SILLA DE COLOR NEGRO TUBULAR   </v>
      </c>
      <c r="E1513" s="3" t="s">
        <v>1541</v>
      </c>
      <c r="F1513" s="5" t="s">
        <v>10598</v>
      </c>
      <c r="G1513" s="3" t="s">
        <v>1541</v>
      </c>
      <c r="H1513" s="10">
        <v>785</v>
      </c>
      <c r="I1513" t="s">
        <v>38</v>
      </c>
      <c r="J1513" s="2">
        <v>43311</v>
      </c>
      <c r="K1513" s="2">
        <v>43281</v>
      </c>
    </row>
    <row r="1514" spans="1:11" x14ac:dyDescent="0.25">
      <c r="A1514">
        <v>2018</v>
      </c>
      <c r="B1514" s="2">
        <v>43101</v>
      </c>
      <c r="C1514" s="2">
        <v>43281</v>
      </c>
      <c r="D1514" t="str">
        <f>'[1]CONSENTRADO DE INVENTARIO'!N1508</f>
        <v xml:space="preserve">SILLA DE COLOR NEGRO TUBULAR   </v>
      </c>
      <c r="E1514" s="3" t="s">
        <v>1542</v>
      </c>
      <c r="F1514" s="5" t="s">
        <v>10598</v>
      </c>
      <c r="G1514" s="3" t="s">
        <v>1542</v>
      </c>
      <c r="H1514" s="10">
        <v>785</v>
      </c>
      <c r="I1514" t="s">
        <v>38</v>
      </c>
      <c r="J1514" s="2">
        <v>43311</v>
      </c>
      <c r="K1514" s="2">
        <v>43281</v>
      </c>
    </row>
    <row r="1515" spans="1:11" x14ac:dyDescent="0.25">
      <c r="A1515">
        <v>2018</v>
      </c>
      <c r="B1515" s="2">
        <v>43101</v>
      </c>
      <c r="C1515" s="2">
        <v>43281</v>
      </c>
      <c r="D1515" t="str">
        <f>'[1]CONSENTRADO DE INVENTARIO'!N1509</f>
        <v>TELEFONO DE COLOR NEGRO CON PANTALLA  MITEL 5304IPHONE IUBFW15440RX</v>
      </c>
      <c r="E1515" s="3" t="s">
        <v>1543</v>
      </c>
      <c r="F1515" s="5" t="s">
        <v>10598</v>
      </c>
      <c r="G1515" s="3" t="s">
        <v>1543</v>
      </c>
      <c r="H1515" s="10">
        <v>890</v>
      </c>
      <c r="I1515" t="s">
        <v>38</v>
      </c>
      <c r="J1515" s="2">
        <v>43311</v>
      </c>
      <c r="K1515" s="2">
        <v>43281</v>
      </c>
    </row>
    <row r="1516" spans="1:11" x14ac:dyDescent="0.25">
      <c r="A1516">
        <v>2018</v>
      </c>
      <c r="B1516" s="2">
        <v>43101</v>
      </c>
      <c r="C1516" s="2">
        <v>43281</v>
      </c>
      <c r="D1516" t="str">
        <f>'[1]CONSENTRADO DE INVENTARIO'!N1510</f>
        <v>PINTARRON DE COLRO BLANCO CON AMRCO DE ALUMINIO HP  B93CB0AVBCV71C</v>
      </c>
      <c r="E1516" s="3" t="s">
        <v>1544</v>
      </c>
      <c r="F1516" s="5" t="s">
        <v>10599</v>
      </c>
      <c r="G1516" s="3" t="s">
        <v>1544</v>
      </c>
      <c r="H1516" s="10">
        <v>920.8</v>
      </c>
      <c r="I1516" t="s">
        <v>38</v>
      </c>
      <c r="J1516" s="2">
        <v>43311</v>
      </c>
      <c r="K1516" s="2">
        <v>43281</v>
      </c>
    </row>
    <row r="1517" spans="1:11" x14ac:dyDescent="0.25">
      <c r="A1517">
        <v>2018</v>
      </c>
      <c r="B1517" s="2">
        <v>43101</v>
      </c>
      <c r="C1517" s="2">
        <v>43281</v>
      </c>
      <c r="D1517" t="str">
        <f>'[1]CONSENTRADO DE INVENTARIO'!N1511</f>
        <v>TECLADO PARA COMPUTADORA DE COLOR NEGRO HP  B93CB0AVBCV71C</v>
      </c>
      <c r="E1517" s="3" t="s">
        <v>1545</v>
      </c>
      <c r="F1517" s="5" t="s">
        <v>10600</v>
      </c>
      <c r="G1517" s="3" t="s">
        <v>1545</v>
      </c>
      <c r="H1517" s="10">
        <v>270</v>
      </c>
      <c r="I1517" t="s">
        <v>38</v>
      </c>
      <c r="J1517" s="2">
        <v>43311</v>
      </c>
      <c r="K1517" s="2">
        <v>43281</v>
      </c>
    </row>
    <row r="1518" spans="1:11" x14ac:dyDescent="0.25">
      <c r="A1518">
        <v>2018</v>
      </c>
      <c r="B1518" s="2">
        <v>43101</v>
      </c>
      <c r="C1518" s="2">
        <v>43281</v>
      </c>
      <c r="D1518" t="str">
        <f>'[1]CONSENTRADO DE INVENTARIO'!N1512</f>
        <v>TECLADO PARA COMPUTADORA DE COLOR NEGRO HP  B93CB0AVBSECT9</v>
      </c>
      <c r="E1518" s="3" t="s">
        <v>1546</v>
      </c>
      <c r="F1518" s="5" t="s">
        <v>10600</v>
      </c>
      <c r="G1518" s="3" t="s">
        <v>1546</v>
      </c>
      <c r="H1518" s="10">
        <v>270</v>
      </c>
      <c r="I1518" t="s">
        <v>38</v>
      </c>
      <c r="J1518" s="2">
        <v>43311</v>
      </c>
      <c r="K1518" s="2">
        <v>43281</v>
      </c>
    </row>
    <row r="1519" spans="1:11" x14ac:dyDescent="0.25">
      <c r="A1519">
        <v>2018</v>
      </c>
      <c r="B1519" s="2">
        <v>43101</v>
      </c>
      <c r="C1519" s="2">
        <v>43281</v>
      </c>
      <c r="D1519" t="str">
        <f>'[1]CONSENTRADO DE INVENTARIO'!N1513</f>
        <v>TECLADO PARA COMPUTADORA DE COLOR NEGRO HP  B93CB0AVBSV350</v>
      </c>
      <c r="E1519" s="3" t="s">
        <v>1547</v>
      </c>
      <c r="F1519" s="5" t="s">
        <v>10600</v>
      </c>
      <c r="G1519" s="3" t="s">
        <v>1547</v>
      </c>
      <c r="H1519" s="10">
        <v>270</v>
      </c>
      <c r="I1519" t="s">
        <v>38</v>
      </c>
      <c r="J1519" s="2">
        <v>43311</v>
      </c>
      <c r="K1519" s="2">
        <v>43281</v>
      </c>
    </row>
    <row r="1520" spans="1:11" x14ac:dyDescent="0.25">
      <c r="A1520">
        <v>2018</v>
      </c>
      <c r="B1520" s="2">
        <v>43101</v>
      </c>
      <c r="C1520" s="2">
        <v>43281</v>
      </c>
      <c r="D1520" t="str">
        <f>'[1]CONSENTRADO DE INVENTARIO'!N1514</f>
        <v>TECLADO PARA COMPUTADORA DE COLOR NEGRO HP  B93CBOAVBSECPQ</v>
      </c>
      <c r="E1520" s="3" t="s">
        <v>1548</v>
      </c>
      <c r="F1520" s="5" t="s">
        <v>10600</v>
      </c>
      <c r="G1520" s="3" t="s">
        <v>1548</v>
      </c>
      <c r="H1520" s="10">
        <v>270</v>
      </c>
      <c r="I1520" t="s">
        <v>38</v>
      </c>
      <c r="J1520" s="2">
        <v>43311</v>
      </c>
      <c r="K1520" s="2">
        <v>43281</v>
      </c>
    </row>
    <row r="1521" spans="1:11" x14ac:dyDescent="0.25">
      <c r="A1521">
        <v>2018</v>
      </c>
      <c r="B1521" s="2">
        <v>43101</v>
      </c>
      <c r="C1521" s="2">
        <v>43281</v>
      </c>
      <c r="D1521" t="str">
        <f>'[1]CONSENTRADO DE INVENTARIO'!N1515</f>
        <v>TECLADO PARA COMPUTADORA DE COLOR NEGRO HP  B93CBOAVBSV718</v>
      </c>
      <c r="E1521" s="3" t="s">
        <v>1549</v>
      </c>
      <c r="F1521" s="5" t="s">
        <v>10600</v>
      </c>
      <c r="G1521" s="3" t="s">
        <v>1549</v>
      </c>
      <c r="H1521" s="10">
        <v>270</v>
      </c>
      <c r="I1521" t="s">
        <v>38</v>
      </c>
      <c r="J1521" s="2">
        <v>43311</v>
      </c>
      <c r="K1521" s="2">
        <v>43281</v>
      </c>
    </row>
    <row r="1522" spans="1:11" x14ac:dyDescent="0.25">
      <c r="A1522">
        <v>2018</v>
      </c>
      <c r="B1522" s="2">
        <v>43101</v>
      </c>
      <c r="C1522" s="2">
        <v>43281</v>
      </c>
      <c r="D1522" t="str">
        <f>'[1]CONSENTRADO DE INVENTARIO'!N1516</f>
        <v>TECLADO PARA COMPUTADORA EN COLOR NEGRO HP  B93CBOAVBSCETL</v>
      </c>
      <c r="E1522" s="3" t="s">
        <v>1550</v>
      </c>
      <c r="F1522" s="5" t="s">
        <v>10600</v>
      </c>
      <c r="G1522" s="3" t="s">
        <v>1550</v>
      </c>
      <c r="H1522" s="10">
        <v>270</v>
      </c>
      <c r="I1522" t="s">
        <v>38</v>
      </c>
      <c r="J1522" s="2">
        <v>43311</v>
      </c>
      <c r="K1522" s="2">
        <v>43281</v>
      </c>
    </row>
    <row r="1523" spans="1:11" x14ac:dyDescent="0.25">
      <c r="A1523">
        <v>2018</v>
      </c>
      <c r="B1523" s="2">
        <v>43101</v>
      </c>
      <c r="C1523" s="2">
        <v>43281</v>
      </c>
      <c r="D1523" t="str">
        <f>'[1]CONSENTRADO DE INVENTARIO'!N1517</f>
        <v>TECLADO PARA COMPUTADORA EN COLOR NEGRO HP  B93CB0AVBSV719</v>
      </c>
      <c r="E1523" s="3" t="s">
        <v>1551</v>
      </c>
      <c r="F1523" s="5" t="s">
        <v>10600</v>
      </c>
      <c r="G1523" s="3" t="s">
        <v>1551</v>
      </c>
      <c r="H1523" s="10">
        <v>270</v>
      </c>
      <c r="I1523" t="s">
        <v>38</v>
      </c>
      <c r="J1523" s="2">
        <v>43311</v>
      </c>
      <c r="K1523" s="2">
        <v>43281</v>
      </c>
    </row>
    <row r="1524" spans="1:11" x14ac:dyDescent="0.25">
      <c r="A1524">
        <v>2018</v>
      </c>
      <c r="B1524" s="2">
        <v>43101</v>
      </c>
      <c r="C1524" s="2">
        <v>43281</v>
      </c>
      <c r="D1524" t="str">
        <f>'[1]CONSENTRADO DE INVENTARIO'!N1518</f>
        <v>TECLADO PARA COMPUTADORA DE COLOR NEGRO HP  B93CBOAVBCB809</v>
      </c>
      <c r="E1524" s="3" t="s">
        <v>1552</v>
      </c>
      <c r="F1524" s="5" t="s">
        <v>10600</v>
      </c>
      <c r="G1524" s="3" t="s">
        <v>1552</v>
      </c>
      <c r="H1524" s="10">
        <v>270</v>
      </c>
      <c r="I1524" t="s">
        <v>38</v>
      </c>
      <c r="J1524" s="2">
        <v>43311</v>
      </c>
      <c r="K1524" s="2">
        <v>43281</v>
      </c>
    </row>
    <row r="1525" spans="1:11" x14ac:dyDescent="0.25">
      <c r="A1525">
        <v>2018</v>
      </c>
      <c r="B1525" s="2">
        <v>43101</v>
      </c>
      <c r="C1525" s="2">
        <v>43281</v>
      </c>
      <c r="D1525" t="str">
        <f>'[1]CONSENTRADO DE INVENTARIO'!N1519</f>
        <v>CPU DE COLOR NEGRO CON CD COMPAC  MXL62108YX</v>
      </c>
      <c r="E1525" s="3" t="s">
        <v>1553</v>
      </c>
      <c r="F1525" s="5" t="s">
        <v>10600</v>
      </c>
      <c r="G1525" s="3" t="s">
        <v>1553</v>
      </c>
      <c r="H1525" s="10">
        <v>5015</v>
      </c>
      <c r="I1525" t="s">
        <v>38</v>
      </c>
      <c r="J1525" s="2">
        <v>43311</v>
      </c>
      <c r="K1525" s="2">
        <v>43281</v>
      </c>
    </row>
    <row r="1526" spans="1:11" x14ac:dyDescent="0.25">
      <c r="A1526">
        <v>2018</v>
      </c>
      <c r="B1526" s="2">
        <v>43101</v>
      </c>
      <c r="C1526" s="2">
        <v>43281</v>
      </c>
      <c r="D1526" t="str">
        <f>'[1]CONSENTRADO DE INVENTARIO'!N1520</f>
        <v>CPU DE COLOR NEGRO CON CD HP COMPAC MXL62107T1</v>
      </c>
      <c r="E1526" s="3" t="s">
        <v>1554</v>
      </c>
      <c r="F1526" s="5" t="s">
        <v>10600</v>
      </c>
      <c r="G1526" s="3" t="s">
        <v>1554</v>
      </c>
      <c r="H1526" s="10">
        <v>5015</v>
      </c>
      <c r="I1526" t="s">
        <v>38</v>
      </c>
      <c r="J1526" s="2">
        <v>43311</v>
      </c>
      <c r="K1526" s="2">
        <v>43281</v>
      </c>
    </row>
    <row r="1527" spans="1:11" x14ac:dyDescent="0.25">
      <c r="A1527">
        <v>2018</v>
      </c>
      <c r="B1527" s="2">
        <v>43101</v>
      </c>
      <c r="C1527" s="2">
        <v>43281</v>
      </c>
      <c r="D1527" t="str">
        <f>'[1]CONSENTRADO DE INVENTARIO'!N1521</f>
        <v>CPU DE COLOR NEGRO CON CD HP  MXL6230NXR</v>
      </c>
      <c r="E1527" s="3" t="s">
        <v>1555</v>
      </c>
      <c r="F1527" s="5" t="s">
        <v>10600</v>
      </c>
      <c r="G1527" s="3" t="s">
        <v>1555</v>
      </c>
      <c r="H1527" s="10">
        <v>5015</v>
      </c>
      <c r="I1527" t="s">
        <v>38</v>
      </c>
      <c r="J1527" s="2">
        <v>43311</v>
      </c>
      <c r="K1527" s="2">
        <v>43281</v>
      </c>
    </row>
    <row r="1528" spans="1:11" x14ac:dyDescent="0.25">
      <c r="A1528">
        <v>2018</v>
      </c>
      <c r="B1528" s="2">
        <v>43101</v>
      </c>
      <c r="C1528" s="2">
        <v>43281</v>
      </c>
      <c r="D1528" t="str">
        <f>'[1]CONSENTRADO DE INVENTARIO'!N1522</f>
        <v>CPU DE COLOR NEGRO CON CD HP  MXL62108YC</v>
      </c>
      <c r="E1528" s="3" t="s">
        <v>1556</v>
      </c>
      <c r="F1528" s="5" t="s">
        <v>10600</v>
      </c>
      <c r="G1528" s="3" t="s">
        <v>1556</v>
      </c>
      <c r="H1528" s="10">
        <v>5015</v>
      </c>
      <c r="I1528" t="s">
        <v>38</v>
      </c>
      <c r="J1528" s="2">
        <v>43311</v>
      </c>
      <c r="K1528" s="2">
        <v>43281</v>
      </c>
    </row>
    <row r="1529" spans="1:11" x14ac:dyDescent="0.25">
      <c r="A1529">
        <v>2018</v>
      </c>
      <c r="B1529" s="2">
        <v>43101</v>
      </c>
      <c r="C1529" s="2">
        <v>43281</v>
      </c>
      <c r="D1529" t="str">
        <f>'[1]CONSENTRADO DE INVENTARIO'!N1523</f>
        <v>CPU DE COLOR NEGRO CON CD HP COMPAC MXL6240XEP</v>
      </c>
      <c r="E1529" s="3" t="s">
        <v>1557</v>
      </c>
      <c r="F1529" s="5" t="s">
        <v>10600</v>
      </c>
      <c r="G1529" s="3" t="s">
        <v>1557</v>
      </c>
      <c r="H1529" s="10">
        <v>5015</v>
      </c>
      <c r="I1529" t="s">
        <v>38</v>
      </c>
      <c r="J1529" s="2">
        <v>43311</v>
      </c>
      <c r="K1529" s="2">
        <v>43281</v>
      </c>
    </row>
    <row r="1530" spans="1:11" x14ac:dyDescent="0.25">
      <c r="A1530">
        <v>2018</v>
      </c>
      <c r="B1530" s="2">
        <v>43101</v>
      </c>
      <c r="C1530" s="2">
        <v>43281</v>
      </c>
      <c r="D1530" t="str">
        <f>'[1]CONSENTRADO DE INVENTARIO'!N1524</f>
        <v>CPU DE COLOR NEGROP CON CD HP COMPAC MXL6240XGT</v>
      </c>
      <c r="E1530" s="3" t="s">
        <v>1558</v>
      </c>
      <c r="F1530" s="5" t="s">
        <v>10600</v>
      </c>
      <c r="G1530" s="3" t="s">
        <v>1558</v>
      </c>
      <c r="H1530" s="10">
        <v>5015</v>
      </c>
      <c r="I1530" t="s">
        <v>38</v>
      </c>
      <c r="J1530" s="2">
        <v>43311</v>
      </c>
      <c r="K1530" s="2">
        <v>43281</v>
      </c>
    </row>
    <row r="1531" spans="1:11" x14ac:dyDescent="0.25">
      <c r="A1531">
        <v>2018</v>
      </c>
      <c r="B1531" s="2">
        <v>43101</v>
      </c>
      <c r="C1531" s="2">
        <v>43281</v>
      </c>
      <c r="D1531" t="str">
        <f>'[1]CONSENTRADO DE INVENTARIO'!N1525</f>
        <v>CPU DE COLOR NEGRO CON CD HP COMPAC MXL632087Q</v>
      </c>
      <c r="E1531" s="3" t="s">
        <v>1559</v>
      </c>
      <c r="F1531" s="5" t="s">
        <v>10600</v>
      </c>
      <c r="G1531" s="3" t="s">
        <v>1559</v>
      </c>
      <c r="H1531" s="10">
        <v>5015</v>
      </c>
      <c r="I1531" t="s">
        <v>38</v>
      </c>
      <c r="J1531" s="2">
        <v>43311</v>
      </c>
      <c r="K1531" s="2">
        <v>43281</v>
      </c>
    </row>
    <row r="1532" spans="1:11" x14ac:dyDescent="0.25">
      <c r="A1532">
        <v>2018</v>
      </c>
      <c r="B1532" s="2">
        <v>43101</v>
      </c>
      <c r="C1532" s="2">
        <v>43281</v>
      </c>
      <c r="D1532" t="str">
        <f>'[1]CONSENTRADO DE INVENTARIO'!N1526</f>
        <v xml:space="preserve">CPU DE COLOR NEGRO CON CD HP COMPAC MXL6320889 </v>
      </c>
      <c r="E1532" s="3" t="s">
        <v>1560</v>
      </c>
      <c r="F1532" s="5" t="s">
        <v>10600</v>
      </c>
      <c r="G1532" s="3" t="s">
        <v>1560</v>
      </c>
      <c r="H1532" s="10">
        <v>5015</v>
      </c>
      <c r="I1532" t="s">
        <v>38</v>
      </c>
      <c r="J1532" s="2">
        <v>43311</v>
      </c>
      <c r="K1532" s="2">
        <v>43281</v>
      </c>
    </row>
    <row r="1533" spans="1:11" x14ac:dyDescent="0.25">
      <c r="A1533">
        <v>2018</v>
      </c>
      <c r="B1533" s="2">
        <v>43101</v>
      </c>
      <c r="C1533" s="2">
        <v>43281</v>
      </c>
      <c r="D1533" t="str">
        <f>'[1]CONSENTRADO DE INVENTARIO'!N1527</f>
        <v xml:space="preserve">SILLA SECRETARIAL DE COLOR NEGRO ACOJINADA   </v>
      </c>
      <c r="E1533" s="3" t="s">
        <v>1561</v>
      </c>
      <c r="F1533" s="5" t="s">
        <v>10600</v>
      </c>
      <c r="G1533" s="3" t="s">
        <v>1561</v>
      </c>
      <c r="H1533" s="10">
        <v>785</v>
      </c>
      <c r="I1533" t="s">
        <v>38</v>
      </c>
      <c r="J1533" s="2">
        <v>43311</v>
      </c>
      <c r="K1533" s="2">
        <v>43281</v>
      </c>
    </row>
    <row r="1534" spans="1:11" x14ac:dyDescent="0.25">
      <c r="A1534">
        <v>2018</v>
      </c>
      <c r="B1534" s="2">
        <v>43101</v>
      </c>
      <c r="C1534" s="2">
        <v>43281</v>
      </c>
      <c r="D1534" t="str">
        <f>'[1]CONSENTRADO DE INVENTARIO'!N1528</f>
        <v xml:space="preserve">SILLA SECRETARIAL DE COLOR NEGRO ACOJINADA   </v>
      </c>
      <c r="E1534" s="3" t="s">
        <v>1562</v>
      </c>
      <c r="F1534" s="5" t="s">
        <v>10600</v>
      </c>
      <c r="G1534" s="3" t="s">
        <v>1562</v>
      </c>
      <c r="H1534" s="10">
        <v>785</v>
      </c>
      <c r="I1534" t="s">
        <v>38</v>
      </c>
      <c r="J1534" s="2">
        <v>43311</v>
      </c>
      <c r="K1534" s="2">
        <v>43281</v>
      </c>
    </row>
    <row r="1535" spans="1:11" x14ac:dyDescent="0.25">
      <c r="A1535">
        <v>2018</v>
      </c>
      <c r="B1535" s="2">
        <v>43101</v>
      </c>
      <c r="C1535" s="2">
        <v>43281</v>
      </c>
      <c r="D1535" t="str">
        <f>'[1]CONSENTRADO DE INVENTARIO'!N1529</f>
        <v xml:space="preserve">SILLA SECRETARIAL DE COLOR NEGRO ACOJINADA   </v>
      </c>
      <c r="E1535" s="3" t="s">
        <v>1563</v>
      </c>
      <c r="F1535" s="5" t="s">
        <v>10600</v>
      </c>
      <c r="G1535" s="3" t="s">
        <v>1563</v>
      </c>
      <c r="H1535" s="10">
        <v>785</v>
      </c>
      <c r="I1535" t="s">
        <v>38</v>
      </c>
      <c r="J1535" s="2">
        <v>43311</v>
      </c>
      <c r="K1535" s="2">
        <v>43281</v>
      </c>
    </row>
    <row r="1536" spans="1:11" x14ac:dyDescent="0.25">
      <c r="A1536">
        <v>2018</v>
      </c>
      <c r="B1536" s="2">
        <v>43101</v>
      </c>
      <c r="C1536" s="2">
        <v>43281</v>
      </c>
      <c r="D1536" t="str">
        <f>'[1]CONSENTRADO DE INVENTARIO'!N1530</f>
        <v xml:space="preserve">SILLA SECRETARIAL DE COLOR NEGRO ACOJINADA   </v>
      </c>
      <c r="E1536" s="3" t="s">
        <v>1564</v>
      </c>
      <c r="F1536" s="5" t="s">
        <v>10600</v>
      </c>
      <c r="G1536" s="3" t="s">
        <v>1564</v>
      </c>
      <c r="H1536" s="10">
        <v>785</v>
      </c>
      <c r="I1536" t="s">
        <v>38</v>
      </c>
      <c r="J1536" s="2">
        <v>43311</v>
      </c>
      <c r="K1536" s="2">
        <v>43281</v>
      </c>
    </row>
    <row r="1537" spans="1:11" x14ac:dyDescent="0.25">
      <c r="A1537">
        <v>2018</v>
      </c>
      <c r="B1537" s="2">
        <v>43101</v>
      </c>
      <c r="C1537" s="2">
        <v>43281</v>
      </c>
      <c r="D1537" t="str">
        <f>'[1]CONSENTRADO DE INVENTARIO'!N1531</f>
        <v xml:space="preserve">ESCRITORIO EN MADERA DE 5 CAJONES DE COLOR NOGAL   </v>
      </c>
      <c r="E1537" s="3" t="s">
        <v>1565</v>
      </c>
      <c r="F1537" s="5" t="s">
        <v>10600</v>
      </c>
      <c r="G1537" s="3" t="s">
        <v>1565</v>
      </c>
      <c r="H1537" s="10">
        <v>3650</v>
      </c>
      <c r="I1537" t="s">
        <v>38</v>
      </c>
      <c r="J1537" s="2">
        <v>43311</v>
      </c>
      <c r="K1537" s="2">
        <v>43281</v>
      </c>
    </row>
    <row r="1538" spans="1:11" x14ac:dyDescent="0.25">
      <c r="A1538">
        <v>2018</v>
      </c>
      <c r="B1538" s="2">
        <v>43101</v>
      </c>
      <c r="C1538" s="2">
        <v>43281</v>
      </c>
      <c r="D1538" t="str">
        <f>'[1]CONSENTRADO DE INVENTARIO'!N1532</f>
        <v xml:space="preserve">ARCHIVERO GRIS CON CUATRO GAVETAS   </v>
      </c>
      <c r="E1538" s="3" t="s">
        <v>1566</v>
      </c>
      <c r="F1538" s="5" t="s">
        <v>10600</v>
      </c>
      <c r="G1538" s="3" t="s">
        <v>1566</v>
      </c>
      <c r="H1538" s="10">
        <v>2200</v>
      </c>
      <c r="I1538" t="s">
        <v>38</v>
      </c>
      <c r="J1538" s="2">
        <v>43311</v>
      </c>
      <c r="K1538" s="2">
        <v>43281</v>
      </c>
    </row>
    <row r="1539" spans="1:11" x14ac:dyDescent="0.25">
      <c r="A1539">
        <v>2018</v>
      </c>
      <c r="B1539" s="2">
        <v>43101</v>
      </c>
      <c r="C1539" s="2">
        <v>43281</v>
      </c>
      <c r="D1539" t="str">
        <f>'[1]CONSENTRADO DE INVENTARIO'!N1533</f>
        <v xml:space="preserve">REFRIGERADOR REFRIGERADOR DE COLOR CREMA DE 13 PIES Y 2 PUERTAS MABE  </v>
      </c>
      <c r="E1539" s="3" t="s">
        <v>1567</v>
      </c>
      <c r="F1539" s="5" t="s">
        <v>10600</v>
      </c>
      <c r="G1539" s="3" t="s">
        <v>1567</v>
      </c>
      <c r="H1539" s="10">
        <v>2800</v>
      </c>
      <c r="I1539" t="s">
        <v>38</v>
      </c>
      <c r="J1539" s="2">
        <v>43311</v>
      </c>
      <c r="K1539" s="2">
        <v>43281</v>
      </c>
    </row>
    <row r="1540" spans="1:11" x14ac:dyDescent="0.25">
      <c r="A1540">
        <v>2018</v>
      </c>
      <c r="B1540" s="2">
        <v>43101</v>
      </c>
      <c r="C1540" s="2">
        <v>43281</v>
      </c>
      <c r="D1540" t="str">
        <f>'[1]CONSENTRADO DE INVENTARIO'!N1534</f>
        <v xml:space="preserve">MODULAR MODULAR DE COLOR NEGRO SONIC  </v>
      </c>
      <c r="E1540" s="3" t="s">
        <v>1568</v>
      </c>
      <c r="F1540" s="5" t="s">
        <v>10600</v>
      </c>
      <c r="G1540" s="3" t="s">
        <v>1568</v>
      </c>
      <c r="H1540" s="10">
        <v>750</v>
      </c>
      <c r="I1540" t="s">
        <v>38</v>
      </c>
      <c r="J1540" s="2">
        <v>43311</v>
      </c>
      <c r="K1540" s="2">
        <v>43281</v>
      </c>
    </row>
    <row r="1541" spans="1:11" x14ac:dyDescent="0.25">
      <c r="A1541">
        <v>2018</v>
      </c>
      <c r="B1541" s="2">
        <v>43101</v>
      </c>
      <c r="C1541" s="2">
        <v>43281</v>
      </c>
      <c r="D1541" t="str">
        <f>'[1]CONSENTRADO DE INVENTARIO'!N1535</f>
        <v xml:space="preserve">ENFRIADOR ENFRIADOR DE COLOR BLANCO CUADRADO AMANA  </v>
      </c>
      <c r="E1541" s="3" t="s">
        <v>1569</v>
      </c>
      <c r="F1541" s="5" t="s">
        <v>10600</v>
      </c>
      <c r="G1541" s="3" t="s">
        <v>1569</v>
      </c>
      <c r="H1541" s="10">
        <v>1980</v>
      </c>
      <c r="I1541" t="s">
        <v>38</v>
      </c>
      <c r="J1541" s="2">
        <v>43311</v>
      </c>
      <c r="K1541" s="2">
        <v>43281</v>
      </c>
    </row>
    <row r="1542" spans="1:11" x14ac:dyDescent="0.25">
      <c r="A1542">
        <v>2018</v>
      </c>
      <c r="B1542" s="2">
        <v>43101</v>
      </c>
      <c r="C1542" s="2">
        <v>43281</v>
      </c>
      <c r="D1542" t="str">
        <f>'[1]CONSENTRADO DE INVENTARIO'!N1536</f>
        <v xml:space="preserve">DVD DVD DE COLOR GRIS DAEWOO DHT23ONT </v>
      </c>
      <c r="E1542" s="3" t="s">
        <v>1570</v>
      </c>
      <c r="F1542" s="5" t="s">
        <v>10600</v>
      </c>
      <c r="G1542" s="3" t="s">
        <v>1570</v>
      </c>
      <c r="H1542" s="10">
        <v>2600</v>
      </c>
      <c r="I1542" t="s">
        <v>38</v>
      </c>
      <c r="J1542" s="2">
        <v>43311</v>
      </c>
      <c r="K1542" s="2">
        <v>43281</v>
      </c>
    </row>
    <row r="1543" spans="1:11" x14ac:dyDescent="0.25">
      <c r="A1543">
        <v>2018</v>
      </c>
      <c r="B1543" s="2">
        <v>43101</v>
      </c>
      <c r="C1543" s="2">
        <v>43281</v>
      </c>
      <c r="D1543" t="str">
        <f>'[1]CONSENTRADO DE INVENTARIO'!N1537</f>
        <v xml:space="preserve">DVD DVD DE COLOR NEGRO SAMSUNG R1305XAX </v>
      </c>
      <c r="E1543" s="3" t="s">
        <v>1571</v>
      </c>
      <c r="F1543" s="5" t="s">
        <v>10600</v>
      </c>
      <c r="G1543" s="3" t="s">
        <v>1571</v>
      </c>
      <c r="H1543" s="10">
        <v>2600</v>
      </c>
      <c r="I1543" t="s">
        <v>38</v>
      </c>
      <c r="J1543" s="2">
        <v>43311</v>
      </c>
      <c r="K1543" s="2">
        <v>43281</v>
      </c>
    </row>
    <row r="1544" spans="1:11" x14ac:dyDescent="0.25">
      <c r="A1544">
        <v>2018</v>
      </c>
      <c r="B1544" s="2">
        <v>43101</v>
      </c>
      <c r="C1544" s="2">
        <v>43281</v>
      </c>
      <c r="D1544" t="str">
        <f>'[1]CONSENTRADO DE INVENTARIO'!N1538</f>
        <v xml:space="preserve">GRABADORA GRABADORA DE COLOR GRIS  CON CASET Y DVD UNIREX RX858MP </v>
      </c>
      <c r="E1544" s="3" t="s">
        <v>1572</v>
      </c>
      <c r="F1544" s="5" t="s">
        <v>10600</v>
      </c>
      <c r="G1544" s="3" t="s">
        <v>1572</v>
      </c>
      <c r="H1544" s="10">
        <v>450</v>
      </c>
      <c r="I1544" t="s">
        <v>38</v>
      </c>
      <c r="J1544" s="2">
        <v>43311</v>
      </c>
      <c r="K1544" s="2">
        <v>43281</v>
      </c>
    </row>
    <row r="1545" spans="1:11" x14ac:dyDescent="0.25">
      <c r="A1545">
        <v>2018</v>
      </c>
      <c r="B1545" s="2">
        <v>43101</v>
      </c>
      <c r="C1545" s="2">
        <v>43281</v>
      </c>
      <c r="D1545" t="str">
        <f>'[1]CONSENTRADO DE INVENTARIO'!N1539</f>
        <v xml:space="preserve">CLIMA MINISPLIT DE COLOR BLANCO DE 2 TON. INTENSITY  </v>
      </c>
      <c r="E1545" s="3" t="s">
        <v>1573</v>
      </c>
      <c r="F1545" s="5" t="s">
        <v>10600</v>
      </c>
      <c r="G1545" s="3" t="s">
        <v>1573</v>
      </c>
      <c r="H1545" s="10">
        <v>7900</v>
      </c>
      <c r="I1545" t="s">
        <v>38</v>
      </c>
      <c r="J1545" s="2">
        <v>43311</v>
      </c>
      <c r="K1545" s="2">
        <v>43281</v>
      </c>
    </row>
    <row r="1546" spans="1:11" x14ac:dyDescent="0.25">
      <c r="A1546">
        <v>2018</v>
      </c>
      <c r="B1546" s="2">
        <v>43101</v>
      </c>
      <c r="C1546" s="2">
        <v>43281</v>
      </c>
      <c r="D1546" t="str">
        <f>'[1]CONSENTRADO DE INVENTARIO'!N1540</f>
        <v xml:space="preserve">CLIMA MINISPLIT DE COLOR BLANCO DE 2 TON. CARRIER  </v>
      </c>
      <c r="E1546" s="3" t="s">
        <v>1574</v>
      </c>
      <c r="F1546" s="5" t="s">
        <v>10600</v>
      </c>
      <c r="G1546" s="3" t="s">
        <v>1574</v>
      </c>
      <c r="H1546" s="10">
        <v>7900</v>
      </c>
      <c r="I1546" t="s">
        <v>38</v>
      </c>
      <c r="J1546" s="2">
        <v>43311</v>
      </c>
      <c r="K1546" s="2">
        <v>43281</v>
      </c>
    </row>
    <row r="1547" spans="1:11" x14ac:dyDescent="0.25">
      <c r="A1547">
        <v>2018</v>
      </c>
      <c r="B1547" s="2">
        <v>43101</v>
      </c>
      <c r="C1547" s="2">
        <v>43281</v>
      </c>
      <c r="D1547" t="str">
        <f>'[1]CONSENTRADO DE INVENTARIO'!N1541</f>
        <v xml:space="preserve">PIZARRON DE COLOR BLANCO CON MARCOS DE ALUMINIO   </v>
      </c>
      <c r="E1547" s="3" t="s">
        <v>1575</v>
      </c>
      <c r="F1547" s="5" t="s">
        <v>10600</v>
      </c>
      <c r="G1547" s="3" t="s">
        <v>1575</v>
      </c>
      <c r="H1547" s="10">
        <v>650</v>
      </c>
      <c r="I1547" t="s">
        <v>38</v>
      </c>
      <c r="J1547" s="2">
        <v>43311</v>
      </c>
      <c r="K1547" s="2">
        <v>43281</v>
      </c>
    </row>
    <row r="1548" spans="1:11" x14ac:dyDescent="0.25">
      <c r="A1548">
        <v>2018</v>
      </c>
      <c r="B1548" s="2">
        <v>43101</v>
      </c>
      <c r="C1548" s="2">
        <v>43281</v>
      </c>
      <c r="D1548" t="str">
        <f>'[1]CONSENTRADO DE INVENTARIO'!N1542</f>
        <v xml:space="preserve">PIZARRON DE COLOR BLANCO CON MARCO DE ALUMINIO _x000D_   </v>
      </c>
      <c r="E1548" s="3" t="s">
        <v>1576</v>
      </c>
      <c r="F1548" s="5" t="s">
        <v>10600</v>
      </c>
      <c r="G1548" s="3" t="s">
        <v>1576</v>
      </c>
      <c r="H1548" s="10">
        <v>650</v>
      </c>
      <c r="I1548" t="s">
        <v>38</v>
      </c>
      <c r="J1548" s="2">
        <v>43311</v>
      </c>
      <c r="K1548" s="2">
        <v>43281</v>
      </c>
    </row>
    <row r="1549" spans="1:11" x14ac:dyDescent="0.25">
      <c r="A1549">
        <v>2018</v>
      </c>
      <c r="B1549" s="2">
        <v>43101</v>
      </c>
      <c r="C1549" s="2">
        <v>43281</v>
      </c>
      <c r="D1549" t="str">
        <f>'[1]CONSENTRADO DE INVENTARIO'!N1543</f>
        <v xml:space="preserve">MESA DE PLASTICO EN COLOR BLANCO RECTANGULAR   </v>
      </c>
      <c r="E1549" s="3" t="s">
        <v>1577</v>
      </c>
      <c r="F1549" s="5" t="s">
        <v>10600</v>
      </c>
      <c r="G1549" s="3" t="s">
        <v>1577</v>
      </c>
      <c r="H1549" s="10">
        <v>1739</v>
      </c>
      <c r="I1549" t="s">
        <v>38</v>
      </c>
      <c r="J1549" s="2">
        <v>43311</v>
      </c>
      <c r="K1549" s="2">
        <v>43281</v>
      </c>
    </row>
    <row r="1550" spans="1:11" x14ac:dyDescent="0.25">
      <c r="A1550">
        <v>2018</v>
      </c>
      <c r="B1550" s="2">
        <v>43101</v>
      </c>
      <c r="C1550" s="2">
        <v>43281</v>
      </c>
      <c r="D1550" t="str">
        <f>'[1]CONSENTRADO DE INVENTARIO'!N1544</f>
        <v xml:space="preserve">MESA DE PLASTICO EN COLOR BLANCO RECTANGULAR   </v>
      </c>
      <c r="E1550" s="3" t="s">
        <v>1578</v>
      </c>
      <c r="F1550" s="5" t="s">
        <v>10600</v>
      </c>
      <c r="G1550" s="3" t="s">
        <v>1578</v>
      </c>
      <c r="H1550" s="10">
        <v>1739</v>
      </c>
      <c r="I1550" t="s">
        <v>38</v>
      </c>
      <c r="J1550" s="2">
        <v>43311</v>
      </c>
      <c r="K1550" s="2">
        <v>43281</v>
      </c>
    </row>
    <row r="1551" spans="1:11" x14ac:dyDescent="0.25">
      <c r="A1551">
        <v>2018</v>
      </c>
      <c r="B1551" s="2">
        <v>43101</v>
      </c>
      <c r="C1551" s="2">
        <v>43281</v>
      </c>
      <c r="D1551" t="str">
        <f>'[1]CONSENTRADO DE INVENTARIO'!N1545</f>
        <v xml:space="preserve">MESA PARA COMPUTADORA EN COLOR BEIGE CON NEGRO   </v>
      </c>
      <c r="E1551" s="3" t="s">
        <v>1579</v>
      </c>
      <c r="F1551" s="5" t="s">
        <v>10600</v>
      </c>
      <c r="G1551" s="3" t="s">
        <v>1579</v>
      </c>
      <c r="H1551" s="10">
        <v>2650</v>
      </c>
      <c r="I1551" t="s">
        <v>38</v>
      </c>
      <c r="J1551" s="2">
        <v>43311</v>
      </c>
      <c r="K1551" s="2">
        <v>43281</v>
      </c>
    </row>
    <row r="1552" spans="1:11" x14ac:dyDescent="0.25">
      <c r="A1552">
        <v>2018</v>
      </c>
      <c r="B1552" s="2">
        <v>43101</v>
      </c>
      <c r="C1552" s="2">
        <v>43281</v>
      </c>
      <c r="D1552" t="str">
        <f>'[1]CONSENTRADO DE INVENTARIO'!N1546</f>
        <v xml:space="preserve">MESA PARA IMPRESORA EN COLOR BEIGE CON NEGRO   </v>
      </c>
      <c r="E1552" s="3" t="s">
        <v>1580</v>
      </c>
      <c r="F1552" s="5" t="s">
        <v>10600</v>
      </c>
      <c r="G1552" s="3" t="s">
        <v>1580</v>
      </c>
      <c r="H1552" s="10">
        <v>2650</v>
      </c>
      <c r="I1552" t="s">
        <v>38</v>
      </c>
      <c r="J1552" s="2">
        <v>43311</v>
      </c>
      <c r="K1552" s="2">
        <v>43281</v>
      </c>
    </row>
    <row r="1553" spans="1:11" x14ac:dyDescent="0.25">
      <c r="A1553">
        <v>2018</v>
      </c>
      <c r="B1553" s="2">
        <v>43101</v>
      </c>
      <c r="C1553" s="2">
        <v>43281</v>
      </c>
      <c r="D1553" t="str">
        <f>'[1]CONSENTRADO DE INVENTARIO'!N1547</f>
        <v xml:space="preserve">MESA DE MADERA  EN COLOR CAFE CON CRISTAL AL CENTRO   </v>
      </c>
      <c r="E1553" s="3" t="s">
        <v>1581</v>
      </c>
      <c r="F1553" s="5" t="s">
        <v>10600</v>
      </c>
      <c r="G1553" s="3" t="s">
        <v>1581</v>
      </c>
      <c r="H1553" s="10">
        <v>2650</v>
      </c>
      <c r="I1553" t="s">
        <v>38</v>
      </c>
      <c r="J1553" s="2">
        <v>43311</v>
      </c>
      <c r="K1553" s="2">
        <v>43281</v>
      </c>
    </row>
    <row r="1554" spans="1:11" x14ac:dyDescent="0.25">
      <c r="A1554">
        <v>2018</v>
      </c>
      <c r="B1554" s="2">
        <v>43101</v>
      </c>
      <c r="C1554" s="2">
        <v>43281</v>
      </c>
      <c r="D1554" t="str">
        <f>'[1]CONSENTRADO DE INVENTARIO'!N1548</f>
        <v xml:space="preserve">MESA DE MADERA EN COLOR CAFE CON CRISTAL AL CENTRO   </v>
      </c>
      <c r="E1554" s="3" t="s">
        <v>1582</v>
      </c>
      <c r="F1554" s="5" t="s">
        <v>10600</v>
      </c>
      <c r="G1554" s="3" t="s">
        <v>1582</v>
      </c>
      <c r="H1554" s="10">
        <v>3500</v>
      </c>
      <c r="I1554" t="s">
        <v>38</v>
      </c>
      <c r="J1554" s="2">
        <v>43311</v>
      </c>
      <c r="K1554" s="2">
        <v>43281</v>
      </c>
    </row>
    <row r="1555" spans="1:11" x14ac:dyDescent="0.25">
      <c r="A1555">
        <v>2018</v>
      </c>
      <c r="B1555" s="2">
        <v>43101</v>
      </c>
      <c r="C1555" s="2">
        <v>43281</v>
      </c>
      <c r="D1555" t="str">
        <f>'[1]CONSENTRADO DE INVENTARIO'!N1549</f>
        <v xml:space="preserve">MESA DE MADERA EN COLOR CAFE CON CRISTAL AL CENTRO   </v>
      </c>
      <c r="E1555" s="3" t="s">
        <v>1583</v>
      </c>
      <c r="F1555" s="5" t="s">
        <v>10600</v>
      </c>
      <c r="G1555" s="3" t="s">
        <v>1583</v>
      </c>
      <c r="H1555" s="10">
        <v>3500</v>
      </c>
      <c r="I1555" t="s">
        <v>38</v>
      </c>
      <c r="J1555" s="2">
        <v>43311</v>
      </c>
      <c r="K1555" s="2">
        <v>43281</v>
      </c>
    </row>
    <row r="1556" spans="1:11" x14ac:dyDescent="0.25">
      <c r="A1556">
        <v>2018</v>
      </c>
      <c r="B1556" s="2">
        <v>43101</v>
      </c>
      <c r="C1556" s="2">
        <v>43281</v>
      </c>
      <c r="D1556" t="str">
        <f>'[1]CONSENTRADO DE INVENTARIO'!N1550</f>
        <v xml:space="preserve">ABANICO DE COLOR BLANCO CON GRIS   </v>
      </c>
      <c r="E1556" s="3" t="s">
        <v>1584</v>
      </c>
      <c r="F1556" s="5" t="s">
        <v>10600</v>
      </c>
      <c r="G1556" s="3" t="s">
        <v>1584</v>
      </c>
      <c r="H1556" s="10">
        <v>350</v>
      </c>
      <c r="I1556" t="s">
        <v>38</v>
      </c>
      <c r="J1556" s="2">
        <v>43311</v>
      </c>
      <c r="K1556" s="2">
        <v>43281</v>
      </c>
    </row>
    <row r="1557" spans="1:11" x14ac:dyDescent="0.25">
      <c r="A1557">
        <v>2018</v>
      </c>
      <c r="B1557" s="2">
        <v>43101</v>
      </c>
      <c r="C1557" s="2">
        <v>43281</v>
      </c>
      <c r="D1557" t="str">
        <f>'[1]CONSENTRADO DE INVENTARIO'!N1551</f>
        <v xml:space="preserve">ABANICO DE PEDESTAL COLOR BLANCO   </v>
      </c>
      <c r="E1557" s="3" t="s">
        <v>1585</v>
      </c>
      <c r="F1557" s="5" t="s">
        <v>10600</v>
      </c>
      <c r="G1557" s="3" t="s">
        <v>1585</v>
      </c>
      <c r="H1557" s="10">
        <v>250</v>
      </c>
      <c r="I1557" t="s">
        <v>38</v>
      </c>
      <c r="J1557" s="2">
        <v>43311</v>
      </c>
      <c r="K1557" s="2">
        <v>43281</v>
      </c>
    </row>
    <row r="1558" spans="1:11" x14ac:dyDescent="0.25">
      <c r="A1558">
        <v>2018</v>
      </c>
      <c r="B1558" s="2">
        <v>43101</v>
      </c>
      <c r="C1558" s="2">
        <v>43281</v>
      </c>
      <c r="D1558" t="str">
        <f>'[1]CONSENTRADO DE INVENTARIO'!N1552</f>
        <v xml:space="preserve">LIBRERO DE MADERA DE COLOR BEIGE CON NEGRO DE 2 PUERTAS   </v>
      </c>
      <c r="E1558" s="3" t="s">
        <v>1586</v>
      </c>
      <c r="F1558" s="5" t="s">
        <v>10600</v>
      </c>
      <c r="G1558" s="3" t="s">
        <v>1586</v>
      </c>
      <c r="H1558" s="10">
        <v>2690</v>
      </c>
      <c r="I1558" t="s">
        <v>38</v>
      </c>
      <c r="J1558" s="2">
        <v>43311</v>
      </c>
      <c r="K1558" s="2">
        <v>43281</v>
      </c>
    </row>
    <row r="1559" spans="1:11" x14ac:dyDescent="0.25">
      <c r="A1559">
        <v>2018</v>
      </c>
      <c r="B1559" s="2">
        <v>43101</v>
      </c>
      <c r="C1559" s="2">
        <v>43281</v>
      </c>
      <c r="D1559" t="str">
        <f>'[1]CONSENTRADO DE INVENTARIO'!N1553</f>
        <v xml:space="preserve">LOCKER DE LAMINA DE 2 PUERTAS DE COLOR GRIS   </v>
      </c>
      <c r="E1559" s="3" t="s">
        <v>1587</v>
      </c>
      <c r="F1559" s="5" t="s">
        <v>10600</v>
      </c>
      <c r="G1559" s="3" t="s">
        <v>1587</v>
      </c>
      <c r="H1559" s="10">
        <v>600</v>
      </c>
      <c r="I1559" t="s">
        <v>38</v>
      </c>
      <c r="J1559" s="2">
        <v>43311</v>
      </c>
      <c r="K1559" s="2">
        <v>43281</v>
      </c>
    </row>
    <row r="1560" spans="1:11" x14ac:dyDescent="0.25">
      <c r="A1560">
        <v>2018</v>
      </c>
      <c r="B1560" s="2">
        <v>43101</v>
      </c>
      <c r="C1560" s="2">
        <v>43281</v>
      </c>
      <c r="D1560" t="str">
        <f>'[1]CONSENTRADO DE INVENTARIO'!N1554</f>
        <v xml:space="preserve">SABLE METALICO SABLE METALICO CON ESTUCHE PARA CHIN-CHUAN   </v>
      </c>
      <c r="E1560" s="3" t="s">
        <v>1588</v>
      </c>
      <c r="F1560" s="5" t="s">
        <v>10600</v>
      </c>
      <c r="G1560" s="3" t="s">
        <v>1588</v>
      </c>
      <c r="H1560" s="10">
        <v>900</v>
      </c>
      <c r="I1560" t="s">
        <v>38</v>
      </c>
      <c r="J1560" s="2">
        <v>43311</v>
      </c>
      <c r="K1560" s="2">
        <v>43281</v>
      </c>
    </row>
    <row r="1561" spans="1:11" x14ac:dyDescent="0.25">
      <c r="A1561">
        <v>2018</v>
      </c>
      <c r="B1561" s="2">
        <v>43101</v>
      </c>
      <c r="C1561" s="2">
        <v>43281</v>
      </c>
      <c r="D1561" t="str">
        <f>'[1]CONSENTRADO DE INVENTARIO'!N1555</f>
        <v xml:space="preserve">GUITARRA GUITARRA DE COLOR CAFE   </v>
      </c>
      <c r="E1561" s="3" t="s">
        <v>1589</v>
      </c>
      <c r="F1561" s="5" t="s">
        <v>10600</v>
      </c>
      <c r="G1561" s="3" t="s">
        <v>1589</v>
      </c>
      <c r="H1561" s="10">
        <v>1119</v>
      </c>
      <c r="I1561" t="s">
        <v>38</v>
      </c>
      <c r="J1561" s="2">
        <v>43311</v>
      </c>
      <c r="K1561" s="2">
        <v>43281</v>
      </c>
    </row>
    <row r="1562" spans="1:11" x14ac:dyDescent="0.25">
      <c r="A1562">
        <v>2018</v>
      </c>
      <c r="B1562" s="2">
        <v>43101</v>
      </c>
      <c r="C1562" s="2">
        <v>43281</v>
      </c>
      <c r="D1562" t="str">
        <f>'[1]CONSENTRADO DE INVENTARIO'!N1556</f>
        <v>CAÑON CAÑON DE COLOR GRIS CON NEGRO OPTOM  082G546AAAAAC1129</v>
      </c>
      <c r="E1562" s="3" t="s">
        <v>1590</v>
      </c>
      <c r="F1562" s="5" t="s">
        <v>10600</v>
      </c>
      <c r="G1562" s="3" t="s">
        <v>1590</v>
      </c>
      <c r="H1562" s="10">
        <v>3299</v>
      </c>
      <c r="I1562" t="s">
        <v>38</v>
      </c>
      <c r="J1562" s="2">
        <v>43311</v>
      </c>
      <c r="K1562" s="2">
        <v>43281</v>
      </c>
    </row>
    <row r="1563" spans="1:11" x14ac:dyDescent="0.25">
      <c r="A1563">
        <v>2018</v>
      </c>
      <c r="B1563" s="2">
        <v>43101</v>
      </c>
      <c r="C1563" s="2">
        <v>43281</v>
      </c>
      <c r="D1563" t="str">
        <f>'[1]CONSENTRADO DE INVENTARIO'!N1557</f>
        <v xml:space="preserve">BOTIQUIN BOTIQUIN DE PARED EN COLOR BLANCO   </v>
      </c>
      <c r="E1563" s="3" t="s">
        <v>1591</v>
      </c>
      <c r="F1563" s="5" t="s">
        <v>10600</v>
      </c>
      <c r="G1563" s="3" t="s">
        <v>1591</v>
      </c>
      <c r="H1563" s="10">
        <v>605</v>
      </c>
      <c r="I1563" t="s">
        <v>38</v>
      </c>
      <c r="J1563" s="2">
        <v>43311</v>
      </c>
      <c r="K1563" s="2">
        <v>43281</v>
      </c>
    </row>
    <row r="1564" spans="1:11" x14ac:dyDescent="0.25">
      <c r="A1564">
        <v>2018</v>
      </c>
      <c r="B1564" s="2">
        <v>43101</v>
      </c>
      <c r="C1564" s="2">
        <v>43281</v>
      </c>
      <c r="D1564" t="str">
        <f>'[1]CONSENTRADO DE INVENTARIO'!N1558</f>
        <v xml:space="preserve">ESPEJO ESPEJO DE PARED CON MARCOS DE LAUMINIO   </v>
      </c>
      <c r="E1564" s="3" t="s">
        <v>1592</v>
      </c>
      <c r="F1564" s="5" t="s">
        <v>10600</v>
      </c>
      <c r="G1564" s="3" t="s">
        <v>1592</v>
      </c>
      <c r="H1564" s="10">
        <v>1200</v>
      </c>
      <c r="I1564" t="s">
        <v>38</v>
      </c>
      <c r="J1564" s="2">
        <v>43311</v>
      </c>
      <c r="K1564" s="2">
        <v>43281</v>
      </c>
    </row>
    <row r="1565" spans="1:11" x14ac:dyDescent="0.25">
      <c r="A1565">
        <v>2018</v>
      </c>
      <c r="B1565" s="2">
        <v>43101</v>
      </c>
      <c r="C1565" s="2">
        <v>43281</v>
      </c>
      <c r="D1565" t="str">
        <f>'[1]CONSENTRADO DE INVENTARIO'!N1559</f>
        <v xml:space="preserve">MAQUINA DE COSER MAQUINA DE COSER DE COLOR CREMA SINGER 1105 </v>
      </c>
      <c r="E1565" s="3" t="s">
        <v>1593</v>
      </c>
      <c r="F1565" s="5" t="s">
        <v>10600</v>
      </c>
      <c r="G1565" s="3" t="s">
        <v>1593</v>
      </c>
      <c r="H1565" s="10">
        <v>2419</v>
      </c>
      <c r="I1565" t="s">
        <v>38</v>
      </c>
      <c r="J1565" s="2">
        <v>43311</v>
      </c>
      <c r="K1565" s="2">
        <v>43281</v>
      </c>
    </row>
    <row r="1566" spans="1:11" x14ac:dyDescent="0.25">
      <c r="A1566">
        <v>2018</v>
      </c>
      <c r="B1566" s="2">
        <v>43101</v>
      </c>
      <c r="C1566" s="2">
        <v>43281</v>
      </c>
      <c r="D1566" t="str">
        <f>'[1]CONSENTRADO DE INVENTARIO'!N1560</f>
        <v xml:space="preserve">MULTIEJERCITADOR MULTI EJERCITADOR DE COLOR AMARILLO EN PTRY TUBO   </v>
      </c>
      <c r="E1566" s="3" t="s">
        <v>1594</v>
      </c>
      <c r="F1566" s="5" t="s">
        <v>10600</v>
      </c>
      <c r="G1566" s="3" t="s">
        <v>1594</v>
      </c>
      <c r="H1566" s="10">
        <v>2750</v>
      </c>
      <c r="I1566" t="s">
        <v>38</v>
      </c>
      <c r="J1566" s="2">
        <v>43311</v>
      </c>
      <c r="K1566" s="2">
        <v>43281</v>
      </c>
    </row>
    <row r="1567" spans="1:11" x14ac:dyDescent="0.25">
      <c r="A1567">
        <v>2018</v>
      </c>
      <c r="B1567" s="2">
        <v>43101</v>
      </c>
      <c r="C1567" s="2">
        <v>43281</v>
      </c>
      <c r="D1567" t="str">
        <f>'[1]CONSENTRADO DE INVENTARIO'!N1561</f>
        <v xml:space="preserve">MONITOR DE COLOR BLANCO DE CAJA BTC J556 </v>
      </c>
      <c r="E1567" s="3" t="s">
        <v>1595</v>
      </c>
      <c r="F1567" s="5" t="s">
        <v>10600</v>
      </c>
      <c r="G1567" s="3" t="s">
        <v>1595</v>
      </c>
      <c r="H1567" s="10">
        <v>1750</v>
      </c>
      <c r="I1567" t="s">
        <v>38</v>
      </c>
      <c r="J1567" s="2">
        <v>43311</v>
      </c>
      <c r="K1567" s="2">
        <v>43281</v>
      </c>
    </row>
    <row r="1568" spans="1:11" x14ac:dyDescent="0.25">
      <c r="A1568">
        <v>2018</v>
      </c>
      <c r="B1568" s="2">
        <v>43101</v>
      </c>
      <c r="C1568" s="2">
        <v>43281</v>
      </c>
      <c r="D1568" t="str">
        <f>'[1]CONSENTRADO DE INVENTARIO'!N1562</f>
        <v xml:space="preserve">MONITOR DE COLOR BLANCO DE CAJA BTC  </v>
      </c>
      <c r="E1568" s="3" t="s">
        <v>1596</v>
      </c>
      <c r="F1568" s="5" t="s">
        <v>10600</v>
      </c>
      <c r="G1568" s="3" t="s">
        <v>1596</v>
      </c>
      <c r="H1568" s="10">
        <v>1750</v>
      </c>
      <c r="I1568" t="s">
        <v>38</v>
      </c>
      <c r="J1568" s="2">
        <v>43311</v>
      </c>
      <c r="K1568" s="2">
        <v>43281</v>
      </c>
    </row>
    <row r="1569" spans="1:11" x14ac:dyDescent="0.25">
      <c r="A1569">
        <v>2018</v>
      </c>
      <c r="B1569" s="2">
        <v>43101</v>
      </c>
      <c r="C1569" s="2">
        <v>43281</v>
      </c>
      <c r="D1569" t="str">
        <f>'[1]CONSENTRADO DE INVENTARIO'!N1563</f>
        <v xml:space="preserve">MONITOR DE COLOR BLANCO DE CAJA BTC  </v>
      </c>
      <c r="E1569" s="3" t="s">
        <v>1597</v>
      </c>
      <c r="F1569" s="5" t="s">
        <v>10600</v>
      </c>
      <c r="G1569" s="3" t="s">
        <v>1597</v>
      </c>
      <c r="H1569" s="10">
        <v>1750</v>
      </c>
      <c r="I1569" t="s">
        <v>38</v>
      </c>
      <c r="J1569" s="2">
        <v>43311</v>
      </c>
      <c r="K1569" s="2">
        <v>43281</v>
      </c>
    </row>
    <row r="1570" spans="1:11" x14ac:dyDescent="0.25">
      <c r="A1570">
        <v>2018</v>
      </c>
      <c r="B1570" s="2">
        <v>43101</v>
      </c>
      <c r="C1570" s="2">
        <v>43281</v>
      </c>
      <c r="D1570" t="str">
        <f>'[1]CONSENTRADO DE INVENTARIO'!N1564</f>
        <v xml:space="preserve">MONITOR DE COLOR BLANCO DE CAJA BTC  </v>
      </c>
      <c r="E1570" s="3" t="s">
        <v>1598</v>
      </c>
      <c r="F1570" s="5" t="s">
        <v>10600</v>
      </c>
      <c r="G1570" s="3" t="s">
        <v>1598</v>
      </c>
      <c r="H1570" s="10">
        <v>1750</v>
      </c>
      <c r="I1570" t="s">
        <v>38</v>
      </c>
      <c r="J1570" s="2">
        <v>43311</v>
      </c>
      <c r="K1570" s="2">
        <v>43281</v>
      </c>
    </row>
    <row r="1571" spans="1:11" x14ac:dyDescent="0.25">
      <c r="A1571">
        <v>2018</v>
      </c>
      <c r="B1571" s="2">
        <v>43101</v>
      </c>
      <c r="C1571" s="2">
        <v>43281</v>
      </c>
      <c r="D1571" t="str">
        <f>'[1]CONSENTRADO DE INVENTARIO'!N1565</f>
        <v xml:space="preserve">MONITOR DE COLOR GRIS DE CAJA VIEW SONIC E771 </v>
      </c>
      <c r="E1571" s="3" t="s">
        <v>1599</v>
      </c>
      <c r="F1571" s="5" t="s">
        <v>10600</v>
      </c>
      <c r="G1571" s="3" t="s">
        <v>1599</v>
      </c>
      <c r="H1571" s="10">
        <v>1750</v>
      </c>
      <c r="I1571" t="s">
        <v>38</v>
      </c>
      <c r="J1571" s="2">
        <v>43311</v>
      </c>
      <c r="K1571" s="2">
        <v>43281</v>
      </c>
    </row>
    <row r="1572" spans="1:11" x14ac:dyDescent="0.25">
      <c r="A1572">
        <v>2018</v>
      </c>
      <c r="B1572" s="2">
        <v>43101</v>
      </c>
      <c r="C1572" s="2">
        <v>43281</v>
      </c>
      <c r="D1572" t="str">
        <f>'[1]CONSENTRADO DE INVENTARIO'!N1566</f>
        <v xml:space="preserve">MONITOR DE COLOR BLANCO DE CAJA CTX VL400 </v>
      </c>
      <c r="E1572" s="3" t="s">
        <v>1600</v>
      </c>
      <c r="F1572" s="5" t="s">
        <v>10600</v>
      </c>
      <c r="G1572" s="3" t="s">
        <v>1600</v>
      </c>
      <c r="H1572" s="10">
        <v>1750</v>
      </c>
      <c r="I1572" t="s">
        <v>38</v>
      </c>
      <c r="J1572" s="2">
        <v>43311</v>
      </c>
      <c r="K1572" s="2">
        <v>43281</v>
      </c>
    </row>
    <row r="1573" spans="1:11" x14ac:dyDescent="0.25">
      <c r="A1573">
        <v>2018</v>
      </c>
      <c r="B1573" s="2">
        <v>43101</v>
      </c>
      <c r="C1573" s="2">
        <v>43281</v>
      </c>
      <c r="D1573" t="str">
        <f>'[1]CONSENTRADO DE INVENTARIO'!N1567</f>
        <v>MONITOR DE COLOR NEGRO DE CAJA HP  MX336WA315</v>
      </c>
      <c r="E1573" s="3" t="s">
        <v>1601</v>
      </c>
      <c r="F1573" s="5" t="s">
        <v>10600</v>
      </c>
      <c r="G1573" s="3" t="s">
        <v>1601</v>
      </c>
      <c r="H1573" s="10">
        <v>1750</v>
      </c>
      <c r="I1573" t="s">
        <v>38</v>
      </c>
      <c r="J1573" s="2">
        <v>43311</v>
      </c>
      <c r="K1573" s="2">
        <v>43281</v>
      </c>
    </row>
    <row r="1574" spans="1:11" x14ac:dyDescent="0.25">
      <c r="A1574">
        <v>2018</v>
      </c>
      <c r="B1574" s="2">
        <v>43101</v>
      </c>
      <c r="C1574" s="2">
        <v>43281</v>
      </c>
      <c r="D1574" t="str">
        <f>'[1]CONSENTRADO DE INVENTARIO'!N1568</f>
        <v xml:space="preserve">MONITOR DE COLOR BLANCO DE CAJA BTC  </v>
      </c>
      <c r="E1574" s="3" t="s">
        <v>1602</v>
      </c>
      <c r="F1574" s="5" t="s">
        <v>10600</v>
      </c>
      <c r="G1574" s="3" t="s">
        <v>1602</v>
      </c>
      <c r="H1574" s="10">
        <v>1750</v>
      </c>
      <c r="I1574" t="s">
        <v>38</v>
      </c>
      <c r="J1574" s="2">
        <v>43311</v>
      </c>
      <c r="K1574" s="2">
        <v>43281</v>
      </c>
    </row>
    <row r="1575" spans="1:11" x14ac:dyDescent="0.25">
      <c r="A1575">
        <v>2018</v>
      </c>
      <c r="B1575" s="2">
        <v>43101</v>
      </c>
      <c r="C1575" s="2">
        <v>43281</v>
      </c>
      <c r="D1575" t="str">
        <f>'[1]CONSENTRADO DE INVENTARIO'!N1569</f>
        <v xml:space="preserve">SILLA DE COLOR NEGRO DE VINIL   </v>
      </c>
      <c r="E1575" s="3" t="s">
        <v>1603</v>
      </c>
      <c r="F1575" s="5" t="s">
        <v>10600</v>
      </c>
      <c r="G1575" s="3" t="s">
        <v>1603</v>
      </c>
      <c r="H1575" s="10">
        <v>290</v>
      </c>
      <c r="I1575" t="s">
        <v>38</v>
      </c>
      <c r="J1575" s="2">
        <v>43311</v>
      </c>
      <c r="K1575" s="2">
        <v>43281</v>
      </c>
    </row>
    <row r="1576" spans="1:11" x14ac:dyDescent="0.25">
      <c r="A1576">
        <v>2018</v>
      </c>
      <c r="B1576" s="2">
        <v>43101</v>
      </c>
      <c r="C1576" s="2">
        <v>43281</v>
      </c>
      <c r="D1576" t="str">
        <f>'[1]CONSENTRADO DE INVENTARIO'!N1570</f>
        <v xml:space="preserve">SONIDO MEGAFONO DE COLRO BLANCO CON NEGRO   </v>
      </c>
      <c r="E1576" s="3" t="s">
        <v>1604</v>
      </c>
      <c r="F1576" s="5" t="s">
        <v>10600</v>
      </c>
      <c r="G1576" s="3" t="s">
        <v>1604</v>
      </c>
      <c r="H1576" s="10">
        <v>4500</v>
      </c>
      <c r="I1576" t="s">
        <v>38</v>
      </c>
      <c r="J1576" s="2">
        <v>43311</v>
      </c>
      <c r="K1576" s="2">
        <v>43281</v>
      </c>
    </row>
    <row r="1577" spans="1:11" x14ac:dyDescent="0.25">
      <c r="A1577">
        <v>2018</v>
      </c>
      <c r="B1577" s="2">
        <v>43101</v>
      </c>
      <c r="C1577" s="2">
        <v>43281</v>
      </c>
      <c r="D1577" t="str">
        <f>'[1]CONSENTRADO DE INVENTARIO'!N1571</f>
        <v xml:space="preserve">EXTINGUIDOR DE COLOR ROJO DE 10K   </v>
      </c>
      <c r="E1577" s="3" t="s">
        <v>1605</v>
      </c>
      <c r="F1577" s="5" t="s">
        <v>10600</v>
      </c>
      <c r="G1577" s="3" t="s">
        <v>1605</v>
      </c>
      <c r="H1577" s="10">
        <v>560</v>
      </c>
      <c r="I1577" t="s">
        <v>38</v>
      </c>
      <c r="J1577" s="2">
        <v>43311</v>
      </c>
      <c r="K1577" s="2">
        <v>43281</v>
      </c>
    </row>
    <row r="1578" spans="1:11" x14ac:dyDescent="0.25">
      <c r="A1578">
        <v>2018</v>
      </c>
      <c r="B1578" s="2">
        <v>43101</v>
      </c>
      <c r="C1578" s="2">
        <v>43281</v>
      </c>
      <c r="D1578" t="str">
        <f>'[1]CONSENTRADO DE INVENTARIO'!N1572</f>
        <v xml:space="preserve">EXTINGUIDOR DE COLRO ROJO DE 10 K   </v>
      </c>
      <c r="E1578" s="3" t="s">
        <v>1606</v>
      </c>
      <c r="F1578" s="5" t="s">
        <v>10600</v>
      </c>
      <c r="G1578" s="3" t="s">
        <v>1606</v>
      </c>
      <c r="H1578" s="10">
        <v>560</v>
      </c>
      <c r="I1578" t="s">
        <v>38</v>
      </c>
      <c r="J1578" s="2">
        <v>43311</v>
      </c>
      <c r="K1578" s="2">
        <v>43281</v>
      </c>
    </row>
    <row r="1579" spans="1:11" x14ac:dyDescent="0.25">
      <c r="A1579">
        <v>2018</v>
      </c>
      <c r="B1579" s="2">
        <v>43101</v>
      </c>
      <c r="C1579" s="2">
        <v>43281</v>
      </c>
      <c r="D1579" t="str">
        <f>'[1]CONSENTRADO DE INVENTARIO'!N1573</f>
        <v xml:space="preserve">EXTINGUIDOR DE COLOR ROJO DE 10K   </v>
      </c>
      <c r="E1579" s="3" t="s">
        <v>1607</v>
      </c>
      <c r="F1579" s="5" t="s">
        <v>10600</v>
      </c>
      <c r="G1579" s="3" t="s">
        <v>1607</v>
      </c>
      <c r="H1579" s="10">
        <v>560</v>
      </c>
      <c r="I1579" t="s">
        <v>38</v>
      </c>
      <c r="J1579" s="2">
        <v>43311</v>
      </c>
      <c r="K1579" s="2">
        <v>43281</v>
      </c>
    </row>
    <row r="1580" spans="1:11" x14ac:dyDescent="0.25">
      <c r="A1580">
        <v>2018</v>
      </c>
      <c r="B1580" s="2">
        <v>43101</v>
      </c>
      <c r="C1580" s="2">
        <v>43281</v>
      </c>
      <c r="D1580" t="str">
        <f>'[1]CONSENTRADO DE INVENTARIO'!N1574</f>
        <v xml:space="preserve">EXTINGUIDOR DE COLRO ROJO DE 10K   </v>
      </c>
      <c r="E1580" s="3" t="s">
        <v>1608</v>
      </c>
      <c r="F1580" s="5" t="s">
        <v>10600</v>
      </c>
      <c r="G1580" s="3" t="s">
        <v>1608</v>
      </c>
      <c r="H1580" s="10">
        <v>560</v>
      </c>
      <c r="I1580" t="s">
        <v>38</v>
      </c>
      <c r="J1580" s="2">
        <v>43311</v>
      </c>
      <c r="K1580" s="2">
        <v>43281</v>
      </c>
    </row>
    <row r="1581" spans="1:11" x14ac:dyDescent="0.25">
      <c r="A1581">
        <v>2018</v>
      </c>
      <c r="B1581" s="2">
        <v>43101</v>
      </c>
      <c r="C1581" s="2">
        <v>43281</v>
      </c>
      <c r="D1581" t="str">
        <f>'[1]CONSENTRADO DE INVENTARIO'!N1575</f>
        <v xml:space="preserve">EXTINGUIDOR DE COLOR ROJO DE 10K   </v>
      </c>
      <c r="E1581" s="3" t="s">
        <v>1609</v>
      </c>
      <c r="F1581" s="5" t="s">
        <v>10600</v>
      </c>
      <c r="G1581" s="3" t="s">
        <v>1609</v>
      </c>
      <c r="H1581" s="10">
        <v>560</v>
      </c>
      <c r="I1581" t="s">
        <v>38</v>
      </c>
      <c r="J1581" s="2">
        <v>43311</v>
      </c>
      <c r="K1581" s="2">
        <v>43281</v>
      </c>
    </row>
    <row r="1582" spans="1:11" x14ac:dyDescent="0.25">
      <c r="A1582">
        <v>2018</v>
      </c>
      <c r="B1582" s="2">
        <v>43101</v>
      </c>
      <c r="C1582" s="2">
        <v>43281</v>
      </c>
      <c r="D1582" t="str">
        <f>'[1]CONSENTRADO DE INVENTARIO'!N1576</f>
        <v xml:space="preserve">EXTINGUIDOR DE COLOR ROJO 5K   </v>
      </c>
      <c r="E1582" s="3" t="s">
        <v>1610</v>
      </c>
      <c r="F1582" s="5" t="s">
        <v>10600</v>
      </c>
      <c r="G1582" s="3" t="s">
        <v>1610</v>
      </c>
      <c r="H1582" s="10">
        <v>560</v>
      </c>
      <c r="I1582" t="s">
        <v>38</v>
      </c>
      <c r="J1582" s="2">
        <v>43311</v>
      </c>
      <c r="K1582" s="2">
        <v>43281</v>
      </c>
    </row>
    <row r="1583" spans="1:11" x14ac:dyDescent="0.25">
      <c r="A1583">
        <v>2018</v>
      </c>
      <c r="B1583" s="2">
        <v>43101</v>
      </c>
      <c r="C1583" s="2">
        <v>43281</v>
      </c>
      <c r="D1583" t="str">
        <f>'[1]CONSENTRADO DE INVENTARIO'!N1577</f>
        <v xml:space="preserve">JUGUETERO JUGUETERO DE COLOR BLANCO DE LAMINA   </v>
      </c>
      <c r="E1583" s="3" t="s">
        <v>1611</v>
      </c>
      <c r="F1583" s="5" t="s">
        <v>10600</v>
      </c>
      <c r="G1583" s="3" t="s">
        <v>1611</v>
      </c>
      <c r="H1583" s="10">
        <v>2400</v>
      </c>
      <c r="I1583" t="s">
        <v>38</v>
      </c>
      <c r="J1583" s="2">
        <v>43311</v>
      </c>
      <c r="K1583" s="2">
        <v>43281</v>
      </c>
    </row>
    <row r="1584" spans="1:11" x14ac:dyDescent="0.25">
      <c r="A1584">
        <v>2018</v>
      </c>
      <c r="B1584" s="2">
        <v>43101</v>
      </c>
      <c r="C1584" s="2">
        <v>43281</v>
      </c>
      <c r="D1584" t="str">
        <f>'[1]CONSENTRADO DE INVENTARIO'!N1578</f>
        <v xml:space="preserve">JUGUETERO JUGUETERO DE COLOR BLANCO DE LAMINA   </v>
      </c>
      <c r="E1584" s="3" t="s">
        <v>1612</v>
      </c>
      <c r="F1584" s="5" t="s">
        <v>10600</v>
      </c>
      <c r="G1584" s="3" t="s">
        <v>1612</v>
      </c>
      <c r="H1584" s="10">
        <v>2400</v>
      </c>
      <c r="I1584" t="s">
        <v>38</v>
      </c>
      <c r="J1584" s="2">
        <v>43311</v>
      </c>
      <c r="K1584" s="2">
        <v>43281</v>
      </c>
    </row>
    <row r="1585" spans="1:11" x14ac:dyDescent="0.25">
      <c r="A1585">
        <v>2018</v>
      </c>
      <c r="B1585" s="2">
        <v>43101</v>
      </c>
      <c r="C1585" s="2">
        <v>43281</v>
      </c>
      <c r="D1585" t="str">
        <f>'[1]CONSENTRADO DE INVENTARIO'!N1579</f>
        <v xml:space="preserve">JUGUETERO JUGUETETRO DE COLOR BLANCO DE LAMINA   </v>
      </c>
      <c r="E1585" s="3" t="s">
        <v>1613</v>
      </c>
      <c r="F1585" s="5" t="s">
        <v>10600</v>
      </c>
      <c r="G1585" s="3" t="s">
        <v>1613</v>
      </c>
      <c r="H1585" s="10">
        <v>2400</v>
      </c>
      <c r="I1585" t="s">
        <v>38</v>
      </c>
      <c r="J1585" s="2">
        <v>43311</v>
      </c>
      <c r="K1585" s="2">
        <v>43281</v>
      </c>
    </row>
    <row r="1586" spans="1:11" x14ac:dyDescent="0.25">
      <c r="A1586">
        <v>2018</v>
      </c>
      <c r="B1586" s="2">
        <v>43101</v>
      </c>
      <c r="C1586" s="2">
        <v>43281</v>
      </c>
      <c r="D1586" t="str">
        <f>'[1]CONSENTRADO DE INVENTARIO'!N1580</f>
        <v>DVD DVD DE COLOR NEGRO LG DP132 403TCUK024470</v>
      </c>
      <c r="E1586" s="3" t="s">
        <v>1614</v>
      </c>
      <c r="F1586" s="5" t="s">
        <v>10600</v>
      </c>
      <c r="G1586" s="3" t="s">
        <v>1614</v>
      </c>
      <c r="H1586" s="10">
        <v>1</v>
      </c>
      <c r="I1586" t="s">
        <v>38</v>
      </c>
      <c r="J1586" s="2">
        <v>43311</v>
      </c>
      <c r="K1586" s="2">
        <v>43281</v>
      </c>
    </row>
    <row r="1587" spans="1:11" x14ac:dyDescent="0.25">
      <c r="A1587">
        <v>2018</v>
      </c>
      <c r="B1587" s="2">
        <v>43101</v>
      </c>
      <c r="C1587" s="2">
        <v>43281</v>
      </c>
      <c r="D1587" t="str">
        <f>'[1]CONSENTRADO DE INVENTARIO'!N1581</f>
        <v>MINISPLIT MINISPLIT DE COLOR BLANCO DE  2 TON. MIRAGE EDCE261T EAS2611T5140301338</v>
      </c>
      <c r="E1587" s="3" t="s">
        <v>1615</v>
      </c>
      <c r="F1587" s="5" t="s">
        <v>10600</v>
      </c>
      <c r="G1587" s="3" t="s">
        <v>1615</v>
      </c>
      <c r="H1587" s="10">
        <v>1</v>
      </c>
      <c r="I1587" t="s">
        <v>38</v>
      </c>
      <c r="J1587" s="2">
        <v>43311</v>
      </c>
      <c r="K1587" s="2">
        <v>43281</v>
      </c>
    </row>
    <row r="1588" spans="1:11" x14ac:dyDescent="0.25">
      <c r="A1588">
        <v>2018</v>
      </c>
      <c r="B1588" s="2">
        <v>43101</v>
      </c>
      <c r="C1588" s="2">
        <v>43281</v>
      </c>
      <c r="D1588" t="str">
        <f>'[1]CONSENTRADO DE INVENTARIO'!N1582</f>
        <v xml:space="preserve">MICROONDAS MICOONDAS DE COLOR NEGRO DAEWO KQR16417 </v>
      </c>
      <c r="E1588" s="3" t="s">
        <v>1616</v>
      </c>
      <c r="F1588" s="5" t="s">
        <v>10600</v>
      </c>
      <c r="G1588" s="3" t="s">
        <v>1616</v>
      </c>
      <c r="H1588" s="10">
        <v>1</v>
      </c>
      <c r="I1588" t="s">
        <v>38</v>
      </c>
      <c r="J1588" s="2">
        <v>43311</v>
      </c>
      <c r="K1588" s="2">
        <v>43281</v>
      </c>
    </row>
    <row r="1589" spans="1:11" x14ac:dyDescent="0.25">
      <c r="A1589">
        <v>2018</v>
      </c>
      <c r="B1589" s="2">
        <v>43101</v>
      </c>
      <c r="C1589" s="2">
        <v>43281</v>
      </c>
      <c r="D1589" t="str">
        <f>'[1]CONSENTRADO DE INVENTARIO'!N1583</f>
        <v xml:space="preserve">CAFETERA 40 DE COLOR NEGRO CON GRIS 40 TAZAS HAMILTON BEACH  </v>
      </c>
      <c r="E1589" s="3" t="s">
        <v>1617</v>
      </c>
      <c r="F1589" s="5" t="s">
        <v>10600</v>
      </c>
      <c r="G1589" s="3" t="s">
        <v>1617</v>
      </c>
      <c r="H1589" s="10">
        <v>1</v>
      </c>
      <c r="I1589" t="s">
        <v>38</v>
      </c>
      <c r="J1589" s="2">
        <v>43311</v>
      </c>
      <c r="K1589" s="2">
        <v>43281</v>
      </c>
    </row>
    <row r="1590" spans="1:11" x14ac:dyDescent="0.25">
      <c r="A1590">
        <v>2018</v>
      </c>
      <c r="B1590" s="2">
        <v>43101</v>
      </c>
      <c r="C1590" s="2">
        <v>43281</v>
      </c>
      <c r="D1590" t="str">
        <f>'[1]CONSENTRADO DE INVENTARIO'!N1584</f>
        <v xml:space="preserve">CAFETERA 40 DE COLOR NEGRO CON GRIS 40 TAZAS HAMILTON BEACH  </v>
      </c>
      <c r="E1590" s="3" t="s">
        <v>1618</v>
      </c>
      <c r="F1590" s="5" t="s">
        <v>10600</v>
      </c>
      <c r="G1590" s="3" t="s">
        <v>1618</v>
      </c>
      <c r="H1590" s="10">
        <v>1</v>
      </c>
      <c r="I1590" t="s">
        <v>38</v>
      </c>
      <c r="J1590" s="2">
        <v>43311</v>
      </c>
      <c r="K1590" s="2">
        <v>43281</v>
      </c>
    </row>
    <row r="1591" spans="1:11" x14ac:dyDescent="0.25">
      <c r="A1591">
        <v>2018</v>
      </c>
      <c r="B1591" s="2">
        <v>43101</v>
      </c>
      <c r="C1591" s="2">
        <v>43281</v>
      </c>
      <c r="D1591" t="str">
        <f>'[1]CONSENTRADO DE INVENTARIO'!N1585</f>
        <v>MINISPLIT 2 MINISPLIT DE COLOR BLANCO DE  2 TON. MIRAGE EDCE261T EAS2611T5140301338</v>
      </c>
      <c r="E1591" s="3" t="s">
        <v>1619</v>
      </c>
      <c r="F1591" s="5" t="s">
        <v>10600</v>
      </c>
      <c r="G1591" s="3" t="s">
        <v>1619</v>
      </c>
      <c r="H1591" s="10">
        <v>1</v>
      </c>
      <c r="I1591" t="s">
        <v>38</v>
      </c>
      <c r="J1591" s="2">
        <v>43311</v>
      </c>
      <c r="K1591" s="2">
        <v>43281</v>
      </c>
    </row>
    <row r="1592" spans="1:11" x14ac:dyDescent="0.25">
      <c r="A1592">
        <v>2018</v>
      </c>
      <c r="B1592" s="2">
        <v>43101</v>
      </c>
      <c r="C1592" s="2">
        <v>43281</v>
      </c>
      <c r="D1592" t="str">
        <f>'[1]CONSENTRADO DE INVENTARIO'!N1586</f>
        <v>TLEVISION LCD 60 TELEVISION DE COLOR NEGRO DE 60 LCD LG 60CB5600 405TCUK024470</v>
      </c>
      <c r="E1592" s="3" t="s">
        <v>1620</v>
      </c>
      <c r="F1592" s="5" t="s">
        <v>10600</v>
      </c>
      <c r="G1592" s="3" t="s">
        <v>1620</v>
      </c>
      <c r="H1592" s="10">
        <v>1</v>
      </c>
      <c r="I1592" t="s">
        <v>38</v>
      </c>
      <c r="J1592" s="2">
        <v>43311</v>
      </c>
      <c r="K1592" s="2">
        <v>43281</v>
      </c>
    </row>
    <row r="1593" spans="1:11" x14ac:dyDescent="0.25">
      <c r="A1593">
        <v>2018</v>
      </c>
      <c r="B1593" s="2">
        <v>43101</v>
      </c>
      <c r="C1593" s="2">
        <v>43281</v>
      </c>
      <c r="D1593" t="str">
        <f>'[1]CONSENTRADO DE INVENTARIO'!N1587</f>
        <v>TEATRO EN CASA DE COLOR NEGRO FULL HD LG DH41305 404MSNPO30959</v>
      </c>
      <c r="E1593" s="3" t="s">
        <v>1621</v>
      </c>
      <c r="F1593" s="5" t="s">
        <v>10600</v>
      </c>
      <c r="G1593" s="3" t="s">
        <v>1621</v>
      </c>
      <c r="H1593" s="10">
        <v>1</v>
      </c>
      <c r="I1593" t="s">
        <v>38</v>
      </c>
      <c r="J1593" s="2">
        <v>43311</v>
      </c>
      <c r="K1593" s="2">
        <v>43281</v>
      </c>
    </row>
    <row r="1594" spans="1:11" x14ac:dyDescent="0.25">
      <c r="A1594">
        <v>2018</v>
      </c>
      <c r="B1594" s="2">
        <v>43101</v>
      </c>
      <c r="C1594" s="2">
        <v>43281</v>
      </c>
      <c r="D1594" t="str">
        <f>'[1]CONSENTRADO DE INVENTARIO'!N1588</f>
        <v xml:space="preserve">LIBRERO DE MADERA DE 5 ENTREPAÑOS   </v>
      </c>
      <c r="E1594" s="3" t="s">
        <v>1622</v>
      </c>
      <c r="F1594" s="5" t="s">
        <v>10600</v>
      </c>
      <c r="G1594" s="3" t="s">
        <v>1622</v>
      </c>
      <c r="H1594" s="10">
        <v>1</v>
      </c>
      <c r="I1594" t="s">
        <v>38</v>
      </c>
      <c r="J1594" s="2">
        <v>43311</v>
      </c>
      <c r="K1594" s="2">
        <v>43281</v>
      </c>
    </row>
    <row r="1595" spans="1:11" x14ac:dyDescent="0.25">
      <c r="A1595">
        <v>2018</v>
      </c>
      <c r="B1595" s="2">
        <v>43101</v>
      </c>
      <c r="C1595" s="2">
        <v>43281</v>
      </c>
      <c r="D1595" t="str">
        <f>'[1]CONSENTRADO DE INVENTARIO'!N1589</f>
        <v xml:space="preserve">LIBRERO DE MADERA DE 5 ENTREPAÑOS   </v>
      </c>
      <c r="E1595" s="3" t="s">
        <v>1623</v>
      </c>
      <c r="F1595" s="5" t="s">
        <v>10600</v>
      </c>
      <c r="G1595" s="3" t="s">
        <v>1623</v>
      </c>
      <c r="H1595" s="10">
        <v>1</v>
      </c>
      <c r="I1595" t="s">
        <v>38</v>
      </c>
      <c r="J1595" s="2">
        <v>43311</v>
      </c>
      <c r="K1595" s="2">
        <v>43281</v>
      </c>
    </row>
    <row r="1596" spans="1:11" x14ac:dyDescent="0.25">
      <c r="A1596">
        <v>2018</v>
      </c>
      <c r="B1596" s="2">
        <v>43101</v>
      </c>
      <c r="C1596" s="2">
        <v>43281</v>
      </c>
      <c r="D1596" t="str">
        <f>'[1]CONSENTRADO DE INVENTARIO'!N1590</f>
        <v xml:space="preserve">SALA DE TRES PIEZAS DE COLOR CAFÉ CON CREMA   </v>
      </c>
      <c r="E1596" s="3" t="s">
        <v>1624</v>
      </c>
      <c r="F1596" s="5" t="s">
        <v>10600</v>
      </c>
      <c r="G1596" s="3" t="s">
        <v>1624</v>
      </c>
      <c r="H1596" s="10">
        <v>1</v>
      </c>
      <c r="I1596" t="s">
        <v>38</v>
      </c>
      <c r="J1596" s="2">
        <v>43311</v>
      </c>
      <c r="K1596" s="2">
        <v>43281</v>
      </c>
    </row>
    <row r="1597" spans="1:11" x14ac:dyDescent="0.25">
      <c r="A1597">
        <v>2018</v>
      </c>
      <c r="B1597" s="2">
        <v>43101</v>
      </c>
      <c r="C1597" s="2">
        <v>43281</v>
      </c>
      <c r="D1597" t="str">
        <f>'[1]CONSENTRADO DE INVENTARIO'!N1591</f>
        <v xml:space="preserve">SALA DE TRES PIEZAS DE COLOR CAFÉ CON CREMA   </v>
      </c>
      <c r="E1597" s="3" t="s">
        <v>1625</v>
      </c>
      <c r="F1597" s="5" t="s">
        <v>10600</v>
      </c>
      <c r="G1597" s="3" t="s">
        <v>1625</v>
      </c>
      <c r="H1597" s="10">
        <v>1</v>
      </c>
      <c r="I1597" t="s">
        <v>38</v>
      </c>
      <c r="J1597" s="2">
        <v>43311</v>
      </c>
      <c r="K1597" s="2">
        <v>43281</v>
      </c>
    </row>
    <row r="1598" spans="1:11" x14ac:dyDescent="0.25">
      <c r="A1598">
        <v>2018</v>
      </c>
      <c r="B1598" s="2">
        <v>43101</v>
      </c>
      <c r="C1598" s="2">
        <v>43281</v>
      </c>
      <c r="D1598" t="str">
        <f>'[1]CONSENTRADO DE INVENTARIO'!N1592</f>
        <v xml:space="preserve">SILLON DESCANSES DE COLOR GRIS   </v>
      </c>
      <c r="E1598" s="3" t="s">
        <v>1626</v>
      </c>
      <c r="F1598" s="5" t="s">
        <v>10600</v>
      </c>
      <c r="G1598" s="3" t="s">
        <v>1626</v>
      </c>
      <c r="H1598" s="10">
        <v>1</v>
      </c>
      <c r="I1598" t="s">
        <v>38</v>
      </c>
      <c r="J1598" s="2">
        <v>43311</v>
      </c>
      <c r="K1598" s="2">
        <v>43281</v>
      </c>
    </row>
    <row r="1599" spans="1:11" x14ac:dyDescent="0.25">
      <c r="A1599">
        <v>2018</v>
      </c>
      <c r="B1599" s="2">
        <v>43101</v>
      </c>
      <c r="C1599" s="2">
        <v>43281</v>
      </c>
      <c r="D1599" t="str">
        <f>'[1]CONSENTRADO DE INVENTARIO'!N1593</f>
        <v xml:space="preserve">SILLON DESCANSES DE COLOR GRIS   </v>
      </c>
      <c r="E1599" s="3" t="s">
        <v>1627</v>
      </c>
      <c r="F1599" s="5" t="s">
        <v>10600</v>
      </c>
      <c r="G1599" s="3" t="s">
        <v>1627</v>
      </c>
      <c r="H1599" s="10">
        <v>1</v>
      </c>
      <c r="I1599" t="s">
        <v>38</v>
      </c>
      <c r="J1599" s="2">
        <v>43311</v>
      </c>
      <c r="K1599" s="2">
        <v>43281</v>
      </c>
    </row>
    <row r="1600" spans="1:11" x14ac:dyDescent="0.25">
      <c r="A1600">
        <v>2018</v>
      </c>
      <c r="B1600" s="2">
        <v>43101</v>
      </c>
      <c r="C1600" s="2">
        <v>43281</v>
      </c>
      <c r="D1600" t="str">
        <f>'[1]CONSENTRADO DE INVENTARIO'!N1594</f>
        <v xml:space="preserve">SILLON DESCANSES DE COLOR GRIS   </v>
      </c>
      <c r="E1600" s="3" t="s">
        <v>1628</v>
      </c>
      <c r="F1600" s="5" t="s">
        <v>10600</v>
      </c>
      <c r="G1600" s="3" t="s">
        <v>1628</v>
      </c>
      <c r="H1600" s="10">
        <v>1</v>
      </c>
      <c r="I1600" t="s">
        <v>38</v>
      </c>
      <c r="J1600" s="2">
        <v>43311</v>
      </c>
      <c r="K1600" s="2">
        <v>43281</v>
      </c>
    </row>
    <row r="1601" spans="1:11" x14ac:dyDescent="0.25">
      <c r="A1601">
        <v>2018</v>
      </c>
      <c r="B1601" s="2">
        <v>43101</v>
      </c>
      <c r="C1601" s="2">
        <v>43281</v>
      </c>
      <c r="D1601" t="str">
        <f>'[1]CONSENTRADO DE INVENTARIO'!N1595</f>
        <v xml:space="preserve">SILLON DESCANSES DE COLOR GRIS   </v>
      </c>
      <c r="E1601" s="3" t="s">
        <v>1629</v>
      </c>
      <c r="F1601" s="5" t="s">
        <v>10600</v>
      </c>
      <c r="G1601" s="3" t="s">
        <v>1629</v>
      </c>
      <c r="H1601" s="10">
        <v>1</v>
      </c>
      <c r="I1601" t="s">
        <v>38</v>
      </c>
      <c r="J1601" s="2">
        <v>43311</v>
      </c>
      <c r="K1601" s="2">
        <v>43281</v>
      </c>
    </row>
    <row r="1602" spans="1:11" x14ac:dyDescent="0.25">
      <c r="A1602">
        <v>2018</v>
      </c>
      <c r="B1602" s="2">
        <v>43101</v>
      </c>
      <c r="C1602" s="2">
        <v>43281</v>
      </c>
      <c r="D1602" t="str">
        <f>'[1]CONSENTRADO DE INVENTARIO'!N1596</f>
        <v xml:space="preserve">SILLON DESCANSES DE COLOR GRIS   </v>
      </c>
      <c r="E1602" s="3" t="s">
        <v>1630</v>
      </c>
      <c r="F1602" s="5" t="s">
        <v>10600</v>
      </c>
      <c r="G1602" s="3" t="s">
        <v>1630</v>
      </c>
      <c r="H1602" s="10">
        <v>1</v>
      </c>
      <c r="I1602" t="s">
        <v>38</v>
      </c>
      <c r="J1602" s="2">
        <v>43311</v>
      </c>
      <c r="K1602" s="2">
        <v>43281</v>
      </c>
    </row>
    <row r="1603" spans="1:11" x14ac:dyDescent="0.25">
      <c r="A1603">
        <v>2018</v>
      </c>
      <c r="B1603" s="2">
        <v>43101</v>
      </c>
      <c r="C1603" s="2">
        <v>43281</v>
      </c>
      <c r="D1603" t="str">
        <f>'[1]CONSENTRADO DE INVENTARIO'!N1597</f>
        <v xml:space="preserve">SILLON DESCANSES DE COLOR GRIS   </v>
      </c>
      <c r="E1603" s="3" t="s">
        <v>1631</v>
      </c>
      <c r="F1603" s="5" t="s">
        <v>10600</v>
      </c>
      <c r="G1603" s="3" t="s">
        <v>1631</v>
      </c>
      <c r="H1603" s="10">
        <v>1</v>
      </c>
      <c r="I1603" t="s">
        <v>38</v>
      </c>
      <c r="J1603" s="2">
        <v>43311</v>
      </c>
      <c r="K1603" s="2">
        <v>43281</v>
      </c>
    </row>
    <row r="1604" spans="1:11" x14ac:dyDescent="0.25">
      <c r="A1604">
        <v>2018</v>
      </c>
      <c r="B1604" s="2">
        <v>43101</v>
      </c>
      <c r="C1604" s="2">
        <v>43281</v>
      </c>
      <c r="D1604" t="str">
        <f>'[1]CONSENTRADO DE INVENTARIO'!N1598</f>
        <v xml:space="preserve">SILLON DESCANSES DE COLOR GRIS   </v>
      </c>
      <c r="E1604" s="3" t="s">
        <v>1632</v>
      </c>
      <c r="F1604" s="5" t="s">
        <v>10600</v>
      </c>
      <c r="G1604" s="3" t="s">
        <v>1632</v>
      </c>
      <c r="H1604" s="10">
        <v>1</v>
      </c>
      <c r="I1604" t="s">
        <v>38</v>
      </c>
      <c r="J1604" s="2">
        <v>43311</v>
      </c>
      <c r="K1604" s="2">
        <v>43281</v>
      </c>
    </row>
    <row r="1605" spans="1:11" x14ac:dyDescent="0.25">
      <c r="A1605">
        <v>2018</v>
      </c>
      <c r="B1605" s="2">
        <v>43101</v>
      </c>
      <c r="C1605" s="2">
        <v>43281</v>
      </c>
      <c r="D1605" t="str">
        <f>'[1]CONSENTRADO DE INVENTARIO'!N1599</f>
        <v xml:space="preserve">CONGELADOR DE COLOR BLANCO CRIOTEC AC00924123 </v>
      </c>
      <c r="E1605" s="3" t="s">
        <v>1633</v>
      </c>
      <c r="F1605" s="5" t="s">
        <v>10600</v>
      </c>
      <c r="G1605" s="3" t="s">
        <v>1633</v>
      </c>
      <c r="H1605" s="10">
        <v>1</v>
      </c>
      <c r="I1605" t="s">
        <v>38</v>
      </c>
      <c r="J1605" s="2">
        <v>43311</v>
      </c>
      <c r="K1605" s="2">
        <v>43281</v>
      </c>
    </row>
    <row r="1606" spans="1:11" x14ac:dyDescent="0.25">
      <c r="A1606">
        <v>2018</v>
      </c>
      <c r="B1606" s="2">
        <v>43101</v>
      </c>
      <c r="C1606" s="2">
        <v>43281</v>
      </c>
      <c r="D1606" t="str">
        <f>'[1]CONSENTRADO DE INVENTARIO'!N1600</f>
        <v xml:space="preserve">REFRIGERADOR DE COLOR BLANCO CON PUERTA DE VIDRIO CRIOTEC  </v>
      </c>
      <c r="E1606" s="3" t="s">
        <v>1634</v>
      </c>
      <c r="F1606" s="5" t="s">
        <v>10600</v>
      </c>
      <c r="G1606" s="3" t="s">
        <v>1634</v>
      </c>
      <c r="H1606" s="10">
        <v>1</v>
      </c>
      <c r="I1606" t="s">
        <v>38</v>
      </c>
      <c r="J1606" s="2">
        <v>43311</v>
      </c>
      <c r="K1606" s="2">
        <v>43281</v>
      </c>
    </row>
    <row r="1607" spans="1:11" x14ac:dyDescent="0.25">
      <c r="A1607">
        <v>2018</v>
      </c>
      <c r="B1607" s="2">
        <v>43101</v>
      </c>
      <c r="C1607" s="2">
        <v>43281</v>
      </c>
      <c r="D1607" t="str">
        <f>'[1]CONSENTRADO DE INVENTARIO'!N1601</f>
        <v xml:space="preserve">MESA DE ACERO INOXIDABLE FERRO  </v>
      </c>
      <c r="E1607" s="3" t="s">
        <v>1635</v>
      </c>
      <c r="F1607" s="5" t="s">
        <v>10600</v>
      </c>
      <c r="G1607" s="3" t="s">
        <v>1635</v>
      </c>
      <c r="H1607" s="10">
        <v>1</v>
      </c>
      <c r="I1607" t="s">
        <v>38</v>
      </c>
      <c r="J1607" s="2">
        <v>43311</v>
      </c>
      <c r="K1607" s="2">
        <v>43281</v>
      </c>
    </row>
    <row r="1608" spans="1:11" x14ac:dyDescent="0.25">
      <c r="A1608">
        <v>2018</v>
      </c>
      <c r="B1608" s="2">
        <v>43101</v>
      </c>
      <c r="C1608" s="2">
        <v>43281</v>
      </c>
      <c r="D1608" t="str">
        <f>'[1]CONSENTRADO DE INVENTARIO'!N1602</f>
        <v xml:space="preserve">REPISA DE ACERO INOXIDABLE FERRO  </v>
      </c>
      <c r="E1608" s="3" t="s">
        <v>1636</v>
      </c>
      <c r="F1608" s="5" t="s">
        <v>10600</v>
      </c>
      <c r="G1608" s="3" t="s">
        <v>1636</v>
      </c>
      <c r="H1608" s="10">
        <v>1</v>
      </c>
      <c r="I1608" t="s">
        <v>38</v>
      </c>
      <c r="J1608" s="2">
        <v>43311</v>
      </c>
      <c r="K1608" s="2">
        <v>43281</v>
      </c>
    </row>
    <row r="1609" spans="1:11" x14ac:dyDescent="0.25">
      <c r="A1609">
        <v>2018</v>
      </c>
      <c r="B1609" s="2">
        <v>43101</v>
      </c>
      <c r="C1609" s="2">
        <v>43281</v>
      </c>
      <c r="D1609" t="str">
        <f>'[1]CONSENTRADO DE INVENTARIO'!N1603</f>
        <v xml:space="preserve">TARJA DE ACERO INOXIDABLE CON MESA FERRO  </v>
      </c>
      <c r="E1609" s="3" t="s">
        <v>1637</v>
      </c>
      <c r="F1609" s="5" t="s">
        <v>10600</v>
      </c>
      <c r="G1609" s="3" t="s">
        <v>1637</v>
      </c>
      <c r="H1609" s="10">
        <v>1</v>
      </c>
      <c r="I1609" t="s">
        <v>38</v>
      </c>
      <c r="J1609" s="2">
        <v>43311</v>
      </c>
      <c r="K1609" s="2">
        <v>43281</v>
      </c>
    </row>
    <row r="1610" spans="1:11" x14ac:dyDescent="0.25">
      <c r="A1610">
        <v>2018</v>
      </c>
      <c r="B1610" s="2">
        <v>43101</v>
      </c>
      <c r="C1610" s="2">
        <v>43281</v>
      </c>
      <c r="D1610" t="str">
        <f>'[1]CONSENTRADO DE INVENTARIO'!N1604</f>
        <v xml:space="preserve">PARRILLA DE 4 QUEMADORES DE COLOR GRIS FERRO  </v>
      </c>
      <c r="E1610" s="3" t="s">
        <v>1638</v>
      </c>
      <c r="F1610" s="5" t="s">
        <v>10600</v>
      </c>
      <c r="G1610" s="3" t="s">
        <v>1638</v>
      </c>
      <c r="H1610" s="10">
        <v>1</v>
      </c>
      <c r="I1610" t="s">
        <v>38</v>
      </c>
      <c r="J1610" s="2">
        <v>43311</v>
      </c>
      <c r="K1610" s="2">
        <v>43281</v>
      </c>
    </row>
    <row r="1611" spans="1:11" x14ac:dyDescent="0.25">
      <c r="A1611">
        <v>2018</v>
      </c>
      <c r="B1611" s="2">
        <v>43101</v>
      </c>
      <c r="C1611" s="2">
        <v>43281</v>
      </c>
      <c r="D1611" t="str">
        <f>'[1]CONSENTRADO DE INVENTARIO'!N1605</f>
        <v xml:space="preserve">PLANCHA DE ACERO INOXIDABLE CON COMAL FERRO  </v>
      </c>
      <c r="E1611" s="3" t="s">
        <v>1639</v>
      </c>
      <c r="F1611" s="5" t="s">
        <v>10600</v>
      </c>
      <c r="G1611" s="3" t="s">
        <v>1639</v>
      </c>
      <c r="H1611" s="10">
        <v>1</v>
      </c>
      <c r="I1611" t="s">
        <v>38</v>
      </c>
      <c r="J1611" s="2">
        <v>43311</v>
      </c>
      <c r="K1611" s="2">
        <v>43281</v>
      </c>
    </row>
    <row r="1612" spans="1:11" x14ac:dyDescent="0.25">
      <c r="A1612">
        <v>2018</v>
      </c>
      <c r="B1612" s="2">
        <v>43101</v>
      </c>
      <c r="C1612" s="2">
        <v>43281</v>
      </c>
      <c r="D1612" t="str">
        <f>'[1]CONSENTRADO DE INVENTARIO'!N1606</f>
        <v xml:space="preserve">HORNO DE COLOR NEGRO  WHIRPOOL  </v>
      </c>
      <c r="E1612" s="3" t="s">
        <v>1640</v>
      </c>
      <c r="F1612" s="5" t="s">
        <v>10600</v>
      </c>
      <c r="G1612" s="3" t="s">
        <v>1640</v>
      </c>
      <c r="H1612" s="10">
        <v>1</v>
      </c>
      <c r="I1612" t="s">
        <v>38</v>
      </c>
      <c r="J1612" s="2">
        <v>43311</v>
      </c>
      <c r="K1612" s="2">
        <v>43281</v>
      </c>
    </row>
    <row r="1613" spans="1:11" x14ac:dyDescent="0.25">
      <c r="A1613">
        <v>2018</v>
      </c>
      <c r="B1613" s="2">
        <v>43101</v>
      </c>
      <c r="C1613" s="2">
        <v>43281</v>
      </c>
      <c r="D1613" t="str">
        <f>'[1]CONSENTRADO DE INVENTARIO'!N1607</f>
        <v xml:space="preserve">CAMPANA PARA COCINA DE ACERO INOXIDABLE WHIRPOOL  </v>
      </c>
      <c r="E1613" s="3" t="s">
        <v>1641</v>
      </c>
      <c r="F1613" s="5" t="s">
        <v>10600</v>
      </c>
      <c r="G1613" s="3" t="s">
        <v>1641</v>
      </c>
      <c r="H1613" s="10">
        <v>1</v>
      </c>
      <c r="I1613" t="s">
        <v>38</v>
      </c>
      <c r="J1613" s="2">
        <v>43311</v>
      </c>
      <c r="K1613" s="2">
        <v>43281</v>
      </c>
    </row>
    <row r="1614" spans="1:11" x14ac:dyDescent="0.25">
      <c r="A1614">
        <v>2018</v>
      </c>
      <c r="B1614" s="2">
        <v>43101</v>
      </c>
      <c r="C1614" s="2">
        <v>43281</v>
      </c>
      <c r="D1614" t="str">
        <f>'[1]CONSENTRADO DE INVENTARIO'!N1608</f>
        <v xml:space="preserve">CAMPANA PARA COCINA DE ACERO INOXIDABLE WHIRPOOL  </v>
      </c>
      <c r="E1614" s="3" t="s">
        <v>1642</v>
      </c>
      <c r="F1614" s="5" t="s">
        <v>10600</v>
      </c>
      <c r="G1614" s="3" t="s">
        <v>1642</v>
      </c>
      <c r="H1614" s="10">
        <v>1</v>
      </c>
      <c r="I1614" t="s">
        <v>38</v>
      </c>
      <c r="J1614" s="2">
        <v>43311</v>
      </c>
      <c r="K1614" s="2">
        <v>43281</v>
      </c>
    </row>
    <row r="1615" spans="1:11" x14ac:dyDescent="0.25">
      <c r="A1615">
        <v>2018</v>
      </c>
      <c r="B1615" s="2">
        <v>43101</v>
      </c>
      <c r="C1615" s="2">
        <v>43281</v>
      </c>
      <c r="D1615" t="str">
        <f>'[1]CONSENTRADO DE INVENTARIO'!N1609</f>
        <v xml:space="preserve">LICUADORA INDUSTRIAL DE ACERO INOXIDABLE TADISA  </v>
      </c>
      <c r="E1615" s="3" t="s">
        <v>1643</v>
      </c>
      <c r="F1615" s="5" t="s">
        <v>10600</v>
      </c>
      <c r="G1615" s="3" t="s">
        <v>1643</v>
      </c>
      <c r="H1615" s="10">
        <v>1</v>
      </c>
      <c r="I1615" t="s">
        <v>38</v>
      </c>
      <c r="J1615" s="2">
        <v>43311</v>
      </c>
      <c r="K1615" s="2">
        <v>43281</v>
      </c>
    </row>
    <row r="1616" spans="1:11" x14ac:dyDescent="0.25">
      <c r="A1616">
        <v>2018</v>
      </c>
      <c r="B1616" s="2">
        <v>43101</v>
      </c>
      <c r="C1616" s="2">
        <v>43281</v>
      </c>
      <c r="D1616" t="str">
        <f>'[1]CONSENTRADO DE INVENTARIO'!N1610</f>
        <v xml:space="preserve">CAMPANA PARA COCINA DE ACERO INOXIDABLE WHIRPOOL  </v>
      </c>
      <c r="E1616" s="3" t="s">
        <v>1644</v>
      </c>
      <c r="F1616" s="5" t="s">
        <v>10600</v>
      </c>
      <c r="G1616" s="3" t="s">
        <v>1644</v>
      </c>
      <c r="H1616" s="10">
        <v>1</v>
      </c>
      <c r="I1616" t="s">
        <v>38</v>
      </c>
      <c r="J1616" s="2">
        <v>43311</v>
      </c>
      <c r="K1616" s="2">
        <v>43281</v>
      </c>
    </row>
    <row r="1617" spans="1:11" x14ac:dyDescent="0.25">
      <c r="A1617">
        <v>2018</v>
      </c>
      <c r="B1617" s="2">
        <v>43101</v>
      </c>
      <c r="C1617" s="2">
        <v>43281</v>
      </c>
      <c r="D1617" t="str">
        <f>'[1]CONSENTRADO DE INVENTARIO'!N1611</f>
        <v xml:space="preserve">MESA RECTANGULAR PLEGADIZA DE COLOR BLANCO   </v>
      </c>
      <c r="E1617" s="3" t="s">
        <v>1645</v>
      </c>
      <c r="F1617" s="5" t="s">
        <v>10600</v>
      </c>
      <c r="G1617" s="3" t="s">
        <v>1645</v>
      </c>
      <c r="H1617" s="10">
        <v>1</v>
      </c>
      <c r="I1617" t="s">
        <v>38</v>
      </c>
      <c r="J1617" s="2">
        <v>43311</v>
      </c>
      <c r="K1617" s="2">
        <v>43281</v>
      </c>
    </row>
    <row r="1618" spans="1:11" x14ac:dyDescent="0.25">
      <c r="A1618">
        <v>2018</v>
      </c>
      <c r="B1618" s="2">
        <v>43101</v>
      </c>
      <c r="C1618" s="2">
        <v>43281</v>
      </c>
      <c r="D1618" t="str">
        <f>'[1]CONSENTRADO DE INVENTARIO'!N1612</f>
        <v xml:space="preserve">MESA RECTANGULAR PLEGADIZA DE COLOR BLANCO   </v>
      </c>
      <c r="E1618" s="3" t="s">
        <v>1646</v>
      </c>
      <c r="F1618" s="5" t="s">
        <v>10600</v>
      </c>
      <c r="G1618" s="3" t="s">
        <v>1646</v>
      </c>
      <c r="H1618" s="10">
        <v>1</v>
      </c>
      <c r="I1618" t="s">
        <v>38</v>
      </c>
      <c r="J1618" s="2">
        <v>43311</v>
      </c>
      <c r="K1618" s="2">
        <v>43281</v>
      </c>
    </row>
    <row r="1619" spans="1:11" x14ac:dyDescent="0.25">
      <c r="A1619">
        <v>2018</v>
      </c>
      <c r="B1619" s="2">
        <v>43101</v>
      </c>
      <c r="C1619" s="2">
        <v>43281</v>
      </c>
      <c r="D1619" t="str">
        <f>'[1]CONSENTRADO DE INVENTARIO'!N1613</f>
        <v xml:space="preserve">MESA RECTANGULAR PLEGADIZA DE COLOR BLANCO   </v>
      </c>
      <c r="E1619" s="3" t="s">
        <v>1647</v>
      </c>
      <c r="F1619" s="5" t="s">
        <v>10600</v>
      </c>
      <c r="G1619" s="3" t="s">
        <v>1647</v>
      </c>
      <c r="H1619" s="10">
        <v>1</v>
      </c>
      <c r="I1619" t="s">
        <v>38</v>
      </c>
      <c r="J1619" s="2">
        <v>43311</v>
      </c>
      <c r="K1619" s="2">
        <v>43281</v>
      </c>
    </row>
    <row r="1620" spans="1:11" x14ac:dyDescent="0.25">
      <c r="A1620">
        <v>2018</v>
      </c>
      <c r="B1620" s="2">
        <v>43101</v>
      </c>
      <c r="C1620" s="2">
        <v>43281</v>
      </c>
      <c r="D1620" t="str">
        <f>'[1]CONSENTRADO DE INVENTARIO'!N1614</f>
        <v xml:space="preserve">MESA RECTANGULAR PLEGADIZA DE COLOR BLANCO   </v>
      </c>
      <c r="E1620" s="3" t="s">
        <v>1648</v>
      </c>
      <c r="F1620" s="5" t="s">
        <v>10600</v>
      </c>
      <c r="G1620" s="3" t="s">
        <v>1648</v>
      </c>
      <c r="H1620" s="10">
        <v>1</v>
      </c>
      <c r="I1620" t="s">
        <v>38</v>
      </c>
      <c r="J1620" s="2">
        <v>43311</v>
      </c>
      <c r="K1620" s="2">
        <v>43281</v>
      </c>
    </row>
    <row r="1621" spans="1:11" x14ac:dyDescent="0.25">
      <c r="A1621">
        <v>2018</v>
      </c>
      <c r="B1621" s="2">
        <v>43101</v>
      </c>
      <c r="C1621" s="2">
        <v>43281</v>
      </c>
      <c r="D1621" t="str">
        <f>'[1]CONSENTRADO DE INVENTARIO'!N1615</f>
        <v xml:space="preserve">MESA RECTANGULAR PLEGADIZA DE COLOR BLANCO   </v>
      </c>
      <c r="E1621" s="3" t="s">
        <v>1649</v>
      </c>
      <c r="F1621" s="5" t="s">
        <v>10600</v>
      </c>
      <c r="G1621" s="3" t="s">
        <v>1649</v>
      </c>
      <c r="H1621" s="10">
        <v>1</v>
      </c>
      <c r="I1621" t="s">
        <v>38</v>
      </c>
      <c r="J1621" s="2">
        <v>43311</v>
      </c>
      <c r="K1621" s="2">
        <v>43281</v>
      </c>
    </row>
    <row r="1622" spans="1:11" x14ac:dyDescent="0.25">
      <c r="A1622">
        <v>2018</v>
      </c>
      <c r="B1622" s="2">
        <v>43101</v>
      </c>
      <c r="C1622" s="2">
        <v>43281</v>
      </c>
      <c r="D1622" t="str">
        <f>'[1]CONSENTRADO DE INVENTARIO'!N1616</f>
        <v xml:space="preserve">MESA RECTANGULAR PLEGADIZA DE COLOR BLANCO   </v>
      </c>
      <c r="E1622" s="3" t="s">
        <v>1650</v>
      </c>
      <c r="F1622" s="5" t="s">
        <v>10600</v>
      </c>
      <c r="G1622" s="3" t="s">
        <v>1650</v>
      </c>
      <c r="H1622" s="10">
        <v>1</v>
      </c>
      <c r="I1622" t="s">
        <v>38</v>
      </c>
      <c r="J1622" s="2">
        <v>43311</v>
      </c>
      <c r="K1622" s="2">
        <v>43281</v>
      </c>
    </row>
    <row r="1623" spans="1:11" x14ac:dyDescent="0.25">
      <c r="A1623">
        <v>2018</v>
      </c>
      <c r="B1623" s="2">
        <v>43101</v>
      </c>
      <c r="C1623" s="2">
        <v>43281</v>
      </c>
      <c r="D1623" t="str">
        <f>'[1]CONSENTRADO DE INVENTARIO'!N1617</f>
        <v xml:space="preserve">SILLA 60 SILLAS DE COLOR NEGRO ESTIBABLES   </v>
      </c>
      <c r="E1623" s="3" t="s">
        <v>1651</v>
      </c>
      <c r="F1623" s="5" t="s">
        <v>10600</v>
      </c>
      <c r="G1623" s="3" t="s">
        <v>1651</v>
      </c>
      <c r="H1623" s="10">
        <v>1</v>
      </c>
      <c r="I1623" t="s">
        <v>38</v>
      </c>
      <c r="J1623" s="2">
        <v>43311</v>
      </c>
      <c r="K1623" s="2">
        <v>43281</v>
      </c>
    </row>
    <row r="1624" spans="1:11" x14ac:dyDescent="0.25">
      <c r="A1624">
        <v>2018</v>
      </c>
      <c r="B1624" s="2">
        <v>43101</v>
      </c>
      <c r="C1624" s="2">
        <v>43281</v>
      </c>
      <c r="D1624" t="str">
        <f>'[1]CONSENTRADO DE INVENTARIO'!N1618</f>
        <v xml:space="preserve">ABANICO DE TECHO  4 ABANICOS DE TECHO DE COLOR CAFÉ   </v>
      </c>
      <c r="E1624" s="3" t="s">
        <v>1652</v>
      </c>
      <c r="F1624" s="5" t="s">
        <v>10600</v>
      </c>
      <c r="G1624" s="3" t="s">
        <v>1652</v>
      </c>
      <c r="H1624" s="10">
        <v>1</v>
      </c>
      <c r="I1624" t="s">
        <v>38</v>
      </c>
      <c r="J1624" s="2">
        <v>43311</v>
      </c>
      <c r="K1624" s="2">
        <v>43281</v>
      </c>
    </row>
    <row r="1625" spans="1:11" x14ac:dyDescent="0.25">
      <c r="A1625">
        <v>2018</v>
      </c>
      <c r="B1625" s="2">
        <v>43101</v>
      </c>
      <c r="C1625" s="2">
        <v>43281</v>
      </c>
      <c r="D1625" t="str">
        <f>'[1]CONSENTRADO DE INVENTARIO'!N1619</f>
        <v xml:space="preserve">ALACENA DE COLOR GRIS DE DOS PUERTAS   </v>
      </c>
      <c r="E1625" s="3" t="s">
        <v>1653</v>
      </c>
      <c r="F1625" s="5" t="s">
        <v>10600</v>
      </c>
      <c r="G1625" s="3" t="s">
        <v>1653</v>
      </c>
      <c r="H1625" s="10">
        <v>1</v>
      </c>
      <c r="I1625" t="s">
        <v>38</v>
      </c>
      <c r="J1625" s="2">
        <v>43311</v>
      </c>
      <c r="K1625" s="2">
        <v>43281</v>
      </c>
    </row>
    <row r="1626" spans="1:11" x14ac:dyDescent="0.25">
      <c r="A1626">
        <v>2018</v>
      </c>
      <c r="B1626" s="2">
        <v>43101</v>
      </c>
      <c r="C1626" s="2">
        <v>43281</v>
      </c>
      <c r="D1626" t="str">
        <f>'[1]CONSENTRADO DE INVENTARIO'!N1620</f>
        <v xml:space="preserve">REPISA 6 REPISAS DE COLOR BLANCO DE FIERRO   </v>
      </c>
      <c r="E1626" s="3" t="s">
        <v>1654</v>
      </c>
      <c r="F1626" s="5" t="s">
        <v>10600</v>
      </c>
      <c r="G1626" s="3" t="s">
        <v>1654</v>
      </c>
      <c r="H1626" s="10">
        <v>1</v>
      </c>
      <c r="I1626" t="s">
        <v>38</v>
      </c>
      <c r="J1626" s="2">
        <v>43311</v>
      </c>
      <c r="K1626" s="2">
        <v>43281</v>
      </c>
    </row>
    <row r="1627" spans="1:11" x14ac:dyDescent="0.25">
      <c r="A1627">
        <v>2018</v>
      </c>
      <c r="B1627" s="2">
        <v>43101</v>
      </c>
      <c r="C1627" s="2">
        <v>43281</v>
      </c>
      <c r="D1627" t="str">
        <f>'[1]CONSENTRADO DE INVENTARIO'!N1621</f>
        <v xml:space="preserve">ENFRIADOR  DE AGUA DE COLRO BLANCO   </v>
      </c>
      <c r="E1627" s="3" t="s">
        <v>1655</v>
      </c>
      <c r="F1627" s="5" t="s">
        <v>10600</v>
      </c>
      <c r="G1627" s="3" t="s">
        <v>1655</v>
      </c>
      <c r="H1627" s="10">
        <v>1</v>
      </c>
      <c r="I1627" t="s">
        <v>38</v>
      </c>
      <c r="J1627" s="2">
        <v>43311</v>
      </c>
      <c r="K1627" s="2">
        <v>43281</v>
      </c>
    </row>
    <row r="1628" spans="1:11" x14ac:dyDescent="0.25">
      <c r="A1628">
        <v>2018</v>
      </c>
      <c r="B1628" s="2">
        <v>43101</v>
      </c>
      <c r="C1628" s="2">
        <v>43281</v>
      </c>
      <c r="D1628" t="str">
        <f>'[1]CONSENTRADO DE INVENTARIO'!N1622</f>
        <v xml:space="preserve">BOTIQUIN DE COLOR BLANCO CON MEDICAMENTOS   </v>
      </c>
      <c r="E1628" s="3" t="s">
        <v>1656</v>
      </c>
      <c r="F1628" s="5" t="s">
        <v>10600</v>
      </c>
      <c r="G1628" s="3" t="s">
        <v>1656</v>
      </c>
      <c r="H1628" s="10">
        <v>1</v>
      </c>
      <c r="I1628" t="s">
        <v>38</v>
      </c>
      <c r="J1628" s="2">
        <v>43311</v>
      </c>
      <c r="K1628" s="2">
        <v>43281</v>
      </c>
    </row>
    <row r="1629" spans="1:11" x14ac:dyDescent="0.25">
      <c r="A1629">
        <v>2018</v>
      </c>
      <c r="B1629" s="2">
        <v>43101</v>
      </c>
      <c r="C1629" s="2">
        <v>43281</v>
      </c>
      <c r="D1629" t="str">
        <f>'[1]CONSENTRADO DE INVENTARIO'!N1623</f>
        <v>IMPRESORA DE COLOR GRIS CON PLATA Y NEGRO HP C8184A MY87F68LW</v>
      </c>
      <c r="E1629" s="3" t="s">
        <v>1657</v>
      </c>
      <c r="F1629" s="5" t="s">
        <v>10601</v>
      </c>
      <c r="G1629" s="3" t="s">
        <v>1657</v>
      </c>
      <c r="H1629" s="10">
        <v>1</v>
      </c>
      <c r="I1629" t="s">
        <v>38</v>
      </c>
      <c r="J1629" s="2">
        <v>43311</v>
      </c>
      <c r="K1629" s="2">
        <v>43281</v>
      </c>
    </row>
    <row r="1630" spans="1:11" x14ac:dyDescent="0.25">
      <c r="A1630">
        <v>2018</v>
      </c>
      <c r="B1630" s="2">
        <v>43101</v>
      </c>
      <c r="C1630" s="2">
        <v>43281</v>
      </c>
      <c r="D1630" t="str">
        <f>'[1]CONSENTRADO DE INVENTARIO'!N1624</f>
        <v>IMPRESORA DE COLOR GRIS CON NEGRO EPSON  C52801002L413927061</v>
      </c>
      <c r="E1630" s="3" t="s">
        <v>1658</v>
      </c>
      <c r="F1630" s="5" t="s">
        <v>10601</v>
      </c>
      <c r="G1630" s="3" t="s">
        <v>1658</v>
      </c>
      <c r="H1630" s="10">
        <v>1750</v>
      </c>
      <c r="I1630" t="s">
        <v>38</v>
      </c>
      <c r="J1630" s="2">
        <v>43311</v>
      </c>
      <c r="K1630" s="2">
        <v>43281</v>
      </c>
    </row>
    <row r="1631" spans="1:11" x14ac:dyDescent="0.25">
      <c r="A1631">
        <v>2018</v>
      </c>
      <c r="B1631" s="2">
        <v>43101</v>
      </c>
      <c r="C1631" s="2">
        <v>43281</v>
      </c>
      <c r="D1631" t="str">
        <f>'[1]CONSENTRADO DE INVENTARIO'!N1625</f>
        <v>IMPRESORA DE COLOR GRIS HP  CNB9278717</v>
      </c>
      <c r="E1631" s="3" t="s">
        <v>1659</v>
      </c>
      <c r="F1631" s="5" t="s">
        <v>10601</v>
      </c>
      <c r="G1631" s="3" t="s">
        <v>1659</v>
      </c>
      <c r="H1631" s="10">
        <v>1750</v>
      </c>
      <c r="I1631" t="s">
        <v>38</v>
      </c>
      <c r="J1631" s="2">
        <v>43311</v>
      </c>
      <c r="K1631" s="2">
        <v>43281</v>
      </c>
    </row>
    <row r="1632" spans="1:11" x14ac:dyDescent="0.25">
      <c r="A1632">
        <v>2018</v>
      </c>
      <c r="B1632" s="2">
        <v>43101</v>
      </c>
      <c r="C1632" s="2">
        <v>43281</v>
      </c>
      <c r="D1632" t="str">
        <f>'[1]CONSENTRADO DE INVENTARIO'!N1626</f>
        <v>MONITOR DE COLOR GRIS CON AZUL HP LASERJET 1320 CNRC6B10X6</v>
      </c>
      <c r="E1632" s="3" t="s">
        <v>1660</v>
      </c>
      <c r="F1632" s="5" t="s">
        <v>10601</v>
      </c>
      <c r="G1632" s="3" t="s">
        <v>1660</v>
      </c>
      <c r="H1632" s="10">
        <v>1</v>
      </c>
      <c r="I1632" t="s">
        <v>38</v>
      </c>
      <c r="J1632" s="2">
        <v>43311</v>
      </c>
      <c r="K1632" s="2">
        <v>43281</v>
      </c>
    </row>
    <row r="1633" spans="1:11" x14ac:dyDescent="0.25">
      <c r="A1633">
        <v>2018</v>
      </c>
      <c r="B1633" s="2">
        <v>43101</v>
      </c>
      <c r="C1633" s="2">
        <v>43281</v>
      </c>
      <c r="D1633" t="str">
        <f>'[1]CONSENTRADO DE INVENTARIO'!N1627</f>
        <v>MONITOR DE COLOR NEGRO HANNS.G HB171DBBVF301 730MWIKA01733</v>
      </c>
      <c r="E1633" s="3" t="s">
        <v>1661</v>
      </c>
      <c r="F1633" s="5" t="s">
        <v>10601</v>
      </c>
      <c r="G1633" s="3" t="s">
        <v>1661</v>
      </c>
      <c r="H1633" s="10">
        <v>1</v>
      </c>
      <c r="I1633" t="s">
        <v>38</v>
      </c>
      <c r="J1633" s="2">
        <v>43311</v>
      </c>
      <c r="K1633" s="2">
        <v>43281</v>
      </c>
    </row>
    <row r="1634" spans="1:11" x14ac:dyDescent="0.25">
      <c r="A1634">
        <v>2018</v>
      </c>
      <c r="B1634" s="2">
        <v>43101</v>
      </c>
      <c r="C1634" s="2">
        <v>43281</v>
      </c>
      <c r="D1634" t="str">
        <f>'[1]CONSENTRADO DE INVENTARIO'!N1628</f>
        <v>MONITOR DE COLOR NEGRO HANNS.G HB171DBBVF301 730MWIKA01762</v>
      </c>
      <c r="E1634" s="3" t="s">
        <v>1662</v>
      </c>
      <c r="F1634" s="5" t="s">
        <v>10601</v>
      </c>
      <c r="G1634" s="3" t="s">
        <v>1662</v>
      </c>
      <c r="H1634" s="10">
        <v>1</v>
      </c>
      <c r="I1634" t="s">
        <v>38</v>
      </c>
      <c r="J1634" s="2">
        <v>43311</v>
      </c>
      <c r="K1634" s="2">
        <v>43281</v>
      </c>
    </row>
    <row r="1635" spans="1:11" x14ac:dyDescent="0.25">
      <c r="A1635">
        <v>2018</v>
      </c>
      <c r="B1635" s="2">
        <v>43101</v>
      </c>
      <c r="C1635" s="2">
        <v>43281</v>
      </c>
      <c r="D1635" t="str">
        <f>'[1]CONSENTRADO DE INVENTARIO'!N1629</f>
        <v>TECLADO DE COLOR NEGRO CON MOUSE MTOL MTA-2600 119537058594</v>
      </c>
      <c r="E1635" s="3" t="s">
        <v>1663</v>
      </c>
      <c r="F1635" s="5" t="s">
        <v>10601</v>
      </c>
      <c r="G1635" s="3" t="s">
        <v>1663</v>
      </c>
      <c r="H1635" s="10">
        <v>1</v>
      </c>
      <c r="I1635" t="s">
        <v>38</v>
      </c>
      <c r="J1635" s="2">
        <v>43311</v>
      </c>
      <c r="K1635" s="2">
        <v>43281</v>
      </c>
    </row>
    <row r="1636" spans="1:11" x14ac:dyDescent="0.25">
      <c r="A1636">
        <v>2018</v>
      </c>
      <c r="B1636" s="2">
        <v>43101</v>
      </c>
      <c r="C1636" s="2">
        <v>43281</v>
      </c>
      <c r="D1636" t="str">
        <f>'[1]CONSENTRADO DE INVENTARIO'!N1630</f>
        <v>TECLADO DE COLOR NEGRO CON MOUSE MTOL MTA-2600 119537052645</v>
      </c>
      <c r="E1636" s="3" t="s">
        <v>1664</v>
      </c>
      <c r="F1636" s="5" t="s">
        <v>10601</v>
      </c>
      <c r="G1636" s="3" t="s">
        <v>1664</v>
      </c>
      <c r="H1636" s="10">
        <v>1</v>
      </c>
      <c r="I1636" t="s">
        <v>38</v>
      </c>
      <c r="J1636" s="2">
        <v>43311</v>
      </c>
      <c r="K1636" s="2">
        <v>43281</v>
      </c>
    </row>
    <row r="1637" spans="1:11" x14ac:dyDescent="0.25">
      <c r="A1637">
        <v>2018</v>
      </c>
      <c r="B1637" s="2">
        <v>43101</v>
      </c>
      <c r="C1637" s="2">
        <v>43281</v>
      </c>
      <c r="D1637" t="str">
        <f>'[1]CONSENTRADO DE INVENTARIO'!N1631</f>
        <v>TECLADO DE COLOR NEGRO CON MOUSE MTOL MTA-2600 119537052642</v>
      </c>
      <c r="E1637" s="3" t="s">
        <v>1665</v>
      </c>
      <c r="F1637" s="5" t="s">
        <v>10601</v>
      </c>
      <c r="G1637" s="3" t="s">
        <v>1665</v>
      </c>
      <c r="H1637" s="10">
        <v>1</v>
      </c>
      <c r="I1637" t="s">
        <v>38</v>
      </c>
      <c r="J1637" s="2">
        <v>43311</v>
      </c>
      <c r="K1637" s="2">
        <v>43281</v>
      </c>
    </row>
    <row r="1638" spans="1:11" x14ac:dyDescent="0.25">
      <c r="A1638">
        <v>2018</v>
      </c>
      <c r="B1638" s="2">
        <v>43101</v>
      </c>
      <c r="C1638" s="2">
        <v>43281</v>
      </c>
      <c r="D1638" t="str">
        <f>'[1]CONSENTRADO DE INVENTARIO'!N1632</f>
        <v>TECLADO DE COLORNEGRO CON MAUSSE MTOL MTA-2600 119537052641</v>
      </c>
      <c r="E1638" s="3" t="s">
        <v>1666</v>
      </c>
      <c r="F1638" s="5" t="s">
        <v>10601</v>
      </c>
      <c r="G1638" s="3" t="s">
        <v>1666</v>
      </c>
      <c r="H1638" s="10">
        <v>1</v>
      </c>
      <c r="I1638" t="s">
        <v>38</v>
      </c>
      <c r="J1638" s="2">
        <v>43311</v>
      </c>
      <c r="K1638" s="2">
        <v>43281</v>
      </c>
    </row>
    <row r="1639" spans="1:11" x14ac:dyDescent="0.25">
      <c r="A1639">
        <v>2018</v>
      </c>
      <c r="B1639" s="2">
        <v>43101</v>
      </c>
      <c r="C1639" s="2">
        <v>43281</v>
      </c>
      <c r="D1639" t="str">
        <f>'[1]CONSENTRADO DE INVENTARIO'!N1633</f>
        <v>TECLADO CON MAUSSE DE COLOR NEGRO INALAMBRICO LOGITECH Y-RK55 LZ504552261</v>
      </c>
      <c r="E1639" s="3" t="s">
        <v>1667</v>
      </c>
      <c r="F1639" s="5" t="s">
        <v>10601</v>
      </c>
      <c r="G1639" s="3" t="s">
        <v>1667</v>
      </c>
      <c r="H1639" s="10">
        <v>270</v>
      </c>
      <c r="I1639" t="s">
        <v>38</v>
      </c>
      <c r="J1639" s="2">
        <v>43311</v>
      </c>
      <c r="K1639" s="2">
        <v>43281</v>
      </c>
    </row>
    <row r="1640" spans="1:11" x14ac:dyDescent="0.25">
      <c r="A1640">
        <v>2018</v>
      </c>
      <c r="B1640" s="2">
        <v>43101</v>
      </c>
      <c r="C1640" s="2">
        <v>43281</v>
      </c>
      <c r="D1640" t="str">
        <f>'[1]CONSENTRADO DE INVENTARIO'!N1634</f>
        <v>CPU DE COLOR NEGRO MTOL MTA-2600 119537052645</v>
      </c>
      <c r="E1640" s="3" t="s">
        <v>1668</v>
      </c>
      <c r="F1640" s="5" t="s">
        <v>10601</v>
      </c>
      <c r="G1640" s="3" t="s">
        <v>1668</v>
      </c>
      <c r="H1640" s="10">
        <v>1</v>
      </c>
      <c r="I1640" t="s">
        <v>38</v>
      </c>
      <c r="J1640" s="2">
        <v>43311</v>
      </c>
      <c r="K1640" s="2">
        <v>43281</v>
      </c>
    </row>
    <row r="1641" spans="1:11" x14ac:dyDescent="0.25">
      <c r="A1641">
        <v>2018</v>
      </c>
      <c r="B1641" s="2">
        <v>43101</v>
      </c>
      <c r="C1641" s="2">
        <v>43281</v>
      </c>
      <c r="D1641" t="str">
        <f>'[1]CONSENTRADO DE INVENTARIO'!N1635</f>
        <v>CPU DE COLOR NEGRO MTOL MTA-2600 119537052641</v>
      </c>
      <c r="E1641" s="3" t="s">
        <v>1669</v>
      </c>
      <c r="F1641" s="5" t="s">
        <v>10601</v>
      </c>
      <c r="G1641" s="3" t="s">
        <v>1669</v>
      </c>
      <c r="H1641" s="10">
        <v>1</v>
      </c>
      <c r="I1641" t="s">
        <v>38</v>
      </c>
      <c r="J1641" s="2">
        <v>43311</v>
      </c>
      <c r="K1641" s="2">
        <v>43281</v>
      </c>
    </row>
    <row r="1642" spans="1:11" x14ac:dyDescent="0.25">
      <c r="A1642">
        <v>2018</v>
      </c>
      <c r="B1642" s="2">
        <v>43101</v>
      </c>
      <c r="C1642" s="2">
        <v>43281</v>
      </c>
      <c r="D1642" t="str">
        <f>'[1]CONSENTRADO DE INVENTARIO'!N1636</f>
        <v>CPU DE COLOR NEGRO MTOL MTA-2600 1195370052642</v>
      </c>
      <c r="E1642" s="3" t="s">
        <v>1670</v>
      </c>
      <c r="F1642" s="5" t="s">
        <v>10601</v>
      </c>
      <c r="G1642" s="3" t="s">
        <v>1670</v>
      </c>
      <c r="H1642" s="10">
        <v>1</v>
      </c>
      <c r="I1642" t="s">
        <v>38</v>
      </c>
      <c r="J1642" s="2">
        <v>43311</v>
      </c>
      <c r="K1642" s="2">
        <v>43281</v>
      </c>
    </row>
    <row r="1643" spans="1:11" x14ac:dyDescent="0.25">
      <c r="A1643">
        <v>2018</v>
      </c>
      <c r="B1643" s="2">
        <v>43101</v>
      </c>
      <c r="C1643" s="2">
        <v>43281</v>
      </c>
      <c r="D1643" t="str">
        <f>'[1]CONSENTRADO DE INVENTARIO'!N1637</f>
        <v xml:space="preserve">CPU DE COLOR NEGRO MTOL MTA 2600119537052594 </v>
      </c>
      <c r="E1643" s="3" t="s">
        <v>1671</v>
      </c>
      <c r="F1643" s="5" t="s">
        <v>10601</v>
      </c>
      <c r="G1643" s="3" t="s">
        <v>1671</v>
      </c>
      <c r="H1643" s="10">
        <v>5015</v>
      </c>
      <c r="I1643" t="s">
        <v>38</v>
      </c>
      <c r="J1643" s="2">
        <v>43311</v>
      </c>
      <c r="K1643" s="2">
        <v>43281</v>
      </c>
    </row>
    <row r="1644" spans="1:11" x14ac:dyDescent="0.25">
      <c r="A1644">
        <v>2018</v>
      </c>
      <c r="B1644" s="2">
        <v>43101</v>
      </c>
      <c r="C1644" s="2">
        <v>43281</v>
      </c>
      <c r="D1644" t="str">
        <f>'[1]CONSENTRADO DE INVENTARIO'!N1638</f>
        <v xml:space="preserve">CPU DE COLOR NEGRO MTOL-MTA 2600119537052632 </v>
      </c>
      <c r="E1644" s="3" t="s">
        <v>1672</v>
      </c>
      <c r="F1644" s="5" t="s">
        <v>10601</v>
      </c>
      <c r="G1644" s="3" t="s">
        <v>1672</v>
      </c>
      <c r="H1644" s="10">
        <v>1</v>
      </c>
      <c r="I1644" t="s">
        <v>38</v>
      </c>
      <c r="J1644" s="2">
        <v>43311</v>
      </c>
      <c r="K1644" s="2">
        <v>43281</v>
      </c>
    </row>
    <row r="1645" spans="1:11" x14ac:dyDescent="0.25">
      <c r="A1645">
        <v>2018</v>
      </c>
      <c r="B1645" s="2">
        <v>43101</v>
      </c>
      <c r="C1645" s="2">
        <v>43281</v>
      </c>
      <c r="D1645" t="str">
        <f>'[1]CONSENTRADO DE INVENTARIO'!N1639</f>
        <v xml:space="preserve">REGULADOR DE COLOR NEGRO DE 4 CONECTORES MP  </v>
      </c>
      <c r="E1645" s="3" t="s">
        <v>1673</v>
      </c>
      <c r="F1645" s="5" t="s">
        <v>10601</v>
      </c>
      <c r="G1645" s="3" t="s">
        <v>1673</v>
      </c>
      <c r="H1645" s="10">
        <v>1</v>
      </c>
      <c r="I1645" t="s">
        <v>38</v>
      </c>
      <c r="J1645" s="2">
        <v>43311</v>
      </c>
      <c r="K1645" s="2">
        <v>43281</v>
      </c>
    </row>
    <row r="1646" spans="1:11" x14ac:dyDescent="0.25">
      <c r="A1646">
        <v>2018</v>
      </c>
      <c r="B1646" s="2">
        <v>43101</v>
      </c>
      <c r="C1646" s="2">
        <v>43281</v>
      </c>
      <c r="D1646" t="str">
        <f>'[1]CONSENTRADO DE INVENTARIO'!N1640</f>
        <v xml:space="preserve">REGULADOR DE COLOR NEGRO DE 4 CONECTORES MP  </v>
      </c>
      <c r="E1646" s="3" t="s">
        <v>1674</v>
      </c>
      <c r="F1646" s="5" t="s">
        <v>10601</v>
      </c>
      <c r="G1646" s="3" t="s">
        <v>1674</v>
      </c>
      <c r="H1646" s="10">
        <v>1</v>
      </c>
      <c r="I1646" t="s">
        <v>38</v>
      </c>
      <c r="J1646" s="2">
        <v>43311</v>
      </c>
      <c r="K1646" s="2">
        <v>43281</v>
      </c>
    </row>
    <row r="1647" spans="1:11" x14ac:dyDescent="0.25">
      <c r="A1647">
        <v>2018</v>
      </c>
      <c r="B1647" s="2">
        <v>43101</v>
      </c>
      <c r="C1647" s="2">
        <v>43281</v>
      </c>
      <c r="D1647" t="str">
        <f>'[1]CONSENTRADO DE INVENTARIO'!N1641</f>
        <v xml:space="preserve">REGULADOR DE COLO NEGRO DE 4 CONECTORES MP  </v>
      </c>
      <c r="E1647" s="3" t="s">
        <v>1675</v>
      </c>
      <c r="F1647" s="5" t="s">
        <v>10601</v>
      </c>
      <c r="G1647" s="3" t="s">
        <v>1675</v>
      </c>
      <c r="H1647" s="10">
        <v>1</v>
      </c>
      <c r="I1647" t="s">
        <v>38</v>
      </c>
      <c r="J1647" s="2">
        <v>43311</v>
      </c>
      <c r="K1647" s="2">
        <v>43281</v>
      </c>
    </row>
    <row r="1648" spans="1:11" x14ac:dyDescent="0.25">
      <c r="A1648">
        <v>2018</v>
      </c>
      <c r="B1648" s="2">
        <v>43101</v>
      </c>
      <c r="C1648" s="2">
        <v>43281</v>
      </c>
      <c r="D1648" t="str">
        <f>'[1]CONSENTRADO DE INVENTARIO'!N1642</f>
        <v xml:space="preserve">SILLA DE COLOR NEGRO DE VINIL ESTIBABLE CROMADA   </v>
      </c>
      <c r="E1648" s="3" t="s">
        <v>1676</v>
      </c>
      <c r="F1648" s="5" t="s">
        <v>10601</v>
      </c>
      <c r="G1648" s="3" t="s">
        <v>1676</v>
      </c>
      <c r="H1648" s="10">
        <v>290</v>
      </c>
      <c r="I1648" t="s">
        <v>38</v>
      </c>
      <c r="J1648" s="2">
        <v>43311</v>
      </c>
      <c r="K1648" s="2">
        <v>43281</v>
      </c>
    </row>
    <row r="1649" spans="1:11" x14ac:dyDescent="0.25">
      <c r="A1649">
        <v>2018</v>
      </c>
      <c r="B1649" s="2">
        <v>43101</v>
      </c>
      <c r="C1649" s="2">
        <v>43281</v>
      </c>
      <c r="D1649" t="str">
        <f>'[1]CONSENTRADO DE INVENTARIO'!N1643</f>
        <v xml:space="preserve">SILLA DE COLOR NEGRO DE VINIL ESTIBABLE CROMADO   </v>
      </c>
      <c r="E1649" s="3" t="s">
        <v>1677</v>
      </c>
      <c r="F1649" s="5" t="s">
        <v>10601</v>
      </c>
      <c r="G1649" s="3" t="s">
        <v>1677</v>
      </c>
      <c r="H1649" s="10">
        <v>290</v>
      </c>
      <c r="I1649" t="s">
        <v>38</v>
      </c>
      <c r="J1649" s="2">
        <v>43311</v>
      </c>
      <c r="K1649" s="2">
        <v>43281</v>
      </c>
    </row>
    <row r="1650" spans="1:11" x14ac:dyDescent="0.25">
      <c r="A1650">
        <v>2018</v>
      </c>
      <c r="B1650" s="2">
        <v>43101</v>
      </c>
      <c r="C1650" s="2">
        <v>43281</v>
      </c>
      <c r="D1650" t="str">
        <f>'[1]CONSENTRADO DE INVENTARIO'!N1644</f>
        <v xml:space="preserve">SILLA DE COLOR NEGRO DE VINIL ESTIBABLE CROMADO   </v>
      </c>
      <c r="E1650" s="3" t="s">
        <v>1678</v>
      </c>
      <c r="F1650" s="5" t="s">
        <v>10601</v>
      </c>
      <c r="G1650" s="3" t="s">
        <v>1678</v>
      </c>
      <c r="H1650" s="10">
        <v>290</v>
      </c>
      <c r="I1650" t="s">
        <v>38</v>
      </c>
      <c r="J1650" s="2">
        <v>43311</v>
      </c>
      <c r="K1650" s="2">
        <v>43281</v>
      </c>
    </row>
    <row r="1651" spans="1:11" x14ac:dyDescent="0.25">
      <c r="A1651">
        <v>2018</v>
      </c>
      <c r="B1651" s="2">
        <v>43101</v>
      </c>
      <c r="C1651" s="2">
        <v>43281</v>
      </c>
      <c r="D1651" t="str">
        <f>'[1]CONSENTRADO DE INVENTARIO'!N1645</f>
        <v xml:space="preserve">SILLA DE COLOR NEGRO DE VINIL ESTIBABLE CROMADO   </v>
      </c>
      <c r="E1651" s="3" t="s">
        <v>1679</v>
      </c>
      <c r="F1651" s="5" t="s">
        <v>10601</v>
      </c>
      <c r="G1651" s="3" t="s">
        <v>1679</v>
      </c>
      <c r="H1651" s="10">
        <v>290</v>
      </c>
      <c r="I1651" t="s">
        <v>38</v>
      </c>
      <c r="J1651" s="2">
        <v>43311</v>
      </c>
      <c r="K1651" s="2">
        <v>43281</v>
      </c>
    </row>
    <row r="1652" spans="1:11" x14ac:dyDescent="0.25">
      <c r="A1652">
        <v>2018</v>
      </c>
      <c r="B1652" s="2">
        <v>43101</v>
      </c>
      <c r="C1652" s="2">
        <v>43281</v>
      </c>
      <c r="D1652" t="str">
        <f>'[1]CONSENTRADO DE INVENTARIO'!N1646</f>
        <v xml:space="preserve">SILLA DE COLOR NEGRO DE VINIL ESTIBABLE CROMADO   </v>
      </c>
      <c r="E1652" s="3" t="s">
        <v>1680</v>
      </c>
      <c r="F1652" s="5" t="s">
        <v>10601</v>
      </c>
      <c r="G1652" s="3" t="s">
        <v>1680</v>
      </c>
      <c r="H1652" s="10">
        <v>290</v>
      </c>
      <c r="I1652" t="s">
        <v>38</v>
      </c>
      <c r="J1652" s="2">
        <v>43311</v>
      </c>
      <c r="K1652" s="2">
        <v>43281</v>
      </c>
    </row>
    <row r="1653" spans="1:11" x14ac:dyDescent="0.25">
      <c r="A1653">
        <v>2018</v>
      </c>
      <c r="B1653" s="2">
        <v>43101</v>
      </c>
      <c r="C1653" s="2">
        <v>43281</v>
      </c>
      <c r="D1653" t="str">
        <f>'[1]CONSENTRADO DE INVENTARIO'!N1647</f>
        <v xml:space="preserve">SILLA DE COLOR NEGRO DE VINIL CROMADO ESTIBABLE   </v>
      </c>
      <c r="E1653" s="3" t="s">
        <v>1681</v>
      </c>
      <c r="F1653" s="5" t="s">
        <v>10601</v>
      </c>
      <c r="G1653" s="3" t="s">
        <v>1681</v>
      </c>
      <c r="H1653" s="10">
        <v>290</v>
      </c>
      <c r="I1653" t="s">
        <v>38</v>
      </c>
      <c r="J1653" s="2">
        <v>43311</v>
      </c>
      <c r="K1653" s="2">
        <v>43281</v>
      </c>
    </row>
    <row r="1654" spans="1:11" x14ac:dyDescent="0.25">
      <c r="A1654">
        <v>2018</v>
      </c>
      <c r="B1654" s="2">
        <v>43101</v>
      </c>
      <c r="C1654" s="2">
        <v>43281</v>
      </c>
      <c r="D1654" t="str">
        <f>'[1]CONSENTRADO DE INVENTARIO'!N1648</f>
        <v xml:space="preserve">SILLA DE COLOR NEGRO DE VINIL ESTIBABLE CROMADO   </v>
      </c>
      <c r="E1654" s="3" t="s">
        <v>1682</v>
      </c>
      <c r="F1654" s="5" t="s">
        <v>10601</v>
      </c>
      <c r="G1654" s="3" t="s">
        <v>1682</v>
      </c>
      <c r="H1654" s="10">
        <v>290</v>
      </c>
      <c r="I1654" t="s">
        <v>38</v>
      </c>
      <c r="J1654" s="2">
        <v>43311</v>
      </c>
      <c r="K1654" s="2">
        <v>43281</v>
      </c>
    </row>
    <row r="1655" spans="1:11" x14ac:dyDescent="0.25">
      <c r="A1655">
        <v>2018</v>
      </c>
      <c r="B1655" s="2">
        <v>43101</v>
      </c>
      <c r="C1655" s="2">
        <v>43281</v>
      </c>
      <c r="D1655" t="str">
        <f>'[1]CONSENTRADO DE INVENTARIO'!N1649</f>
        <v xml:space="preserve">SILLA DE COLOR NEGRO DE VINIL ESTIBABLE CROMADO   </v>
      </c>
      <c r="E1655" s="3" t="s">
        <v>1683</v>
      </c>
      <c r="F1655" s="5" t="s">
        <v>10601</v>
      </c>
      <c r="G1655" s="3" t="s">
        <v>1683</v>
      </c>
      <c r="H1655" s="10">
        <v>290</v>
      </c>
      <c r="I1655" t="s">
        <v>38</v>
      </c>
      <c r="J1655" s="2">
        <v>43311</v>
      </c>
      <c r="K1655" s="2">
        <v>43281</v>
      </c>
    </row>
    <row r="1656" spans="1:11" x14ac:dyDescent="0.25">
      <c r="A1656">
        <v>2018</v>
      </c>
      <c r="B1656" s="2">
        <v>43101</v>
      </c>
      <c r="C1656" s="2">
        <v>43281</v>
      </c>
      <c r="D1656" t="str">
        <f>'[1]CONSENTRADO DE INVENTARIO'!N1650</f>
        <v xml:space="preserve">SILLA DE COLOR NEGRO DE VINIL ESTIBABLE CROMADO   </v>
      </c>
      <c r="E1656" s="3" t="s">
        <v>1684</v>
      </c>
      <c r="F1656" s="5" t="s">
        <v>10601</v>
      </c>
      <c r="G1656" s="3" t="s">
        <v>1684</v>
      </c>
      <c r="H1656" s="10">
        <v>290</v>
      </c>
      <c r="I1656" t="s">
        <v>38</v>
      </c>
      <c r="J1656" s="2">
        <v>43311</v>
      </c>
      <c r="K1656" s="2">
        <v>43281</v>
      </c>
    </row>
    <row r="1657" spans="1:11" x14ac:dyDescent="0.25">
      <c r="A1657">
        <v>2018</v>
      </c>
      <c r="B1657" s="2">
        <v>43101</v>
      </c>
      <c r="C1657" s="2">
        <v>43281</v>
      </c>
      <c r="D1657" t="str">
        <f>'[1]CONSENTRADO DE INVENTARIO'!N1651</f>
        <v xml:space="preserve">SILLA DE COLOR  NEGRO DE VINIL ESTIBABLE CROMADO   </v>
      </c>
      <c r="E1657" s="3" t="s">
        <v>1685</v>
      </c>
      <c r="F1657" s="5" t="s">
        <v>10601</v>
      </c>
      <c r="G1657" s="3" t="s">
        <v>1685</v>
      </c>
      <c r="H1657" s="10">
        <v>290</v>
      </c>
      <c r="I1657" t="s">
        <v>38</v>
      </c>
      <c r="J1657" s="2">
        <v>43311</v>
      </c>
      <c r="K1657" s="2">
        <v>43281</v>
      </c>
    </row>
    <row r="1658" spans="1:11" x14ac:dyDescent="0.25">
      <c r="A1658">
        <v>2018</v>
      </c>
      <c r="B1658" s="2">
        <v>43101</v>
      </c>
      <c r="C1658" s="2">
        <v>43281</v>
      </c>
      <c r="D1658" t="str">
        <f>'[1]CONSENTRADO DE INVENTARIO'!N1652</f>
        <v xml:space="preserve">SILLA DE COLOR NEGRO DE VINIL ESTIBABLE CROMADO   </v>
      </c>
      <c r="E1658" s="3" t="s">
        <v>1686</v>
      </c>
      <c r="F1658" s="5" t="s">
        <v>10601</v>
      </c>
      <c r="G1658" s="3" t="s">
        <v>1686</v>
      </c>
      <c r="H1658" s="10">
        <v>290</v>
      </c>
      <c r="I1658" t="s">
        <v>38</v>
      </c>
      <c r="J1658" s="2">
        <v>43311</v>
      </c>
      <c r="K1658" s="2">
        <v>43281</v>
      </c>
    </row>
    <row r="1659" spans="1:11" x14ac:dyDescent="0.25">
      <c r="A1659">
        <v>2018</v>
      </c>
      <c r="B1659" s="2">
        <v>43101</v>
      </c>
      <c r="C1659" s="2">
        <v>43281</v>
      </c>
      <c r="D1659" t="str">
        <f>'[1]CONSENTRADO DE INVENTARIO'!N1653</f>
        <v xml:space="preserve">SILLA DE COLOR NEGRO DE VINIL ESTIBABLE CROMADO   </v>
      </c>
      <c r="E1659" s="3" t="s">
        <v>1687</v>
      </c>
      <c r="F1659" s="5" t="s">
        <v>10601</v>
      </c>
      <c r="G1659" s="3" t="s">
        <v>1687</v>
      </c>
      <c r="H1659" s="10">
        <v>290</v>
      </c>
      <c r="I1659" t="s">
        <v>38</v>
      </c>
      <c r="J1659" s="2">
        <v>43311</v>
      </c>
      <c r="K1659" s="2">
        <v>43281</v>
      </c>
    </row>
    <row r="1660" spans="1:11" x14ac:dyDescent="0.25">
      <c r="A1660">
        <v>2018</v>
      </c>
      <c r="B1660" s="2">
        <v>43101</v>
      </c>
      <c r="C1660" s="2">
        <v>43281</v>
      </c>
      <c r="D1660" t="str">
        <f>'[1]CONSENTRADO DE INVENTARIO'!N1654</f>
        <v xml:space="preserve">SILLA DE COLOR NEGRO DE VINIL ESTIBABLE CROMADO   </v>
      </c>
      <c r="E1660" s="3" t="s">
        <v>1688</v>
      </c>
      <c r="F1660" s="5" t="s">
        <v>10601</v>
      </c>
      <c r="G1660" s="3" t="s">
        <v>1688</v>
      </c>
      <c r="H1660" s="10">
        <v>290</v>
      </c>
      <c r="I1660" t="s">
        <v>38</v>
      </c>
      <c r="J1660" s="2">
        <v>43311</v>
      </c>
      <c r="K1660" s="2">
        <v>43281</v>
      </c>
    </row>
    <row r="1661" spans="1:11" x14ac:dyDescent="0.25">
      <c r="A1661">
        <v>2018</v>
      </c>
      <c r="B1661" s="2">
        <v>43101</v>
      </c>
      <c r="C1661" s="2">
        <v>43281</v>
      </c>
      <c r="D1661" t="str">
        <f>'[1]CONSENTRADO DE INVENTARIO'!N1655</f>
        <v xml:space="preserve">SILLA DE COLOR NEGRO DE VINIL ESTIBABLE CROMADO   </v>
      </c>
      <c r="E1661" s="3" t="s">
        <v>1689</v>
      </c>
      <c r="F1661" s="5" t="s">
        <v>10601</v>
      </c>
      <c r="G1661" s="3" t="s">
        <v>1689</v>
      </c>
      <c r="H1661" s="10">
        <v>290</v>
      </c>
      <c r="I1661" t="s">
        <v>38</v>
      </c>
      <c r="J1661" s="2">
        <v>43311</v>
      </c>
      <c r="K1661" s="2">
        <v>43281</v>
      </c>
    </row>
    <row r="1662" spans="1:11" x14ac:dyDescent="0.25">
      <c r="A1662">
        <v>2018</v>
      </c>
      <c r="B1662" s="2">
        <v>43101</v>
      </c>
      <c r="C1662" s="2">
        <v>43281</v>
      </c>
      <c r="D1662" t="str">
        <f>'[1]CONSENTRADO DE INVENTARIO'!N1656</f>
        <v xml:space="preserve">SILLA DE COLOR NEGRO DE VINIL ESTIBABLE CROMADO   </v>
      </c>
      <c r="E1662" s="3" t="s">
        <v>1690</v>
      </c>
      <c r="F1662" s="5" t="s">
        <v>10601</v>
      </c>
      <c r="G1662" s="3" t="s">
        <v>1690</v>
      </c>
      <c r="H1662" s="10">
        <v>290</v>
      </c>
      <c r="I1662" t="s">
        <v>38</v>
      </c>
      <c r="J1662" s="2">
        <v>43311</v>
      </c>
      <c r="K1662" s="2">
        <v>43281</v>
      </c>
    </row>
    <row r="1663" spans="1:11" x14ac:dyDescent="0.25">
      <c r="A1663">
        <v>2018</v>
      </c>
      <c r="B1663" s="2">
        <v>43101</v>
      </c>
      <c r="C1663" s="2">
        <v>43281</v>
      </c>
      <c r="D1663" t="str">
        <f>'[1]CONSENTRADO DE INVENTARIO'!N1657</f>
        <v xml:space="preserve">SILLA DE COLOR NEGRO DE VINIL ESTIBABLE CROMADO   </v>
      </c>
      <c r="E1663" s="3" t="s">
        <v>1691</v>
      </c>
      <c r="F1663" s="5" t="s">
        <v>10601</v>
      </c>
      <c r="G1663" s="3" t="s">
        <v>1691</v>
      </c>
      <c r="H1663" s="10">
        <v>290</v>
      </c>
      <c r="I1663" t="s">
        <v>38</v>
      </c>
      <c r="J1663" s="2">
        <v>43311</v>
      </c>
      <c r="K1663" s="2">
        <v>43281</v>
      </c>
    </row>
    <row r="1664" spans="1:11" x14ac:dyDescent="0.25">
      <c r="A1664">
        <v>2018</v>
      </c>
      <c r="B1664" s="2">
        <v>43101</v>
      </c>
      <c r="C1664" s="2">
        <v>43281</v>
      </c>
      <c r="D1664" t="str">
        <f>'[1]CONSENTRADO DE INVENTARIO'!N1658</f>
        <v xml:space="preserve">SILLA DE COLOR NEGRO DE VINIL ESTIBLABLE CROMADO   </v>
      </c>
      <c r="E1664" s="3" t="s">
        <v>1692</v>
      </c>
      <c r="F1664" s="5" t="s">
        <v>10601</v>
      </c>
      <c r="G1664" s="3" t="s">
        <v>1692</v>
      </c>
      <c r="H1664" s="10">
        <v>290</v>
      </c>
      <c r="I1664" t="s">
        <v>38</v>
      </c>
      <c r="J1664" s="2">
        <v>43311</v>
      </c>
      <c r="K1664" s="2">
        <v>43281</v>
      </c>
    </row>
    <row r="1665" spans="1:11" x14ac:dyDescent="0.25">
      <c r="A1665">
        <v>2018</v>
      </c>
      <c r="B1665" s="2">
        <v>43101</v>
      </c>
      <c r="C1665" s="2">
        <v>43281</v>
      </c>
      <c r="D1665" t="str">
        <f>'[1]CONSENTRADO DE INVENTARIO'!N1659</f>
        <v xml:space="preserve">SILLA DE COLOR NEGRO DE VINIL ESTIBABLE CROMADO   </v>
      </c>
      <c r="E1665" s="3" t="s">
        <v>1693</v>
      </c>
      <c r="F1665" s="5" t="s">
        <v>10601</v>
      </c>
      <c r="G1665" s="3" t="s">
        <v>1693</v>
      </c>
      <c r="H1665" s="10">
        <v>290</v>
      </c>
      <c r="I1665" t="s">
        <v>38</v>
      </c>
      <c r="J1665" s="2">
        <v>43311</v>
      </c>
      <c r="K1665" s="2">
        <v>43281</v>
      </c>
    </row>
    <row r="1666" spans="1:11" x14ac:dyDescent="0.25">
      <c r="A1666">
        <v>2018</v>
      </c>
      <c r="B1666" s="2">
        <v>43101</v>
      </c>
      <c r="C1666" s="2">
        <v>43281</v>
      </c>
      <c r="D1666" t="str">
        <f>'[1]CONSENTRADO DE INVENTARIO'!N1660</f>
        <v xml:space="preserve">SILLA DE COLOR NEGRO DE VINIL ESTIBABLE CROMADO   </v>
      </c>
      <c r="E1666" s="3" t="s">
        <v>1694</v>
      </c>
      <c r="F1666" s="5" t="s">
        <v>10601</v>
      </c>
      <c r="G1666" s="3" t="s">
        <v>1694</v>
      </c>
      <c r="H1666" s="10">
        <v>290</v>
      </c>
      <c r="I1666" t="s">
        <v>38</v>
      </c>
      <c r="J1666" s="2">
        <v>43311</v>
      </c>
      <c r="K1666" s="2">
        <v>43281</v>
      </c>
    </row>
    <row r="1667" spans="1:11" x14ac:dyDescent="0.25">
      <c r="A1667">
        <v>2018</v>
      </c>
      <c r="B1667" s="2">
        <v>43101</v>
      </c>
      <c r="C1667" s="2">
        <v>43281</v>
      </c>
      <c r="D1667" t="str">
        <f>'[1]CONSENTRADO DE INVENTARIO'!N1661</f>
        <v xml:space="preserve">CREDENZA CON 2 ESTANCIAS Y 2 PUERTAS EN MADERA DE COLOR CAF╔   </v>
      </c>
      <c r="E1667" s="3" t="s">
        <v>1695</v>
      </c>
      <c r="F1667" s="5" t="s">
        <v>10601</v>
      </c>
      <c r="G1667" s="3" t="s">
        <v>1695</v>
      </c>
      <c r="H1667" s="10">
        <v>2650</v>
      </c>
      <c r="I1667" t="s">
        <v>38</v>
      </c>
      <c r="J1667" s="2">
        <v>43311</v>
      </c>
      <c r="K1667" s="2">
        <v>43281</v>
      </c>
    </row>
    <row r="1668" spans="1:11" x14ac:dyDescent="0.25">
      <c r="A1668">
        <v>2018</v>
      </c>
      <c r="B1668" s="2">
        <v>43101</v>
      </c>
      <c r="C1668" s="2">
        <v>43281</v>
      </c>
      <c r="D1668" t="str">
        <f>'[1]CONSENTRADO DE INVENTARIO'!N1662</f>
        <v xml:space="preserve">ESCRITORIO DE MADERA DE COLOR NOGAL DE DOS CAJONES   </v>
      </c>
      <c r="E1668" s="3" t="s">
        <v>1696</v>
      </c>
      <c r="F1668" s="5" t="s">
        <v>10601</v>
      </c>
      <c r="G1668" s="3" t="s">
        <v>1696</v>
      </c>
      <c r="H1668" s="10">
        <v>2600</v>
      </c>
      <c r="I1668" t="s">
        <v>38</v>
      </c>
      <c r="J1668" s="2">
        <v>43311</v>
      </c>
      <c r="K1668" s="2">
        <v>43281</v>
      </c>
    </row>
    <row r="1669" spans="1:11" x14ac:dyDescent="0.25">
      <c r="A1669">
        <v>2018</v>
      </c>
      <c r="B1669" s="2">
        <v>43101</v>
      </c>
      <c r="C1669" s="2">
        <v>43281</v>
      </c>
      <c r="D1669" t="str">
        <f>'[1]CONSENTRADO DE INVENTARIO'!N1663</f>
        <v xml:space="preserve">ESCRITORIO SECRETARIAL DE MADERA DE COLOR MIEL EN ESCUADRA Y 3 CAJONES   </v>
      </c>
      <c r="E1669" s="3" t="s">
        <v>1697</v>
      </c>
      <c r="F1669" s="5" t="s">
        <v>10601</v>
      </c>
      <c r="G1669" s="3" t="s">
        <v>1697</v>
      </c>
      <c r="H1669" s="10">
        <v>3650</v>
      </c>
      <c r="I1669" t="s">
        <v>38</v>
      </c>
      <c r="J1669" s="2">
        <v>43311</v>
      </c>
      <c r="K1669" s="2">
        <v>43281</v>
      </c>
    </row>
    <row r="1670" spans="1:11" x14ac:dyDescent="0.25">
      <c r="A1670">
        <v>2018</v>
      </c>
      <c r="B1670" s="2">
        <v>43101</v>
      </c>
      <c r="C1670" s="2">
        <v>43281</v>
      </c>
      <c r="D1670" t="str">
        <f>'[1]CONSENTRADO DE INVENTARIO'!N1664</f>
        <v xml:space="preserve">ARCHIVERO DE COLRO CREMA DE LAMINA CON 4 CAJONES   </v>
      </c>
      <c r="E1670" s="3" t="s">
        <v>1698</v>
      </c>
      <c r="F1670" s="5" t="s">
        <v>10601</v>
      </c>
      <c r="G1670" s="3" t="s">
        <v>1698</v>
      </c>
      <c r="H1670" s="10">
        <v>3600</v>
      </c>
      <c r="I1670" t="s">
        <v>38</v>
      </c>
      <c r="J1670" s="2">
        <v>43311</v>
      </c>
      <c r="K1670" s="2">
        <v>43281</v>
      </c>
    </row>
    <row r="1671" spans="1:11" x14ac:dyDescent="0.25">
      <c r="A1671">
        <v>2018</v>
      </c>
      <c r="B1671" s="2">
        <v>43101</v>
      </c>
      <c r="C1671" s="2">
        <v>43281</v>
      </c>
      <c r="D1671" t="str">
        <f>'[1]CONSENTRADO DE INVENTARIO'!N1665</f>
        <v xml:space="preserve">MUEBLE TV MUEBLE PARA  TV Y DVD DE COLOR GRIS OXFORD DE DOS PUERTAS   </v>
      </c>
      <c r="E1671" s="3" t="s">
        <v>1699</v>
      </c>
      <c r="F1671" s="5" t="s">
        <v>10601</v>
      </c>
      <c r="G1671" s="3" t="s">
        <v>1699</v>
      </c>
      <c r="H1671" s="10">
        <v>1</v>
      </c>
      <c r="I1671" t="s">
        <v>38</v>
      </c>
      <c r="J1671" s="2">
        <v>43311</v>
      </c>
      <c r="K1671" s="2">
        <v>43281</v>
      </c>
    </row>
    <row r="1672" spans="1:11" x14ac:dyDescent="0.25">
      <c r="A1672">
        <v>2018</v>
      </c>
      <c r="B1672" s="2">
        <v>43101</v>
      </c>
      <c r="C1672" s="2">
        <v>43281</v>
      </c>
      <c r="D1672" t="str">
        <f>'[1]CONSENTRADO DE INVENTARIO'!N1666</f>
        <v>CLIMA MINISPLIT DE COLOR BLANCO DE 2 TONELADS MIRAGE  MMCC2621H</v>
      </c>
      <c r="E1672" s="3" t="s">
        <v>1700</v>
      </c>
      <c r="F1672" s="5" t="s">
        <v>10601</v>
      </c>
      <c r="G1672" s="3" t="s">
        <v>1700</v>
      </c>
      <c r="H1672" s="10">
        <v>7800</v>
      </c>
      <c r="I1672" t="s">
        <v>38</v>
      </c>
      <c r="J1672" s="2">
        <v>43311</v>
      </c>
      <c r="K1672" s="2">
        <v>43281</v>
      </c>
    </row>
    <row r="1673" spans="1:11" x14ac:dyDescent="0.25">
      <c r="A1673">
        <v>2018</v>
      </c>
      <c r="B1673" s="2">
        <v>43101</v>
      </c>
      <c r="C1673" s="2">
        <v>43281</v>
      </c>
      <c r="D1673" t="str">
        <f>'[1]CONSENTRADO DE INVENTARIO'!N1667</f>
        <v>CLIMA MINISPLIT DE COLOR CREMA DE 2 TONELADAS PAYNE 42HW018P 1010090241</v>
      </c>
      <c r="E1673" s="3" t="s">
        <v>1701</v>
      </c>
      <c r="F1673" s="5" t="s">
        <v>10601</v>
      </c>
      <c r="G1673" s="3" t="s">
        <v>1701</v>
      </c>
      <c r="H1673" s="10">
        <v>7800</v>
      </c>
      <c r="I1673" t="s">
        <v>38</v>
      </c>
      <c r="J1673" s="2">
        <v>43311</v>
      </c>
      <c r="K1673" s="2">
        <v>43281</v>
      </c>
    </row>
    <row r="1674" spans="1:11" x14ac:dyDescent="0.25">
      <c r="A1674">
        <v>2018</v>
      </c>
      <c r="B1674" s="2">
        <v>43101</v>
      </c>
      <c r="C1674" s="2">
        <v>43281</v>
      </c>
      <c r="D1674" t="str">
        <f>'[1]CONSENTRADO DE INVENTARIO'!N1668</f>
        <v xml:space="preserve">MESA DE COLOR BLANCO TUBULAR PLEGADIZA   </v>
      </c>
      <c r="E1674" s="3" t="s">
        <v>1702</v>
      </c>
      <c r="F1674" s="5" t="s">
        <v>10601</v>
      </c>
      <c r="G1674" s="3" t="s">
        <v>1702</v>
      </c>
      <c r="H1674" s="10">
        <v>2650</v>
      </c>
      <c r="I1674" t="s">
        <v>38</v>
      </c>
      <c r="J1674" s="2">
        <v>43311</v>
      </c>
      <c r="K1674" s="2">
        <v>43281</v>
      </c>
    </row>
    <row r="1675" spans="1:11" x14ac:dyDescent="0.25">
      <c r="A1675">
        <v>2018</v>
      </c>
      <c r="B1675" s="2">
        <v>43101</v>
      </c>
      <c r="C1675" s="2">
        <v>43281</v>
      </c>
      <c r="D1675" t="str">
        <f>'[1]CONSENTRADO DE INVENTARIO'!N1669</f>
        <v xml:space="preserve">MESA MESA PARA EQUIPO DE COMPUTO EN COLOR NEGRO   </v>
      </c>
      <c r="E1675" s="3" t="s">
        <v>1703</v>
      </c>
      <c r="F1675" s="5" t="s">
        <v>10601</v>
      </c>
      <c r="G1675" s="3" t="s">
        <v>1703</v>
      </c>
      <c r="H1675" s="10">
        <v>2650</v>
      </c>
      <c r="I1675" t="s">
        <v>38</v>
      </c>
      <c r="J1675" s="2">
        <v>43311</v>
      </c>
      <c r="K1675" s="2">
        <v>43281</v>
      </c>
    </row>
    <row r="1676" spans="1:11" x14ac:dyDescent="0.25">
      <c r="A1676">
        <v>2018</v>
      </c>
      <c r="B1676" s="2">
        <v>43101</v>
      </c>
      <c r="C1676" s="2">
        <v>43281</v>
      </c>
      <c r="D1676" t="str">
        <f>'[1]CONSENTRADO DE INVENTARIO'!N1670</f>
        <v xml:space="preserve">MESA MESA PARA TV DE COLOR NEGRO CON TRES ESPACIOS   </v>
      </c>
      <c r="E1676" s="3" t="s">
        <v>1704</v>
      </c>
      <c r="F1676" s="5" t="s">
        <v>10601</v>
      </c>
      <c r="G1676" s="3" t="s">
        <v>1704</v>
      </c>
      <c r="H1676" s="10">
        <v>2300</v>
      </c>
      <c r="I1676" t="s">
        <v>38</v>
      </c>
      <c r="J1676" s="2">
        <v>43311</v>
      </c>
      <c r="K1676" s="2">
        <v>43281</v>
      </c>
    </row>
    <row r="1677" spans="1:11" x14ac:dyDescent="0.25">
      <c r="A1677">
        <v>2018</v>
      </c>
      <c r="B1677" s="2">
        <v>43101</v>
      </c>
      <c r="C1677" s="2">
        <v>43281</v>
      </c>
      <c r="D1677" t="str">
        <f>'[1]CONSENTRADO DE INVENTARIO'!N1671</f>
        <v xml:space="preserve">MESA DE COLOR NEGRO CON CINCO CAJONES   </v>
      </c>
      <c r="E1677" s="3" t="s">
        <v>1705</v>
      </c>
      <c r="F1677" s="5" t="s">
        <v>10601</v>
      </c>
      <c r="G1677" s="3" t="s">
        <v>1705</v>
      </c>
      <c r="H1677" s="10">
        <v>2650</v>
      </c>
      <c r="I1677" t="s">
        <v>38</v>
      </c>
      <c r="J1677" s="2">
        <v>43311</v>
      </c>
      <c r="K1677" s="2">
        <v>43281</v>
      </c>
    </row>
    <row r="1678" spans="1:11" x14ac:dyDescent="0.25">
      <c r="A1678">
        <v>2018</v>
      </c>
      <c r="B1678" s="2">
        <v>43101</v>
      </c>
      <c r="C1678" s="2">
        <v>43281</v>
      </c>
      <c r="D1678" t="str">
        <f>'[1]CONSENTRADO DE INVENTARIO'!N1672</f>
        <v xml:space="preserve">SILLON DE COLOR AZUL CON PISTON GIRATORIO   </v>
      </c>
      <c r="E1678" s="3" t="s">
        <v>1706</v>
      </c>
      <c r="F1678" s="5" t="s">
        <v>10601</v>
      </c>
      <c r="G1678" s="3" t="s">
        <v>1706</v>
      </c>
      <c r="H1678" s="10">
        <v>1</v>
      </c>
      <c r="I1678" t="s">
        <v>38</v>
      </c>
      <c r="J1678" s="2">
        <v>43311</v>
      </c>
      <c r="K1678" s="2">
        <v>43281</v>
      </c>
    </row>
    <row r="1679" spans="1:11" x14ac:dyDescent="0.25">
      <c r="A1679">
        <v>2018</v>
      </c>
      <c r="B1679" s="2">
        <v>43101</v>
      </c>
      <c r="C1679" s="2">
        <v>43281</v>
      </c>
      <c r="D1679" t="str">
        <f>'[1]CONSENTRADO DE INVENTARIO'!N1673</f>
        <v xml:space="preserve">SILLON DE COLOR AZUL CON PISTON GIRATORIO   </v>
      </c>
      <c r="E1679" s="3" t="s">
        <v>1707</v>
      </c>
      <c r="F1679" s="5" t="s">
        <v>10601</v>
      </c>
      <c r="G1679" s="3" t="s">
        <v>1707</v>
      </c>
      <c r="H1679" s="10">
        <v>1</v>
      </c>
      <c r="I1679" t="s">
        <v>38</v>
      </c>
      <c r="J1679" s="2">
        <v>43311</v>
      </c>
      <c r="K1679" s="2">
        <v>43281</v>
      </c>
    </row>
    <row r="1680" spans="1:11" x14ac:dyDescent="0.25">
      <c r="A1680">
        <v>2018</v>
      </c>
      <c r="B1680" s="2">
        <v>43101</v>
      </c>
      <c r="C1680" s="2">
        <v>43281</v>
      </c>
      <c r="D1680" t="str">
        <f>'[1]CONSENTRADO DE INVENTARIO'!N1674</f>
        <v xml:space="preserve">SILLON DE COLOR AZUL CON PISTON GIRATORIO   </v>
      </c>
      <c r="E1680" s="3" t="s">
        <v>1708</v>
      </c>
      <c r="F1680" s="5" t="s">
        <v>10601</v>
      </c>
      <c r="G1680" s="3" t="s">
        <v>1708</v>
      </c>
      <c r="H1680" s="10">
        <v>1700</v>
      </c>
      <c r="I1680" t="s">
        <v>38</v>
      </c>
      <c r="J1680" s="2">
        <v>43311</v>
      </c>
      <c r="K1680" s="2">
        <v>43281</v>
      </c>
    </row>
    <row r="1681" spans="1:11" x14ac:dyDescent="0.25">
      <c r="A1681">
        <v>2018</v>
      </c>
      <c r="B1681" s="2">
        <v>43101</v>
      </c>
      <c r="C1681" s="2">
        <v>43281</v>
      </c>
      <c r="D1681" t="str">
        <f>'[1]CONSENTRADO DE INVENTARIO'!N1675</f>
        <v xml:space="preserve">SILLON DE COLOR AZUL CON PISTON GIRATORIO   </v>
      </c>
      <c r="E1681" s="3" t="s">
        <v>1709</v>
      </c>
      <c r="F1681" s="5" t="s">
        <v>10601</v>
      </c>
      <c r="G1681" s="3" t="s">
        <v>1709</v>
      </c>
      <c r="H1681" s="10">
        <v>1700</v>
      </c>
      <c r="I1681" t="s">
        <v>38</v>
      </c>
      <c r="J1681" s="2">
        <v>43311</v>
      </c>
      <c r="K1681" s="2">
        <v>43281</v>
      </c>
    </row>
    <row r="1682" spans="1:11" x14ac:dyDescent="0.25">
      <c r="A1682">
        <v>2018</v>
      </c>
      <c r="B1682" s="2">
        <v>43101</v>
      </c>
      <c r="C1682" s="2">
        <v>43281</v>
      </c>
      <c r="D1682" t="str">
        <f>'[1]CONSENTRADO DE INVENTARIO'!N1676</f>
        <v xml:space="preserve">SILLON DE COLOR AZUL CON PISTON GIRATORIO   </v>
      </c>
      <c r="E1682" s="3" t="s">
        <v>1710</v>
      </c>
      <c r="F1682" s="5" t="s">
        <v>10601</v>
      </c>
      <c r="G1682" s="3" t="s">
        <v>1710</v>
      </c>
      <c r="H1682" s="10">
        <v>1700</v>
      </c>
      <c r="I1682" t="s">
        <v>38</v>
      </c>
      <c r="J1682" s="2">
        <v>43311</v>
      </c>
      <c r="K1682" s="2">
        <v>43281</v>
      </c>
    </row>
    <row r="1683" spans="1:11" x14ac:dyDescent="0.25">
      <c r="A1683">
        <v>2018</v>
      </c>
      <c r="B1683" s="2">
        <v>43101</v>
      </c>
      <c r="C1683" s="2">
        <v>43281</v>
      </c>
      <c r="D1683" t="str">
        <f>'[1]CONSENTRADO DE INVENTARIO'!N1677</f>
        <v xml:space="preserve">SILLON DE COLOR AZUL CON PISTON GIRATORIO   </v>
      </c>
      <c r="E1683" s="3" t="s">
        <v>1711</v>
      </c>
      <c r="F1683" s="5" t="s">
        <v>10601</v>
      </c>
      <c r="G1683" s="3" t="s">
        <v>1711</v>
      </c>
      <c r="H1683" s="10">
        <v>1700</v>
      </c>
      <c r="I1683" t="s">
        <v>38</v>
      </c>
      <c r="J1683" s="2">
        <v>43311</v>
      </c>
      <c r="K1683" s="2">
        <v>43281</v>
      </c>
    </row>
    <row r="1684" spans="1:11" x14ac:dyDescent="0.25">
      <c r="A1684">
        <v>2018</v>
      </c>
      <c r="B1684" s="2">
        <v>43101</v>
      </c>
      <c r="C1684" s="2">
        <v>43281</v>
      </c>
      <c r="D1684" t="str">
        <f>'[1]CONSENTRADO DE INVENTARIO'!N1678</f>
        <v xml:space="preserve">SILLON DE COLOR AZUL CON PISTON GIRATORIO   </v>
      </c>
      <c r="E1684" s="3" t="s">
        <v>1712</v>
      </c>
      <c r="F1684" s="5" t="s">
        <v>10601</v>
      </c>
      <c r="G1684" s="3" t="s">
        <v>1712</v>
      </c>
      <c r="H1684" s="10">
        <v>1700</v>
      </c>
      <c r="I1684" t="s">
        <v>38</v>
      </c>
      <c r="J1684" s="2">
        <v>43311</v>
      </c>
      <c r="K1684" s="2">
        <v>43281</v>
      </c>
    </row>
    <row r="1685" spans="1:11" x14ac:dyDescent="0.25">
      <c r="A1685">
        <v>2018</v>
      </c>
      <c r="B1685" s="2">
        <v>43101</v>
      </c>
      <c r="C1685" s="2">
        <v>43281</v>
      </c>
      <c r="D1685" t="str">
        <f>'[1]CONSENTRADO DE INVENTARIO'!N1679</f>
        <v xml:space="preserve">SILLON DE COLOR AZUL CON PISTON GIRATORIO   </v>
      </c>
      <c r="E1685" s="3" t="s">
        <v>1713</v>
      </c>
      <c r="F1685" s="5" t="s">
        <v>10601</v>
      </c>
      <c r="G1685" s="3" t="s">
        <v>1713</v>
      </c>
      <c r="H1685" s="10">
        <v>1</v>
      </c>
      <c r="I1685" t="s">
        <v>38</v>
      </c>
      <c r="J1685" s="2">
        <v>43311</v>
      </c>
      <c r="K1685" s="2">
        <v>43281</v>
      </c>
    </row>
    <row r="1686" spans="1:11" x14ac:dyDescent="0.25">
      <c r="A1686">
        <v>2018</v>
      </c>
      <c r="B1686" s="2">
        <v>43101</v>
      </c>
      <c r="C1686" s="2">
        <v>43281</v>
      </c>
      <c r="D1686" t="str">
        <f>'[1]CONSENTRADO DE INVENTARIO'!N1680</f>
        <v xml:space="preserve">SILLON DE COLOR AZUL CON PISTON GIRATORIO   </v>
      </c>
      <c r="E1686" s="3" t="s">
        <v>1714</v>
      </c>
      <c r="F1686" s="5" t="s">
        <v>10601</v>
      </c>
      <c r="G1686" s="3" t="s">
        <v>1714</v>
      </c>
      <c r="H1686" s="10">
        <v>1</v>
      </c>
      <c r="I1686" t="s">
        <v>38</v>
      </c>
      <c r="J1686" s="2">
        <v>43311</v>
      </c>
      <c r="K1686" s="2">
        <v>43281</v>
      </c>
    </row>
    <row r="1687" spans="1:11" x14ac:dyDescent="0.25">
      <c r="A1687">
        <v>2018</v>
      </c>
      <c r="B1687" s="2">
        <v>43101</v>
      </c>
      <c r="C1687" s="2">
        <v>43281</v>
      </c>
      <c r="D1687" t="str">
        <f>'[1]CONSENTRADO DE INVENTARIO'!N1681</f>
        <v xml:space="preserve">SILLON DE COLOR NEGRO ACOJINADA CON DESCANZABRAZOS   </v>
      </c>
      <c r="E1687" s="3" t="s">
        <v>1715</v>
      </c>
      <c r="F1687" s="5" t="s">
        <v>10601</v>
      </c>
      <c r="G1687" s="3" t="s">
        <v>1715</v>
      </c>
      <c r="H1687" s="10">
        <v>785</v>
      </c>
      <c r="I1687" t="s">
        <v>38</v>
      </c>
      <c r="J1687" s="2">
        <v>43311</v>
      </c>
      <c r="K1687" s="2">
        <v>43281</v>
      </c>
    </row>
    <row r="1688" spans="1:11" x14ac:dyDescent="0.25">
      <c r="A1688">
        <v>2018</v>
      </c>
      <c r="B1688" s="2">
        <v>43101</v>
      </c>
      <c r="C1688" s="2">
        <v>43281</v>
      </c>
      <c r="D1688" t="str">
        <f>'[1]CONSENTRADO DE INVENTARIO'!N1682</f>
        <v xml:space="preserve">SILLON DE COLOR AZUL GIRATORIO CON PISTON   </v>
      </c>
      <c r="E1688" s="3" t="s">
        <v>1716</v>
      </c>
      <c r="F1688" s="5" t="s">
        <v>10601</v>
      </c>
      <c r="G1688" s="3" t="s">
        <v>1716</v>
      </c>
      <c r="H1688" s="10">
        <v>1700</v>
      </c>
      <c r="I1688" t="s">
        <v>38</v>
      </c>
      <c r="J1688" s="2">
        <v>43311</v>
      </c>
      <c r="K1688" s="2">
        <v>43281</v>
      </c>
    </row>
    <row r="1689" spans="1:11" x14ac:dyDescent="0.25">
      <c r="A1689">
        <v>2018</v>
      </c>
      <c r="B1689" s="2">
        <v>43101</v>
      </c>
      <c r="C1689" s="2">
        <v>43281</v>
      </c>
      <c r="D1689" t="str">
        <f>'[1]CONSENTRADO DE INVENTARIO'!N1683</f>
        <v>TELÉFONO DE COLOR AZUL CON BLANCO TELMEX 21 27260610-48</v>
      </c>
      <c r="E1689" s="3" t="s">
        <v>1717</v>
      </c>
      <c r="F1689" s="5" t="s">
        <v>10601</v>
      </c>
      <c r="G1689" s="3" t="s">
        <v>1717</v>
      </c>
      <c r="H1689" s="10">
        <v>1700</v>
      </c>
      <c r="I1689" t="s">
        <v>38</v>
      </c>
      <c r="J1689" s="2">
        <v>43311</v>
      </c>
      <c r="K1689" s="2">
        <v>43281</v>
      </c>
    </row>
    <row r="1690" spans="1:11" x14ac:dyDescent="0.25">
      <c r="A1690">
        <v>2018</v>
      </c>
      <c r="B1690" s="2">
        <v>43101</v>
      </c>
      <c r="C1690" s="2">
        <v>43281</v>
      </c>
      <c r="D1690" t="str">
        <f>'[1]CONSENTRADO DE INVENTARIO'!N1684</f>
        <v xml:space="preserve">MODULO PARA COMPUTADORA MODULO PARA EQUIPO DE COMPUTO DE MADERA DE COLOR MIEL   </v>
      </c>
      <c r="E1690" s="3" t="s">
        <v>1718</v>
      </c>
      <c r="F1690" s="5" t="s">
        <v>10601</v>
      </c>
      <c r="G1690" s="3" t="s">
        <v>1718</v>
      </c>
      <c r="H1690" s="10">
        <v>1</v>
      </c>
      <c r="I1690" t="s">
        <v>38</v>
      </c>
      <c r="J1690" s="2">
        <v>43311</v>
      </c>
      <c r="K1690" s="2">
        <v>43281</v>
      </c>
    </row>
    <row r="1691" spans="1:11" x14ac:dyDescent="0.25">
      <c r="A1691">
        <v>2018</v>
      </c>
      <c r="B1691" s="2">
        <v>43101</v>
      </c>
      <c r="C1691" s="2">
        <v>43281</v>
      </c>
      <c r="D1691" t="str">
        <f>'[1]CONSENTRADO DE INVENTARIO'!N1685</f>
        <v xml:space="preserve">MODULO PARA COMPUTADORA MODULO PARA EQUIPO DE COMPUTO DE MDERA DE COLOR MIEL   </v>
      </c>
      <c r="E1691" s="3" t="s">
        <v>1719</v>
      </c>
      <c r="F1691" s="5" t="s">
        <v>10601</v>
      </c>
      <c r="G1691" s="3" t="s">
        <v>1719</v>
      </c>
      <c r="H1691" s="10">
        <v>1</v>
      </c>
      <c r="I1691" t="s">
        <v>38</v>
      </c>
      <c r="J1691" s="2">
        <v>43311</v>
      </c>
      <c r="K1691" s="2">
        <v>43281</v>
      </c>
    </row>
    <row r="1692" spans="1:11" x14ac:dyDescent="0.25">
      <c r="A1692">
        <v>2018</v>
      </c>
      <c r="B1692" s="2">
        <v>43101</v>
      </c>
      <c r="C1692" s="2">
        <v>43281</v>
      </c>
      <c r="D1692" t="str">
        <f>'[1]CONSENTRADO DE INVENTARIO'!N1686</f>
        <v xml:space="preserve">MODULO PARA COMPUTADORA MODULO PARA EQUIPO DE COMPUTO DE MADERA DE COLOR MIEL  .. </v>
      </c>
      <c r="E1692" s="3" t="s">
        <v>1720</v>
      </c>
      <c r="F1692" s="5" t="s">
        <v>10601</v>
      </c>
      <c r="G1692" s="3" t="s">
        <v>1720</v>
      </c>
      <c r="H1692" s="10">
        <v>1</v>
      </c>
      <c r="I1692" t="s">
        <v>38</v>
      </c>
      <c r="J1692" s="2">
        <v>43311</v>
      </c>
      <c r="K1692" s="2">
        <v>43281</v>
      </c>
    </row>
    <row r="1693" spans="1:11" x14ac:dyDescent="0.25">
      <c r="A1693">
        <v>2018</v>
      </c>
      <c r="B1693" s="2">
        <v>43101</v>
      </c>
      <c r="C1693" s="2">
        <v>43281</v>
      </c>
      <c r="D1693" t="str">
        <f>'[1]CONSENTRADO DE INVENTARIO'!N1687</f>
        <v xml:space="preserve">MODULO PARA COMPUTADORA MODULO PARA EQUIPO DE COMPUTO DE MDERA DE COLOR MIEL   </v>
      </c>
      <c r="E1693" s="3" t="s">
        <v>1721</v>
      </c>
      <c r="F1693" s="5" t="s">
        <v>10601</v>
      </c>
      <c r="G1693" s="3" t="s">
        <v>1721</v>
      </c>
      <c r="H1693" s="10">
        <v>1</v>
      </c>
      <c r="I1693" t="s">
        <v>38</v>
      </c>
      <c r="J1693" s="2">
        <v>43311</v>
      </c>
      <c r="K1693" s="2">
        <v>43281</v>
      </c>
    </row>
    <row r="1694" spans="1:11" x14ac:dyDescent="0.25">
      <c r="A1694">
        <v>2018</v>
      </c>
      <c r="B1694" s="2">
        <v>43101</v>
      </c>
      <c r="C1694" s="2">
        <v>43281</v>
      </c>
      <c r="D1694" t="str">
        <f>'[1]CONSENTRADO DE INVENTARIO'!N1688</f>
        <v xml:space="preserve">MODULO PARA COMPUTADORA MODULO PARA EQUIPO DE COMPUTO DE MADERA DE COLOR MIEL   </v>
      </c>
      <c r="E1694" s="3" t="s">
        <v>1722</v>
      </c>
      <c r="F1694" s="5" t="s">
        <v>10601</v>
      </c>
      <c r="G1694" s="3" t="s">
        <v>1722</v>
      </c>
      <c r="H1694" s="10">
        <v>1</v>
      </c>
      <c r="I1694" t="s">
        <v>38</v>
      </c>
      <c r="J1694" s="2">
        <v>43311</v>
      </c>
      <c r="K1694" s="2">
        <v>43281</v>
      </c>
    </row>
    <row r="1695" spans="1:11" x14ac:dyDescent="0.25">
      <c r="A1695">
        <v>2018</v>
      </c>
      <c r="B1695" s="2">
        <v>43101</v>
      </c>
      <c r="C1695" s="2">
        <v>43281</v>
      </c>
      <c r="D1695" t="str">
        <f>'[1]CONSENTRADO DE INVENTARIO'!N1689</f>
        <v xml:space="preserve">MODULO PARA COMPUTADORA MODULO PARA EQUIPO DE COMPUTO DE MADERA DE COLOR MIEL   </v>
      </c>
      <c r="E1695" s="3" t="s">
        <v>1723</v>
      </c>
      <c r="F1695" s="5" t="s">
        <v>10601</v>
      </c>
      <c r="G1695" s="3" t="s">
        <v>1723</v>
      </c>
      <c r="H1695" s="10">
        <v>1</v>
      </c>
      <c r="I1695" t="s">
        <v>38</v>
      </c>
      <c r="J1695" s="2">
        <v>43311</v>
      </c>
      <c r="K1695" s="2">
        <v>43281</v>
      </c>
    </row>
    <row r="1696" spans="1:11" x14ac:dyDescent="0.25">
      <c r="A1696">
        <v>2018</v>
      </c>
      <c r="B1696" s="2">
        <v>43101</v>
      </c>
      <c r="C1696" s="2">
        <v>43281</v>
      </c>
      <c r="D1696" t="str">
        <f>'[1]CONSENTRADO DE INVENTARIO'!N1690</f>
        <v xml:space="preserve">MODULO PARA COMPUTADORA MODULO DE MADERA EN COLOR MIEL   </v>
      </c>
      <c r="E1696" s="3" t="s">
        <v>1724</v>
      </c>
      <c r="F1696" s="5" t="s">
        <v>10601</v>
      </c>
      <c r="G1696" s="3" t="s">
        <v>1724</v>
      </c>
      <c r="H1696" s="10">
        <v>1</v>
      </c>
      <c r="I1696" t="s">
        <v>38</v>
      </c>
      <c r="J1696" s="2">
        <v>43311</v>
      </c>
      <c r="K1696" s="2">
        <v>43281</v>
      </c>
    </row>
    <row r="1697" spans="1:11" x14ac:dyDescent="0.25">
      <c r="A1697">
        <v>2018</v>
      </c>
      <c r="B1697" s="2">
        <v>43101</v>
      </c>
      <c r="C1697" s="2">
        <v>43281</v>
      </c>
      <c r="D1697" t="str">
        <f>'[1]CONSENTRADO DE INVENTARIO'!N1691</f>
        <v xml:space="preserve">MODULO PARA COMPUTADORA MODULO PARA EQUIPO DE COMPUTO DE MADERA DE COLOR MIEL   </v>
      </c>
      <c r="E1697" s="3" t="s">
        <v>1725</v>
      </c>
      <c r="F1697" s="5" t="s">
        <v>10601</v>
      </c>
      <c r="G1697" s="3" t="s">
        <v>1725</v>
      </c>
      <c r="H1697" s="10">
        <v>1</v>
      </c>
      <c r="I1697" t="s">
        <v>38</v>
      </c>
      <c r="J1697" s="2">
        <v>43311</v>
      </c>
      <c r="K1697" s="2">
        <v>43281</v>
      </c>
    </row>
    <row r="1698" spans="1:11" x14ac:dyDescent="0.25">
      <c r="A1698">
        <v>2018</v>
      </c>
      <c r="B1698" s="2">
        <v>43101</v>
      </c>
      <c r="C1698" s="2">
        <v>43281</v>
      </c>
      <c r="D1698" t="str">
        <f>'[1]CONSENTRADO DE INVENTARIO'!N1692</f>
        <v xml:space="preserve">MODULO PARA COMPUTADORA MODULO PARA QUE EQUIPO DE COMPUTO DE MADERA DE COLOR MIEL   </v>
      </c>
      <c r="E1698" s="3" t="s">
        <v>1726</v>
      </c>
      <c r="F1698" s="5" t="s">
        <v>10601</v>
      </c>
      <c r="G1698" s="3" t="s">
        <v>1726</v>
      </c>
      <c r="H1698" s="10">
        <v>1</v>
      </c>
      <c r="I1698" t="s">
        <v>38</v>
      </c>
      <c r="J1698" s="2">
        <v>43311</v>
      </c>
      <c r="K1698" s="2">
        <v>43281</v>
      </c>
    </row>
    <row r="1699" spans="1:11" x14ac:dyDescent="0.25">
      <c r="A1699">
        <v>2018</v>
      </c>
      <c r="B1699" s="2">
        <v>43101</v>
      </c>
      <c r="C1699" s="2">
        <v>43281</v>
      </c>
      <c r="D1699" t="str">
        <f>'[1]CONSENTRADO DE INVENTARIO'!N1693</f>
        <v xml:space="preserve">MODULO PARA COMPUTADORA MODULO PARA COMPUTADORA DE MADERA EN COLOR MIEL   </v>
      </c>
      <c r="E1699" s="3" t="s">
        <v>756</v>
      </c>
      <c r="F1699" s="5" t="s">
        <v>10601</v>
      </c>
      <c r="G1699" s="3" t="s">
        <v>756</v>
      </c>
      <c r="H1699" s="10">
        <v>1</v>
      </c>
      <c r="I1699" t="s">
        <v>38</v>
      </c>
      <c r="J1699" s="2">
        <v>43311</v>
      </c>
      <c r="K1699" s="2">
        <v>43281</v>
      </c>
    </row>
    <row r="1700" spans="1:11" x14ac:dyDescent="0.25">
      <c r="A1700">
        <v>2018</v>
      </c>
      <c r="B1700" s="2">
        <v>43101</v>
      </c>
      <c r="C1700" s="2">
        <v>43281</v>
      </c>
      <c r="D1700" t="str">
        <f>'[1]CONSENTRADO DE INVENTARIO'!N1694</f>
        <v xml:space="preserve">TECLADO DE COLOR NEGRO MICROSOFT  </v>
      </c>
      <c r="E1700" s="3" t="s">
        <v>1727</v>
      </c>
      <c r="F1700" s="5" t="s">
        <v>10601</v>
      </c>
      <c r="G1700" s="3" t="s">
        <v>1727</v>
      </c>
      <c r="H1700" s="10">
        <v>270</v>
      </c>
      <c r="I1700" t="s">
        <v>38</v>
      </c>
      <c r="J1700" s="2">
        <v>43311</v>
      </c>
      <c r="K1700" s="2">
        <v>43281</v>
      </c>
    </row>
    <row r="1701" spans="1:11" x14ac:dyDescent="0.25">
      <c r="A1701">
        <v>2018</v>
      </c>
      <c r="B1701" s="2">
        <v>43101</v>
      </c>
      <c r="C1701" s="2">
        <v>43281</v>
      </c>
      <c r="D1701" t="str">
        <f>'[1]CONSENTRADO DE INVENTARIO'!N1695</f>
        <v xml:space="preserve">TECLADO DE COLOR NEGRO ACTECK  </v>
      </c>
      <c r="E1701" s="3" t="s">
        <v>1728</v>
      </c>
      <c r="F1701" s="5" t="s">
        <v>10601</v>
      </c>
      <c r="G1701" s="3" t="s">
        <v>1728</v>
      </c>
      <c r="H1701" s="10">
        <v>270</v>
      </c>
      <c r="I1701" t="s">
        <v>38</v>
      </c>
      <c r="J1701" s="2">
        <v>43311</v>
      </c>
      <c r="K1701" s="2">
        <v>43281</v>
      </c>
    </row>
    <row r="1702" spans="1:11" x14ac:dyDescent="0.25">
      <c r="A1702">
        <v>2018</v>
      </c>
      <c r="B1702" s="2">
        <v>43101</v>
      </c>
      <c r="C1702" s="2">
        <v>43281</v>
      </c>
      <c r="D1702" t="str">
        <f>'[1]CONSENTRADO DE INVENTARIO'!N1696</f>
        <v xml:space="preserve">SOPORTE TV SOPORTE PARA TV EN COLOR NEGRO 32"   </v>
      </c>
      <c r="E1702" s="3" t="s">
        <v>1729</v>
      </c>
      <c r="F1702" s="5" t="s">
        <v>10602</v>
      </c>
      <c r="G1702" s="3" t="s">
        <v>1729</v>
      </c>
      <c r="H1702" s="10">
        <v>1095</v>
      </c>
      <c r="I1702" t="s">
        <v>38</v>
      </c>
      <c r="J1702" s="2">
        <v>43311</v>
      </c>
      <c r="K1702" s="2">
        <v>43281</v>
      </c>
    </row>
    <row r="1703" spans="1:11" x14ac:dyDescent="0.25">
      <c r="A1703">
        <v>2018</v>
      </c>
      <c r="B1703" s="2">
        <v>43101</v>
      </c>
      <c r="C1703" s="2">
        <v>43281</v>
      </c>
      <c r="D1703" t="str">
        <f>'[1]CONSENTRADO DE INVENTARIO'!N1697</f>
        <v xml:space="preserve">MONITOR DE COLOR NEGRO PANTALLA LCD BTC  </v>
      </c>
      <c r="E1703" s="3" t="s">
        <v>1730</v>
      </c>
      <c r="F1703" s="5" t="s">
        <v>10602</v>
      </c>
      <c r="G1703" s="3" t="s">
        <v>1730</v>
      </c>
      <c r="H1703" s="10">
        <v>1750</v>
      </c>
      <c r="I1703" t="s">
        <v>38</v>
      </c>
      <c r="J1703" s="2">
        <v>43311</v>
      </c>
      <c r="K1703" s="2">
        <v>43281</v>
      </c>
    </row>
    <row r="1704" spans="1:11" x14ac:dyDescent="0.25">
      <c r="A1704">
        <v>2018</v>
      </c>
      <c r="B1704" s="2">
        <v>43101</v>
      </c>
      <c r="C1704" s="2">
        <v>43281</v>
      </c>
      <c r="D1704" t="str">
        <f>'[1]CONSENTRADO DE INVENTARIO'!N1698</f>
        <v>TECLADO EN COLOR NEGRO PERFECT CHOICE  0071110</v>
      </c>
      <c r="E1704" s="3" t="s">
        <v>1731</v>
      </c>
      <c r="F1704" s="5" t="s">
        <v>10602</v>
      </c>
      <c r="G1704" s="3" t="s">
        <v>1731</v>
      </c>
      <c r="H1704" s="10">
        <v>270</v>
      </c>
      <c r="I1704" t="s">
        <v>38</v>
      </c>
      <c r="J1704" s="2">
        <v>43311</v>
      </c>
      <c r="K1704" s="2">
        <v>43281</v>
      </c>
    </row>
    <row r="1705" spans="1:11" x14ac:dyDescent="0.25">
      <c r="A1705">
        <v>2018</v>
      </c>
      <c r="B1705" s="2">
        <v>43101</v>
      </c>
      <c r="C1705" s="2">
        <v>43281</v>
      </c>
      <c r="D1705" t="str">
        <f>'[1]CONSENTRADO DE INVENTARIO'!N1699</f>
        <v>TECLADO EN COLOR NEGRO PERFECT CHOICE  0071110</v>
      </c>
      <c r="E1705" s="3" t="s">
        <v>1732</v>
      </c>
      <c r="F1705" s="5" t="s">
        <v>10602</v>
      </c>
      <c r="G1705" s="3" t="s">
        <v>1732</v>
      </c>
      <c r="H1705" s="10">
        <v>270</v>
      </c>
      <c r="I1705" t="s">
        <v>38</v>
      </c>
      <c r="J1705" s="2">
        <v>43311</v>
      </c>
      <c r="K1705" s="2">
        <v>43281</v>
      </c>
    </row>
    <row r="1706" spans="1:11" x14ac:dyDescent="0.25">
      <c r="A1706">
        <v>2018</v>
      </c>
      <c r="B1706" s="2">
        <v>43101</v>
      </c>
      <c r="C1706" s="2">
        <v>43281</v>
      </c>
      <c r="D1706" t="str">
        <f>'[1]CONSENTRADO DE INVENTARIO'!N1700</f>
        <v>CPU DE COLOR NEGRO GENERICO ACTECK ACTIVE COOL 949995010196</v>
      </c>
      <c r="E1706" s="3" t="s">
        <v>1733</v>
      </c>
      <c r="F1706" s="5" t="s">
        <v>10602</v>
      </c>
      <c r="G1706" s="3" t="s">
        <v>1733</v>
      </c>
      <c r="H1706" s="10">
        <v>5015</v>
      </c>
      <c r="I1706" t="s">
        <v>38</v>
      </c>
      <c r="J1706" s="2">
        <v>43311</v>
      </c>
      <c r="K1706" s="2">
        <v>43281</v>
      </c>
    </row>
    <row r="1707" spans="1:11" x14ac:dyDescent="0.25">
      <c r="A1707">
        <v>2018</v>
      </c>
      <c r="B1707" s="2">
        <v>43101</v>
      </c>
      <c r="C1707" s="2">
        <v>43281</v>
      </c>
      <c r="D1707" t="str">
        <f>'[1]CONSENTRADO DE INVENTARIO'!N1701</f>
        <v>CPU EN COLOR NEGRO ACTECK  949995010559</v>
      </c>
      <c r="E1707" s="3" t="s">
        <v>1734</v>
      </c>
      <c r="F1707" s="5" t="s">
        <v>10602</v>
      </c>
      <c r="G1707" s="3" t="s">
        <v>1734</v>
      </c>
      <c r="H1707" s="10">
        <v>5015</v>
      </c>
      <c r="I1707" t="s">
        <v>38</v>
      </c>
      <c r="J1707" s="2">
        <v>43311</v>
      </c>
      <c r="K1707" s="2">
        <v>43281</v>
      </c>
    </row>
    <row r="1708" spans="1:11" x14ac:dyDescent="0.25">
      <c r="A1708">
        <v>2018</v>
      </c>
      <c r="B1708" s="2">
        <v>43101</v>
      </c>
      <c r="C1708" s="2">
        <v>43281</v>
      </c>
      <c r="D1708" t="str">
        <f>'[1]CONSENTRADO DE INVENTARIO'!N1702</f>
        <v>REGULADOR DE COLOR NEGRO DE 8 CONTACTOS COMPLET R1300VA 14AL250795</v>
      </c>
      <c r="E1708" s="3" t="s">
        <v>1735</v>
      </c>
      <c r="F1708" s="5" t="s">
        <v>10602</v>
      </c>
      <c r="G1708" s="3" t="s">
        <v>1735</v>
      </c>
      <c r="H1708" s="10">
        <v>330</v>
      </c>
      <c r="I1708" t="s">
        <v>38</v>
      </c>
      <c r="J1708" s="2">
        <v>43311</v>
      </c>
      <c r="K1708" s="2">
        <v>43281</v>
      </c>
    </row>
    <row r="1709" spans="1:11" x14ac:dyDescent="0.25">
      <c r="A1709">
        <v>2018</v>
      </c>
      <c r="B1709" s="2">
        <v>43101</v>
      </c>
      <c r="C1709" s="2">
        <v>43281</v>
      </c>
      <c r="D1709" t="str">
        <f>'[1]CONSENTRADO DE INVENTARIO'!N1703</f>
        <v xml:space="preserve">SILLA DE VISITA DE COLOR NEGRO ACOJINADA   </v>
      </c>
      <c r="E1709" s="3" t="s">
        <v>1736</v>
      </c>
      <c r="F1709" s="5" t="s">
        <v>10602</v>
      </c>
      <c r="G1709" s="3" t="s">
        <v>1736</v>
      </c>
      <c r="H1709" s="10">
        <v>599</v>
      </c>
      <c r="I1709" t="s">
        <v>38</v>
      </c>
      <c r="J1709" s="2">
        <v>43311</v>
      </c>
      <c r="K1709" s="2">
        <v>43281</v>
      </c>
    </row>
    <row r="1710" spans="1:11" x14ac:dyDescent="0.25">
      <c r="A1710">
        <v>2018</v>
      </c>
      <c r="B1710" s="2">
        <v>43101</v>
      </c>
      <c r="C1710" s="2">
        <v>43281</v>
      </c>
      <c r="D1710" t="str">
        <f>'[1]CONSENTRADO DE INVENTARIO'!N1704</f>
        <v xml:space="preserve">SILLA DE COLOR NEGRO SECRETARIAL   </v>
      </c>
      <c r="E1710" s="3" t="s">
        <v>1737</v>
      </c>
      <c r="F1710" s="5" t="s">
        <v>10602</v>
      </c>
      <c r="G1710" s="3" t="s">
        <v>1737</v>
      </c>
      <c r="H1710" s="10">
        <v>1480</v>
      </c>
      <c r="I1710" t="s">
        <v>38</v>
      </c>
      <c r="J1710" s="2">
        <v>43311</v>
      </c>
      <c r="K1710" s="2">
        <v>43281</v>
      </c>
    </row>
    <row r="1711" spans="1:11" x14ac:dyDescent="0.25">
      <c r="A1711">
        <v>2018</v>
      </c>
      <c r="B1711" s="2">
        <v>43101</v>
      </c>
      <c r="C1711" s="2">
        <v>43281</v>
      </c>
      <c r="D1711" t="str">
        <f>'[1]CONSENTRADO DE INVENTARIO'!N1705</f>
        <v xml:space="preserve">SILLA DE COLOR NEGRO SECRETARIAL   </v>
      </c>
      <c r="E1711" s="3" t="s">
        <v>1738</v>
      </c>
      <c r="F1711" s="5" t="s">
        <v>10602</v>
      </c>
      <c r="G1711" s="3" t="s">
        <v>1738</v>
      </c>
      <c r="H1711" s="10">
        <v>1480</v>
      </c>
      <c r="I1711" t="s">
        <v>38</v>
      </c>
      <c r="J1711" s="2">
        <v>43311</v>
      </c>
      <c r="K1711" s="2">
        <v>43281</v>
      </c>
    </row>
    <row r="1712" spans="1:11" x14ac:dyDescent="0.25">
      <c r="A1712">
        <v>2018</v>
      </c>
      <c r="B1712" s="2">
        <v>43101</v>
      </c>
      <c r="C1712" s="2">
        <v>43281</v>
      </c>
      <c r="D1712" t="str">
        <f>'[1]CONSENTRADO DE INVENTARIO'!N1706</f>
        <v xml:space="preserve">SILLA DE COLOR NEGRO SECRETARIAL   </v>
      </c>
      <c r="E1712" s="3" t="s">
        <v>1739</v>
      </c>
      <c r="F1712" s="5" t="s">
        <v>10602</v>
      </c>
      <c r="G1712" s="3" t="s">
        <v>1739</v>
      </c>
      <c r="H1712" s="10">
        <v>1480</v>
      </c>
      <c r="I1712" t="s">
        <v>38</v>
      </c>
      <c r="J1712" s="2">
        <v>43311</v>
      </c>
      <c r="K1712" s="2">
        <v>43281</v>
      </c>
    </row>
    <row r="1713" spans="1:11" x14ac:dyDescent="0.25">
      <c r="A1713">
        <v>2018</v>
      </c>
      <c r="B1713" s="2">
        <v>43101</v>
      </c>
      <c r="C1713" s="2">
        <v>43281</v>
      </c>
      <c r="D1713" t="str">
        <f>'[1]CONSENTRADO DE INVENTARIO'!N1707</f>
        <v xml:space="preserve">SILLA DE COLOR NEGRO SECRETARIAL_x000D_   </v>
      </c>
      <c r="E1713" s="3" t="s">
        <v>1740</v>
      </c>
      <c r="F1713" s="5" t="s">
        <v>10602</v>
      </c>
      <c r="G1713" s="3" t="s">
        <v>1740</v>
      </c>
      <c r="H1713" s="10">
        <v>1480</v>
      </c>
      <c r="I1713" t="s">
        <v>38</v>
      </c>
      <c r="J1713" s="2">
        <v>43311</v>
      </c>
      <c r="K1713" s="2">
        <v>43281</v>
      </c>
    </row>
    <row r="1714" spans="1:11" x14ac:dyDescent="0.25">
      <c r="A1714">
        <v>2018</v>
      </c>
      <c r="B1714" s="2">
        <v>43101</v>
      </c>
      <c r="C1714" s="2">
        <v>43281</v>
      </c>
      <c r="D1714" t="str">
        <f>'[1]CONSENTRADO DE INVENTARIO'!N1708</f>
        <v xml:space="preserve">SILLA METALICA DE TRES PLAZAS   </v>
      </c>
      <c r="E1714" s="3" t="s">
        <v>1741</v>
      </c>
      <c r="F1714" s="5" t="s">
        <v>10602</v>
      </c>
      <c r="G1714" s="3" t="s">
        <v>1741</v>
      </c>
      <c r="H1714" s="10">
        <v>3670</v>
      </c>
      <c r="I1714" t="s">
        <v>38</v>
      </c>
      <c r="J1714" s="2">
        <v>43311</v>
      </c>
      <c r="K1714" s="2">
        <v>43281</v>
      </c>
    </row>
    <row r="1715" spans="1:11" x14ac:dyDescent="0.25">
      <c r="A1715">
        <v>2018</v>
      </c>
      <c r="B1715" s="2">
        <v>43101</v>
      </c>
      <c r="C1715" s="2">
        <v>43281</v>
      </c>
      <c r="D1715" t="str">
        <f>'[1]CONSENTRADO DE INVENTARIO'!N1709</f>
        <v xml:space="preserve">SILLA METALICA DE TRES PLAZAS   </v>
      </c>
      <c r="E1715" s="3" t="s">
        <v>1742</v>
      </c>
      <c r="F1715" s="5" t="s">
        <v>10602</v>
      </c>
      <c r="G1715" s="3" t="s">
        <v>1742</v>
      </c>
      <c r="H1715" s="10">
        <v>3670</v>
      </c>
      <c r="I1715" t="s">
        <v>38</v>
      </c>
      <c r="J1715" s="2">
        <v>43311</v>
      </c>
      <c r="K1715" s="2">
        <v>43281</v>
      </c>
    </row>
    <row r="1716" spans="1:11" x14ac:dyDescent="0.25">
      <c r="A1716">
        <v>2018</v>
      </c>
      <c r="B1716" s="2">
        <v>43101</v>
      </c>
      <c r="C1716" s="2">
        <v>43281</v>
      </c>
      <c r="D1716" t="str">
        <f>'[1]CONSENTRADO DE INVENTARIO'!N1710</f>
        <v xml:space="preserve">SILLA DE VISITA DE COLOR NEGRO   </v>
      </c>
      <c r="E1716" s="3" t="s">
        <v>1743</v>
      </c>
      <c r="F1716" s="5" t="s">
        <v>10602</v>
      </c>
      <c r="G1716" s="3" t="s">
        <v>1743</v>
      </c>
      <c r="H1716" s="10">
        <v>590</v>
      </c>
      <c r="I1716" t="s">
        <v>38</v>
      </c>
      <c r="J1716" s="2">
        <v>43311</v>
      </c>
      <c r="K1716" s="2">
        <v>43281</v>
      </c>
    </row>
    <row r="1717" spans="1:11" x14ac:dyDescent="0.25">
      <c r="A1717">
        <v>2018</v>
      </c>
      <c r="B1717" s="2">
        <v>43101</v>
      </c>
      <c r="C1717" s="2">
        <v>43281</v>
      </c>
      <c r="D1717" t="str">
        <f>'[1]CONSENTRADO DE INVENTARIO'!N1711</f>
        <v xml:space="preserve">SILLA DE PLASTICO GIRATORIA   </v>
      </c>
      <c r="E1717" s="3" t="s">
        <v>1744</v>
      </c>
      <c r="F1717" s="5" t="s">
        <v>10602</v>
      </c>
      <c r="G1717" s="3" t="s">
        <v>1744</v>
      </c>
      <c r="H1717" s="10">
        <v>1480</v>
      </c>
      <c r="I1717" t="s">
        <v>38</v>
      </c>
      <c r="J1717" s="2">
        <v>43311</v>
      </c>
      <c r="K1717" s="2">
        <v>43281</v>
      </c>
    </row>
    <row r="1718" spans="1:11" x14ac:dyDescent="0.25">
      <c r="A1718">
        <v>2018</v>
      </c>
      <c r="B1718" s="2">
        <v>43101</v>
      </c>
      <c r="C1718" s="2">
        <v>43281</v>
      </c>
      <c r="D1718" t="str">
        <f>'[1]CONSENTRADO DE INVENTARIO'!N1712</f>
        <v xml:space="preserve">SILLA DE VISITA DE COLOR NEGRO   </v>
      </c>
      <c r="E1718" s="3" t="s">
        <v>1745</v>
      </c>
      <c r="F1718" s="5" t="s">
        <v>10602</v>
      </c>
      <c r="G1718" s="3" t="s">
        <v>1745</v>
      </c>
      <c r="H1718" s="10">
        <v>590</v>
      </c>
      <c r="I1718" t="s">
        <v>38</v>
      </c>
      <c r="J1718" s="2">
        <v>43311</v>
      </c>
      <c r="K1718" s="2">
        <v>43281</v>
      </c>
    </row>
    <row r="1719" spans="1:11" x14ac:dyDescent="0.25">
      <c r="A1719">
        <v>2018</v>
      </c>
      <c r="B1719" s="2">
        <v>43101</v>
      </c>
      <c r="C1719" s="2">
        <v>43281</v>
      </c>
      <c r="D1719" t="str">
        <f>'[1]CONSENTRADO DE INVENTARIO'!N1713</f>
        <v xml:space="preserve">SILLA DE COLOR NEGRO SECRETARIAL   </v>
      </c>
      <c r="E1719" s="3" t="s">
        <v>1746</v>
      </c>
      <c r="F1719" s="5" t="s">
        <v>10602</v>
      </c>
      <c r="G1719" s="3" t="s">
        <v>1746</v>
      </c>
      <c r="H1719" s="10">
        <v>1480</v>
      </c>
      <c r="I1719" t="s">
        <v>38</v>
      </c>
      <c r="J1719" s="2">
        <v>43311</v>
      </c>
      <c r="K1719" s="2">
        <v>43281</v>
      </c>
    </row>
    <row r="1720" spans="1:11" x14ac:dyDescent="0.25">
      <c r="A1720">
        <v>2018</v>
      </c>
      <c r="B1720" s="2">
        <v>43101</v>
      </c>
      <c r="C1720" s="2">
        <v>43281</v>
      </c>
      <c r="D1720" t="str">
        <f>'[1]CONSENTRADO DE INVENTARIO'!N1714</f>
        <v xml:space="preserve">SILLA DE VISITA DE COLOR   </v>
      </c>
      <c r="E1720" s="3" t="s">
        <v>1747</v>
      </c>
      <c r="F1720" s="5" t="s">
        <v>10602</v>
      </c>
      <c r="G1720" s="3" t="s">
        <v>1747</v>
      </c>
      <c r="H1720" s="10">
        <v>590</v>
      </c>
      <c r="I1720" t="s">
        <v>38</v>
      </c>
      <c r="J1720" s="2">
        <v>43311</v>
      </c>
      <c r="K1720" s="2">
        <v>43281</v>
      </c>
    </row>
    <row r="1721" spans="1:11" x14ac:dyDescent="0.25">
      <c r="A1721">
        <v>2018</v>
      </c>
      <c r="B1721" s="2">
        <v>43101</v>
      </c>
      <c r="C1721" s="2">
        <v>43281</v>
      </c>
      <c r="D1721" t="str">
        <f>'[1]CONSENTRADO DE INVENTARIO'!N1715</f>
        <v xml:space="preserve">SILLA DE COLOR NEGRO SECRETARIAL   </v>
      </c>
      <c r="E1721" s="3" t="s">
        <v>1748</v>
      </c>
      <c r="F1721" s="5" t="s">
        <v>10602</v>
      </c>
      <c r="G1721" s="3" t="s">
        <v>1748</v>
      </c>
      <c r="H1721" s="10">
        <v>1480</v>
      </c>
      <c r="I1721" t="s">
        <v>38</v>
      </c>
      <c r="J1721" s="2">
        <v>43311</v>
      </c>
      <c r="K1721" s="2">
        <v>43281</v>
      </c>
    </row>
    <row r="1722" spans="1:11" x14ac:dyDescent="0.25">
      <c r="A1722">
        <v>2018</v>
      </c>
      <c r="B1722" s="2">
        <v>43101</v>
      </c>
      <c r="C1722" s="2">
        <v>43281</v>
      </c>
      <c r="D1722" t="str">
        <f>'[1]CONSENTRADO DE INVENTARIO'!N1716</f>
        <v xml:space="preserve">SILLA DE VISITA DE COLOR NEGRO   </v>
      </c>
      <c r="E1722" s="3" t="s">
        <v>1749</v>
      </c>
      <c r="F1722" s="5" t="s">
        <v>10602</v>
      </c>
      <c r="G1722" s="3" t="s">
        <v>1749</v>
      </c>
      <c r="H1722" s="10">
        <v>650</v>
      </c>
      <c r="I1722" t="s">
        <v>38</v>
      </c>
      <c r="J1722" s="2">
        <v>43311</v>
      </c>
      <c r="K1722" s="2">
        <v>43281</v>
      </c>
    </row>
    <row r="1723" spans="1:11" x14ac:dyDescent="0.25">
      <c r="A1723">
        <v>2018</v>
      </c>
      <c r="B1723" s="2">
        <v>43101</v>
      </c>
      <c r="C1723" s="2">
        <v>43281</v>
      </c>
      <c r="D1723" t="str">
        <f>'[1]CONSENTRADO DE INVENTARIO'!N1717</f>
        <v xml:space="preserve">SILLA DE VISITA DE COLOR NEGRO   </v>
      </c>
      <c r="E1723" s="3" t="s">
        <v>1750</v>
      </c>
      <c r="F1723" s="5" t="s">
        <v>10602</v>
      </c>
      <c r="G1723" s="3" t="s">
        <v>1750</v>
      </c>
      <c r="H1723" s="10">
        <v>590</v>
      </c>
      <c r="I1723" t="s">
        <v>38</v>
      </c>
      <c r="J1723" s="2">
        <v>43311</v>
      </c>
      <c r="K1723" s="2">
        <v>43281</v>
      </c>
    </row>
    <row r="1724" spans="1:11" x14ac:dyDescent="0.25">
      <c r="A1724">
        <v>2018</v>
      </c>
      <c r="B1724" s="2">
        <v>43101</v>
      </c>
      <c r="C1724" s="2">
        <v>43281</v>
      </c>
      <c r="D1724" t="str">
        <f>'[1]CONSENTRADO DE INVENTARIO'!N1718</f>
        <v xml:space="preserve">SILLA DE COLOR NEGRO DE PLASTICO GIRATORIA_x000D_   </v>
      </c>
      <c r="E1724" s="3" t="s">
        <v>1751</v>
      </c>
      <c r="F1724" s="5" t="s">
        <v>10602</v>
      </c>
      <c r="G1724" s="3" t="s">
        <v>1751</v>
      </c>
      <c r="H1724" s="10">
        <v>1620</v>
      </c>
      <c r="I1724" t="s">
        <v>38</v>
      </c>
      <c r="J1724" s="2">
        <v>43311</v>
      </c>
      <c r="K1724" s="2">
        <v>43281</v>
      </c>
    </row>
    <row r="1725" spans="1:11" x14ac:dyDescent="0.25">
      <c r="A1725">
        <v>2018</v>
      </c>
      <c r="B1725" s="2">
        <v>43101</v>
      </c>
      <c r="C1725" s="2">
        <v>43281</v>
      </c>
      <c r="D1725" t="str">
        <f>'[1]CONSENTRADO DE INVENTARIO'!N1719</f>
        <v xml:space="preserve">ESCRITORIO DE MADERA DE COLOR CAFE CON TRES CAJONES   </v>
      </c>
      <c r="E1725" s="3" t="s">
        <v>1752</v>
      </c>
      <c r="F1725" s="5" t="s">
        <v>10602</v>
      </c>
      <c r="G1725" s="3" t="s">
        <v>1752</v>
      </c>
      <c r="H1725" s="10">
        <v>9800</v>
      </c>
      <c r="I1725" t="s">
        <v>38</v>
      </c>
      <c r="J1725" s="2">
        <v>43311</v>
      </c>
      <c r="K1725" s="2">
        <v>43281</v>
      </c>
    </row>
    <row r="1726" spans="1:11" x14ac:dyDescent="0.25">
      <c r="A1726">
        <v>2018</v>
      </c>
      <c r="B1726" s="2">
        <v>43101</v>
      </c>
      <c r="C1726" s="2">
        <v>43281</v>
      </c>
      <c r="D1726" t="str">
        <f>'[1]CONSENTRADO DE INVENTARIO'!N1720</f>
        <v xml:space="preserve">ESCRITORIO DE MADERA DE COLOR CAFE EN ESCUADRA CON TRES CAJONES   </v>
      </c>
      <c r="E1726" s="3" t="s">
        <v>1753</v>
      </c>
      <c r="F1726" s="5" t="s">
        <v>10602</v>
      </c>
      <c r="G1726" s="3" t="s">
        <v>1753</v>
      </c>
      <c r="H1726" s="10">
        <v>2440</v>
      </c>
      <c r="I1726" t="s">
        <v>38</v>
      </c>
      <c r="J1726" s="2">
        <v>43311</v>
      </c>
      <c r="K1726" s="2">
        <v>43281</v>
      </c>
    </row>
    <row r="1727" spans="1:11" x14ac:dyDescent="0.25">
      <c r="A1727">
        <v>2018</v>
      </c>
      <c r="B1727" s="2">
        <v>43101</v>
      </c>
      <c r="C1727" s="2">
        <v>43281</v>
      </c>
      <c r="D1727" t="str">
        <f>'[1]CONSENTRADO DE INVENTARIO'!N1721</f>
        <v xml:space="preserve">ESCRITORIO DE MADERA DE COLOR CAFE DE 3 CAJONES   </v>
      </c>
      <c r="E1727" s="3" t="s">
        <v>1754</v>
      </c>
      <c r="F1727" s="5" t="s">
        <v>10602</v>
      </c>
      <c r="G1727" s="3" t="s">
        <v>1754</v>
      </c>
      <c r="H1727" s="10">
        <v>2440</v>
      </c>
      <c r="I1727" t="s">
        <v>38</v>
      </c>
      <c r="J1727" s="2">
        <v>43311</v>
      </c>
      <c r="K1727" s="2">
        <v>43281</v>
      </c>
    </row>
    <row r="1728" spans="1:11" x14ac:dyDescent="0.25">
      <c r="A1728">
        <v>2018</v>
      </c>
      <c r="B1728" s="2">
        <v>43101</v>
      </c>
      <c r="C1728" s="2">
        <v>43281</v>
      </c>
      <c r="D1728" t="str">
        <f>'[1]CONSENTRADO DE INVENTARIO'!N1722</f>
        <v xml:space="preserve">ESCRITORIO DE MADERA DE COLOR CAFE CON 4 CAJONES   </v>
      </c>
      <c r="E1728" s="3" t="s">
        <v>1755</v>
      </c>
      <c r="F1728" s="5" t="s">
        <v>10602</v>
      </c>
      <c r="G1728" s="3" t="s">
        <v>1755</v>
      </c>
      <c r="H1728" s="10">
        <v>2440</v>
      </c>
      <c r="I1728" t="s">
        <v>38</v>
      </c>
      <c r="J1728" s="2">
        <v>43311</v>
      </c>
      <c r="K1728" s="2">
        <v>43281</v>
      </c>
    </row>
    <row r="1729" spans="1:11" x14ac:dyDescent="0.25">
      <c r="A1729">
        <v>2018</v>
      </c>
      <c r="B1729" s="2">
        <v>43101</v>
      </c>
      <c r="C1729" s="2">
        <v>43281</v>
      </c>
      <c r="D1729" t="str">
        <f>'[1]CONSENTRADO DE INVENTARIO'!N1723</f>
        <v xml:space="preserve">ARCHIVERO DE MADERA DE COLOR CAFE DE 3 CAJONES   </v>
      </c>
      <c r="E1729" s="3" t="s">
        <v>1756</v>
      </c>
      <c r="F1729" s="5" t="s">
        <v>10602</v>
      </c>
      <c r="G1729" s="3" t="s">
        <v>1756</v>
      </c>
      <c r="H1729" s="10">
        <v>3300</v>
      </c>
      <c r="I1729" t="s">
        <v>38</v>
      </c>
      <c r="J1729" s="2">
        <v>43311</v>
      </c>
      <c r="K1729" s="2">
        <v>43281</v>
      </c>
    </row>
    <row r="1730" spans="1:11" x14ac:dyDescent="0.25">
      <c r="A1730">
        <v>2018</v>
      </c>
      <c r="B1730" s="2">
        <v>43101</v>
      </c>
      <c r="C1730" s="2">
        <v>43281</v>
      </c>
      <c r="D1730" t="str">
        <f>'[1]CONSENTRADO DE INVENTARIO'!N1724</f>
        <v>TELEVISION TELEVISION DE 32" LED DE COLOR NEGRO PHILIPS 32PFL4509 XA1A1420112275</v>
      </c>
      <c r="E1730" s="3" t="s">
        <v>1757</v>
      </c>
      <c r="F1730" s="5" t="s">
        <v>10602</v>
      </c>
      <c r="G1730" s="3" t="s">
        <v>1757</v>
      </c>
      <c r="H1730" s="10">
        <v>6200</v>
      </c>
      <c r="I1730" t="s">
        <v>38</v>
      </c>
      <c r="J1730" s="2">
        <v>43311</v>
      </c>
      <c r="K1730" s="2">
        <v>43281</v>
      </c>
    </row>
    <row r="1731" spans="1:11" x14ac:dyDescent="0.25">
      <c r="A1731">
        <v>2018</v>
      </c>
      <c r="B1731" s="2">
        <v>43101</v>
      </c>
      <c r="C1731" s="2">
        <v>43281</v>
      </c>
      <c r="D1731" t="str">
        <f>'[1]CONSENTRADO DE INVENTARIO'!N1725</f>
        <v>TELEVISION TELEVISION DE 32" DE COLOR NEGRO PHILIPS 32PFL4509 XA1A1420112290</v>
      </c>
      <c r="E1731" s="3" t="s">
        <v>1758</v>
      </c>
      <c r="F1731" s="5" t="s">
        <v>10602</v>
      </c>
      <c r="G1731" s="3" t="s">
        <v>1758</v>
      </c>
      <c r="H1731" s="10">
        <v>6200</v>
      </c>
      <c r="I1731" t="s">
        <v>38</v>
      </c>
      <c r="J1731" s="2">
        <v>43311</v>
      </c>
      <c r="K1731" s="2">
        <v>43281</v>
      </c>
    </row>
    <row r="1732" spans="1:11" x14ac:dyDescent="0.25">
      <c r="A1732">
        <v>2018</v>
      </c>
      <c r="B1732" s="2">
        <v>43101</v>
      </c>
      <c r="C1732" s="2">
        <v>43281</v>
      </c>
      <c r="D1732" t="str">
        <f>'[1]CONSENTRADO DE INVENTARIO'!N1726</f>
        <v>CLIMA DE COLOR BLANCO DE 1 TON TRANE 2MWW0518G1000CA 4E86030000980</v>
      </c>
      <c r="E1732" s="3" t="s">
        <v>1759</v>
      </c>
      <c r="F1732" s="5" t="s">
        <v>10602</v>
      </c>
      <c r="G1732" s="3" t="s">
        <v>1759</v>
      </c>
      <c r="H1732" s="10">
        <v>13830.93</v>
      </c>
      <c r="I1732" t="s">
        <v>38</v>
      </c>
      <c r="J1732" s="2">
        <v>43311</v>
      </c>
      <c r="K1732" s="2">
        <v>43281</v>
      </c>
    </row>
    <row r="1733" spans="1:11" x14ac:dyDescent="0.25">
      <c r="A1733">
        <v>2018</v>
      </c>
      <c r="B1733" s="2">
        <v>43101</v>
      </c>
      <c r="C1733" s="2">
        <v>43281</v>
      </c>
      <c r="D1733" t="str">
        <f>'[1]CONSENTRADO DE INVENTARIO'!N1727</f>
        <v xml:space="preserve">CLIMA MINISPLIT DE COLOR BLANCO 1T TRANE 4D8663000181 </v>
      </c>
      <c r="E1733" s="3" t="s">
        <v>1760</v>
      </c>
      <c r="F1733" s="5" t="s">
        <v>10602</v>
      </c>
      <c r="G1733" s="3" t="s">
        <v>1760</v>
      </c>
      <c r="H1733" s="10">
        <v>8491.0300000000007</v>
      </c>
      <c r="I1733" t="s">
        <v>38</v>
      </c>
      <c r="J1733" s="2">
        <v>43311</v>
      </c>
      <c r="K1733" s="2">
        <v>43281</v>
      </c>
    </row>
    <row r="1734" spans="1:11" x14ac:dyDescent="0.25">
      <c r="A1734">
        <v>2018</v>
      </c>
      <c r="B1734" s="2">
        <v>43101</v>
      </c>
      <c r="C1734" s="2">
        <v>43281</v>
      </c>
      <c r="D1734" t="str">
        <f>'[1]CONSENTRADO DE INVENTARIO'!N1728</f>
        <v>CLIMA MINISPLIT DE COLOR BLANCO 1T TRANE  4E008300003004</v>
      </c>
      <c r="E1734" s="3" t="s">
        <v>1761</v>
      </c>
      <c r="F1734" s="5" t="s">
        <v>10602</v>
      </c>
      <c r="G1734" s="3" t="s">
        <v>1761</v>
      </c>
      <c r="H1734" s="10">
        <v>8491.0300000000007</v>
      </c>
      <c r="I1734" t="s">
        <v>38</v>
      </c>
      <c r="J1734" s="2">
        <v>43311</v>
      </c>
      <c r="K1734" s="2">
        <v>43281</v>
      </c>
    </row>
    <row r="1735" spans="1:11" x14ac:dyDescent="0.25">
      <c r="A1735">
        <v>2018</v>
      </c>
      <c r="B1735" s="2">
        <v>43101</v>
      </c>
      <c r="C1735" s="2">
        <v>43281</v>
      </c>
      <c r="D1735" t="str">
        <f>'[1]CONSENTRADO DE INVENTARIO'!N1729</f>
        <v>CLIMA DE COLRO BLANCO DE 1T TRANE  4E00840000861</v>
      </c>
      <c r="E1735" s="3" t="s">
        <v>1762</v>
      </c>
      <c r="F1735" s="5" t="s">
        <v>10602</v>
      </c>
      <c r="G1735" s="3" t="s">
        <v>1762</v>
      </c>
      <c r="H1735" s="10">
        <v>12679.31</v>
      </c>
      <c r="I1735" t="s">
        <v>38</v>
      </c>
      <c r="J1735" s="2">
        <v>43311</v>
      </c>
      <c r="K1735" s="2">
        <v>43281</v>
      </c>
    </row>
    <row r="1736" spans="1:11" x14ac:dyDescent="0.25">
      <c r="A1736">
        <v>2018</v>
      </c>
      <c r="B1736" s="2">
        <v>43101</v>
      </c>
      <c r="C1736" s="2">
        <v>43281</v>
      </c>
      <c r="D1736" t="str">
        <f>'[1]CONSENTRADO DE INVENTARIO'!N1730</f>
        <v>CLIMA MINISPLIT DE COLOR BLANCO DE 1TON TRANE 2MWW0518G1000CA 4F25840000147</v>
      </c>
      <c r="E1736" s="3" t="s">
        <v>1763</v>
      </c>
      <c r="F1736" s="5" t="s">
        <v>10602</v>
      </c>
      <c r="G1736" s="3" t="s">
        <v>1763</v>
      </c>
      <c r="H1736" s="10">
        <v>13830.93</v>
      </c>
      <c r="I1736" t="s">
        <v>38</v>
      </c>
      <c r="J1736" s="2">
        <v>43311</v>
      </c>
      <c r="K1736" s="2">
        <v>43281</v>
      </c>
    </row>
    <row r="1737" spans="1:11" x14ac:dyDescent="0.25">
      <c r="A1737">
        <v>2018</v>
      </c>
      <c r="B1737" s="2">
        <v>43101</v>
      </c>
      <c r="C1737" s="2">
        <v>43281</v>
      </c>
      <c r="D1737" t="str">
        <f>'[1]CONSENTRADO DE INVENTARIO'!N1731</f>
        <v xml:space="preserve">MESA DE TRABAJO DE  MADERA DE COLOR CAFE EN ESCUADRA   </v>
      </c>
      <c r="E1737" s="3" t="s">
        <v>1764</v>
      </c>
      <c r="F1737" s="5" t="s">
        <v>10602</v>
      </c>
      <c r="G1737" s="3" t="s">
        <v>1764</v>
      </c>
      <c r="H1737" s="10">
        <v>3600</v>
      </c>
      <c r="I1737" t="s">
        <v>38</v>
      </c>
      <c r="J1737" s="2">
        <v>43311</v>
      </c>
      <c r="K1737" s="2">
        <v>43281</v>
      </c>
    </row>
    <row r="1738" spans="1:11" x14ac:dyDescent="0.25">
      <c r="A1738">
        <v>2018</v>
      </c>
      <c r="B1738" s="2">
        <v>43101</v>
      </c>
      <c r="C1738" s="2">
        <v>43281</v>
      </c>
      <c r="D1738" t="str">
        <f>'[1]CONSENTRADO DE INVENTARIO'!N1732</f>
        <v xml:space="preserve">MESA DE TRABAJO DE MADERA DE COLOR CAFE   </v>
      </c>
      <c r="E1738" s="3" t="s">
        <v>1765</v>
      </c>
      <c r="F1738" s="5" t="s">
        <v>10602</v>
      </c>
      <c r="G1738" s="3" t="s">
        <v>1765</v>
      </c>
      <c r="H1738" s="10">
        <v>4700</v>
      </c>
      <c r="I1738" t="s">
        <v>38</v>
      </c>
      <c r="J1738" s="2">
        <v>43311</v>
      </c>
      <c r="K1738" s="2">
        <v>43281</v>
      </c>
    </row>
    <row r="1739" spans="1:11" x14ac:dyDescent="0.25">
      <c r="A1739">
        <v>2018</v>
      </c>
      <c r="B1739" s="2">
        <v>43101</v>
      </c>
      <c r="C1739" s="2">
        <v>43281</v>
      </c>
      <c r="D1739" t="str">
        <f>'[1]CONSENTRADO DE INVENTARIO'!N1733</f>
        <v xml:space="preserve">BARRA MOSTRADOR DE MEDIA LUNA DE MADERA EN COLOR CAFE   </v>
      </c>
      <c r="E1739" s="3" t="s">
        <v>1766</v>
      </c>
      <c r="F1739" s="5" t="s">
        <v>10602</v>
      </c>
      <c r="G1739" s="3" t="s">
        <v>1766</v>
      </c>
      <c r="H1739" s="10">
        <v>3780</v>
      </c>
      <c r="I1739" t="s">
        <v>38</v>
      </c>
      <c r="J1739" s="2">
        <v>43311</v>
      </c>
      <c r="K1739" s="2">
        <v>43281</v>
      </c>
    </row>
    <row r="1740" spans="1:11" x14ac:dyDescent="0.25">
      <c r="A1740">
        <v>2018</v>
      </c>
      <c r="B1740" s="2">
        <v>43101</v>
      </c>
      <c r="C1740" s="2">
        <v>43281</v>
      </c>
      <c r="D1740" t="str">
        <f>'[1]CONSENTRADO DE INVENTARIO'!N1734</f>
        <v>RADIO FRECUENCIA FUENTE DE ALIMENTACION PARA RADIOS ASTRON RS-20A 2014020593</v>
      </c>
      <c r="E1740" s="3" t="s">
        <v>1767</v>
      </c>
      <c r="F1740" s="5" t="s">
        <v>10602</v>
      </c>
      <c r="G1740" s="3" t="s">
        <v>1767</v>
      </c>
      <c r="H1740" s="10">
        <v>4400</v>
      </c>
      <c r="I1740" t="s">
        <v>38</v>
      </c>
      <c r="J1740" s="2">
        <v>43311</v>
      </c>
      <c r="K1740" s="2">
        <v>43281</v>
      </c>
    </row>
    <row r="1741" spans="1:11" x14ac:dyDescent="0.25">
      <c r="A1741">
        <v>2018</v>
      </c>
      <c r="B1741" s="2">
        <v>43101</v>
      </c>
      <c r="C1741" s="2">
        <v>43281</v>
      </c>
      <c r="D1741" t="str">
        <f>'[1]CONSENTRADO DE INVENTARIO'!N1735</f>
        <v xml:space="preserve">SILLA DE VISITA DE COLOR NEGRO   </v>
      </c>
      <c r="E1741" s="3" t="s">
        <v>1768</v>
      </c>
      <c r="F1741" s="5" t="s">
        <v>10602</v>
      </c>
      <c r="G1741" s="3" t="s">
        <v>1768</v>
      </c>
      <c r="H1741" s="10">
        <v>590</v>
      </c>
      <c r="I1741" t="s">
        <v>38</v>
      </c>
      <c r="J1741" s="2">
        <v>43311</v>
      </c>
      <c r="K1741" s="2">
        <v>43281</v>
      </c>
    </row>
    <row r="1742" spans="1:11" x14ac:dyDescent="0.25">
      <c r="A1742">
        <v>2018</v>
      </c>
      <c r="B1742" s="2">
        <v>43101</v>
      </c>
      <c r="C1742" s="2">
        <v>43281</v>
      </c>
      <c r="D1742" t="str">
        <f>'[1]CONSENTRADO DE INVENTARIO'!N1736</f>
        <v xml:space="preserve">SILLA DE VISITA DE COLOR NEGRO   </v>
      </c>
      <c r="E1742" s="3" t="s">
        <v>1769</v>
      </c>
      <c r="F1742" s="5" t="s">
        <v>10602</v>
      </c>
      <c r="G1742" s="3" t="s">
        <v>1769</v>
      </c>
      <c r="H1742" s="10">
        <v>1620</v>
      </c>
      <c r="I1742" t="s">
        <v>38</v>
      </c>
      <c r="J1742" s="2">
        <v>43311</v>
      </c>
      <c r="K1742" s="2">
        <v>43281</v>
      </c>
    </row>
    <row r="1743" spans="1:11" x14ac:dyDescent="0.25">
      <c r="A1743">
        <v>2018</v>
      </c>
      <c r="B1743" s="2">
        <v>43101</v>
      </c>
      <c r="C1743" s="2">
        <v>43281</v>
      </c>
      <c r="D1743" t="str">
        <f>'[1]CONSENTRADO DE INVENTARIO'!N1737</f>
        <v xml:space="preserve">SOPORTE TV SOPORTE PARA TV DE COLOR NEGRO DE 32"   </v>
      </c>
      <c r="E1743" s="3" t="s">
        <v>1770</v>
      </c>
      <c r="F1743" s="5" t="s">
        <v>10602</v>
      </c>
      <c r="G1743" s="3" t="s">
        <v>1770</v>
      </c>
      <c r="H1743" s="10">
        <v>450</v>
      </c>
      <c r="I1743" t="s">
        <v>38</v>
      </c>
      <c r="J1743" s="2">
        <v>43311</v>
      </c>
      <c r="K1743" s="2">
        <v>43281</v>
      </c>
    </row>
    <row r="1744" spans="1:11" x14ac:dyDescent="0.25">
      <c r="A1744">
        <v>2018</v>
      </c>
      <c r="B1744" s="2">
        <v>43101</v>
      </c>
      <c r="C1744" s="2">
        <v>43281</v>
      </c>
      <c r="D1744" t="str">
        <f>'[1]CONSENTRADO DE INVENTARIO'!N1738</f>
        <v xml:space="preserve">SILLA BUTACA DE 13 ASIENTOS DE COLOR ROJO ACOJINADOS   </v>
      </c>
      <c r="E1744" s="3" t="s">
        <v>1771</v>
      </c>
      <c r="F1744" s="5" t="s">
        <v>10603</v>
      </c>
      <c r="G1744" s="3" t="s">
        <v>1771</v>
      </c>
      <c r="H1744" s="10">
        <v>1</v>
      </c>
      <c r="I1744" t="s">
        <v>38</v>
      </c>
      <c r="J1744" s="2">
        <v>43311</v>
      </c>
      <c r="K1744" s="2">
        <v>43281</v>
      </c>
    </row>
    <row r="1745" spans="1:11" x14ac:dyDescent="0.25">
      <c r="A1745">
        <v>2018</v>
      </c>
      <c r="B1745" s="2">
        <v>43101</v>
      </c>
      <c r="C1745" s="2">
        <v>43281</v>
      </c>
      <c r="D1745" t="str">
        <f>'[1]CONSENTRADO DE INVENTARIO'!N1739</f>
        <v xml:space="preserve">SILLA BUTACA DE 13 ASIENTOS DE COLOR ROJO ACOJINADOS   </v>
      </c>
      <c r="E1745" s="3" t="s">
        <v>1772</v>
      </c>
      <c r="F1745" s="5" t="s">
        <v>10603</v>
      </c>
      <c r="G1745" s="3" t="s">
        <v>1772</v>
      </c>
      <c r="H1745" s="10">
        <v>1</v>
      </c>
      <c r="I1745" t="s">
        <v>38</v>
      </c>
      <c r="J1745" s="2">
        <v>43311</v>
      </c>
      <c r="K1745" s="2">
        <v>43281</v>
      </c>
    </row>
    <row r="1746" spans="1:11" x14ac:dyDescent="0.25">
      <c r="A1746">
        <v>2018</v>
      </c>
      <c r="B1746" s="2">
        <v>43101</v>
      </c>
      <c r="C1746" s="2">
        <v>43281</v>
      </c>
      <c r="D1746" t="str">
        <f>'[1]CONSENTRADO DE INVENTARIO'!N1740</f>
        <v xml:space="preserve">SILLA BUTACA DE 13 ASIENTOS DE COLOR ROJO ACOJINADOS   </v>
      </c>
      <c r="E1746" s="3" t="s">
        <v>1773</v>
      </c>
      <c r="F1746" s="5" t="s">
        <v>10603</v>
      </c>
      <c r="G1746" s="3" t="s">
        <v>1773</v>
      </c>
      <c r="H1746" s="10">
        <v>1</v>
      </c>
      <c r="I1746" t="s">
        <v>38</v>
      </c>
      <c r="J1746" s="2">
        <v>43311</v>
      </c>
      <c r="K1746" s="2">
        <v>43281</v>
      </c>
    </row>
    <row r="1747" spans="1:11" x14ac:dyDescent="0.25">
      <c r="A1747">
        <v>2018</v>
      </c>
      <c r="B1747" s="2">
        <v>43101</v>
      </c>
      <c r="C1747" s="2">
        <v>43281</v>
      </c>
      <c r="D1747" t="str">
        <f>'[1]CONSENTRADO DE INVENTARIO'!N1741</f>
        <v xml:space="preserve">SILLA BUTACA DE 13 ASIENTOS DE COLOR ROJO ACOJINADOS   </v>
      </c>
      <c r="E1747" s="3" t="s">
        <v>1774</v>
      </c>
      <c r="F1747" s="5" t="s">
        <v>10603</v>
      </c>
      <c r="G1747" s="3" t="s">
        <v>1774</v>
      </c>
      <c r="H1747" s="10">
        <v>1</v>
      </c>
      <c r="I1747" t="s">
        <v>38</v>
      </c>
      <c r="J1747" s="2">
        <v>43311</v>
      </c>
      <c r="K1747" s="2">
        <v>43281</v>
      </c>
    </row>
    <row r="1748" spans="1:11" x14ac:dyDescent="0.25">
      <c r="A1748">
        <v>2018</v>
      </c>
      <c r="B1748" s="2">
        <v>43101</v>
      </c>
      <c r="C1748" s="2">
        <v>43281</v>
      </c>
      <c r="D1748" t="str">
        <f>'[1]CONSENTRADO DE INVENTARIO'!N1742</f>
        <v xml:space="preserve">SILLA BUTACA DE 13 ASIENTOS DE COLOR ROJO ACOJINADOS   </v>
      </c>
      <c r="E1748" s="3" t="s">
        <v>1775</v>
      </c>
      <c r="F1748" s="5" t="s">
        <v>10603</v>
      </c>
      <c r="G1748" s="3" t="s">
        <v>1775</v>
      </c>
      <c r="H1748" s="10">
        <v>1</v>
      </c>
      <c r="I1748" t="s">
        <v>38</v>
      </c>
      <c r="J1748" s="2">
        <v>43311</v>
      </c>
      <c r="K1748" s="2">
        <v>43281</v>
      </c>
    </row>
    <row r="1749" spans="1:11" x14ac:dyDescent="0.25">
      <c r="A1749">
        <v>2018</v>
      </c>
      <c r="B1749" s="2">
        <v>43101</v>
      </c>
      <c r="C1749" s="2">
        <v>43281</v>
      </c>
      <c r="D1749" t="str">
        <f>'[1]CONSENTRADO DE INVENTARIO'!N1743</f>
        <v xml:space="preserve">SILLA BUTACA DE 13 ASIENTOS DE COLOR ROJO ACOJINADOS   </v>
      </c>
      <c r="E1749" s="3" t="s">
        <v>1776</v>
      </c>
      <c r="F1749" s="5" t="s">
        <v>10603</v>
      </c>
      <c r="G1749" s="3" t="s">
        <v>1776</v>
      </c>
      <c r="H1749" s="10">
        <v>1</v>
      </c>
      <c r="I1749" t="s">
        <v>38</v>
      </c>
      <c r="J1749" s="2">
        <v>43311</v>
      </c>
      <c r="K1749" s="2">
        <v>43281</v>
      </c>
    </row>
    <row r="1750" spans="1:11" x14ac:dyDescent="0.25">
      <c r="A1750">
        <v>2018</v>
      </c>
      <c r="B1750" s="2">
        <v>43101</v>
      </c>
      <c r="C1750" s="2">
        <v>43281</v>
      </c>
      <c r="D1750" t="str">
        <f>'[1]CONSENTRADO DE INVENTARIO'!N1744</f>
        <v xml:space="preserve">SILLA BUTACA DE 13 ASIENTOS DE COLOR ROJO ACOJINADOS   </v>
      </c>
      <c r="E1750" s="3" t="s">
        <v>1777</v>
      </c>
      <c r="F1750" s="5" t="s">
        <v>10603</v>
      </c>
      <c r="G1750" s="3" t="s">
        <v>1777</v>
      </c>
      <c r="H1750" s="10">
        <v>1</v>
      </c>
      <c r="I1750" t="s">
        <v>38</v>
      </c>
      <c r="J1750" s="2">
        <v>43311</v>
      </c>
      <c r="K1750" s="2">
        <v>43281</v>
      </c>
    </row>
    <row r="1751" spans="1:11" x14ac:dyDescent="0.25">
      <c r="A1751">
        <v>2018</v>
      </c>
      <c r="B1751" s="2">
        <v>43101</v>
      </c>
      <c r="C1751" s="2">
        <v>43281</v>
      </c>
      <c r="D1751" t="str">
        <f>'[1]CONSENTRADO DE INVENTARIO'!N1745</f>
        <v xml:space="preserve">SILLA BUTACA DE 13 ASIENTOS DE COLOR ROJO ACOJINADOS   </v>
      </c>
      <c r="E1751" s="3" t="s">
        <v>1778</v>
      </c>
      <c r="F1751" s="5" t="s">
        <v>10603</v>
      </c>
      <c r="G1751" s="3" t="s">
        <v>1778</v>
      </c>
      <c r="H1751" s="10">
        <v>1</v>
      </c>
      <c r="I1751" t="s">
        <v>38</v>
      </c>
      <c r="J1751" s="2">
        <v>43311</v>
      </c>
      <c r="K1751" s="2">
        <v>43281</v>
      </c>
    </row>
    <row r="1752" spans="1:11" x14ac:dyDescent="0.25">
      <c r="A1752">
        <v>2018</v>
      </c>
      <c r="B1752" s="2">
        <v>43101</v>
      </c>
      <c r="C1752" s="2">
        <v>43281</v>
      </c>
      <c r="D1752" t="str">
        <f>'[1]CONSENTRADO DE INVENTARIO'!N1746</f>
        <v xml:space="preserve">SILLA BUTACA DE 13 ASIENTOS DE COLOR ROJO ACOJINADOS   </v>
      </c>
      <c r="E1752" s="3" t="s">
        <v>1779</v>
      </c>
      <c r="F1752" s="5" t="s">
        <v>10603</v>
      </c>
      <c r="G1752" s="3" t="s">
        <v>1779</v>
      </c>
      <c r="H1752" s="10">
        <v>1</v>
      </c>
      <c r="I1752" t="s">
        <v>38</v>
      </c>
      <c r="J1752" s="2">
        <v>43311</v>
      </c>
      <c r="K1752" s="2">
        <v>43281</v>
      </c>
    </row>
    <row r="1753" spans="1:11" x14ac:dyDescent="0.25">
      <c r="A1753">
        <v>2018</v>
      </c>
      <c r="B1753" s="2">
        <v>43101</v>
      </c>
      <c r="C1753" s="2">
        <v>43281</v>
      </c>
      <c r="D1753" t="str">
        <f>'[1]CONSENTRADO DE INVENTARIO'!N1747</f>
        <v xml:space="preserve">SILLA BUTACA DE 4 ASIENTOS DE COLOR ROJO ACOJINADOS   </v>
      </c>
      <c r="E1753" s="3" t="s">
        <v>1780</v>
      </c>
      <c r="F1753" s="5" t="s">
        <v>10603</v>
      </c>
      <c r="G1753" s="3" t="s">
        <v>1780</v>
      </c>
      <c r="H1753" s="10">
        <v>1</v>
      </c>
      <c r="I1753" t="s">
        <v>38</v>
      </c>
      <c r="J1753" s="2">
        <v>43311</v>
      </c>
      <c r="K1753" s="2">
        <v>43281</v>
      </c>
    </row>
    <row r="1754" spans="1:11" x14ac:dyDescent="0.25">
      <c r="A1754">
        <v>2018</v>
      </c>
      <c r="B1754" s="2">
        <v>43101</v>
      </c>
      <c r="C1754" s="2">
        <v>43281</v>
      </c>
      <c r="D1754" t="str">
        <f>'[1]CONSENTRADO DE INVENTARIO'!N1748</f>
        <v xml:space="preserve">SILLA BUTACA DE 3 ASIENTOS DE COLOR ROJO ACOJINADOS   </v>
      </c>
      <c r="E1754" s="3" t="s">
        <v>1781</v>
      </c>
      <c r="F1754" s="5" t="s">
        <v>10603</v>
      </c>
      <c r="G1754" s="3" t="s">
        <v>1781</v>
      </c>
      <c r="H1754" s="10">
        <v>1</v>
      </c>
      <c r="I1754" t="s">
        <v>38</v>
      </c>
      <c r="J1754" s="2">
        <v>43311</v>
      </c>
      <c r="K1754" s="2">
        <v>43281</v>
      </c>
    </row>
    <row r="1755" spans="1:11" x14ac:dyDescent="0.25">
      <c r="A1755">
        <v>2018</v>
      </c>
      <c r="B1755" s="2">
        <v>43101</v>
      </c>
      <c r="C1755" s="2">
        <v>43281</v>
      </c>
      <c r="D1755" t="str">
        <f>'[1]CONSENTRADO DE INVENTARIO'!N1749</f>
        <v xml:space="preserve">SILLA BUTACA DE 4 ASIENTOS DE COLOR ROJO ACOJINADOS   </v>
      </c>
      <c r="E1755" s="3" t="s">
        <v>1782</v>
      </c>
      <c r="F1755" s="5" t="s">
        <v>10603</v>
      </c>
      <c r="G1755" s="3" t="s">
        <v>1782</v>
      </c>
      <c r="H1755" s="10">
        <v>1</v>
      </c>
      <c r="I1755" t="s">
        <v>38</v>
      </c>
      <c r="J1755" s="2">
        <v>43311</v>
      </c>
      <c r="K1755" s="2">
        <v>43281</v>
      </c>
    </row>
    <row r="1756" spans="1:11" x14ac:dyDescent="0.25">
      <c r="A1756">
        <v>2018</v>
      </c>
      <c r="B1756" s="2">
        <v>43101</v>
      </c>
      <c r="C1756" s="2">
        <v>43281</v>
      </c>
      <c r="D1756" t="str">
        <f>'[1]CONSENTRADO DE INVENTARIO'!N1750</f>
        <v xml:space="preserve">SILLA BUTACA INDIVIDUAL DE COLOR ROJO ACOJINADA AREA DE PERSONAS CON CAPACIDAD DIF   </v>
      </c>
      <c r="E1756" s="3" t="s">
        <v>1783</v>
      </c>
      <c r="F1756" s="5" t="s">
        <v>10603</v>
      </c>
      <c r="G1756" s="3" t="s">
        <v>1783</v>
      </c>
      <c r="H1756" s="10">
        <v>1</v>
      </c>
      <c r="I1756" t="s">
        <v>38</v>
      </c>
      <c r="J1756" s="2">
        <v>43311</v>
      </c>
      <c r="K1756" s="2">
        <v>43281</v>
      </c>
    </row>
    <row r="1757" spans="1:11" x14ac:dyDescent="0.25">
      <c r="A1757">
        <v>2018</v>
      </c>
      <c r="B1757" s="2">
        <v>43101</v>
      </c>
      <c r="C1757" s="2">
        <v>43281</v>
      </c>
      <c r="D1757" t="str">
        <f>'[1]CONSENTRADO DE INVENTARIO'!N1751</f>
        <v xml:space="preserve">SILLA BUTACA INDIVIDUAL DE COLOR ROJO ACOJINADA AREA PARA PERSONAS CON CAPACIDADES DIF   </v>
      </c>
      <c r="E1757" s="3" t="s">
        <v>1784</v>
      </c>
      <c r="F1757" s="5" t="s">
        <v>10603</v>
      </c>
      <c r="G1757" s="3" t="s">
        <v>1784</v>
      </c>
      <c r="H1757" s="10">
        <v>1</v>
      </c>
      <c r="I1757" t="s">
        <v>38</v>
      </c>
      <c r="J1757" s="2">
        <v>43311</v>
      </c>
      <c r="K1757" s="2">
        <v>43281</v>
      </c>
    </row>
    <row r="1758" spans="1:11" x14ac:dyDescent="0.25">
      <c r="A1758">
        <v>2018</v>
      </c>
      <c r="B1758" s="2">
        <v>43101</v>
      </c>
      <c r="C1758" s="2">
        <v>43281</v>
      </c>
      <c r="D1758" t="str">
        <f>'[1]CONSENTRADO DE INVENTARIO'!N1752</f>
        <v xml:space="preserve">CREDENZA DE MADERA DE COLOR MIEL DE  TRES CAJONES   </v>
      </c>
      <c r="E1758" s="3" t="s">
        <v>1785</v>
      </c>
      <c r="F1758" s="5" t="s">
        <v>10603</v>
      </c>
      <c r="G1758" s="3" t="s">
        <v>1785</v>
      </c>
      <c r="H1758" s="10">
        <v>2650</v>
      </c>
      <c r="I1758" t="s">
        <v>38</v>
      </c>
      <c r="J1758" s="2">
        <v>43311</v>
      </c>
      <c r="K1758" s="2">
        <v>43281</v>
      </c>
    </row>
    <row r="1759" spans="1:11" x14ac:dyDescent="0.25">
      <c r="A1759">
        <v>2018</v>
      </c>
      <c r="B1759" s="2">
        <v>43101</v>
      </c>
      <c r="C1759" s="2">
        <v>43281</v>
      </c>
      <c r="D1759" t="str">
        <f>'[1]CONSENTRADO DE INVENTARIO'!N1753</f>
        <v xml:space="preserve">CREDENZA DE MADERA DE COLOR MIEL DE TRES CAJONES   </v>
      </c>
      <c r="E1759" s="3" t="s">
        <v>1786</v>
      </c>
      <c r="F1759" s="5" t="s">
        <v>10603</v>
      </c>
      <c r="G1759" s="3" t="s">
        <v>1786</v>
      </c>
      <c r="H1759" s="10">
        <v>2650</v>
      </c>
      <c r="I1759" t="s">
        <v>38</v>
      </c>
      <c r="J1759" s="2">
        <v>43311</v>
      </c>
      <c r="K1759" s="2">
        <v>43281</v>
      </c>
    </row>
    <row r="1760" spans="1:11" x14ac:dyDescent="0.25">
      <c r="A1760">
        <v>2018</v>
      </c>
      <c r="B1760" s="2">
        <v>43101</v>
      </c>
      <c r="C1760" s="2">
        <v>43281</v>
      </c>
      <c r="D1760" t="str">
        <f>'[1]CONSENTRADO DE INVENTARIO'!N1754</f>
        <v xml:space="preserve">ESCRITORIO DE MADERA DE COLOR MIEL DE TRES CAJONES   </v>
      </c>
      <c r="E1760" s="3" t="s">
        <v>1787</v>
      </c>
      <c r="F1760" s="5" t="s">
        <v>10603</v>
      </c>
      <c r="G1760" s="3" t="s">
        <v>1787</v>
      </c>
      <c r="H1760" s="10">
        <v>3200</v>
      </c>
      <c r="I1760" t="s">
        <v>38</v>
      </c>
      <c r="J1760" s="2">
        <v>43311</v>
      </c>
      <c r="K1760" s="2">
        <v>43281</v>
      </c>
    </row>
    <row r="1761" spans="1:11" x14ac:dyDescent="0.25">
      <c r="A1761">
        <v>2018</v>
      </c>
      <c r="B1761" s="2">
        <v>43101</v>
      </c>
      <c r="C1761" s="2">
        <v>43281</v>
      </c>
      <c r="D1761" t="str">
        <f>'[1]CONSENTRADO DE INVENTARIO'!N1755</f>
        <v xml:space="preserve">ESCRITORIO ESCRITORIO DE COLOR CAFE CON DOS CAJONES   </v>
      </c>
      <c r="E1761" s="3" t="s">
        <v>1788</v>
      </c>
      <c r="F1761" s="5" t="s">
        <v>10603</v>
      </c>
      <c r="G1761" s="3" t="s">
        <v>1788</v>
      </c>
      <c r="H1761" s="10">
        <v>3200</v>
      </c>
      <c r="I1761" t="s">
        <v>38</v>
      </c>
      <c r="J1761" s="2">
        <v>43311</v>
      </c>
      <c r="K1761" s="2">
        <v>43281</v>
      </c>
    </row>
    <row r="1762" spans="1:11" x14ac:dyDescent="0.25">
      <c r="A1762">
        <v>2018</v>
      </c>
      <c r="B1762" s="2">
        <v>43101</v>
      </c>
      <c r="C1762" s="2">
        <v>43281</v>
      </c>
      <c r="D1762" t="str">
        <f>'[1]CONSENTRADO DE INVENTARIO'!N1756</f>
        <v>SONIDO C/BOCINAS INCLUIDAS YAMAHA 500 stagepass</v>
      </c>
      <c r="E1762" s="3" t="s">
        <v>1789</v>
      </c>
      <c r="F1762" s="5" t="s">
        <v>10603</v>
      </c>
      <c r="G1762" s="3" t="s">
        <v>1789</v>
      </c>
      <c r="H1762" s="10">
        <v>3500</v>
      </c>
      <c r="I1762" t="s">
        <v>38</v>
      </c>
      <c r="J1762" s="2">
        <v>43311</v>
      </c>
      <c r="K1762" s="2">
        <v>43281</v>
      </c>
    </row>
    <row r="1763" spans="1:11" x14ac:dyDescent="0.25">
      <c r="A1763">
        <v>2018</v>
      </c>
      <c r="B1763" s="2">
        <v>43101</v>
      </c>
      <c r="C1763" s="2">
        <v>43281</v>
      </c>
      <c r="D1763" t="str">
        <f>'[1]CONSENTRADO DE INVENTARIO'!N1757</f>
        <v xml:space="preserve">AIRE LAVADO LAMINA DE COLOR CAF╔ JOM  </v>
      </c>
      <c r="E1763" s="3" t="s">
        <v>1790</v>
      </c>
      <c r="F1763" s="5" t="s">
        <v>10603</v>
      </c>
      <c r="G1763" s="3" t="s">
        <v>1790</v>
      </c>
      <c r="H1763" s="10">
        <v>1650</v>
      </c>
      <c r="I1763" t="s">
        <v>38</v>
      </c>
      <c r="J1763" s="2">
        <v>43311</v>
      </c>
      <c r="K1763" s="2">
        <v>43281</v>
      </c>
    </row>
    <row r="1764" spans="1:11" x14ac:dyDescent="0.25">
      <c r="A1764">
        <v>2018</v>
      </c>
      <c r="B1764" s="2">
        <v>43101</v>
      </c>
      <c r="C1764" s="2">
        <v>43281</v>
      </c>
      <c r="D1764" t="str">
        <f>'[1]CONSENTRADO DE INVENTARIO'!N1758</f>
        <v xml:space="preserve">AIRE LAVADO DE LAMINA DE COLOR CAF╔ JOM  </v>
      </c>
      <c r="E1764" s="3" t="s">
        <v>1791</v>
      </c>
      <c r="F1764" s="5" t="s">
        <v>10603</v>
      </c>
      <c r="G1764" s="3" t="s">
        <v>1791</v>
      </c>
      <c r="H1764" s="10">
        <v>1650</v>
      </c>
      <c r="I1764" t="s">
        <v>38</v>
      </c>
      <c r="J1764" s="2">
        <v>43311</v>
      </c>
      <c r="K1764" s="2">
        <v>43281</v>
      </c>
    </row>
    <row r="1765" spans="1:11" x14ac:dyDescent="0.25">
      <c r="A1765">
        <v>2018</v>
      </c>
      <c r="B1765" s="2">
        <v>43101</v>
      </c>
      <c r="C1765" s="2">
        <v>43281</v>
      </c>
      <c r="D1765" t="str">
        <f>'[1]CONSENTRADO DE INVENTARIO'!N1759</f>
        <v>AIRE LAVADO DE COLOR BEIGE CON 3 REGILLAS ARTIC CIRCLE R-48P 200040601802</v>
      </c>
      <c r="E1765" s="3" t="s">
        <v>1792</v>
      </c>
      <c r="F1765" s="5" t="s">
        <v>10603</v>
      </c>
      <c r="G1765" s="3" t="s">
        <v>1792</v>
      </c>
      <c r="H1765" s="10">
        <v>2650</v>
      </c>
      <c r="I1765" t="s">
        <v>38</v>
      </c>
      <c r="J1765" s="2">
        <v>43311</v>
      </c>
      <c r="K1765" s="2">
        <v>43281</v>
      </c>
    </row>
    <row r="1766" spans="1:11" x14ac:dyDescent="0.25">
      <c r="A1766">
        <v>2018</v>
      </c>
      <c r="B1766" s="2">
        <v>43101</v>
      </c>
      <c r="C1766" s="2">
        <v>43281</v>
      </c>
      <c r="D1766" t="str">
        <f>'[1]CONSENTRADO DE INVENTARIO'!N1760</f>
        <v>AIRE LAVADO DE COLOR BEIGE CON 2 REGILLAS ARTIC CIRCLE R48-P 200440601811</v>
      </c>
      <c r="E1766" s="3" t="s">
        <v>1793</v>
      </c>
      <c r="F1766" s="5" t="s">
        <v>10603</v>
      </c>
      <c r="G1766" s="3" t="s">
        <v>1793</v>
      </c>
      <c r="H1766" s="10">
        <v>2650</v>
      </c>
      <c r="I1766" t="s">
        <v>38</v>
      </c>
      <c r="J1766" s="2">
        <v>43311</v>
      </c>
      <c r="K1766" s="2">
        <v>43281</v>
      </c>
    </row>
    <row r="1767" spans="1:11" x14ac:dyDescent="0.25">
      <c r="A1767">
        <v>2018</v>
      </c>
      <c r="B1767" s="2">
        <v>43101</v>
      </c>
      <c r="C1767" s="2">
        <v>43281</v>
      </c>
      <c r="D1767" t="str">
        <f>'[1]CONSENTRADO DE INVENTARIO'!N1761</f>
        <v>AIRE LAVADO DE COLOR BEIGE CON 3 REGILLAS ARTIC CIRCLE R48-P 20040601836</v>
      </c>
      <c r="E1767" s="3" t="s">
        <v>1794</v>
      </c>
      <c r="F1767" s="5" t="s">
        <v>10603</v>
      </c>
      <c r="G1767" s="3" t="s">
        <v>1794</v>
      </c>
      <c r="H1767" s="10">
        <v>2650</v>
      </c>
      <c r="I1767" t="s">
        <v>38</v>
      </c>
      <c r="J1767" s="2">
        <v>43311</v>
      </c>
      <c r="K1767" s="2">
        <v>43281</v>
      </c>
    </row>
    <row r="1768" spans="1:11" x14ac:dyDescent="0.25">
      <c r="A1768">
        <v>2018</v>
      </c>
      <c r="B1768" s="2">
        <v>43101</v>
      </c>
      <c r="C1768" s="2">
        <v>43281</v>
      </c>
      <c r="D1768" t="str">
        <f>'[1]CONSENTRADO DE INVENTARIO'!N1762</f>
        <v xml:space="preserve">ASIENTOS 13 FILA DE 13 ASIENTOS DE COLOR ROJO ACOJINADOS   </v>
      </c>
      <c r="E1768" s="3" t="s">
        <v>1795</v>
      </c>
      <c r="F1768" s="5" t="s">
        <v>10603</v>
      </c>
      <c r="G1768" s="3" t="s">
        <v>1795</v>
      </c>
      <c r="H1768" s="10">
        <v>1</v>
      </c>
      <c r="I1768" t="s">
        <v>38</v>
      </c>
      <c r="J1768" s="2">
        <v>43311</v>
      </c>
      <c r="K1768" s="2">
        <v>43281</v>
      </c>
    </row>
    <row r="1769" spans="1:11" x14ac:dyDescent="0.25">
      <c r="A1769">
        <v>2018</v>
      </c>
      <c r="B1769" s="2">
        <v>43101</v>
      </c>
      <c r="C1769" s="2">
        <v>43281</v>
      </c>
      <c r="D1769" t="str">
        <f>'[1]CONSENTRADO DE INVENTARIO'!N1763</f>
        <v xml:space="preserve">ASIENTOS 13 FILA DE 13 ASIENTOS DE COLOR ROJO ACOJINADOS   </v>
      </c>
      <c r="E1769" s="3" t="s">
        <v>1796</v>
      </c>
      <c r="F1769" s="5" t="s">
        <v>10603</v>
      </c>
      <c r="G1769" s="3" t="s">
        <v>1796</v>
      </c>
      <c r="H1769" s="10">
        <v>1</v>
      </c>
      <c r="I1769" t="s">
        <v>38</v>
      </c>
      <c r="J1769" s="2">
        <v>43311</v>
      </c>
      <c r="K1769" s="2">
        <v>43281</v>
      </c>
    </row>
    <row r="1770" spans="1:11" x14ac:dyDescent="0.25">
      <c r="A1770">
        <v>2018</v>
      </c>
      <c r="B1770" s="2">
        <v>43101</v>
      </c>
      <c r="C1770" s="2">
        <v>43281</v>
      </c>
      <c r="D1770" t="str">
        <f>'[1]CONSENTRADO DE INVENTARIO'!N1764</f>
        <v xml:space="preserve">ASIENTOS 13 FILA DE 13 ASIENTOS DE COLOR ROJO ACOJINADOS   </v>
      </c>
      <c r="E1770" s="3" t="s">
        <v>1797</v>
      </c>
      <c r="F1770" s="5" t="s">
        <v>10603</v>
      </c>
      <c r="G1770" s="3" t="s">
        <v>1797</v>
      </c>
      <c r="H1770" s="10">
        <v>1</v>
      </c>
      <c r="I1770" t="s">
        <v>38</v>
      </c>
      <c r="J1770" s="2">
        <v>43311</v>
      </c>
      <c r="K1770" s="2">
        <v>43281</v>
      </c>
    </row>
    <row r="1771" spans="1:11" x14ac:dyDescent="0.25">
      <c r="A1771">
        <v>2018</v>
      </c>
      <c r="B1771" s="2">
        <v>43101</v>
      </c>
      <c r="C1771" s="2">
        <v>43281</v>
      </c>
      <c r="D1771" t="str">
        <f>'[1]CONSENTRADO DE INVENTARIO'!N1765</f>
        <v xml:space="preserve">ASIENTOS 2 FILA DE 2 ASIENTOS DE COLOR ROJO ACOJINADOS   </v>
      </c>
      <c r="E1771" s="3" t="s">
        <v>1798</v>
      </c>
      <c r="F1771" s="5" t="s">
        <v>10603</v>
      </c>
      <c r="G1771" s="3" t="s">
        <v>1798</v>
      </c>
      <c r="H1771" s="10">
        <v>1</v>
      </c>
      <c r="I1771" t="s">
        <v>38</v>
      </c>
      <c r="J1771" s="2">
        <v>43311</v>
      </c>
      <c r="K1771" s="2">
        <v>43281</v>
      </c>
    </row>
    <row r="1772" spans="1:11" x14ac:dyDescent="0.25">
      <c r="A1772">
        <v>2018</v>
      </c>
      <c r="B1772" s="2">
        <v>43101</v>
      </c>
      <c r="C1772" s="2">
        <v>43281</v>
      </c>
      <c r="D1772" t="str">
        <f>'[1]CONSENTRADO DE INVENTARIO'!N1766</f>
        <v xml:space="preserve">CONSOLA DE ILUMINACION CONSOLA DE ILUMINACION DE COLOR GRIS CON FUNDA ETC  </v>
      </c>
      <c r="E1772" s="3" t="s">
        <v>1799</v>
      </c>
      <c r="F1772" s="5" t="s">
        <v>10603</v>
      </c>
      <c r="G1772" s="3" t="s">
        <v>1799</v>
      </c>
      <c r="H1772" s="10">
        <v>1</v>
      </c>
      <c r="I1772" t="s">
        <v>38</v>
      </c>
      <c r="J1772" s="2">
        <v>43311</v>
      </c>
      <c r="K1772" s="2">
        <v>43281</v>
      </c>
    </row>
    <row r="1773" spans="1:11" x14ac:dyDescent="0.25">
      <c r="A1773">
        <v>2018</v>
      </c>
      <c r="B1773" s="2">
        <v>43101</v>
      </c>
      <c r="C1773" s="2">
        <v>43281</v>
      </c>
      <c r="D1773" t="str">
        <f>'[1]CONSENTRADO DE INVENTARIO'!N1767</f>
        <v>ANTENA ANTENA PARA EQUIPO DE ILUMINACION Y VIDEO DE COLOR NEGRO DTS EN301489-17 EN60950</v>
      </c>
      <c r="E1773" s="3" t="s">
        <v>1800</v>
      </c>
      <c r="F1773" s="5" t="s">
        <v>10603</v>
      </c>
      <c r="G1773" s="3" t="s">
        <v>1800</v>
      </c>
      <c r="H1773" s="10">
        <v>1</v>
      </c>
      <c r="I1773" t="s">
        <v>38</v>
      </c>
      <c r="J1773" s="2">
        <v>43311</v>
      </c>
      <c r="K1773" s="2">
        <v>43281</v>
      </c>
    </row>
    <row r="1774" spans="1:11" x14ac:dyDescent="0.25">
      <c r="A1774">
        <v>2018</v>
      </c>
      <c r="B1774" s="2">
        <v>43101</v>
      </c>
      <c r="C1774" s="2">
        <v>43281</v>
      </c>
      <c r="D1774" t="str">
        <f>'[1]CONSENTRADO DE INVENTARIO'!N1768</f>
        <v xml:space="preserve">LINEA DE TRASMISION LINEA DE TRASMISION PARA EQUIPO DE AUDIO Y VIDEO DE COLOR GRIS KRAMER TOOLS 08108727800014 </v>
      </c>
      <c r="E1774" s="3" t="s">
        <v>1801</v>
      </c>
      <c r="F1774" s="5" t="s">
        <v>10603</v>
      </c>
      <c r="G1774" s="3" t="s">
        <v>1801</v>
      </c>
      <c r="H1774" s="10">
        <v>1</v>
      </c>
      <c r="I1774" t="s">
        <v>38</v>
      </c>
      <c r="J1774" s="2">
        <v>43311</v>
      </c>
      <c r="K1774" s="2">
        <v>43281</v>
      </c>
    </row>
    <row r="1775" spans="1:11" x14ac:dyDescent="0.25">
      <c r="A1775">
        <v>2018</v>
      </c>
      <c r="B1775" s="2">
        <v>43101</v>
      </c>
      <c r="C1775" s="2">
        <v>43281</v>
      </c>
      <c r="D1775" t="str">
        <f>'[1]CONSENTRADO DE INVENTARIO'!N1769</f>
        <v xml:space="preserve">MICROFONO MICROFONO INALMBRICO DE COLOR NEGRO AUDIO TECHNICA  </v>
      </c>
      <c r="E1775" s="3" t="s">
        <v>1802</v>
      </c>
      <c r="F1775" s="5" t="s">
        <v>10603</v>
      </c>
      <c r="G1775" s="3" t="s">
        <v>1802</v>
      </c>
      <c r="H1775" s="10">
        <v>1</v>
      </c>
      <c r="I1775" t="s">
        <v>38</v>
      </c>
      <c r="J1775" s="2">
        <v>43311</v>
      </c>
      <c r="K1775" s="2">
        <v>43281</v>
      </c>
    </row>
    <row r="1776" spans="1:11" x14ac:dyDescent="0.25">
      <c r="A1776">
        <v>2018</v>
      </c>
      <c r="B1776" s="2">
        <v>43101</v>
      </c>
      <c r="C1776" s="2">
        <v>43281</v>
      </c>
      <c r="D1776" t="str">
        <f>'[1]CONSENTRADO DE INVENTARIO'!N1770</f>
        <v xml:space="preserve">MICROFONO MICROFONO INALAMBRICO DE COLOR NEGRO AUDIO TECHNICA  </v>
      </c>
      <c r="E1776" s="3" t="s">
        <v>1803</v>
      </c>
      <c r="F1776" s="5" t="s">
        <v>10603</v>
      </c>
      <c r="G1776" s="3" t="s">
        <v>1803</v>
      </c>
      <c r="H1776" s="10">
        <v>1</v>
      </c>
      <c r="I1776" t="s">
        <v>38</v>
      </c>
      <c r="J1776" s="2">
        <v>43311</v>
      </c>
      <c r="K1776" s="2">
        <v>43281</v>
      </c>
    </row>
    <row r="1777" spans="1:11" x14ac:dyDescent="0.25">
      <c r="A1777">
        <v>2018</v>
      </c>
      <c r="B1777" s="2">
        <v>43101</v>
      </c>
      <c r="C1777" s="2">
        <v>43281</v>
      </c>
      <c r="D1777" t="str">
        <f>'[1]CONSENTRADO DE INVENTARIO'!N1771</f>
        <v xml:space="preserve">CONSOLA DE AUDIO CONSOLA DE AUDIO DE 12 CANALES DE COLOR AZUL OBSCURO YAMAHA MG-124-CX </v>
      </c>
      <c r="E1777" s="3" t="s">
        <v>1804</v>
      </c>
      <c r="F1777" s="5" t="s">
        <v>10603</v>
      </c>
      <c r="G1777" s="3" t="s">
        <v>1804</v>
      </c>
      <c r="H1777" s="10">
        <v>1</v>
      </c>
      <c r="I1777" t="s">
        <v>38</v>
      </c>
      <c r="J1777" s="2">
        <v>43311</v>
      </c>
      <c r="K1777" s="2">
        <v>43281</v>
      </c>
    </row>
    <row r="1778" spans="1:11" x14ac:dyDescent="0.25">
      <c r="A1778">
        <v>2018</v>
      </c>
      <c r="B1778" s="2">
        <v>43101</v>
      </c>
      <c r="C1778" s="2">
        <v>43281</v>
      </c>
      <c r="D1778" t="str">
        <f>'[1]CONSENTRADO DE INVENTARIO'!N1772</f>
        <v xml:space="preserve">CONTROL REMOTO CONTROL REMOTO DE COLOR NEGRO PARA BLUE RAY SAMSUNG  </v>
      </c>
      <c r="E1778" s="3" t="s">
        <v>1805</v>
      </c>
      <c r="F1778" s="5" t="s">
        <v>10603</v>
      </c>
      <c r="G1778" s="3" t="s">
        <v>1805</v>
      </c>
      <c r="H1778" s="10">
        <v>1</v>
      </c>
      <c r="I1778" t="s">
        <v>38</v>
      </c>
      <c r="J1778" s="2">
        <v>43311</v>
      </c>
      <c r="K1778" s="2">
        <v>43281</v>
      </c>
    </row>
    <row r="1779" spans="1:11" x14ac:dyDescent="0.25">
      <c r="A1779">
        <v>2018</v>
      </c>
      <c r="B1779" s="2">
        <v>43101</v>
      </c>
      <c r="C1779" s="2">
        <v>43281</v>
      </c>
      <c r="D1779" t="str">
        <f>'[1]CONSENTRADO DE INVENTARIO'!N1773</f>
        <v xml:space="preserve">CONTROL REMOTO CONTROL REMOTO DE COLOR GRIS PARA TRASMISOR Y RECEPTOR DE VIDEO SHARP GA837WJSA </v>
      </c>
      <c r="E1779" s="3" t="s">
        <v>1806</v>
      </c>
      <c r="F1779" s="5" t="s">
        <v>10603</v>
      </c>
      <c r="G1779" s="3" t="s">
        <v>1806</v>
      </c>
      <c r="H1779" s="10">
        <v>1</v>
      </c>
      <c r="I1779" t="s">
        <v>38</v>
      </c>
      <c r="J1779" s="2">
        <v>43311</v>
      </c>
      <c r="K1779" s="2">
        <v>43281</v>
      </c>
    </row>
    <row r="1780" spans="1:11" x14ac:dyDescent="0.25">
      <c r="A1780">
        <v>2018</v>
      </c>
      <c r="B1780" s="2">
        <v>43101</v>
      </c>
      <c r="C1780" s="2">
        <v>43281</v>
      </c>
      <c r="D1780" t="str">
        <f>'[1]CONSENTRADO DE INVENTARIO'!N1774</f>
        <v>TRASMISOR TRASMISOR DE COLOR NEGRO AUDIO TECHNICA ATW-R2100J R11074567</v>
      </c>
      <c r="E1780" s="3" t="s">
        <v>1807</v>
      </c>
      <c r="F1780" s="5" t="s">
        <v>10603</v>
      </c>
      <c r="G1780" s="3" t="s">
        <v>1807</v>
      </c>
      <c r="H1780" s="10">
        <v>1</v>
      </c>
      <c r="I1780" t="s">
        <v>38</v>
      </c>
      <c r="J1780" s="2">
        <v>43311</v>
      </c>
      <c r="K1780" s="2">
        <v>43281</v>
      </c>
    </row>
    <row r="1781" spans="1:11" x14ac:dyDescent="0.25">
      <c r="A1781">
        <v>2018</v>
      </c>
      <c r="B1781" s="2">
        <v>43101</v>
      </c>
      <c r="C1781" s="2">
        <v>43281</v>
      </c>
      <c r="D1781" t="str">
        <f>'[1]CONSENTRADO DE INVENTARIO'!N1775</f>
        <v xml:space="preserve">RECEPTOR RECEPCTOR DE COLOR NEGRO AUDIO TECHNICA  </v>
      </c>
      <c r="E1781" s="3" t="s">
        <v>1808</v>
      </c>
      <c r="F1781" s="5" t="s">
        <v>10603</v>
      </c>
      <c r="G1781" s="3" t="s">
        <v>1808</v>
      </c>
      <c r="H1781" s="10">
        <v>1</v>
      </c>
      <c r="I1781" t="s">
        <v>38</v>
      </c>
      <c r="J1781" s="2">
        <v>43311</v>
      </c>
      <c r="K1781" s="2">
        <v>43281</v>
      </c>
    </row>
    <row r="1782" spans="1:11" x14ac:dyDescent="0.25">
      <c r="A1782">
        <v>2018</v>
      </c>
      <c r="B1782" s="2">
        <v>43101</v>
      </c>
      <c r="C1782" s="2">
        <v>43281</v>
      </c>
      <c r="D1782" t="str">
        <f>'[1]CONSENTRADO DE INVENTARIO'!N1776</f>
        <v xml:space="preserve">REPRODUCTOR REPRODUCTOR BLUE RAY DE COLOR NEGRO SAMSUNG BDD-5500 </v>
      </c>
      <c r="E1782" s="3" t="s">
        <v>1809</v>
      </c>
      <c r="F1782" s="5" t="s">
        <v>10603</v>
      </c>
      <c r="G1782" s="3" t="s">
        <v>1809</v>
      </c>
      <c r="H1782" s="10">
        <v>1</v>
      </c>
      <c r="I1782" t="s">
        <v>38</v>
      </c>
      <c r="J1782" s="2">
        <v>43311</v>
      </c>
      <c r="K1782" s="2">
        <v>43281</v>
      </c>
    </row>
    <row r="1783" spans="1:11" x14ac:dyDescent="0.25">
      <c r="A1783">
        <v>2018</v>
      </c>
      <c r="B1783" s="2">
        <v>43101</v>
      </c>
      <c r="C1783" s="2">
        <v>43281</v>
      </c>
      <c r="D1783" t="str">
        <f>'[1]CONSENTRADO DE INVENTARIO'!N1777</f>
        <v xml:space="preserve">DIMMER DIMMER DE COLOR NEGRO LITE-PUTER DX-1220 </v>
      </c>
      <c r="E1783" s="3" t="s">
        <v>1810</v>
      </c>
      <c r="F1783" s="5" t="s">
        <v>10603</v>
      </c>
      <c r="G1783" s="3" t="s">
        <v>1810</v>
      </c>
      <c r="H1783" s="10">
        <v>1</v>
      </c>
      <c r="I1783" t="s">
        <v>38</v>
      </c>
      <c r="J1783" s="2">
        <v>43311</v>
      </c>
      <c r="K1783" s="2">
        <v>43281</v>
      </c>
    </row>
    <row r="1784" spans="1:11" x14ac:dyDescent="0.25">
      <c r="A1784">
        <v>2018</v>
      </c>
      <c r="B1784" s="2">
        <v>43101</v>
      </c>
      <c r="C1784" s="2">
        <v>43281</v>
      </c>
      <c r="D1784" t="str">
        <f>'[1]CONSENTRADO DE INVENTARIO'!N1778</f>
        <v>CONTRO  CONTROL DE COLOR GRIS EPSON P950A A50Y057696</v>
      </c>
      <c r="E1784" s="3" t="s">
        <v>1811</v>
      </c>
      <c r="F1784" s="5" t="s">
        <v>10603</v>
      </c>
      <c r="G1784" s="3" t="s">
        <v>1811</v>
      </c>
      <c r="H1784" s="10">
        <v>1</v>
      </c>
      <c r="I1784" t="s">
        <v>38</v>
      </c>
      <c r="J1784" s="2">
        <v>43311</v>
      </c>
      <c r="K1784" s="2">
        <v>43281</v>
      </c>
    </row>
    <row r="1785" spans="1:11" x14ac:dyDescent="0.25">
      <c r="A1785">
        <v>2018</v>
      </c>
      <c r="B1785" s="2">
        <v>43101</v>
      </c>
      <c r="C1785" s="2">
        <v>43281</v>
      </c>
      <c r="D1785" t="str">
        <f>'[1]CONSENTRADO DE INVENTARIO'!N1779</f>
        <v xml:space="preserve">BOCINAS BOCINA GRANDES DE COLOR NEGRO FBT JOLLY 15BA </v>
      </c>
      <c r="E1785" s="3" t="s">
        <v>1812</v>
      </c>
      <c r="F1785" s="5" t="s">
        <v>10603</v>
      </c>
      <c r="G1785" s="3" t="s">
        <v>1812</v>
      </c>
      <c r="H1785" s="10">
        <v>1</v>
      </c>
      <c r="I1785" t="s">
        <v>38</v>
      </c>
      <c r="J1785" s="2">
        <v>43311</v>
      </c>
      <c r="K1785" s="2">
        <v>43281</v>
      </c>
    </row>
    <row r="1786" spans="1:11" x14ac:dyDescent="0.25">
      <c r="A1786">
        <v>2018</v>
      </c>
      <c r="B1786" s="2">
        <v>43101</v>
      </c>
      <c r="C1786" s="2">
        <v>43281</v>
      </c>
      <c r="D1786" t="str">
        <f>'[1]CONSENTRADO DE INVENTARIO'!N1780</f>
        <v xml:space="preserve">BOCINAS BOCINAS GRANDES DE COLOR NEGRO FBT JOLLY 15BA </v>
      </c>
      <c r="E1786" s="3" t="s">
        <v>1813</v>
      </c>
      <c r="F1786" s="5" t="s">
        <v>10603</v>
      </c>
      <c r="G1786" s="3" t="s">
        <v>1813</v>
      </c>
      <c r="H1786" s="10">
        <v>1</v>
      </c>
      <c r="I1786" t="s">
        <v>38</v>
      </c>
      <c r="J1786" s="2">
        <v>43311</v>
      </c>
      <c r="K1786" s="2">
        <v>43281</v>
      </c>
    </row>
    <row r="1787" spans="1:11" x14ac:dyDescent="0.25">
      <c r="A1787">
        <v>2018</v>
      </c>
      <c r="B1787" s="2">
        <v>43101</v>
      </c>
      <c r="C1787" s="2">
        <v>43281</v>
      </c>
      <c r="D1787" t="str">
        <f>'[1]CONSENTRADO DE INVENTARIO'!N1781</f>
        <v xml:space="preserve">TRIPIE TRIPIE DE COLOR NEGRO PARA BOCINAS STAGE SETS  </v>
      </c>
      <c r="E1787" s="3" t="s">
        <v>1814</v>
      </c>
      <c r="F1787" s="5" t="s">
        <v>10603</v>
      </c>
      <c r="G1787" s="3" t="s">
        <v>1814</v>
      </c>
      <c r="H1787" s="10">
        <v>1</v>
      </c>
      <c r="I1787" t="s">
        <v>38</v>
      </c>
      <c r="J1787" s="2">
        <v>43311</v>
      </c>
      <c r="K1787" s="2">
        <v>43281</v>
      </c>
    </row>
    <row r="1788" spans="1:11" x14ac:dyDescent="0.25">
      <c r="A1788">
        <v>2018</v>
      </c>
      <c r="B1788" s="2">
        <v>43101</v>
      </c>
      <c r="C1788" s="2">
        <v>43281</v>
      </c>
      <c r="D1788" t="str">
        <f>'[1]CONSENTRADO DE INVENTARIO'!N1782</f>
        <v xml:space="preserve">TRIPIE TRIPIE DE COLOR NEGRO PARA BOCINAS STAGE SETS  </v>
      </c>
      <c r="E1788" s="3" t="s">
        <v>1815</v>
      </c>
      <c r="F1788" s="5" t="s">
        <v>10603</v>
      </c>
      <c r="G1788" s="3" t="s">
        <v>1815</v>
      </c>
      <c r="H1788" s="10">
        <v>1</v>
      </c>
      <c r="I1788" t="s">
        <v>38</v>
      </c>
      <c r="J1788" s="2">
        <v>43311</v>
      </c>
      <c r="K1788" s="2">
        <v>43281</v>
      </c>
    </row>
    <row r="1789" spans="1:11" x14ac:dyDescent="0.25">
      <c r="A1789">
        <v>2018</v>
      </c>
      <c r="B1789" s="2">
        <v>43101</v>
      </c>
      <c r="C1789" s="2">
        <v>43281</v>
      </c>
      <c r="D1789" t="str">
        <f>'[1]CONSENTRADO DE INVENTARIO'!N1783</f>
        <v xml:space="preserve">BOCINAS BOCINAS GRANDE DE COLOR NEGRO FBT  </v>
      </c>
      <c r="E1789" s="3" t="s">
        <v>1816</v>
      </c>
      <c r="F1789" s="5" t="s">
        <v>10603</v>
      </c>
      <c r="G1789" s="3" t="s">
        <v>1816</v>
      </c>
      <c r="H1789" s="10">
        <v>1</v>
      </c>
      <c r="I1789" t="s">
        <v>38</v>
      </c>
      <c r="J1789" s="2">
        <v>43311</v>
      </c>
      <c r="K1789" s="2">
        <v>43281</v>
      </c>
    </row>
    <row r="1790" spans="1:11" x14ac:dyDescent="0.25">
      <c r="A1790">
        <v>2018</v>
      </c>
      <c r="B1790" s="2">
        <v>43101</v>
      </c>
      <c r="C1790" s="2">
        <v>43281</v>
      </c>
      <c r="D1790" t="str">
        <f>'[1]CONSENTRADO DE INVENTARIO'!N1784</f>
        <v xml:space="preserve">BOCINAS BOCINAS GRANDE DE COLOR NEGRO FBT  </v>
      </c>
      <c r="E1790" s="3" t="s">
        <v>1817</v>
      </c>
      <c r="F1790" s="5" t="s">
        <v>10603</v>
      </c>
      <c r="G1790" s="3" t="s">
        <v>1817</v>
      </c>
      <c r="H1790" s="10">
        <v>1</v>
      </c>
      <c r="I1790" t="s">
        <v>38</v>
      </c>
      <c r="J1790" s="2">
        <v>43311</v>
      </c>
      <c r="K1790" s="2">
        <v>43281</v>
      </c>
    </row>
    <row r="1791" spans="1:11" x14ac:dyDescent="0.25">
      <c r="A1791">
        <v>2018</v>
      </c>
      <c r="B1791" s="2">
        <v>43101</v>
      </c>
      <c r="C1791" s="2">
        <v>43281</v>
      </c>
      <c r="D1791" t="str">
        <f>'[1]CONSENTRADO DE INVENTARIO'!N1785</f>
        <v xml:space="preserve">CAÑONES 10 CAÑONES Y LAMPARAS DE COLOR NEGRO PARA ESCENARIO  HPL-5750W </v>
      </c>
      <c r="E1791" s="3" t="s">
        <v>1818</v>
      </c>
      <c r="F1791" s="5" t="s">
        <v>10603</v>
      </c>
      <c r="G1791" s="3" t="s">
        <v>1818</v>
      </c>
      <c r="H1791" s="10">
        <v>1</v>
      </c>
      <c r="I1791" t="s">
        <v>38</v>
      </c>
      <c r="J1791" s="2">
        <v>43311</v>
      </c>
      <c r="K1791" s="2">
        <v>43281</v>
      </c>
    </row>
    <row r="1792" spans="1:11" x14ac:dyDescent="0.25">
      <c r="A1792">
        <v>2018</v>
      </c>
      <c r="B1792" s="2">
        <v>43101</v>
      </c>
      <c r="C1792" s="2">
        <v>43281</v>
      </c>
      <c r="D1792" t="str">
        <f>'[1]CONSENTRADO DE INVENTARIO'!N1786</f>
        <v xml:space="preserve">AIRE LAVADO AIRE LAVADO DE COLOR GRIS   </v>
      </c>
      <c r="E1792" s="3" t="s">
        <v>1819</v>
      </c>
      <c r="F1792" s="5" t="s">
        <v>10603</v>
      </c>
      <c r="G1792" s="3" t="s">
        <v>1819</v>
      </c>
      <c r="H1792" s="10">
        <v>2650</v>
      </c>
      <c r="I1792" t="s">
        <v>38</v>
      </c>
      <c r="J1792" s="2">
        <v>43311</v>
      </c>
      <c r="K1792" s="2">
        <v>43281</v>
      </c>
    </row>
    <row r="1793" spans="1:11" x14ac:dyDescent="0.25">
      <c r="A1793">
        <v>2018</v>
      </c>
      <c r="B1793" s="2">
        <v>43101</v>
      </c>
      <c r="C1793" s="2">
        <v>43281</v>
      </c>
      <c r="D1793" t="str">
        <f>'[1]CONSENTRADO DE INVENTARIO'!N1787</f>
        <v xml:space="preserve">SILLA DE PLASTICO DE COLOR BLANCO   </v>
      </c>
      <c r="E1793" s="3" t="s">
        <v>1820</v>
      </c>
      <c r="F1793" s="5" t="s">
        <v>10603</v>
      </c>
      <c r="G1793" s="3" t="s">
        <v>1820</v>
      </c>
      <c r="H1793" s="10">
        <v>126</v>
      </c>
      <c r="I1793" t="s">
        <v>38</v>
      </c>
      <c r="J1793" s="2">
        <v>43311</v>
      </c>
      <c r="K1793" s="2">
        <v>43281</v>
      </c>
    </row>
    <row r="1794" spans="1:11" x14ac:dyDescent="0.25">
      <c r="A1794">
        <v>2018</v>
      </c>
      <c r="B1794" s="2">
        <v>43101</v>
      </c>
      <c r="C1794" s="2">
        <v>43281</v>
      </c>
      <c r="D1794" t="str">
        <f>'[1]CONSENTRADO DE INVENTARIO'!N1788</f>
        <v>ASPIRADORA ASPIRADORA ELECTRICA DE 6 GALONES DE COLOR NEGRO CON NARANJA TRUPER ASPI-06 9406</v>
      </c>
      <c r="E1794" s="3" t="s">
        <v>1821</v>
      </c>
      <c r="F1794" s="5" t="s">
        <v>10603</v>
      </c>
      <c r="G1794" s="3" t="s">
        <v>1821</v>
      </c>
      <c r="H1794" s="10">
        <v>1496.85</v>
      </c>
      <c r="I1794" t="s">
        <v>38</v>
      </c>
      <c r="J1794" s="2">
        <v>43311</v>
      </c>
      <c r="K1794" s="2">
        <v>43281</v>
      </c>
    </row>
    <row r="1795" spans="1:11" x14ac:dyDescent="0.25">
      <c r="A1795">
        <v>2018</v>
      </c>
      <c r="B1795" s="2">
        <v>43101</v>
      </c>
      <c r="C1795" s="2">
        <v>43281</v>
      </c>
      <c r="D1795" t="str">
        <f>'[1]CONSENTRADO DE INVENTARIO'!N1789</f>
        <v xml:space="preserve">MESA DE COLOR BLANCO CON  GRIS PLEGABLE _x000D_   </v>
      </c>
      <c r="E1795" s="3" t="s">
        <v>1822</v>
      </c>
      <c r="F1795" s="5" t="s">
        <v>10603</v>
      </c>
      <c r="G1795" s="3" t="s">
        <v>1822</v>
      </c>
      <c r="H1795" s="10">
        <v>2300</v>
      </c>
      <c r="I1795" t="s">
        <v>38</v>
      </c>
      <c r="J1795" s="2">
        <v>43311</v>
      </c>
      <c r="K1795" s="2">
        <v>43281</v>
      </c>
    </row>
    <row r="1796" spans="1:11" x14ac:dyDescent="0.25">
      <c r="A1796">
        <v>2018</v>
      </c>
      <c r="B1796" s="2">
        <v>43101</v>
      </c>
      <c r="C1796" s="2">
        <v>43281</v>
      </c>
      <c r="D1796" t="str">
        <f>'[1]CONSENTRADO DE INVENTARIO'!N1790</f>
        <v xml:space="preserve">MESA DE COLOR BLANCO CON GRIS PLEGABLE   </v>
      </c>
      <c r="E1796" s="3" t="s">
        <v>1823</v>
      </c>
      <c r="F1796" s="5" t="s">
        <v>10603</v>
      </c>
      <c r="G1796" s="3" t="s">
        <v>1823</v>
      </c>
      <c r="H1796" s="10">
        <v>2300</v>
      </c>
      <c r="I1796" t="s">
        <v>38</v>
      </c>
      <c r="J1796" s="2">
        <v>43311</v>
      </c>
      <c r="K1796" s="2">
        <v>43281</v>
      </c>
    </row>
    <row r="1797" spans="1:11" x14ac:dyDescent="0.25">
      <c r="A1797">
        <v>2018</v>
      </c>
      <c r="B1797" s="2">
        <v>43101</v>
      </c>
      <c r="C1797" s="2">
        <v>43281</v>
      </c>
      <c r="D1797" t="str">
        <f>'[1]CONSENTRADO DE INVENTARIO'!N1791</f>
        <v>FLAUTAS 5 4 FLAUTAS SOPRANO DE COLOR CREMA YAMAHA YRS24B 8679289834</v>
      </c>
      <c r="E1797" s="3" t="s">
        <v>1824</v>
      </c>
      <c r="F1797" s="5" t="s">
        <v>10603</v>
      </c>
      <c r="G1797" s="3" t="s">
        <v>1824</v>
      </c>
      <c r="H1797" s="10">
        <v>425</v>
      </c>
      <c r="I1797" t="s">
        <v>38</v>
      </c>
      <c r="J1797" s="2">
        <v>43311</v>
      </c>
      <c r="K1797" s="2">
        <v>43281</v>
      </c>
    </row>
    <row r="1798" spans="1:11" x14ac:dyDescent="0.25">
      <c r="A1798">
        <v>2018</v>
      </c>
      <c r="B1798" s="2">
        <v>43101</v>
      </c>
      <c r="C1798" s="2">
        <v>43281</v>
      </c>
      <c r="D1798" t="str">
        <f>'[1]CONSENTRADO DE INVENTARIO'!N1792</f>
        <v xml:space="preserve">PANDEROS 3 PANDEROS DE 3 DE COLOR BLANCO Y DOS ROJOS ALICE ATB001 </v>
      </c>
      <c r="E1798" s="3" t="s">
        <v>1825</v>
      </c>
      <c r="F1798" s="5" t="s">
        <v>10603</v>
      </c>
      <c r="G1798" s="3" t="s">
        <v>1825</v>
      </c>
      <c r="H1798" s="10">
        <v>825</v>
      </c>
      <c r="I1798" t="s">
        <v>38</v>
      </c>
      <c r="J1798" s="2">
        <v>43311</v>
      </c>
      <c r="K1798" s="2">
        <v>43281</v>
      </c>
    </row>
    <row r="1799" spans="1:11" x14ac:dyDescent="0.25">
      <c r="A1799">
        <v>2018</v>
      </c>
      <c r="B1799" s="2">
        <v>43101</v>
      </c>
      <c r="C1799" s="2">
        <v>43281</v>
      </c>
      <c r="D1799" t="str">
        <f>'[1]CONSENTRADO DE INVENTARIO'!N1793</f>
        <v xml:space="preserve">ACORDEON ACORDEON CON ESTUCHE DE COLOR ROJO, VERDE Y BLANCO CENTURY 2012341 </v>
      </c>
      <c r="E1799" s="3" t="s">
        <v>1826</v>
      </c>
      <c r="F1799" s="5" t="s">
        <v>10603</v>
      </c>
      <c r="G1799" s="3" t="s">
        <v>1826</v>
      </c>
      <c r="H1799" s="10">
        <v>8200</v>
      </c>
      <c r="I1799" t="s">
        <v>38</v>
      </c>
      <c r="J1799" s="2">
        <v>43311</v>
      </c>
      <c r="K1799" s="2">
        <v>43281</v>
      </c>
    </row>
    <row r="1800" spans="1:11" x14ac:dyDescent="0.25">
      <c r="A1800">
        <v>2018</v>
      </c>
      <c r="B1800" s="2">
        <v>43101</v>
      </c>
      <c r="C1800" s="2">
        <v>43281</v>
      </c>
      <c r="D1800" t="str">
        <f>'[1]CONSENTRADO DE INVENTARIO'!N1794</f>
        <v>TECLADO TECLADO ELECTRONICO DIGITAL CON SOPORTE DE COLOR NEGRO YAMAHA WV07060 YBSY02699</v>
      </c>
      <c r="E1800" s="3" t="s">
        <v>1827</v>
      </c>
      <c r="F1800" s="5" t="s">
        <v>10603</v>
      </c>
      <c r="G1800" s="3" t="s">
        <v>1827</v>
      </c>
      <c r="H1800" s="10">
        <v>4150</v>
      </c>
      <c r="I1800" t="s">
        <v>38</v>
      </c>
      <c r="J1800" s="2">
        <v>43311</v>
      </c>
      <c r="K1800" s="2">
        <v>43281</v>
      </c>
    </row>
    <row r="1801" spans="1:11" x14ac:dyDescent="0.25">
      <c r="A1801">
        <v>2018</v>
      </c>
      <c r="B1801" s="2">
        <v>43101</v>
      </c>
      <c r="C1801" s="2">
        <v>43281</v>
      </c>
      <c r="D1801" t="str">
        <f>'[1]CONSENTRADO DE INVENTARIO'!N1795</f>
        <v xml:space="preserve">ATRIL MUSICAL 4 JUEGOS DE ATRIL PARA PARTITURAS CON ESTUCHE DOS SECCIONES DE COLOR NEGRO YAMAHA BS1103BB </v>
      </c>
      <c r="E1801" s="3" t="s">
        <v>1828</v>
      </c>
      <c r="F1801" s="5" t="s">
        <v>10603</v>
      </c>
      <c r="G1801" s="3" t="s">
        <v>1828</v>
      </c>
      <c r="H1801" s="10">
        <v>1150</v>
      </c>
      <c r="I1801" t="s">
        <v>38</v>
      </c>
      <c r="J1801" s="2">
        <v>43311</v>
      </c>
      <c r="K1801" s="2">
        <v>43281</v>
      </c>
    </row>
    <row r="1802" spans="1:11" x14ac:dyDescent="0.25">
      <c r="A1802">
        <v>2018</v>
      </c>
      <c r="B1802" s="2">
        <v>43101</v>
      </c>
      <c r="C1802" s="2">
        <v>43281</v>
      </c>
      <c r="D1802" t="str">
        <f>'[1]CONSENTRADO DE INVENTARIO'!N1796</f>
        <v xml:space="preserve">CLAVES MUSICALES 3 JUEGOS DE CLAVES MUSICALES DE MADERA DE COLOR CAFE YAMAHA  </v>
      </c>
      <c r="E1802" s="3" t="s">
        <v>1829</v>
      </c>
      <c r="F1802" s="5" t="s">
        <v>10603</v>
      </c>
      <c r="G1802" s="3" t="s">
        <v>1829</v>
      </c>
      <c r="H1802" s="10">
        <v>825</v>
      </c>
      <c r="I1802" t="s">
        <v>38</v>
      </c>
      <c r="J1802" s="2">
        <v>43311</v>
      </c>
      <c r="K1802" s="2">
        <v>43281</v>
      </c>
    </row>
    <row r="1803" spans="1:11" x14ac:dyDescent="0.25">
      <c r="A1803">
        <v>2018</v>
      </c>
      <c r="B1803" s="2">
        <v>43101</v>
      </c>
      <c r="C1803" s="2">
        <v>43281</v>
      </c>
      <c r="D1803" t="str">
        <f>'[1]CONSENTRADO DE INVENTARIO'!N1797</f>
        <v xml:space="preserve">BONGOES MUSICALES JUEGO DE BONGOES DE COLOR VERDE CON PLATEADO YAMAHA  </v>
      </c>
      <c r="E1803" s="3" t="s">
        <v>1830</v>
      </c>
      <c r="F1803" s="5" t="s">
        <v>10603</v>
      </c>
      <c r="G1803" s="3" t="s">
        <v>1830</v>
      </c>
      <c r="H1803" s="10">
        <v>1650</v>
      </c>
      <c r="I1803" t="s">
        <v>38</v>
      </c>
      <c r="J1803" s="2">
        <v>43311</v>
      </c>
      <c r="K1803" s="2">
        <v>43281</v>
      </c>
    </row>
    <row r="1804" spans="1:11" x14ac:dyDescent="0.25">
      <c r="A1804">
        <v>2018</v>
      </c>
      <c r="B1804" s="2">
        <v>43101</v>
      </c>
      <c r="C1804" s="2">
        <v>43281</v>
      </c>
      <c r="D1804" t="str">
        <f>'[1]CONSENTRADO DE INVENTARIO'!N1798</f>
        <v xml:space="preserve">GUITARRA GUITARRA DE MADERA CON ESTUCHE DE COLOR CAFE CON CREMA CLASIC  </v>
      </c>
      <c r="E1804" s="3" t="s">
        <v>1831</v>
      </c>
      <c r="F1804" s="5" t="s">
        <v>10603</v>
      </c>
      <c r="G1804" s="3" t="s">
        <v>1831</v>
      </c>
      <c r="H1804" s="10">
        <v>950</v>
      </c>
      <c r="I1804" t="s">
        <v>38</v>
      </c>
      <c r="J1804" s="2">
        <v>43311</v>
      </c>
      <c r="K1804" s="2">
        <v>43281</v>
      </c>
    </row>
    <row r="1805" spans="1:11" x14ac:dyDescent="0.25">
      <c r="A1805">
        <v>2018</v>
      </c>
      <c r="B1805" s="2">
        <v>43101</v>
      </c>
      <c r="C1805" s="2">
        <v>43281</v>
      </c>
      <c r="D1805" t="str">
        <f>'[1]CONSENTRADO DE INVENTARIO'!N1799</f>
        <v xml:space="preserve">ATRIL MUSICAL 5 JUEGOS DE ATRIL PARA GUITARRA DE FIERRO DE COLOR NEGRO YAMAHA GSHE752020 </v>
      </c>
      <c r="E1805" s="3" t="s">
        <v>1832</v>
      </c>
      <c r="F1805" s="5" t="s">
        <v>10603</v>
      </c>
      <c r="G1805" s="3" t="s">
        <v>1832</v>
      </c>
      <c r="H1805" s="10">
        <v>1575</v>
      </c>
      <c r="I1805" t="s">
        <v>38</v>
      </c>
      <c r="J1805" s="2">
        <v>43311</v>
      </c>
      <c r="K1805" s="2">
        <v>43281</v>
      </c>
    </row>
    <row r="1806" spans="1:11" x14ac:dyDescent="0.25">
      <c r="A1806">
        <v>2018</v>
      </c>
      <c r="B1806" s="2">
        <v>43101</v>
      </c>
      <c r="C1806" s="2">
        <v>43281</v>
      </c>
      <c r="D1806" t="str">
        <f>'[1]CONSENTRADO DE INVENTARIO'!N1800</f>
        <v xml:space="preserve">GUITARRA GUITARRA DE MADERA CON ESTUCHE DE COLOR CAFE CON CREMA CLASIC  </v>
      </c>
      <c r="E1806" s="3" t="s">
        <v>1833</v>
      </c>
      <c r="F1806" s="5" t="s">
        <v>10603</v>
      </c>
      <c r="G1806" s="3" t="s">
        <v>1833</v>
      </c>
      <c r="H1806" s="10">
        <v>950</v>
      </c>
      <c r="I1806" t="s">
        <v>38</v>
      </c>
      <c r="J1806" s="2">
        <v>43311</v>
      </c>
      <c r="K1806" s="2">
        <v>43281</v>
      </c>
    </row>
    <row r="1807" spans="1:11" x14ac:dyDescent="0.25">
      <c r="A1807">
        <v>2018</v>
      </c>
      <c r="B1807" s="2">
        <v>43101</v>
      </c>
      <c r="C1807" s="2">
        <v>43281</v>
      </c>
      <c r="D1807" t="str">
        <f>'[1]CONSENTRADO DE INVENTARIO'!N1801</f>
        <v xml:space="preserve">GUITARRA GUITARRA DE MADERA CON ESTUCHE DE COLRO CAFE CON CREMA CLASIC  </v>
      </c>
      <c r="E1807" s="3" t="s">
        <v>1834</v>
      </c>
      <c r="F1807" s="5" t="s">
        <v>10603</v>
      </c>
      <c r="G1807" s="3" t="s">
        <v>1834</v>
      </c>
      <c r="H1807" s="10">
        <v>950</v>
      </c>
      <c r="I1807" t="s">
        <v>38</v>
      </c>
      <c r="J1807" s="2">
        <v>43311</v>
      </c>
      <c r="K1807" s="2">
        <v>43281</v>
      </c>
    </row>
    <row r="1808" spans="1:11" x14ac:dyDescent="0.25">
      <c r="A1808">
        <v>2018</v>
      </c>
      <c r="B1808" s="2">
        <v>43101</v>
      </c>
      <c r="C1808" s="2">
        <v>43281</v>
      </c>
      <c r="D1808" t="str">
        <f>'[1]CONSENTRADO DE INVENTARIO'!N1802</f>
        <v xml:space="preserve">GUITARRA GUITARRA DE MADERA CON ESTUCHE DE COLOR CAFE CON CREMA CLASIC  </v>
      </c>
      <c r="E1808" s="3" t="s">
        <v>1835</v>
      </c>
      <c r="F1808" s="5" t="s">
        <v>10603</v>
      </c>
      <c r="G1808" s="3" t="s">
        <v>1835</v>
      </c>
      <c r="H1808" s="10">
        <v>950</v>
      </c>
      <c r="I1808" t="s">
        <v>38</v>
      </c>
      <c r="J1808" s="2">
        <v>43311</v>
      </c>
      <c r="K1808" s="2">
        <v>43281</v>
      </c>
    </row>
    <row r="1809" spans="1:11" x14ac:dyDescent="0.25">
      <c r="A1809">
        <v>2018</v>
      </c>
      <c r="B1809" s="2">
        <v>43101</v>
      </c>
      <c r="C1809" s="2">
        <v>43281</v>
      </c>
      <c r="D1809" t="str">
        <f>'[1]CONSENTRADO DE INVENTARIO'!N1803</f>
        <v xml:space="preserve">GUITARRA GUITARRA DE MADERA CON ESTUCHE DE COLOR CAFE CON CREMA CLASIC  </v>
      </c>
      <c r="E1809" s="3" t="s">
        <v>1836</v>
      </c>
      <c r="F1809" s="5" t="s">
        <v>10603</v>
      </c>
      <c r="G1809" s="3" t="s">
        <v>1836</v>
      </c>
      <c r="H1809" s="10">
        <v>950</v>
      </c>
      <c r="I1809" t="s">
        <v>38</v>
      </c>
      <c r="J1809" s="2">
        <v>43311</v>
      </c>
      <c r="K1809" s="2">
        <v>43281</v>
      </c>
    </row>
    <row r="1810" spans="1:11" x14ac:dyDescent="0.25">
      <c r="A1810">
        <v>2018</v>
      </c>
      <c r="B1810" s="2">
        <v>43101</v>
      </c>
      <c r="C1810" s="2">
        <v>43281</v>
      </c>
      <c r="D1810" t="str">
        <f>'[1]CONSENTRADO DE INVENTARIO'!N1804</f>
        <v xml:space="preserve">GUITARRA GUITARRA DE MADERA DE COLOR CREMA MESTIZA  </v>
      </c>
      <c r="E1810" s="3" t="s">
        <v>1837</v>
      </c>
      <c r="F1810" s="5" t="s">
        <v>10603</v>
      </c>
      <c r="G1810" s="3" t="s">
        <v>1837</v>
      </c>
      <c r="H1810" s="10">
        <v>950</v>
      </c>
      <c r="I1810" t="s">
        <v>38</v>
      </c>
      <c r="J1810" s="2">
        <v>43311</v>
      </c>
      <c r="K1810" s="2">
        <v>43281</v>
      </c>
    </row>
    <row r="1811" spans="1:11" x14ac:dyDescent="0.25">
      <c r="A1811">
        <v>2018</v>
      </c>
      <c r="B1811" s="2">
        <v>43101</v>
      </c>
      <c r="C1811" s="2">
        <v>43281</v>
      </c>
      <c r="D1811" t="str">
        <f>'[1]CONSENTRADO DE INVENTARIO'!N1805</f>
        <v xml:space="preserve">GUITARRA GUITARRA DE MADERA DE COLOR CREMA MESTIZA  </v>
      </c>
      <c r="E1811" s="3" t="s">
        <v>1838</v>
      </c>
      <c r="F1811" s="5" t="s">
        <v>10603</v>
      </c>
      <c r="G1811" s="3" t="s">
        <v>1838</v>
      </c>
      <c r="H1811" s="10">
        <v>950</v>
      </c>
      <c r="I1811" t="s">
        <v>38</v>
      </c>
      <c r="J1811" s="2">
        <v>43311</v>
      </c>
      <c r="K1811" s="2">
        <v>43281</v>
      </c>
    </row>
    <row r="1812" spans="1:11" x14ac:dyDescent="0.25">
      <c r="A1812">
        <v>2018</v>
      </c>
      <c r="B1812" s="2">
        <v>43101</v>
      </c>
      <c r="C1812" s="2">
        <v>43281</v>
      </c>
      <c r="D1812" t="str">
        <f>'[1]CONSENTRADO DE INVENTARIO'!N1806</f>
        <v xml:space="preserve">GUITARRA GUITARRA DE MADERA DE COLOR CREMA MESTIZA  </v>
      </c>
      <c r="E1812" s="3" t="s">
        <v>1839</v>
      </c>
      <c r="F1812" s="5" t="s">
        <v>10603</v>
      </c>
      <c r="G1812" s="3" t="s">
        <v>1839</v>
      </c>
      <c r="H1812" s="10">
        <v>950</v>
      </c>
      <c r="I1812" t="s">
        <v>38</v>
      </c>
      <c r="J1812" s="2">
        <v>43311</v>
      </c>
      <c r="K1812" s="2">
        <v>43281</v>
      </c>
    </row>
    <row r="1813" spans="1:11" x14ac:dyDescent="0.25">
      <c r="A1813">
        <v>2018</v>
      </c>
      <c r="B1813" s="2">
        <v>43101</v>
      </c>
      <c r="C1813" s="2">
        <v>43281</v>
      </c>
      <c r="D1813" t="str">
        <f>'[1]CONSENTRADO DE INVENTARIO'!N1807</f>
        <v xml:space="preserve">GUITARRA GUITARRA DE MADERA DE COLOR CREMA MESTIZA  </v>
      </c>
      <c r="E1813" s="3" t="s">
        <v>1840</v>
      </c>
      <c r="F1813" s="5" t="s">
        <v>10603</v>
      </c>
      <c r="G1813" s="3" t="s">
        <v>1840</v>
      </c>
      <c r="H1813" s="10">
        <v>950</v>
      </c>
      <c r="I1813" t="s">
        <v>38</v>
      </c>
      <c r="J1813" s="2">
        <v>43311</v>
      </c>
      <c r="K1813" s="2">
        <v>43281</v>
      </c>
    </row>
    <row r="1814" spans="1:11" x14ac:dyDescent="0.25">
      <c r="A1814">
        <v>2018</v>
      </c>
      <c r="B1814" s="2">
        <v>43101</v>
      </c>
      <c r="C1814" s="2">
        <v>43281</v>
      </c>
      <c r="D1814" t="str">
        <f>'[1]CONSENTRADO DE INVENTARIO'!N1808</f>
        <v xml:space="preserve">GUITARRA GUITARRA DE MADERA DE COLOR CREMA MESTIZA  </v>
      </c>
      <c r="E1814" s="3" t="s">
        <v>1841</v>
      </c>
      <c r="F1814" s="5" t="s">
        <v>10603</v>
      </c>
      <c r="G1814" s="3" t="s">
        <v>1841</v>
      </c>
      <c r="H1814" s="10">
        <v>950</v>
      </c>
      <c r="I1814" t="s">
        <v>38</v>
      </c>
      <c r="J1814" s="2">
        <v>43311</v>
      </c>
      <c r="K1814" s="2">
        <v>43281</v>
      </c>
    </row>
    <row r="1815" spans="1:11" x14ac:dyDescent="0.25">
      <c r="A1815">
        <v>2018</v>
      </c>
      <c r="B1815" s="2">
        <v>43101</v>
      </c>
      <c r="C1815" s="2">
        <v>43281</v>
      </c>
      <c r="D1815" t="str">
        <f>'[1]CONSENTRADO DE INVENTARIO'!N1809</f>
        <v xml:space="preserve">GUITARRA GUITARRA DE MADERA DE COLOR CREMA MESTIZA  </v>
      </c>
      <c r="E1815" s="3" t="s">
        <v>1842</v>
      </c>
      <c r="F1815" s="5" t="s">
        <v>10603</v>
      </c>
      <c r="G1815" s="3" t="s">
        <v>1842</v>
      </c>
      <c r="H1815" s="10">
        <v>950</v>
      </c>
      <c r="I1815" t="s">
        <v>38</v>
      </c>
      <c r="J1815" s="2">
        <v>43311</v>
      </c>
      <c r="K1815" s="2">
        <v>43281</v>
      </c>
    </row>
    <row r="1816" spans="1:11" x14ac:dyDescent="0.25">
      <c r="A1816">
        <v>2018</v>
      </c>
      <c r="B1816" s="2">
        <v>43101</v>
      </c>
      <c r="C1816" s="2">
        <v>43281</v>
      </c>
      <c r="D1816" t="str">
        <f>'[1]CONSENTRADO DE INVENTARIO'!N1810</f>
        <v xml:space="preserve">GUITARRA GUITARRA DE MADERA COLOR CAFÉ ARNOLDI  </v>
      </c>
      <c r="E1816" s="3" t="s">
        <v>1843</v>
      </c>
      <c r="F1816" s="5" t="s">
        <v>10603</v>
      </c>
      <c r="G1816" s="3" t="s">
        <v>1843</v>
      </c>
      <c r="H1816" s="10">
        <v>950</v>
      </c>
      <c r="I1816" t="s">
        <v>38</v>
      </c>
      <c r="J1816" s="2">
        <v>43311</v>
      </c>
      <c r="K1816" s="2">
        <v>43281</v>
      </c>
    </row>
    <row r="1817" spans="1:11" x14ac:dyDescent="0.25">
      <c r="A1817">
        <v>2018</v>
      </c>
      <c r="B1817" s="2">
        <v>43101</v>
      </c>
      <c r="C1817" s="2">
        <v>43281</v>
      </c>
      <c r="D1817" t="str">
        <f>'[1]CONSENTRADO DE INVENTARIO'!N1811</f>
        <v xml:space="preserve">MESA CHICA PLEGADIZA BLANCA RECTANGULAR   </v>
      </c>
      <c r="E1817" s="3" t="s">
        <v>1844</v>
      </c>
      <c r="F1817" s="5" t="s">
        <v>10603</v>
      </c>
      <c r="G1817" s="3" t="s">
        <v>1844</v>
      </c>
      <c r="H1817" s="10">
        <v>2300</v>
      </c>
      <c r="I1817" t="s">
        <v>38</v>
      </c>
      <c r="J1817" s="2">
        <v>43311</v>
      </c>
      <c r="K1817" s="2">
        <v>43281</v>
      </c>
    </row>
    <row r="1818" spans="1:11" x14ac:dyDescent="0.25">
      <c r="A1818">
        <v>2018</v>
      </c>
      <c r="B1818" s="2">
        <v>43101</v>
      </c>
      <c r="C1818" s="2">
        <v>43281</v>
      </c>
      <c r="D1818" t="str">
        <f>'[1]CONSENTRADO DE INVENTARIO'!N1812</f>
        <v xml:space="preserve">MESA CHICA PLEGADIZA BLANCA RECTANGULAR   </v>
      </c>
      <c r="E1818" s="3" t="s">
        <v>1845</v>
      </c>
      <c r="F1818" s="5" t="s">
        <v>10603</v>
      </c>
      <c r="G1818" s="3" t="s">
        <v>1845</v>
      </c>
      <c r="H1818" s="10">
        <v>2300</v>
      </c>
      <c r="I1818" t="s">
        <v>38</v>
      </c>
      <c r="J1818" s="2">
        <v>43311</v>
      </c>
      <c r="K1818" s="2">
        <v>43281</v>
      </c>
    </row>
    <row r="1819" spans="1:11" x14ac:dyDescent="0.25">
      <c r="A1819">
        <v>2018</v>
      </c>
      <c r="B1819" s="2">
        <v>43101</v>
      </c>
      <c r="C1819" s="2">
        <v>43281</v>
      </c>
      <c r="D1819" t="str">
        <f>'[1]CONSENTRADO DE INVENTARIO'!N1813</f>
        <v xml:space="preserve">SILLA 6 SILLAS VERDE INFANTILES DE PLASTICO    </v>
      </c>
      <c r="E1819" s="3" t="s">
        <v>1846</v>
      </c>
      <c r="F1819" s="5" t="s">
        <v>10603</v>
      </c>
      <c r="G1819" s="3" t="s">
        <v>1846</v>
      </c>
      <c r="H1819" s="10">
        <v>600</v>
      </c>
      <c r="I1819" t="s">
        <v>38</v>
      </c>
      <c r="J1819" s="2">
        <v>43311</v>
      </c>
      <c r="K1819" s="2">
        <v>43281</v>
      </c>
    </row>
    <row r="1820" spans="1:11" x14ac:dyDescent="0.25">
      <c r="A1820">
        <v>2018</v>
      </c>
      <c r="B1820" s="2">
        <v>43101</v>
      </c>
      <c r="C1820" s="2">
        <v>43281</v>
      </c>
      <c r="D1820" t="str">
        <f>'[1]CONSENTRADO DE INVENTARIO'!N1814</f>
        <v xml:space="preserve">SILLA 5 SILLAS MORADAS INFANTILES DE PLASTICO   </v>
      </c>
      <c r="E1820" s="3" t="s">
        <v>1847</v>
      </c>
      <c r="F1820" s="5" t="s">
        <v>10603</v>
      </c>
      <c r="G1820" s="3" t="s">
        <v>1847</v>
      </c>
      <c r="H1820" s="10">
        <v>600</v>
      </c>
      <c r="I1820" t="s">
        <v>38</v>
      </c>
      <c r="J1820" s="2">
        <v>43311</v>
      </c>
      <c r="K1820" s="2">
        <v>43281</v>
      </c>
    </row>
    <row r="1821" spans="1:11" x14ac:dyDescent="0.25">
      <c r="A1821">
        <v>2018</v>
      </c>
      <c r="B1821" s="2">
        <v>43101</v>
      </c>
      <c r="C1821" s="2">
        <v>43281</v>
      </c>
      <c r="D1821" t="str">
        <f>'[1]CONSENTRADO DE INVENTARIO'!N1815</f>
        <v xml:space="preserve">SILLA 4 SILLAS NARANJAS INFANTILES DE PLASTICO   </v>
      </c>
      <c r="E1821" s="3" t="s">
        <v>1848</v>
      </c>
      <c r="F1821" s="5" t="s">
        <v>10603</v>
      </c>
      <c r="G1821" s="3" t="s">
        <v>1848</v>
      </c>
      <c r="H1821" s="10">
        <v>600</v>
      </c>
      <c r="I1821" t="s">
        <v>38</v>
      </c>
      <c r="J1821" s="2">
        <v>43311</v>
      </c>
      <c r="K1821" s="2">
        <v>43281</v>
      </c>
    </row>
    <row r="1822" spans="1:11" x14ac:dyDescent="0.25">
      <c r="A1822">
        <v>2018</v>
      </c>
      <c r="B1822" s="2">
        <v>43101</v>
      </c>
      <c r="C1822" s="2">
        <v>43281</v>
      </c>
      <c r="D1822" t="str">
        <f>'[1]CONSENTRADO DE INVENTARIO'!N1816</f>
        <v xml:space="preserve">SILLA 5 SILLAS AMARILLAS INFANTILES DE PLASTICO   </v>
      </c>
      <c r="E1822" s="3" t="s">
        <v>1849</v>
      </c>
      <c r="F1822" s="5" t="s">
        <v>10603</v>
      </c>
      <c r="G1822" s="3" t="s">
        <v>1849</v>
      </c>
      <c r="H1822" s="10">
        <v>600</v>
      </c>
      <c r="I1822" t="s">
        <v>38</v>
      </c>
      <c r="J1822" s="2">
        <v>43311</v>
      </c>
      <c r="K1822" s="2">
        <v>43281</v>
      </c>
    </row>
    <row r="1823" spans="1:11" x14ac:dyDescent="0.25">
      <c r="A1823">
        <v>2018</v>
      </c>
      <c r="B1823" s="2">
        <v>43101</v>
      </c>
      <c r="C1823" s="2">
        <v>43281</v>
      </c>
      <c r="D1823" t="str">
        <f>'[1]CONSENTRADO DE INVENTARIO'!N1817</f>
        <v xml:space="preserve">CABALLETE CABALLETE DE MADERA COLOR CREMA DOBLE PARA PINTAR   </v>
      </c>
      <c r="E1823" s="3" t="s">
        <v>1850</v>
      </c>
      <c r="F1823" s="5" t="s">
        <v>10603</v>
      </c>
      <c r="G1823" s="3" t="s">
        <v>1850</v>
      </c>
      <c r="H1823" s="10">
        <v>350</v>
      </c>
      <c r="I1823" t="s">
        <v>38</v>
      </c>
      <c r="J1823" s="2">
        <v>43311</v>
      </c>
      <c r="K1823" s="2">
        <v>43281</v>
      </c>
    </row>
    <row r="1824" spans="1:11" x14ac:dyDescent="0.25">
      <c r="A1824">
        <v>2018</v>
      </c>
      <c r="B1824" s="2">
        <v>43101</v>
      </c>
      <c r="C1824" s="2">
        <v>43281</v>
      </c>
      <c r="D1824" t="str">
        <f>'[1]CONSENTRADO DE INVENTARIO'!N1818</f>
        <v xml:space="preserve">CABALLETE CABALLETE DE MADERA COLOR CREMA DOBLE PARA PINTAR   </v>
      </c>
      <c r="E1824" s="3" t="s">
        <v>1851</v>
      </c>
      <c r="F1824" s="5" t="s">
        <v>10603</v>
      </c>
      <c r="G1824" s="3" t="s">
        <v>1851</v>
      </c>
      <c r="H1824" s="10">
        <v>350</v>
      </c>
      <c r="I1824" t="s">
        <v>38</v>
      </c>
      <c r="J1824" s="2">
        <v>43311</v>
      </c>
      <c r="K1824" s="2">
        <v>43281</v>
      </c>
    </row>
    <row r="1825" spans="1:11" x14ac:dyDescent="0.25">
      <c r="A1825">
        <v>2018</v>
      </c>
      <c r="B1825" s="2">
        <v>43101</v>
      </c>
      <c r="C1825" s="2">
        <v>43281</v>
      </c>
      <c r="D1825" t="str">
        <f>'[1]CONSENTRADO DE INVENTARIO'!N1819</f>
        <v xml:space="preserve">CABALLETE CABALLETE DE MADERA COLOR CREMA DOBLE PARA PINTAR   </v>
      </c>
      <c r="E1825" s="3" t="s">
        <v>1852</v>
      </c>
      <c r="F1825" s="5" t="s">
        <v>10603</v>
      </c>
      <c r="G1825" s="3" t="s">
        <v>1852</v>
      </c>
      <c r="H1825" s="10">
        <v>350</v>
      </c>
      <c r="I1825" t="s">
        <v>38</v>
      </c>
      <c r="J1825" s="2">
        <v>43311</v>
      </c>
      <c r="K1825" s="2">
        <v>43281</v>
      </c>
    </row>
    <row r="1826" spans="1:11" x14ac:dyDescent="0.25">
      <c r="A1826">
        <v>2018</v>
      </c>
      <c r="B1826" s="2">
        <v>43101</v>
      </c>
      <c r="C1826" s="2">
        <v>43281</v>
      </c>
      <c r="D1826" t="str">
        <f>'[1]CONSENTRADO DE INVENTARIO'!N1820</f>
        <v xml:space="preserve">CABALLETE CABALLETE DE MADERA COLOR CREMA DOBLE PARA PINTAR   </v>
      </c>
      <c r="E1826" s="3" t="s">
        <v>1853</v>
      </c>
      <c r="F1826" s="5" t="s">
        <v>10603</v>
      </c>
      <c r="G1826" s="3" t="s">
        <v>1853</v>
      </c>
      <c r="H1826" s="10">
        <v>350</v>
      </c>
      <c r="I1826" t="s">
        <v>38</v>
      </c>
      <c r="J1826" s="2">
        <v>43311</v>
      </c>
      <c r="K1826" s="2">
        <v>43281</v>
      </c>
    </row>
    <row r="1827" spans="1:11" x14ac:dyDescent="0.25">
      <c r="A1827">
        <v>2018</v>
      </c>
      <c r="B1827" s="2">
        <v>43101</v>
      </c>
      <c r="C1827" s="2">
        <v>43281</v>
      </c>
      <c r="D1827" t="str">
        <f>'[1]CONSENTRADO DE INVENTARIO'!N1821</f>
        <v xml:space="preserve">CABALLETE CABALLETE DE MADERA COLOR CREMA DOBLE PARA PINTAR   </v>
      </c>
      <c r="E1827" s="3" t="s">
        <v>1854</v>
      </c>
      <c r="F1827" s="5" t="s">
        <v>10603</v>
      </c>
      <c r="G1827" s="3" t="s">
        <v>1854</v>
      </c>
      <c r="H1827" s="10">
        <v>350</v>
      </c>
      <c r="I1827" t="s">
        <v>38</v>
      </c>
      <c r="J1827" s="2">
        <v>43311</v>
      </c>
      <c r="K1827" s="2">
        <v>43281</v>
      </c>
    </row>
    <row r="1828" spans="1:11" x14ac:dyDescent="0.25">
      <c r="A1828">
        <v>2018</v>
      </c>
      <c r="B1828" s="2">
        <v>43101</v>
      </c>
      <c r="C1828" s="2">
        <v>43281</v>
      </c>
      <c r="D1828" t="str">
        <f>'[1]CONSENTRADO DE INVENTARIO'!N1822</f>
        <v xml:space="preserve">CABALLETE CABALLETE DE MADERA COLOR CREMA DOBLE PARA PINTAR   </v>
      </c>
      <c r="E1828" s="3" t="s">
        <v>1855</v>
      </c>
      <c r="F1828" s="5" t="s">
        <v>10603</v>
      </c>
      <c r="G1828" s="3" t="s">
        <v>1855</v>
      </c>
      <c r="H1828" s="10">
        <v>350</v>
      </c>
      <c r="I1828" t="s">
        <v>38</v>
      </c>
      <c r="J1828" s="2">
        <v>43311</v>
      </c>
      <c r="K1828" s="2">
        <v>43281</v>
      </c>
    </row>
    <row r="1829" spans="1:11" x14ac:dyDescent="0.25">
      <c r="A1829">
        <v>2018</v>
      </c>
      <c r="B1829" s="2">
        <v>43101</v>
      </c>
      <c r="C1829" s="2">
        <v>43281</v>
      </c>
      <c r="D1829" t="str">
        <f>'[1]CONSENTRADO DE INVENTARIO'!N1823</f>
        <v xml:space="preserve">CABALLETE CABALLETE DE MADERA COLOR CREMA DOBLE PARA PINTAR   </v>
      </c>
      <c r="E1829" s="3" t="s">
        <v>1856</v>
      </c>
      <c r="F1829" s="5" t="s">
        <v>10603</v>
      </c>
      <c r="G1829" s="3" t="s">
        <v>1856</v>
      </c>
      <c r="H1829" s="10">
        <v>350</v>
      </c>
      <c r="I1829" t="s">
        <v>38</v>
      </c>
      <c r="J1829" s="2">
        <v>43311</v>
      </c>
      <c r="K1829" s="2">
        <v>43281</v>
      </c>
    </row>
    <row r="1830" spans="1:11" x14ac:dyDescent="0.25">
      <c r="A1830">
        <v>2018</v>
      </c>
      <c r="B1830" s="2">
        <v>43101</v>
      </c>
      <c r="C1830" s="2">
        <v>43281</v>
      </c>
      <c r="D1830" t="str">
        <f>'[1]CONSENTRADO DE INVENTARIO'!N1824</f>
        <v xml:space="preserve">CABALLETE CABALLETE DE MADERA COLOR CREMA DOBLE PARA PINTAR   </v>
      </c>
      <c r="E1830" s="3" t="s">
        <v>1857</v>
      </c>
      <c r="F1830" s="5" t="s">
        <v>10603</v>
      </c>
      <c r="G1830" s="3" t="s">
        <v>1857</v>
      </c>
      <c r="H1830" s="10">
        <v>350</v>
      </c>
      <c r="I1830" t="s">
        <v>38</v>
      </c>
      <c r="J1830" s="2">
        <v>43311</v>
      </c>
      <c r="K1830" s="2">
        <v>43281</v>
      </c>
    </row>
    <row r="1831" spans="1:11" x14ac:dyDescent="0.25">
      <c r="A1831">
        <v>2018</v>
      </c>
      <c r="B1831" s="2">
        <v>43101</v>
      </c>
      <c r="C1831" s="2">
        <v>43281</v>
      </c>
      <c r="D1831" t="str">
        <f>'[1]CONSENTRADO DE INVENTARIO'!N1825</f>
        <v xml:space="preserve">CABALLETE CABALLETE DE MADERA COLOR CREMA DOBLE PARA PINTAR   </v>
      </c>
      <c r="E1831" s="3" t="s">
        <v>1858</v>
      </c>
      <c r="F1831" s="5" t="s">
        <v>10603</v>
      </c>
      <c r="G1831" s="3" t="s">
        <v>1858</v>
      </c>
      <c r="H1831" s="10">
        <v>350</v>
      </c>
      <c r="I1831" t="s">
        <v>38</v>
      </c>
      <c r="J1831" s="2">
        <v>43311</v>
      </c>
      <c r="K1831" s="2">
        <v>43281</v>
      </c>
    </row>
    <row r="1832" spans="1:11" x14ac:dyDescent="0.25">
      <c r="A1832">
        <v>2018</v>
      </c>
      <c r="B1832" s="2">
        <v>43101</v>
      </c>
      <c r="C1832" s="2">
        <v>43281</v>
      </c>
      <c r="D1832" t="str">
        <f>'[1]CONSENTRADO DE INVENTARIO'!N1826</f>
        <v xml:space="preserve">CABALLETE CABALLETE DE MADERA COLOR CREMA DOBLE PARA PINTAR   </v>
      </c>
      <c r="E1832" s="3" t="s">
        <v>1859</v>
      </c>
      <c r="F1832" s="5" t="s">
        <v>10603</v>
      </c>
      <c r="G1832" s="3" t="s">
        <v>1859</v>
      </c>
      <c r="H1832" s="10">
        <v>350</v>
      </c>
      <c r="I1832" t="s">
        <v>38</v>
      </c>
      <c r="J1832" s="2">
        <v>43311</v>
      </c>
      <c r="K1832" s="2">
        <v>43281</v>
      </c>
    </row>
    <row r="1833" spans="1:11" x14ac:dyDescent="0.25">
      <c r="A1833">
        <v>2018</v>
      </c>
      <c r="B1833" s="2">
        <v>43101</v>
      </c>
      <c r="C1833" s="2">
        <v>43281</v>
      </c>
      <c r="D1833" t="str">
        <f>'[1]CONSENTRADO DE INVENTARIO'!N1827</f>
        <v xml:space="preserve">ABANICO DE COLOR NEGRO INDUSTRIAL DE PEDESTAL KELLER  </v>
      </c>
      <c r="E1833" s="3" t="s">
        <v>1860</v>
      </c>
      <c r="F1833" s="5" t="s">
        <v>10603</v>
      </c>
      <c r="G1833" s="3" t="s">
        <v>1860</v>
      </c>
      <c r="H1833" s="10">
        <v>8031.84</v>
      </c>
      <c r="I1833" t="s">
        <v>38</v>
      </c>
      <c r="J1833" s="2">
        <v>43311</v>
      </c>
      <c r="K1833" s="2">
        <v>43281</v>
      </c>
    </row>
    <row r="1834" spans="1:11" x14ac:dyDescent="0.25">
      <c r="A1834">
        <v>2018</v>
      </c>
      <c r="B1834" s="2">
        <v>43101</v>
      </c>
      <c r="C1834" s="2">
        <v>43281</v>
      </c>
      <c r="D1834" t="str">
        <f>'[1]CONSENTRADO DE INVENTARIO'!N1828</f>
        <v xml:space="preserve">ABANICO DE COLOR NEGRO INDUSTRIAL DE PEDESTAL KELLER  </v>
      </c>
      <c r="E1834" s="3" t="s">
        <v>1861</v>
      </c>
      <c r="F1834" s="5" t="s">
        <v>10603</v>
      </c>
      <c r="G1834" s="3" t="s">
        <v>1861</v>
      </c>
      <c r="H1834" s="10">
        <v>8031.84</v>
      </c>
      <c r="I1834" t="s">
        <v>38</v>
      </c>
      <c r="J1834" s="2">
        <v>43311</v>
      </c>
      <c r="K1834" s="2">
        <v>43281</v>
      </c>
    </row>
    <row r="1835" spans="1:11" x14ac:dyDescent="0.25">
      <c r="A1835">
        <v>2018</v>
      </c>
      <c r="B1835" s="2">
        <v>43101</v>
      </c>
      <c r="C1835" s="2">
        <v>43281</v>
      </c>
      <c r="D1835" t="str">
        <f>'[1]CONSENTRADO DE INVENTARIO'!N1829</f>
        <v>COMPRESOR DE COLOR ROJO 30 LBS PROFORCE VPF108318 33548</v>
      </c>
      <c r="E1835" s="3" t="s">
        <v>1862</v>
      </c>
      <c r="F1835" s="5" t="s">
        <v>10603</v>
      </c>
      <c r="G1835" s="3" t="s">
        <v>1862</v>
      </c>
      <c r="H1835" s="10">
        <v>8342.7199999999993</v>
      </c>
      <c r="I1835" t="s">
        <v>38</v>
      </c>
      <c r="J1835" s="2">
        <v>43311</v>
      </c>
      <c r="K1835" s="2">
        <v>43281</v>
      </c>
    </row>
    <row r="1836" spans="1:11" x14ac:dyDescent="0.25">
      <c r="A1836">
        <v>2018</v>
      </c>
      <c r="B1836" s="2">
        <v>43101</v>
      </c>
      <c r="C1836" s="2">
        <v>43281</v>
      </c>
      <c r="D1836" t="str">
        <f>'[1]CONSENTRADO DE INVENTARIO'!N1830</f>
        <v>MINISPLID DE COLOR CREMA  DE 2 TONELADAS MIRAGE XC261J 8061600770</v>
      </c>
      <c r="E1836" s="3" t="s">
        <v>1863</v>
      </c>
      <c r="F1836" s="5" t="s">
        <v>10603</v>
      </c>
      <c r="G1836" s="3" t="s">
        <v>1863</v>
      </c>
      <c r="H1836" s="10"/>
      <c r="I1836" t="s">
        <v>38</v>
      </c>
      <c r="J1836" s="2">
        <v>43311</v>
      </c>
      <c r="K1836" s="2">
        <v>43281</v>
      </c>
    </row>
    <row r="1837" spans="1:11" x14ac:dyDescent="0.25">
      <c r="A1837">
        <v>2018</v>
      </c>
      <c r="B1837" s="2">
        <v>43101</v>
      </c>
      <c r="C1837" s="2">
        <v>43281</v>
      </c>
      <c r="D1837" t="str">
        <f>'[1]CONSENTRADO DE INVENTARIO'!N1831</f>
        <v>MINISPLID DE COLOR CREMA  DE 2 TONELADAS MIRAGE XC261J 8061600390</v>
      </c>
      <c r="E1837" s="3" t="s">
        <v>1864</v>
      </c>
      <c r="F1837" s="5" t="s">
        <v>10603</v>
      </c>
      <c r="G1837" s="3" t="s">
        <v>1864</v>
      </c>
      <c r="H1837" s="10"/>
      <c r="I1837" t="s">
        <v>38</v>
      </c>
      <c r="J1837" s="2">
        <v>43311</v>
      </c>
      <c r="K1837" s="2">
        <v>43281</v>
      </c>
    </row>
    <row r="1838" spans="1:11" x14ac:dyDescent="0.25">
      <c r="A1838">
        <v>2018</v>
      </c>
      <c r="B1838" s="2">
        <v>43101</v>
      </c>
      <c r="C1838" s="2">
        <v>43281</v>
      </c>
      <c r="D1838" t="str">
        <f>'[1]CONSENTRADO DE INVENTARIO'!N1832</f>
        <v>MINISPLID DE COLOR CREMA  DE 2 TONELADAS MIRAGE XC261J 8061600381</v>
      </c>
      <c r="E1838" s="3" t="s">
        <v>1865</v>
      </c>
      <c r="F1838" s="5" t="s">
        <v>10603</v>
      </c>
      <c r="G1838" s="3" t="s">
        <v>1865</v>
      </c>
      <c r="H1838" s="10"/>
      <c r="I1838" t="s">
        <v>38</v>
      </c>
      <c r="J1838" s="2">
        <v>43311</v>
      </c>
      <c r="K1838" s="2">
        <v>43281</v>
      </c>
    </row>
    <row r="1839" spans="1:11" x14ac:dyDescent="0.25">
      <c r="A1839">
        <v>2018</v>
      </c>
      <c r="B1839" s="2">
        <v>43101</v>
      </c>
      <c r="C1839" s="2">
        <v>43281</v>
      </c>
      <c r="D1839" t="str">
        <f>'[1]CONSENTRADO DE INVENTARIO'!N1833</f>
        <v>MINISPLID DE COLOR CREMA  DE 2 TONELADAS MIRAGE XC261J 8061600831</v>
      </c>
      <c r="E1839" s="3" t="s">
        <v>1866</v>
      </c>
      <c r="F1839" s="5" t="s">
        <v>10603</v>
      </c>
      <c r="G1839" s="3" t="s">
        <v>1866</v>
      </c>
      <c r="H1839" s="10"/>
      <c r="I1839" t="s">
        <v>38</v>
      </c>
      <c r="J1839" s="2">
        <v>43311</v>
      </c>
      <c r="K1839" s="2">
        <v>43281</v>
      </c>
    </row>
    <row r="1840" spans="1:11" x14ac:dyDescent="0.25">
      <c r="A1840">
        <v>2018</v>
      </c>
      <c r="B1840" s="2">
        <v>43101</v>
      </c>
      <c r="C1840" s="2">
        <v>43281</v>
      </c>
      <c r="D1840" t="str">
        <f>'[1]CONSENTRADO DE INVENTARIO'!N1834</f>
        <v>MINISPLID DE COLOR CREMA  DE 2 TONELADAS MIRAGE XC261J 8061600816</v>
      </c>
      <c r="E1840" s="3" t="s">
        <v>1867</v>
      </c>
      <c r="F1840" s="5" t="s">
        <v>10603</v>
      </c>
      <c r="G1840" s="3" t="s">
        <v>1867</v>
      </c>
      <c r="H1840" s="10"/>
      <c r="I1840" t="s">
        <v>38</v>
      </c>
      <c r="J1840" s="2">
        <v>43311</v>
      </c>
      <c r="K1840" s="2">
        <v>43281</v>
      </c>
    </row>
    <row r="1841" spans="1:11" x14ac:dyDescent="0.25">
      <c r="A1841">
        <v>2018</v>
      </c>
      <c r="B1841" s="2">
        <v>43101</v>
      </c>
      <c r="C1841" s="2">
        <v>43281</v>
      </c>
      <c r="D1841" t="str">
        <f>'[1]CONSENTRADO DE INVENTARIO'!N1835</f>
        <v>MINISPLID DE COLOR CREMA  DE 2 TONELADAS MIRAGE XC261J 8061600975</v>
      </c>
      <c r="E1841" s="3" t="s">
        <v>1868</v>
      </c>
      <c r="F1841" s="5" t="s">
        <v>10603</v>
      </c>
      <c r="G1841" s="3" t="s">
        <v>1868</v>
      </c>
      <c r="H1841" s="10"/>
      <c r="I1841" t="s">
        <v>38</v>
      </c>
      <c r="J1841" s="2">
        <v>43311</v>
      </c>
      <c r="K1841" s="2">
        <v>43281</v>
      </c>
    </row>
    <row r="1842" spans="1:11" x14ac:dyDescent="0.25">
      <c r="A1842">
        <v>2018</v>
      </c>
      <c r="B1842" s="2">
        <v>43101</v>
      </c>
      <c r="C1842" s="2">
        <v>43281</v>
      </c>
      <c r="D1842" t="str">
        <f>'[1]CONSENTRADO DE INVENTARIO'!N1836</f>
        <v>MINISPLID DE COLOR CREMA  DE 2 TONELADAS MIRAGE XC261J 8061600814</v>
      </c>
      <c r="E1842" s="3" t="s">
        <v>1869</v>
      </c>
      <c r="F1842" s="5" t="s">
        <v>10603</v>
      </c>
      <c r="G1842" s="3" t="s">
        <v>1869</v>
      </c>
      <c r="H1842" s="10"/>
      <c r="I1842" t="s">
        <v>38</v>
      </c>
      <c r="J1842" s="2">
        <v>43311</v>
      </c>
      <c r="K1842" s="2">
        <v>43281</v>
      </c>
    </row>
    <row r="1843" spans="1:11" x14ac:dyDescent="0.25">
      <c r="A1843">
        <v>2018</v>
      </c>
      <c r="B1843" s="2">
        <v>43101</v>
      </c>
      <c r="C1843" s="2">
        <v>43281</v>
      </c>
      <c r="D1843" t="str">
        <f>'[1]CONSENTRADO DE INVENTARIO'!N1837</f>
        <v>MINISPLID DE COLOR CREMA  DE 2 TONELADAS MIRAGE XC261J 8071600337</v>
      </c>
      <c r="E1843" s="3" t="s">
        <v>1870</v>
      </c>
      <c r="F1843" s="5" t="s">
        <v>10603</v>
      </c>
      <c r="G1843" s="3" t="s">
        <v>1870</v>
      </c>
      <c r="H1843" s="10"/>
      <c r="I1843" t="s">
        <v>38</v>
      </c>
      <c r="J1843" s="2">
        <v>43311</v>
      </c>
      <c r="K1843" s="2">
        <v>43281</v>
      </c>
    </row>
    <row r="1844" spans="1:11" x14ac:dyDescent="0.25">
      <c r="A1844">
        <v>2018</v>
      </c>
      <c r="B1844" s="2">
        <v>43101</v>
      </c>
      <c r="C1844" s="2">
        <v>43281</v>
      </c>
      <c r="D1844" t="str">
        <f>'[1]CONSENTRADO DE INVENTARIO'!N1838</f>
        <v>MINISPLID DE COLOR CREMA  DE 2 TONELADAS MIRAGE XC261J 8071601921</v>
      </c>
      <c r="E1844" s="3" t="s">
        <v>1871</v>
      </c>
      <c r="F1844" s="5" t="s">
        <v>10603</v>
      </c>
      <c r="G1844" s="3" t="s">
        <v>1871</v>
      </c>
      <c r="H1844" s="10"/>
      <c r="I1844" t="s">
        <v>38</v>
      </c>
      <c r="J1844" s="2">
        <v>43311</v>
      </c>
      <c r="K1844" s="2">
        <v>43281</v>
      </c>
    </row>
    <row r="1845" spans="1:11" x14ac:dyDescent="0.25">
      <c r="A1845">
        <v>2018</v>
      </c>
      <c r="B1845" s="2">
        <v>43101</v>
      </c>
      <c r="C1845" s="2">
        <v>43281</v>
      </c>
      <c r="D1845" t="str">
        <f>'[1]CONSENTRADO DE INVENTARIO'!N1839</f>
        <v>MINISPLID DE COLOR CREMA  DE 2 TONELADAS MIRAGE XC261J 8071601836</v>
      </c>
      <c r="E1845" s="3" t="s">
        <v>1872</v>
      </c>
      <c r="F1845" s="5" t="s">
        <v>10603</v>
      </c>
      <c r="G1845" s="3" t="s">
        <v>1872</v>
      </c>
      <c r="H1845" s="10"/>
      <c r="I1845" t="s">
        <v>38</v>
      </c>
      <c r="J1845" s="2">
        <v>43311</v>
      </c>
      <c r="K1845" s="2">
        <v>43281</v>
      </c>
    </row>
    <row r="1846" spans="1:11" x14ac:dyDescent="0.25">
      <c r="A1846">
        <v>2018</v>
      </c>
      <c r="B1846" s="2">
        <v>43101</v>
      </c>
      <c r="C1846" s="2">
        <v>43281</v>
      </c>
      <c r="D1846" t="str">
        <f>'[1]CONSENTRADO DE INVENTARIO'!N1840</f>
        <v>PROYECTOR DE COLOR BLANCO CON ESTUCHE EN COLOR NEGRO EPSON 3LCD WUDDF680448L</v>
      </c>
      <c r="E1846" s="3" t="s">
        <v>1873</v>
      </c>
      <c r="F1846" s="5" t="s">
        <v>10603</v>
      </c>
      <c r="G1846" s="3" t="s">
        <v>1873</v>
      </c>
      <c r="H1846" s="10"/>
      <c r="I1846" t="s">
        <v>38</v>
      </c>
      <c r="J1846" s="2">
        <v>43311</v>
      </c>
      <c r="K1846" s="2">
        <v>43281</v>
      </c>
    </row>
    <row r="1847" spans="1:11" x14ac:dyDescent="0.25">
      <c r="A1847">
        <v>2018</v>
      </c>
      <c r="B1847" s="2">
        <v>43101</v>
      </c>
      <c r="C1847" s="2">
        <v>43281</v>
      </c>
      <c r="D1847" t="str">
        <f>'[1]CONSENTRADO DE INVENTARIO'!N1841</f>
        <v xml:space="preserve">GUITARRA  DE COLOR CAFÉ PLAY  </v>
      </c>
      <c r="E1847" s="3" t="s">
        <v>1874</v>
      </c>
      <c r="F1847" s="5" t="s">
        <v>10603</v>
      </c>
      <c r="G1847" s="3" t="s">
        <v>1874</v>
      </c>
      <c r="H1847" s="10"/>
      <c r="I1847" t="s">
        <v>38</v>
      </c>
      <c r="J1847" s="2">
        <v>43311</v>
      </c>
      <c r="K1847" s="2">
        <v>43281</v>
      </c>
    </row>
    <row r="1848" spans="1:11" x14ac:dyDescent="0.25">
      <c r="A1848">
        <v>2018</v>
      </c>
      <c r="B1848" s="2">
        <v>43101</v>
      </c>
      <c r="C1848" s="2">
        <v>43281</v>
      </c>
      <c r="D1848" t="str">
        <f>'[1]CONSENTRADO DE INVENTARIO'!N1842</f>
        <v>GUITARRA  DE COLOR CAFÉ PLAY XC261J 8071601836</v>
      </c>
      <c r="E1848" s="3" t="s">
        <v>1875</v>
      </c>
      <c r="F1848" s="5" t="s">
        <v>10603</v>
      </c>
      <c r="G1848" s="3" t="s">
        <v>1875</v>
      </c>
      <c r="H1848" s="10"/>
      <c r="I1848" t="s">
        <v>38</v>
      </c>
      <c r="J1848" s="2">
        <v>43311</v>
      </c>
      <c r="K1848" s="2">
        <v>43281</v>
      </c>
    </row>
    <row r="1849" spans="1:11" x14ac:dyDescent="0.25">
      <c r="A1849">
        <v>2018</v>
      </c>
      <c r="B1849" s="2">
        <v>43101</v>
      </c>
      <c r="C1849" s="2">
        <v>43281</v>
      </c>
      <c r="D1849" t="str">
        <f>'[1]CONSENTRADO DE INVENTARIO'!N1843</f>
        <v>GUITARRA  DE COLOR CAFÉ PLAY XC261J 8071601836</v>
      </c>
      <c r="E1849" s="3" t="s">
        <v>1876</v>
      </c>
      <c r="F1849" s="5" t="s">
        <v>10603</v>
      </c>
      <c r="G1849" s="3" t="s">
        <v>1876</v>
      </c>
      <c r="H1849" s="10"/>
      <c r="I1849" t="s">
        <v>38</v>
      </c>
      <c r="J1849" s="2">
        <v>43311</v>
      </c>
      <c r="K1849" s="2">
        <v>43281</v>
      </c>
    </row>
    <row r="1850" spans="1:11" x14ac:dyDescent="0.25">
      <c r="A1850">
        <v>2018</v>
      </c>
      <c r="B1850" s="2">
        <v>43101</v>
      </c>
      <c r="C1850" s="2">
        <v>43281</v>
      </c>
      <c r="D1850" t="str">
        <f>'[1]CONSENTRADO DE INVENTARIO'!N1844</f>
        <v>GUITARRA  DE COLOR CAFÉ PLAY XC261J 8071601836</v>
      </c>
      <c r="E1850" s="3" t="s">
        <v>1877</v>
      </c>
      <c r="F1850" s="5" t="s">
        <v>10603</v>
      </c>
      <c r="G1850" s="3" t="s">
        <v>1877</v>
      </c>
      <c r="H1850" s="10"/>
      <c r="I1850" t="s">
        <v>38</v>
      </c>
      <c r="J1850" s="2">
        <v>43311</v>
      </c>
      <c r="K1850" s="2">
        <v>43281</v>
      </c>
    </row>
    <row r="1851" spans="1:11" x14ac:dyDescent="0.25">
      <c r="A1851">
        <v>2018</v>
      </c>
      <c r="B1851" s="2">
        <v>43101</v>
      </c>
      <c r="C1851" s="2">
        <v>43281</v>
      </c>
      <c r="D1851" t="str">
        <f>'[1]CONSENTRADO DE INVENTARIO'!N1845</f>
        <v>GUITARRA  DE COLOR CAFÉ PLAY XC261J 8071601836</v>
      </c>
      <c r="E1851" s="3" t="s">
        <v>1878</v>
      </c>
      <c r="F1851" s="5" t="s">
        <v>10603</v>
      </c>
      <c r="G1851" s="3" t="s">
        <v>1878</v>
      </c>
      <c r="H1851" s="10"/>
      <c r="I1851" t="s">
        <v>38</v>
      </c>
      <c r="J1851" s="2">
        <v>43311</v>
      </c>
      <c r="K1851" s="2">
        <v>43281</v>
      </c>
    </row>
    <row r="1852" spans="1:11" x14ac:dyDescent="0.25">
      <c r="A1852">
        <v>2018</v>
      </c>
      <c r="B1852" s="2">
        <v>43101</v>
      </c>
      <c r="C1852" s="2">
        <v>43281</v>
      </c>
      <c r="D1852" t="str">
        <f>'[1]CONSENTRADO DE INVENTARIO'!N1846</f>
        <v>GUITARRA  DE COLOR CAFÉ PLAY XC261J 8071601836</v>
      </c>
      <c r="E1852" s="3" t="s">
        <v>1879</v>
      </c>
      <c r="F1852" s="5" t="s">
        <v>10603</v>
      </c>
      <c r="G1852" s="3" t="s">
        <v>1879</v>
      </c>
      <c r="H1852" s="10"/>
      <c r="I1852" t="s">
        <v>38</v>
      </c>
      <c r="J1852" s="2">
        <v>43311</v>
      </c>
      <c r="K1852" s="2">
        <v>43281</v>
      </c>
    </row>
    <row r="1853" spans="1:11" x14ac:dyDescent="0.25">
      <c r="A1853">
        <v>2018</v>
      </c>
      <c r="B1853" s="2">
        <v>43101</v>
      </c>
      <c r="C1853" s="2">
        <v>43281</v>
      </c>
      <c r="D1853" t="str">
        <f>'[1]CONSENTRADO DE INVENTARIO'!N1847</f>
        <v>GUITARRA  DE COLOR CAFÉ PLAY XC261J 8071601836</v>
      </c>
      <c r="E1853" s="3" t="s">
        <v>1880</v>
      </c>
      <c r="F1853" s="5" t="s">
        <v>10603</v>
      </c>
      <c r="G1853" s="3" t="s">
        <v>1880</v>
      </c>
      <c r="H1853" s="10"/>
      <c r="I1853" t="s">
        <v>38</v>
      </c>
      <c r="J1853" s="2">
        <v>43311</v>
      </c>
      <c r="K1853" s="2">
        <v>43281</v>
      </c>
    </row>
    <row r="1854" spans="1:11" x14ac:dyDescent="0.25">
      <c r="A1854">
        <v>2018</v>
      </c>
      <c r="B1854" s="2">
        <v>43101</v>
      </c>
      <c r="C1854" s="2">
        <v>43281</v>
      </c>
      <c r="D1854" t="str">
        <f>'[1]CONSENTRADO DE INVENTARIO'!N1848</f>
        <v>GUITARRA  DE COLOR CAFÉ PLAY XC261J 8071601836</v>
      </c>
      <c r="E1854" s="3" t="s">
        <v>1881</v>
      </c>
      <c r="F1854" s="5" t="s">
        <v>10603</v>
      </c>
      <c r="G1854" s="3" t="s">
        <v>1881</v>
      </c>
      <c r="H1854" s="10"/>
      <c r="I1854" t="s">
        <v>38</v>
      </c>
      <c r="J1854" s="2">
        <v>43311</v>
      </c>
      <c r="K1854" s="2">
        <v>43281</v>
      </c>
    </row>
    <row r="1855" spans="1:11" x14ac:dyDescent="0.25">
      <c r="A1855">
        <v>2018</v>
      </c>
      <c r="B1855" s="2">
        <v>43101</v>
      </c>
      <c r="C1855" s="2">
        <v>43281</v>
      </c>
      <c r="D1855" t="str">
        <f>'[1]CONSENTRADO DE INVENTARIO'!N1849</f>
        <v>GUITARRA  DE COLOR CAFÉ PLAY XC261J 8071601836</v>
      </c>
      <c r="E1855" s="3" t="s">
        <v>1882</v>
      </c>
      <c r="F1855" s="5" t="s">
        <v>10603</v>
      </c>
      <c r="G1855" s="3" t="s">
        <v>1882</v>
      </c>
      <c r="H1855" s="10"/>
      <c r="I1855" t="s">
        <v>38</v>
      </c>
      <c r="J1855" s="2">
        <v>43311</v>
      </c>
      <c r="K1855" s="2">
        <v>43281</v>
      </c>
    </row>
    <row r="1856" spans="1:11" x14ac:dyDescent="0.25">
      <c r="A1856">
        <v>2018</v>
      </c>
      <c r="B1856" s="2">
        <v>43101</v>
      </c>
      <c r="C1856" s="2">
        <v>43281</v>
      </c>
      <c r="D1856" t="str">
        <f>'[1]CONSENTRADO DE INVENTARIO'!N1850</f>
        <v>GUITARRA  DE COLOR CAFÉ PLAY XC261J 8071601836</v>
      </c>
      <c r="E1856" s="3" t="s">
        <v>1883</v>
      </c>
      <c r="F1856" s="5" t="s">
        <v>10603</v>
      </c>
      <c r="G1856" s="3" t="s">
        <v>1883</v>
      </c>
      <c r="H1856" s="10"/>
      <c r="I1856" t="s">
        <v>38</v>
      </c>
      <c r="J1856" s="2">
        <v>43311</v>
      </c>
      <c r="K1856" s="2">
        <v>43281</v>
      </c>
    </row>
    <row r="1857" spans="1:11" x14ac:dyDescent="0.25">
      <c r="A1857">
        <v>2018</v>
      </c>
      <c r="B1857" s="2">
        <v>43101</v>
      </c>
      <c r="C1857" s="2">
        <v>43281</v>
      </c>
      <c r="D1857" t="str">
        <f>'[1]CONSENTRADO DE INVENTARIO'!N1851</f>
        <v>GUITARRA  DE COLOR CAFÉ PLAY XC261J 8071601836</v>
      </c>
      <c r="E1857" s="3" t="s">
        <v>1884</v>
      </c>
      <c r="F1857" s="5" t="s">
        <v>10603</v>
      </c>
      <c r="G1857" s="3" t="s">
        <v>1884</v>
      </c>
      <c r="H1857" s="10"/>
      <c r="I1857" t="s">
        <v>38</v>
      </c>
      <c r="J1857" s="2">
        <v>43311</v>
      </c>
      <c r="K1857" s="2">
        <v>43281</v>
      </c>
    </row>
    <row r="1858" spans="1:11" x14ac:dyDescent="0.25">
      <c r="A1858">
        <v>2018</v>
      </c>
      <c r="B1858" s="2">
        <v>43101</v>
      </c>
      <c r="C1858" s="2">
        <v>43281</v>
      </c>
      <c r="D1858" t="str">
        <f>'[1]CONSENTRADO DE INVENTARIO'!N1852</f>
        <v>GUITARRA  DE COLOR CAFÉ PLAY XC261J 8071601836</v>
      </c>
      <c r="E1858" s="3" t="s">
        <v>1885</v>
      </c>
      <c r="F1858" s="5" t="s">
        <v>10603</v>
      </c>
      <c r="G1858" s="3" t="s">
        <v>1885</v>
      </c>
      <c r="H1858" s="10"/>
      <c r="I1858" t="s">
        <v>38</v>
      </c>
      <c r="J1858" s="2">
        <v>43311</v>
      </c>
      <c r="K1858" s="2">
        <v>43281</v>
      </c>
    </row>
    <row r="1859" spans="1:11" x14ac:dyDescent="0.25">
      <c r="A1859">
        <v>2018</v>
      </c>
      <c r="B1859" s="2">
        <v>43101</v>
      </c>
      <c r="C1859" s="2">
        <v>43281</v>
      </c>
      <c r="D1859" t="str">
        <f>'[1]CONSENTRADO DE INVENTARIO'!N1853</f>
        <v>TECLADO MUSICAL DE COLOR NEGRO CON BLANCO YAMAHA PSRE363 XBX06236</v>
      </c>
      <c r="E1859" s="3" t="s">
        <v>1886</v>
      </c>
      <c r="F1859" s="5" t="s">
        <v>10603</v>
      </c>
      <c r="G1859" s="3" t="s">
        <v>1886</v>
      </c>
      <c r="H1859" s="10"/>
      <c r="I1859" t="s">
        <v>38</v>
      </c>
      <c r="J1859" s="2">
        <v>43311</v>
      </c>
      <c r="K1859" s="2">
        <v>43281</v>
      </c>
    </row>
    <row r="1860" spans="1:11" x14ac:dyDescent="0.25">
      <c r="A1860">
        <v>2018</v>
      </c>
      <c r="B1860" s="2">
        <v>43101</v>
      </c>
      <c r="C1860" s="2">
        <v>43281</v>
      </c>
      <c r="D1860" t="str">
        <f>'[1]CONSENTRADO DE INVENTARIO'!N1854</f>
        <v>MICROFONO INALAMBRICO DE COLOR NEGRO CON RECEPTOR SHURE BLX2K12 PA199050</v>
      </c>
      <c r="E1860" s="3" t="s">
        <v>1887</v>
      </c>
      <c r="F1860" s="5" t="s">
        <v>10603</v>
      </c>
      <c r="G1860" s="3" t="s">
        <v>1887</v>
      </c>
      <c r="H1860" s="10"/>
      <c r="I1860" t="s">
        <v>38</v>
      </c>
      <c r="J1860" s="2">
        <v>43311</v>
      </c>
      <c r="K1860" s="2">
        <v>43281</v>
      </c>
    </row>
    <row r="1861" spans="1:11" x14ac:dyDescent="0.25">
      <c r="A1861">
        <v>2018</v>
      </c>
      <c r="B1861" s="2">
        <v>43101</v>
      </c>
      <c r="C1861" s="2">
        <v>43281</v>
      </c>
      <c r="D1861" t="str">
        <f>'[1]CONSENTRADO DE INVENTARIO'!N1855</f>
        <v>BOCINA/BAFLE DE COLOR NEGRO TIPO BAFLE YAMAHA BBR12 UEXNO1041</v>
      </c>
      <c r="E1861" s="3" t="s">
        <v>1888</v>
      </c>
      <c r="F1861" s="5" t="s">
        <v>10603</v>
      </c>
      <c r="G1861" s="3" t="s">
        <v>1888</v>
      </c>
      <c r="H1861" s="10"/>
      <c r="I1861" t="s">
        <v>38</v>
      </c>
      <c r="J1861" s="2">
        <v>43311</v>
      </c>
      <c r="K1861" s="2">
        <v>43281</v>
      </c>
    </row>
    <row r="1862" spans="1:11" x14ac:dyDescent="0.25">
      <c r="A1862">
        <v>2018</v>
      </c>
      <c r="B1862" s="2">
        <v>43101</v>
      </c>
      <c r="C1862" s="2">
        <v>43281</v>
      </c>
      <c r="D1862" t="str">
        <f>'[1]CONSENTRADO DE INVENTARIO'!N1856</f>
        <v>BOCINA/BAFLE DE COLOR NEGRO TIPO BAFLE YAMAHA BBR12 UEXNO1044</v>
      </c>
      <c r="E1862" s="3" t="s">
        <v>1889</v>
      </c>
      <c r="F1862" s="5" t="s">
        <v>10603</v>
      </c>
      <c r="G1862" s="3" t="s">
        <v>1889</v>
      </c>
      <c r="H1862" s="10"/>
      <c r="I1862" t="s">
        <v>38</v>
      </c>
      <c r="J1862" s="2">
        <v>43311</v>
      </c>
      <c r="K1862" s="2">
        <v>43281</v>
      </c>
    </row>
    <row r="1863" spans="1:11" x14ac:dyDescent="0.25">
      <c r="A1863">
        <v>2018</v>
      </c>
      <c r="B1863" s="2">
        <v>43101</v>
      </c>
      <c r="C1863" s="2">
        <v>43281</v>
      </c>
      <c r="D1863" t="str">
        <f>'[1]CONSENTRADO DE INVENTARIO'!N1857</f>
        <v xml:space="preserve">TELEVISION DE COLOR NEGRO DE 32" SPECTRA  </v>
      </c>
      <c r="E1863" s="3" t="s">
        <v>1890</v>
      </c>
      <c r="F1863" s="5" t="s">
        <v>10603</v>
      </c>
      <c r="G1863" s="3" t="s">
        <v>1890</v>
      </c>
      <c r="H1863" s="10"/>
      <c r="I1863" t="s">
        <v>38</v>
      </c>
      <c r="J1863" s="2">
        <v>43311</v>
      </c>
      <c r="K1863" s="2">
        <v>43281</v>
      </c>
    </row>
    <row r="1864" spans="1:11" x14ac:dyDescent="0.25">
      <c r="A1864">
        <v>2018</v>
      </c>
      <c r="B1864" s="2">
        <v>43101</v>
      </c>
      <c r="C1864" s="2">
        <v>43281</v>
      </c>
      <c r="D1864" t="str">
        <f>'[1]CONSENTRADO DE INVENTARIO'!N1858</f>
        <v xml:space="preserve">BOCINA/BAFLE DE COLOR NEGRO CON BLUETHO, MICROFONO, Y CONTROL RADIO SHACK 78979 </v>
      </c>
      <c r="E1864" s="3" t="s">
        <v>1891</v>
      </c>
      <c r="F1864" s="5" t="s">
        <v>10603</v>
      </c>
      <c r="G1864" s="3" t="s">
        <v>1891</v>
      </c>
      <c r="H1864" s="10"/>
      <c r="I1864" t="s">
        <v>38</v>
      </c>
      <c r="J1864" s="2">
        <v>43311</v>
      </c>
      <c r="K1864" s="2">
        <v>43281</v>
      </c>
    </row>
    <row r="1865" spans="1:11" x14ac:dyDescent="0.25">
      <c r="A1865">
        <v>2018</v>
      </c>
      <c r="B1865" s="2">
        <v>43101</v>
      </c>
      <c r="C1865" s="2">
        <v>43281</v>
      </c>
      <c r="D1865" t="str">
        <f>'[1]CONSENTRADO DE INVENTARIO'!N1859</f>
        <v xml:space="preserve">TRIPIE DE COLOR NEGRO PARA BOCINA   </v>
      </c>
      <c r="E1865" s="3" t="s">
        <v>1892</v>
      </c>
      <c r="F1865" s="5" t="s">
        <v>10603</v>
      </c>
      <c r="G1865" s="3" t="s">
        <v>1892</v>
      </c>
      <c r="H1865" s="10"/>
      <c r="I1865" t="s">
        <v>38</v>
      </c>
      <c r="J1865" s="2">
        <v>43311</v>
      </c>
      <c r="K1865" s="2">
        <v>43281</v>
      </c>
    </row>
    <row r="1866" spans="1:11" x14ac:dyDescent="0.25">
      <c r="A1866">
        <v>2018</v>
      </c>
      <c r="B1866" s="2">
        <v>43101</v>
      </c>
      <c r="C1866" s="2">
        <v>43281</v>
      </c>
      <c r="D1866" t="str">
        <f>'[1]CONSENTRADO DE INVENTARIO'!N1860</f>
        <v>COMPRESOR DE COLOR ROJO 30 LBS MIRAGE XC261J 33548</v>
      </c>
      <c r="E1866" s="3" t="s">
        <v>1862</v>
      </c>
      <c r="F1866" s="5" t="s">
        <v>10604</v>
      </c>
      <c r="G1866" s="3" t="s">
        <v>1862</v>
      </c>
      <c r="H1866" s="10">
        <v>5434.6</v>
      </c>
      <c r="I1866" t="s">
        <v>38</v>
      </c>
      <c r="J1866" s="2">
        <v>43311</v>
      </c>
      <c r="K1866" s="2">
        <v>43281</v>
      </c>
    </row>
    <row r="1867" spans="1:11" x14ac:dyDescent="0.25">
      <c r="A1867">
        <v>2018</v>
      </c>
      <c r="B1867" s="2">
        <v>43101</v>
      </c>
      <c r="C1867" s="2">
        <v>43281</v>
      </c>
      <c r="D1867" t="str">
        <f>'[1]CONSENTRADO DE INVENTARIO'!N1861</f>
        <v xml:space="preserve">CABALLETE DE COLOR NEGRO TABULAR TELA   </v>
      </c>
      <c r="E1867" s="3" t="s">
        <v>1893</v>
      </c>
      <c r="F1867" s="5" t="s">
        <v>10604</v>
      </c>
      <c r="G1867" s="3" t="s">
        <v>1893</v>
      </c>
      <c r="H1867" s="10">
        <v>350</v>
      </c>
      <c r="I1867" t="s">
        <v>38</v>
      </c>
      <c r="J1867" s="2">
        <v>43311</v>
      </c>
      <c r="K1867" s="2">
        <v>43281</v>
      </c>
    </row>
    <row r="1868" spans="1:11" x14ac:dyDescent="0.25">
      <c r="A1868">
        <v>2018</v>
      </c>
      <c r="B1868" s="2">
        <v>43101</v>
      </c>
      <c r="C1868" s="2">
        <v>43281</v>
      </c>
      <c r="D1868" t="str">
        <f>'[1]CONSENTRADO DE INVENTARIO'!N1862</f>
        <v xml:space="preserve">CABALLETE DE VISITA DE COLOR NEGRO   </v>
      </c>
      <c r="E1868" s="3" t="s">
        <v>1894</v>
      </c>
      <c r="F1868" s="5" t="s">
        <v>10604</v>
      </c>
      <c r="G1868" s="3" t="s">
        <v>1894</v>
      </c>
      <c r="H1868" s="10">
        <v>350</v>
      </c>
      <c r="I1868" t="s">
        <v>38</v>
      </c>
      <c r="J1868" s="2">
        <v>43311</v>
      </c>
      <c r="K1868" s="2">
        <v>43281</v>
      </c>
    </row>
    <row r="1869" spans="1:11" x14ac:dyDescent="0.25">
      <c r="A1869">
        <v>2018</v>
      </c>
      <c r="B1869" s="2">
        <v>43101</v>
      </c>
      <c r="C1869" s="2">
        <v>43281</v>
      </c>
      <c r="D1869" t="str">
        <f>'[1]CONSENTRADO DE INVENTARIO'!N1863</f>
        <v>TELÉFONO DE COLOR NEGRO MITEL 5207IPPHONE GIABC6211</v>
      </c>
      <c r="E1869" s="3" t="s">
        <v>1895</v>
      </c>
      <c r="F1869" s="5" t="s">
        <v>10604</v>
      </c>
      <c r="G1869" s="3" t="s">
        <v>1895</v>
      </c>
      <c r="H1869" s="10">
        <v>999</v>
      </c>
      <c r="I1869" t="s">
        <v>38</v>
      </c>
      <c r="J1869" s="2">
        <v>43311</v>
      </c>
      <c r="K1869" s="2">
        <v>43281</v>
      </c>
    </row>
    <row r="1870" spans="1:11" x14ac:dyDescent="0.25">
      <c r="A1870">
        <v>2018</v>
      </c>
      <c r="B1870" s="2">
        <v>43101</v>
      </c>
      <c r="C1870" s="2">
        <v>43281</v>
      </c>
      <c r="D1870" t="str">
        <f>'[1]CONSENTRADO DE INVENTARIO'!N1864</f>
        <v>MONITOR DE COLOR NEGRO LG L177W58 708NDH89V257</v>
      </c>
      <c r="E1870" s="3" t="s">
        <v>1896</v>
      </c>
      <c r="F1870" s="5" t="s">
        <v>10604</v>
      </c>
      <c r="G1870" s="3" t="s">
        <v>1896</v>
      </c>
      <c r="H1870" s="10">
        <v>1750</v>
      </c>
      <c r="I1870" t="s">
        <v>38</v>
      </c>
      <c r="J1870" s="2">
        <v>43311</v>
      </c>
      <c r="K1870" s="2">
        <v>43281</v>
      </c>
    </row>
    <row r="1871" spans="1:11" x14ac:dyDescent="0.25">
      <c r="A1871">
        <v>2018</v>
      </c>
      <c r="B1871" s="2">
        <v>43101</v>
      </c>
      <c r="C1871" s="2">
        <v>43281</v>
      </c>
      <c r="D1871" t="str">
        <f>'[1]CONSENTRADO DE INVENTARIO'!N1865</f>
        <v xml:space="preserve">CPU DE COLOR NEGRO GENERICO   </v>
      </c>
      <c r="E1871" s="3" t="s">
        <v>1897</v>
      </c>
      <c r="F1871" s="5" t="s">
        <v>10604</v>
      </c>
      <c r="G1871" s="3" t="s">
        <v>1897</v>
      </c>
      <c r="H1871" s="10">
        <v>5015</v>
      </c>
      <c r="I1871" t="s">
        <v>38</v>
      </c>
      <c r="J1871" s="2">
        <v>43311</v>
      </c>
      <c r="K1871" s="2">
        <v>43281</v>
      </c>
    </row>
    <row r="1872" spans="1:11" x14ac:dyDescent="0.25">
      <c r="A1872">
        <v>2018</v>
      </c>
      <c r="B1872" s="2">
        <v>43101</v>
      </c>
      <c r="C1872" s="2">
        <v>43281</v>
      </c>
      <c r="D1872" t="str">
        <f>'[1]CONSENTRADO DE INVENTARIO'!N1866</f>
        <v>REGULADOR COLOR CREMA DE 4 CONECTORES TDE M-100 1603281668</v>
      </c>
      <c r="E1872" s="3" t="s">
        <v>1898</v>
      </c>
      <c r="F1872" s="5" t="s">
        <v>10604</v>
      </c>
      <c r="G1872" s="3" t="s">
        <v>1898</v>
      </c>
      <c r="H1872" s="10">
        <v>330</v>
      </c>
      <c r="I1872" t="s">
        <v>38</v>
      </c>
      <c r="J1872" s="2">
        <v>43311</v>
      </c>
      <c r="K1872" s="2">
        <v>43281</v>
      </c>
    </row>
    <row r="1873" spans="1:11" x14ac:dyDescent="0.25">
      <c r="A1873">
        <v>2018</v>
      </c>
      <c r="B1873" s="2">
        <v>43101</v>
      </c>
      <c r="C1873" s="2">
        <v>43281</v>
      </c>
      <c r="D1873" t="str">
        <f>'[1]CONSENTRADO DE INVENTARIO'!N1867</f>
        <v xml:space="preserve">ESCRITORIO PARA COMPUTADORA DE COLOR BEIGE CON 3 PARTES   </v>
      </c>
      <c r="E1873" s="3" t="s">
        <v>1899</v>
      </c>
      <c r="F1873" s="5" t="s">
        <v>10604</v>
      </c>
      <c r="G1873" s="3" t="s">
        <v>1899</v>
      </c>
      <c r="H1873" s="10">
        <v>3600</v>
      </c>
      <c r="I1873" t="s">
        <v>38</v>
      </c>
      <c r="J1873" s="2">
        <v>43311</v>
      </c>
      <c r="K1873" s="2">
        <v>43281</v>
      </c>
    </row>
    <row r="1874" spans="1:11" x14ac:dyDescent="0.25">
      <c r="A1874">
        <v>2018</v>
      </c>
      <c r="B1874" s="2">
        <v>43101</v>
      </c>
      <c r="C1874" s="2">
        <v>43281</v>
      </c>
      <c r="D1874" t="str">
        <f>'[1]CONSENTRADO DE INVENTARIO'!N1868</f>
        <v xml:space="preserve">ESCRITORIO SECRETARIAL COLOR CAFE CLARO   </v>
      </c>
      <c r="E1874" s="3" t="s">
        <v>1900</v>
      </c>
      <c r="F1874" s="5" t="s">
        <v>10604</v>
      </c>
      <c r="G1874" s="3" t="s">
        <v>1900</v>
      </c>
      <c r="H1874" s="10">
        <v>3600</v>
      </c>
      <c r="I1874" t="s">
        <v>38</v>
      </c>
      <c r="J1874" s="2">
        <v>43311</v>
      </c>
      <c r="K1874" s="2">
        <v>43281</v>
      </c>
    </row>
    <row r="1875" spans="1:11" x14ac:dyDescent="0.25">
      <c r="A1875">
        <v>2018</v>
      </c>
      <c r="B1875" s="2">
        <v>43101</v>
      </c>
      <c r="C1875" s="2">
        <v>43281</v>
      </c>
      <c r="D1875" t="str">
        <f>'[1]CONSENTRADO DE INVENTARIO'!N1869</f>
        <v xml:space="preserve">ARCHIVERO DE MADERA DE DOS GAVETAS   </v>
      </c>
      <c r="E1875" s="3" t="s">
        <v>1901</v>
      </c>
      <c r="F1875" s="5" t="s">
        <v>10604</v>
      </c>
      <c r="G1875" s="3" t="s">
        <v>1901</v>
      </c>
      <c r="H1875" s="10">
        <v>1200</v>
      </c>
      <c r="I1875" t="s">
        <v>38</v>
      </c>
      <c r="J1875" s="2">
        <v>43311</v>
      </c>
      <c r="K1875" s="2">
        <v>43281</v>
      </c>
    </row>
    <row r="1876" spans="1:11" x14ac:dyDescent="0.25">
      <c r="A1876">
        <v>2018</v>
      </c>
      <c r="B1876" s="2">
        <v>43101</v>
      </c>
      <c r="C1876" s="2">
        <v>43281</v>
      </c>
      <c r="D1876" t="str">
        <f>'[1]CONSENTRADO DE INVENTARIO'!N1870</f>
        <v xml:space="preserve">ARCHIVERO COLOR CAFE CLARO 4 CAJONES   </v>
      </c>
      <c r="E1876" s="3" t="s">
        <v>1902</v>
      </c>
      <c r="F1876" s="5" t="s">
        <v>10604</v>
      </c>
      <c r="G1876" s="3" t="s">
        <v>1902</v>
      </c>
      <c r="H1876" s="10">
        <v>3600</v>
      </c>
      <c r="I1876" t="s">
        <v>38</v>
      </c>
      <c r="J1876" s="2">
        <v>43311</v>
      </c>
      <c r="K1876" s="2">
        <v>43281</v>
      </c>
    </row>
    <row r="1877" spans="1:11" x14ac:dyDescent="0.25">
      <c r="A1877">
        <v>2018</v>
      </c>
      <c r="B1877" s="2">
        <v>43101</v>
      </c>
      <c r="C1877" s="2">
        <v>43281</v>
      </c>
      <c r="D1877" t="str">
        <f>'[1]CONSENTRADO DE INVENTARIO'!N1871</f>
        <v xml:space="preserve">SILLON EJECUTIVO DE COLOR NEGRO CON DESCANZABRAZOS   </v>
      </c>
      <c r="E1877" s="3" t="s">
        <v>1903</v>
      </c>
      <c r="F1877" s="5" t="s">
        <v>10604</v>
      </c>
      <c r="G1877" s="3" t="s">
        <v>1903</v>
      </c>
      <c r="H1877" s="10">
        <v>1890</v>
      </c>
      <c r="I1877" t="s">
        <v>38</v>
      </c>
      <c r="J1877" s="2">
        <v>43311</v>
      </c>
      <c r="K1877" s="2">
        <v>43281</v>
      </c>
    </row>
    <row r="1878" spans="1:11" x14ac:dyDescent="0.25">
      <c r="A1878">
        <v>2018</v>
      </c>
      <c r="B1878" s="2">
        <v>43101</v>
      </c>
      <c r="C1878" s="2">
        <v>43281</v>
      </c>
      <c r="D1878" t="str">
        <f>'[1]CONSENTRADO DE INVENTARIO'!N1872</f>
        <v xml:space="preserve">SILLON DE COLOR NEGRO ACOJINADO CON DESCANZABRAZOS   </v>
      </c>
      <c r="E1878" s="3" t="s">
        <v>1904</v>
      </c>
      <c r="F1878" s="5" t="s">
        <v>10604</v>
      </c>
      <c r="G1878" s="3" t="s">
        <v>1904</v>
      </c>
      <c r="H1878" s="10">
        <v>1890</v>
      </c>
      <c r="I1878" t="s">
        <v>38</v>
      </c>
      <c r="J1878" s="2">
        <v>43311</v>
      </c>
      <c r="K1878" s="2">
        <v>43281</v>
      </c>
    </row>
    <row r="1879" spans="1:11" x14ac:dyDescent="0.25">
      <c r="A1879">
        <v>2018</v>
      </c>
      <c r="B1879" s="2">
        <v>43101</v>
      </c>
      <c r="C1879" s="2">
        <v>43281</v>
      </c>
      <c r="D1879" t="str">
        <f>'[1]CONSENTRADO DE INVENTARIO'!N1873</f>
        <v xml:space="preserve">MONITOR LCD NEGRO LG  </v>
      </c>
      <c r="E1879" s="3" t="s">
        <v>1905</v>
      </c>
      <c r="F1879" s="5" t="s">
        <v>10604</v>
      </c>
      <c r="G1879" s="3" t="s">
        <v>1905</v>
      </c>
      <c r="H1879" s="10">
        <v>1750</v>
      </c>
      <c r="I1879" t="s">
        <v>38</v>
      </c>
      <c r="J1879" s="2">
        <v>43311</v>
      </c>
      <c r="K1879" s="2">
        <v>43281</v>
      </c>
    </row>
    <row r="1880" spans="1:11" x14ac:dyDescent="0.25">
      <c r="A1880">
        <v>2018</v>
      </c>
      <c r="B1880" s="2">
        <v>43101</v>
      </c>
      <c r="C1880" s="2">
        <v>43281</v>
      </c>
      <c r="D1880" t="str">
        <f>'[1]CONSENTRADO DE INVENTARIO'!N1874</f>
        <v xml:space="preserve">TECLADO NEGRO ALASKA  </v>
      </c>
      <c r="E1880" s="3" t="s">
        <v>1906</v>
      </c>
      <c r="F1880" s="5" t="s">
        <v>10604</v>
      </c>
      <c r="G1880" s="3" t="s">
        <v>1906</v>
      </c>
      <c r="H1880" s="10">
        <v>270</v>
      </c>
      <c r="I1880" t="s">
        <v>38</v>
      </c>
      <c r="J1880" s="2">
        <v>43311</v>
      </c>
      <c r="K1880" s="2">
        <v>43281</v>
      </c>
    </row>
    <row r="1881" spans="1:11" x14ac:dyDescent="0.25">
      <c r="A1881">
        <v>2018</v>
      </c>
      <c r="B1881" s="2">
        <v>43101</v>
      </c>
      <c r="C1881" s="2">
        <v>43281</v>
      </c>
      <c r="D1881" t="str">
        <f>'[1]CONSENTRADO DE INVENTARIO'!N1875</f>
        <v>REGULADOR DE COLOR NEGRO 4 ENTRADAS MP NET 1.0 20154</v>
      </c>
      <c r="E1881" s="3" t="s">
        <v>1907</v>
      </c>
      <c r="F1881" s="5" t="s">
        <v>10604</v>
      </c>
      <c r="G1881" s="3" t="s">
        <v>1907</v>
      </c>
      <c r="H1881" s="10">
        <v>330</v>
      </c>
      <c r="I1881" t="s">
        <v>38</v>
      </c>
      <c r="J1881" s="2">
        <v>43311</v>
      </c>
      <c r="K1881" s="2">
        <v>43281</v>
      </c>
    </row>
    <row r="1882" spans="1:11" x14ac:dyDescent="0.25">
      <c r="A1882">
        <v>2018</v>
      </c>
      <c r="B1882" s="2">
        <v>43101</v>
      </c>
      <c r="C1882" s="2">
        <v>43281</v>
      </c>
      <c r="D1882" t="str">
        <f>'[1]CONSENTRADO DE INVENTARIO'!N1876</f>
        <v xml:space="preserve">ARCHIVERO DE COLOR MAPLE EN MADERA  DE 4 CAJONES   </v>
      </c>
      <c r="E1882" s="3" t="s">
        <v>1908</v>
      </c>
      <c r="F1882" s="5" t="s">
        <v>10604</v>
      </c>
      <c r="G1882" s="3" t="s">
        <v>1908</v>
      </c>
      <c r="H1882" s="10">
        <v>3300</v>
      </c>
      <c r="I1882" t="s">
        <v>38</v>
      </c>
      <c r="J1882" s="2">
        <v>43311</v>
      </c>
      <c r="K1882" s="2">
        <v>43281</v>
      </c>
    </row>
    <row r="1883" spans="1:11" x14ac:dyDescent="0.25">
      <c r="A1883">
        <v>2018</v>
      </c>
      <c r="B1883" s="2">
        <v>43101</v>
      </c>
      <c r="C1883" s="2">
        <v>43281</v>
      </c>
      <c r="D1883" t="str">
        <f>'[1]CONSENTRADO DE INVENTARIO'!N1877</f>
        <v xml:space="preserve">MESA PARA COMPUTADORA COLOR CAFE CON GRIS   </v>
      </c>
      <c r="E1883" s="3" t="s">
        <v>1909</v>
      </c>
      <c r="F1883" s="5" t="s">
        <v>10604</v>
      </c>
      <c r="G1883" s="3" t="s">
        <v>1909</v>
      </c>
      <c r="H1883" s="10">
        <v>1650</v>
      </c>
      <c r="I1883" t="s">
        <v>38</v>
      </c>
      <c r="J1883" s="2">
        <v>43311</v>
      </c>
      <c r="K1883" s="2">
        <v>43281</v>
      </c>
    </row>
    <row r="1884" spans="1:11" x14ac:dyDescent="0.25">
      <c r="A1884">
        <v>2018</v>
      </c>
      <c r="B1884" s="2">
        <v>43101</v>
      </c>
      <c r="C1884" s="2">
        <v>43281</v>
      </c>
      <c r="D1884" t="str">
        <f>'[1]CONSENTRADO DE INVENTARIO'!N1878</f>
        <v>MINI COMPOTE MINI COMPONENTE COLOR GRIS OBSCURO CON BOCINA COLO CAOBA LG LUX250 225323</v>
      </c>
      <c r="E1884" s="3" t="s">
        <v>1910</v>
      </c>
      <c r="F1884" s="5" t="s">
        <v>10604</v>
      </c>
      <c r="G1884" s="3" t="s">
        <v>1910</v>
      </c>
      <c r="H1884" s="10">
        <v>2300</v>
      </c>
      <c r="I1884" t="s">
        <v>38</v>
      </c>
      <c r="J1884" s="2">
        <v>43311</v>
      </c>
      <c r="K1884" s="2">
        <v>43281</v>
      </c>
    </row>
    <row r="1885" spans="1:11" x14ac:dyDescent="0.25">
      <c r="A1885">
        <v>2018</v>
      </c>
      <c r="B1885" s="2">
        <v>43101</v>
      </c>
      <c r="C1885" s="2">
        <v>43281</v>
      </c>
      <c r="D1885" t="str">
        <f>'[1]CONSENTRADO DE INVENTARIO'!N1879</f>
        <v>IMPRESORA DE COLOR GRIS CON NEGRO MULTIFUNCIONAL CANNON PIXMA MP190 2910B004</v>
      </c>
      <c r="E1885" s="3" t="s">
        <v>1911</v>
      </c>
      <c r="F1885" s="5" t="s">
        <v>10604</v>
      </c>
      <c r="G1885" s="3" t="s">
        <v>1911</v>
      </c>
      <c r="H1885" s="10">
        <v>4560</v>
      </c>
      <c r="I1885" t="s">
        <v>38</v>
      </c>
      <c r="J1885" s="2">
        <v>43311</v>
      </c>
      <c r="K1885" s="2">
        <v>43281</v>
      </c>
    </row>
    <row r="1886" spans="1:11" x14ac:dyDescent="0.25">
      <c r="A1886">
        <v>2018</v>
      </c>
      <c r="B1886" s="2">
        <v>43101</v>
      </c>
      <c r="C1886" s="2">
        <v>43281</v>
      </c>
      <c r="D1886" t="str">
        <f>'[1]CONSENTRADO DE INVENTARIO'!N1880</f>
        <v xml:space="preserve">CALENTADOR CALENTADOR DE COLOR CREMA LAKEWOOD  </v>
      </c>
      <c r="E1886" s="3" t="s">
        <v>1912</v>
      </c>
      <c r="F1886" s="5" t="s">
        <v>10604</v>
      </c>
      <c r="G1886" s="3" t="s">
        <v>1912</v>
      </c>
      <c r="H1886" s="10">
        <v>1300</v>
      </c>
      <c r="I1886" t="s">
        <v>38</v>
      </c>
      <c r="J1886" s="2">
        <v>43311</v>
      </c>
      <c r="K1886" s="2">
        <v>43281</v>
      </c>
    </row>
    <row r="1887" spans="1:11" x14ac:dyDescent="0.25">
      <c r="A1887">
        <v>2018</v>
      </c>
      <c r="B1887" s="2">
        <v>43101</v>
      </c>
      <c r="C1887" s="2">
        <v>43281</v>
      </c>
      <c r="D1887" t="str">
        <f>'[1]CONSENTRADO DE INVENTARIO'!N1881</f>
        <v xml:space="preserve">TECLADO DE COLOR NEGRO BENQ  </v>
      </c>
      <c r="E1887" s="3" t="s">
        <v>1913</v>
      </c>
      <c r="F1887" s="5" t="s">
        <v>10604</v>
      </c>
      <c r="G1887" s="3" t="s">
        <v>1913</v>
      </c>
      <c r="H1887" s="10">
        <v>270</v>
      </c>
      <c r="I1887" t="s">
        <v>38</v>
      </c>
      <c r="J1887" s="2">
        <v>43311</v>
      </c>
      <c r="K1887" s="2">
        <v>43281</v>
      </c>
    </row>
    <row r="1888" spans="1:11" x14ac:dyDescent="0.25">
      <c r="A1888">
        <v>2018</v>
      </c>
      <c r="B1888" s="2">
        <v>43101</v>
      </c>
      <c r="C1888" s="2">
        <v>43281</v>
      </c>
      <c r="D1888" t="str">
        <f>'[1]CONSENTRADO DE INVENTARIO'!N1882</f>
        <v xml:space="preserve">SILLA DE PLASTICO DE COLOR BLANCO   </v>
      </c>
      <c r="E1888" s="3" t="s">
        <v>1914</v>
      </c>
      <c r="F1888" s="5" t="s">
        <v>10604</v>
      </c>
      <c r="G1888" s="3" t="s">
        <v>1914</v>
      </c>
      <c r="H1888" s="10">
        <v>126</v>
      </c>
      <c r="I1888" t="s">
        <v>38</v>
      </c>
      <c r="J1888" s="2">
        <v>43311</v>
      </c>
      <c r="K1888" s="2">
        <v>43281</v>
      </c>
    </row>
    <row r="1889" spans="1:11" x14ac:dyDescent="0.25">
      <c r="A1889">
        <v>2018</v>
      </c>
      <c r="B1889" s="2">
        <v>43101</v>
      </c>
      <c r="C1889" s="2">
        <v>43281</v>
      </c>
      <c r="D1889" t="str">
        <f>'[1]CONSENTRADO DE INVENTARIO'!N1883</f>
        <v xml:space="preserve">SILLA DE PLASTICO DE COLOR BLANCO   </v>
      </c>
      <c r="E1889" s="3" t="s">
        <v>1915</v>
      </c>
      <c r="F1889" s="5" t="s">
        <v>10604</v>
      </c>
      <c r="G1889" s="3" t="s">
        <v>1915</v>
      </c>
      <c r="H1889" s="10">
        <v>126</v>
      </c>
      <c r="I1889" t="s">
        <v>38</v>
      </c>
      <c r="J1889" s="2">
        <v>43311</v>
      </c>
      <c r="K1889" s="2">
        <v>43281</v>
      </c>
    </row>
    <row r="1890" spans="1:11" x14ac:dyDescent="0.25">
      <c r="A1890">
        <v>2018</v>
      </c>
      <c r="B1890" s="2">
        <v>43101</v>
      </c>
      <c r="C1890" s="2">
        <v>43281</v>
      </c>
      <c r="D1890" t="str">
        <f>'[1]CONSENTRADO DE INVENTARIO'!N1884</f>
        <v xml:space="preserve">SILLA DE PLASTICO DE COLOR BLANCO   </v>
      </c>
      <c r="E1890" s="3" t="s">
        <v>1916</v>
      </c>
      <c r="F1890" s="5" t="s">
        <v>10604</v>
      </c>
      <c r="G1890" s="3" t="s">
        <v>1916</v>
      </c>
      <c r="H1890" s="10">
        <v>126</v>
      </c>
      <c r="I1890" t="s">
        <v>38</v>
      </c>
      <c r="J1890" s="2">
        <v>43311</v>
      </c>
      <c r="K1890" s="2">
        <v>43281</v>
      </c>
    </row>
    <row r="1891" spans="1:11" x14ac:dyDescent="0.25">
      <c r="A1891">
        <v>2018</v>
      </c>
      <c r="B1891" s="2">
        <v>43101</v>
      </c>
      <c r="C1891" s="2">
        <v>43281</v>
      </c>
      <c r="D1891" t="str">
        <f>'[1]CONSENTRADO DE INVENTARIO'!N1885</f>
        <v xml:space="preserve">SILLA DE PLASTICO DE COLOR BLANCO   </v>
      </c>
      <c r="E1891" s="3" t="s">
        <v>1917</v>
      </c>
      <c r="F1891" s="5" t="s">
        <v>10604</v>
      </c>
      <c r="G1891" s="3" t="s">
        <v>1917</v>
      </c>
      <c r="H1891" s="10">
        <v>126</v>
      </c>
      <c r="I1891" t="s">
        <v>38</v>
      </c>
      <c r="J1891" s="2">
        <v>43311</v>
      </c>
      <c r="K1891" s="2">
        <v>43281</v>
      </c>
    </row>
    <row r="1892" spans="1:11" x14ac:dyDescent="0.25">
      <c r="A1892">
        <v>2018</v>
      </c>
      <c r="B1892" s="2">
        <v>43101</v>
      </c>
      <c r="C1892" s="2">
        <v>43281</v>
      </c>
      <c r="D1892" t="str">
        <f>'[1]CONSENTRADO DE INVENTARIO'!N1886</f>
        <v xml:space="preserve">SILLA DE PLASTICO DE COLOR BLANCO   </v>
      </c>
      <c r="E1892" s="3" t="s">
        <v>1918</v>
      </c>
      <c r="F1892" s="5" t="s">
        <v>10604</v>
      </c>
      <c r="G1892" s="3" t="s">
        <v>1918</v>
      </c>
      <c r="H1892" s="10">
        <v>126</v>
      </c>
      <c r="I1892" t="s">
        <v>38</v>
      </c>
      <c r="J1892" s="2">
        <v>43311</v>
      </c>
      <c r="K1892" s="2">
        <v>43281</v>
      </c>
    </row>
    <row r="1893" spans="1:11" x14ac:dyDescent="0.25">
      <c r="A1893">
        <v>2018</v>
      </c>
      <c r="B1893" s="2">
        <v>43101</v>
      </c>
      <c r="C1893" s="2">
        <v>43281</v>
      </c>
      <c r="D1893" t="str">
        <f>'[1]CONSENTRADO DE INVENTARIO'!N1887</f>
        <v xml:space="preserve">SILLA DE PLASTICO DE COLOR BLANCO   </v>
      </c>
      <c r="E1893" s="3" t="s">
        <v>1919</v>
      </c>
      <c r="F1893" s="5" t="s">
        <v>10604</v>
      </c>
      <c r="G1893" s="3" t="s">
        <v>1919</v>
      </c>
      <c r="H1893" s="10">
        <v>126</v>
      </c>
      <c r="I1893" t="s">
        <v>38</v>
      </c>
      <c r="J1893" s="2">
        <v>43311</v>
      </c>
      <c r="K1893" s="2">
        <v>43281</v>
      </c>
    </row>
    <row r="1894" spans="1:11" x14ac:dyDescent="0.25">
      <c r="A1894">
        <v>2018</v>
      </c>
      <c r="B1894" s="2">
        <v>43101</v>
      </c>
      <c r="C1894" s="2">
        <v>43281</v>
      </c>
      <c r="D1894" t="str">
        <f>'[1]CONSENTRADO DE INVENTARIO'!N1888</f>
        <v xml:space="preserve">SILLA DE PLASTICO DE COLOR BLANCO   </v>
      </c>
      <c r="E1894" s="3" t="s">
        <v>1920</v>
      </c>
      <c r="F1894" s="5" t="s">
        <v>10604</v>
      </c>
      <c r="G1894" s="3" t="s">
        <v>1920</v>
      </c>
      <c r="H1894" s="10">
        <v>126</v>
      </c>
      <c r="I1894" t="s">
        <v>38</v>
      </c>
      <c r="J1894" s="2">
        <v>43311</v>
      </c>
      <c r="K1894" s="2">
        <v>43281</v>
      </c>
    </row>
    <row r="1895" spans="1:11" x14ac:dyDescent="0.25">
      <c r="A1895">
        <v>2018</v>
      </c>
      <c r="B1895" s="2">
        <v>43101</v>
      </c>
      <c r="C1895" s="2">
        <v>43281</v>
      </c>
      <c r="D1895" t="str">
        <f>'[1]CONSENTRADO DE INVENTARIO'!N1889</f>
        <v xml:space="preserve">SILLA DE PLASTICO DE COLOR BLANCO   </v>
      </c>
      <c r="E1895" s="3" t="s">
        <v>1921</v>
      </c>
      <c r="F1895" s="5" t="s">
        <v>10604</v>
      </c>
      <c r="G1895" s="3" t="s">
        <v>1921</v>
      </c>
      <c r="H1895" s="10">
        <v>126</v>
      </c>
      <c r="I1895" t="s">
        <v>38</v>
      </c>
      <c r="J1895" s="2">
        <v>43311</v>
      </c>
      <c r="K1895" s="2">
        <v>43281</v>
      </c>
    </row>
    <row r="1896" spans="1:11" x14ac:dyDescent="0.25">
      <c r="A1896">
        <v>2018</v>
      </c>
      <c r="B1896" s="2">
        <v>43101</v>
      </c>
      <c r="C1896" s="2">
        <v>43281</v>
      </c>
      <c r="D1896" t="str">
        <f>'[1]CONSENTRADO DE INVENTARIO'!N1890</f>
        <v xml:space="preserve">SILLA DE PLASTICO DE COLOR BLANCO   </v>
      </c>
      <c r="E1896" s="3" t="s">
        <v>1922</v>
      </c>
      <c r="F1896" s="5" t="s">
        <v>10604</v>
      </c>
      <c r="G1896" s="3" t="s">
        <v>1922</v>
      </c>
      <c r="H1896" s="10">
        <v>126</v>
      </c>
      <c r="I1896" t="s">
        <v>38</v>
      </c>
      <c r="J1896" s="2">
        <v>43311</v>
      </c>
      <c r="K1896" s="2">
        <v>43281</v>
      </c>
    </row>
    <row r="1897" spans="1:11" x14ac:dyDescent="0.25">
      <c r="A1897">
        <v>2018</v>
      </c>
      <c r="B1897" s="2">
        <v>43101</v>
      </c>
      <c r="C1897" s="2">
        <v>43281</v>
      </c>
      <c r="D1897" t="str">
        <f>'[1]CONSENTRADO DE INVENTARIO'!N1891</f>
        <v xml:space="preserve">SILLA DE PLASTICO DE COLOR BLANCO   </v>
      </c>
      <c r="E1897" s="3" t="s">
        <v>1923</v>
      </c>
      <c r="F1897" s="5" t="s">
        <v>10604</v>
      </c>
      <c r="G1897" s="3" t="s">
        <v>1923</v>
      </c>
      <c r="H1897" s="10">
        <v>126</v>
      </c>
      <c r="I1897" t="s">
        <v>38</v>
      </c>
      <c r="J1897" s="2">
        <v>43311</v>
      </c>
      <c r="K1897" s="2">
        <v>43281</v>
      </c>
    </row>
    <row r="1898" spans="1:11" x14ac:dyDescent="0.25">
      <c r="A1898">
        <v>2018</v>
      </c>
      <c r="B1898" s="2">
        <v>43101</v>
      </c>
      <c r="C1898" s="2">
        <v>43281</v>
      </c>
      <c r="D1898" t="str">
        <f>'[1]CONSENTRADO DE INVENTARIO'!N1892</f>
        <v xml:space="preserve">SILLA DE PLASTICO DE COLOR BLANCO   </v>
      </c>
      <c r="E1898" s="3" t="s">
        <v>1924</v>
      </c>
      <c r="F1898" s="5" t="s">
        <v>10604</v>
      </c>
      <c r="G1898" s="3" t="s">
        <v>1924</v>
      </c>
      <c r="H1898" s="10">
        <v>126</v>
      </c>
      <c r="I1898" t="s">
        <v>38</v>
      </c>
      <c r="J1898" s="2">
        <v>43311</v>
      </c>
      <c r="K1898" s="2">
        <v>43281</v>
      </c>
    </row>
    <row r="1899" spans="1:11" x14ac:dyDescent="0.25">
      <c r="A1899">
        <v>2018</v>
      </c>
      <c r="B1899" s="2">
        <v>43101</v>
      </c>
      <c r="C1899" s="2">
        <v>43281</v>
      </c>
      <c r="D1899" t="str">
        <f>'[1]CONSENTRADO DE INVENTARIO'!N1893</f>
        <v xml:space="preserve">SILLA DE PLASTICO DE COLOR BLANCO   </v>
      </c>
      <c r="E1899" s="3" t="s">
        <v>1925</v>
      </c>
      <c r="F1899" s="5" t="s">
        <v>10604</v>
      </c>
      <c r="G1899" s="3" t="s">
        <v>1925</v>
      </c>
      <c r="H1899" s="10">
        <v>126</v>
      </c>
      <c r="I1899" t="s">
        <v>38</v>
      </c>
      <c r="J1899" s="2">
        <v>43311</v>
      </c>
      <c r="K1899" s="2">
        <v>43281</v>
      </c>
    </row>
    <row r="1900" spans="1:11" x14ac:dyDescent="0.25">
      <c r="A1900">
        <v>2018</v>
      </c>
      <c r="B1900" s="2">
        <v>43101</v>
      </c>
      <c r="C1900" s="2">
        <v>43281</v>
      </c>
      <c r="D1900" t="str">
        <f>'[1]CONSENTRADO DE INVENTARIO'!N1894</f>
        <v xml:space="preserve">SILLA DE PLASTICO DE COLOR BLANCO   </v>
      </c>
      <c r="E1900" s="3" t="s">
        <v>1926</v>
      </c>
      <c r="F1900" s="5" t="s">
        <v>10604</v>
      </c>
      <c r="G1900" s="3" t="s">
        <v>1926</v>
      </c>
      <c r="H1900" s="10">
        <v>126</v>
      </c>
      <c r="I1900" t="s">
        <v>38</v>
      </c>
      <c r="J1900" s="2">
        <v>43311</v>
      </c>
      <c r="K1900" s="2">
        <v>43281</v>
      </c>
    </row>
    <row r="1901" spans="1:11" x14ac:dyDescent="0.25">
      <c r="A1901">
        <v>2018</v>
      </c>
      <c r="B1901" s="2">
        <v>43101</v>
      </c>
      <c r="C1901" s="2">
        <v>43281</v>
      </c>
      <c r="D1901" t="str">
        <f>'[1]CONSENTRADO DE INVENTARIO'!N1895</f>
        <v xml:space="preserve">SILLA DE PLASTICO DE COLOR BLANCO   </v>
      </c>
      <c r="E1901" s="3" t="s">
        <v>1927</v>
      </c>
      <c r="F1901" s="5" t="s">
        <v>10604</v>
      </c>
      <c r="G1901" s="3" t="s">
        <v>1927</v>
      </c>
      <c r="H1901" s="10">
        <v>126</v>
      </c>
      <c r="I1901" t="s">
        <v>38</v>
      </c>
      <c r="J1901" s="2">
        <v>43311</v>
      </c>
      <c r="K1901" s="2">
        <v>43281</v>
      </c>
    </row>
    <row r="1902" spans="1:11" x14ac:dyDescent="0.25">
      <c r="A1902">
        <v>2018</v>
      </c>
      <c r="B1902" s="2">
        <v>43101</v>
      </c>
      <c r="C1902" s="2">
        <v>43281</v>
      </c>
      <c r="D1902" t="str">
        <f>'[1]CONSENTRADO DE INVENTARIO'!N1896</f>
        <v xml:space="preserve">SILLA DE PLASTICO DE COLOR BLANCO   </v>
      </c>
      <c r="E1902" s="3" t="s">
        <v>1928</v>
      </c>
      <c r="F1902" s="5" t="s">
        <v>10604</v>
      </c>
      <c r="G1902" s="3" t="s">
        <v>1928</v>
      </c>
      <c r="H1902" s="10">
        <v>126</v>
      </c>
      <c r="I1902" t="s">
        <v>38</v>
      </c>
      <c r="J1902" s="2">
        <v>43311</v>
      </c>
      <c r="K1902" s="2">
        <v>43281</v>
      </c>
    </row>
    <row r="1903" spans="1:11" x14ac:dyDescent="0.25">
      <c r="A1903">
        <v>2018</v>
      </c>
      <c r="B1903" s="2">
        <v>43101</v>
      </c>
      <c r="C1903" s="2">
        <v>43281</v>
      </c>
      <c r="D1903" t="str">
        <f>'[1]CONSENTRADO DE INVENTARIO'!N1897</f>
        <v xml:space="preserve">SILLA DE PLASTICO DE COLOR BLANCO   </v>
      </c>
      <c r="E1903" s="3" t="s">
        <v>1929</v>
      </c>
      <c r="F1903" s="5" t="s">
        <v>10604</v>
      </c>
      <c r="G1903" s="3" t="s">
        <v>1929</v>
      </c>
      <c r="H1903" s="10">
        <v>126</v>
      </c>
      <c r="I1903" t="s">
        <v>38</v>
      </c>
      <c r="J1903" s="2">
        <v>43311</v>
      </c>
      <c r="K1903" s="2">
        <v>43281</v>
      </c>
    </row>
    <row r="1904" spans="1:11" x14ac:dyDescent="0.25">
      <c r="A1904">
        <v>2018</v>
      </c>
      <c r="B1904" s="2">
        <v>43101</v>
      </c>
      <c r="C1904" s="2">
        <v>43281</v>
      </c>
      <c r="D1904" t="str">
        <f>'[1]CONSENTRADO DE INVENTARIO'!N1898</f>
        <v xml:space="preserve">SILLA DE PLASTICO DE COLOR BLANCO   </v>
      </c>
      <c r="E1904" s="3" t="s">
        <v>1930</v>
      </c>
      <c r="F1904" s="5" t="s">
        <v>10604</v>
      </c>
      <c r="G1904" s="3" t="s">
        <v>1930</v>
      </c>
      <c r="H1904" s="10">
        <v>126</v>
      </c>
      <c r="I1904" t="s">
        <v>38</v>
      </c>
      <c r="J1904" s="2">
        <v>43311</v>
      </c>
      <c r="K1904" s="2">
        <v>43281</v>
      </c>
    </row>
    <row r="1905" spans="1:11" x14ac:dyDescent="0.25">
      <c r="A1905">
        <v>2018</v>
      </c>
      <c r="B1905" s="2">
        <v>43101</v>
      </c>
      <c r="C1905" s="2">
        <v>43281</v>
      </c>
      <c r="D1905" t="str">
        <f>'[1]CONSENTRADO DE INVENTARIO'!N1899</f>
        <v xml:space="preserve">SILLA DE PLASTICO DE COLOR BLANCO   </v>
      </c>
      <c r="E1905" s="3" t="s">
        <v>1931</v>
      </c>
      <c r="F1905" s="5" t="s">
        <v>10604</v>
      </c>
      <c r="G1905" s="3" t="s">
        <v>1931</v>
      </c>
      <c r="H1905" s="10">
        <v>126</v>
      </c>
      <c r="I1905" t="s">
        <v>38</v>
      </c>
      <c r="J1905" s="2">
        <v>43311</v>
      </c>
      <c r="K1905" s="2">
        <v>43281</v>
      </c>
    </row>
    <row r="1906" spans="1:11" x14ac:dyDescent="0.25">
      <c r="A1906">
        <v>2018</v>
      </c>
      <c r="B1906" s="2">
        <v>43101</v>
      </c>
      <c r="C1906" s="2">
        <v>43281</v>
      </c>
      <c r="D1906" t="str">
        <f>'[1]CONSENTRADO DE INVENTARIO'!N1900</f>
        <v xml:space="preserve">SILLA DE COLOR NEGRO SECRETARIA   </v>
      </c>
      <c r="E1906" s="3" t="s">
        <v>1932</v>
      </c>
      <c r="F1906" s="5" t="s">
        <v>10604</v>
      </c>
      <c r="G1906" s="3" t="s">
        <v>1932</v>
      </c>
      <c r="H1906" s="10">
        <v>785</v>
      </c>
      <c r="I1906" t="s">
        <v>38</v>
      </c>
      <c r="J1906" s="2">
        <v>43311</v>
      </c>
      <c r="K1906" s="2">
        <v>43281</v>
      </c>
    </row>
    <row r="1907" spans="1:11" x14ac:dyDescent="0.25">
      <c r="A1907">
        <v>2018</v>
      </c>
      <c r="B1907" s="2">
        <v>43101</v>
      </c>
      <c r="C1907" s="2">
        <v>43281</v>
      </c>
      <c r="D1907" t="str">
        <f>'[1]CONSENTRADO DE INVENTARIO'!N1901</f>
        <v xml:space="preserve">SILLA DE COLOR NEGRO SECRETARIAL   </v>
      </c>
      <c r="E1907" s="3" t="s">
        <v>1933</v>
      </c>
      <c r="F1907" s="5" t="s">
        <v>10604</v>
      </c>
      <c r="G1907" s="3" t="s">
        <v>1933</v>
      </c>
      <c r="H1907" s="10">
        <v>785</v>
      </c>
      <c r="I1907" t="s">
        <v>38</v>
      </c>
      <c r="J1907" s="2">
        <v>43311</v>
      </c>
      <c r="K1907" s="2">
        <v>43281</v>
      </c>
    </row>
    <row r="1908" spans="1:11" x14ac:dyDescent="0.25">
      <c r="A1908">
        <v>2018</v>
      </c>
      <c r="B1908" s="2">
        <v>43101</v>
      </c>
      <c r="C1908" s="2">
        <v>43281</v>
      </c>
      <c r="D1908" t="str">
        <f>'[1]CONSENTRADO DE INVENTARIO'!N1902</f>
        <v xml:space="preserve">SILLA COLOR NEGRO   </v>
      </c>
      <c r="E1908" s="3" t="s">
        <v>1934</v>
      </c>
      <c r="F1908" s="5" t="s">
        <v>10604</v>
      </c>
      <c r="G1908" s="3" t="s">
        <v>1934</v>
      </c>
      <c r="H1908" s="10">
        <v>785</v>
      </c>
      <c r="I1908" t="s">
        <v>38</v>
      </c>
      <c r="J1908" s="2">
        <v>43311</v>
      </c>
      <c r="K1908" s="2">
        <v>43281</v>
      </c>
    </row>
    <row r="1909" spans="1:11" x14ac:dyDescent="0.25">
      <c r="A1909">
        <v>2018</v>
      </c>
      <c r="B1909" s="2">
        <v>43101</v>
      </c>
      <c r="C1909" s="2">
        <v>43281</v>
      </c>
      <c r="D1909" t="str">
        <f>'[1]CONSENTRADO DE INVENTARIO'!N1903</f>
        <v xml:space="preserve">MESA DE COLOR BLANCO PLEGADIZA   </v>
      </c>
      <c r="E1909" s="3" t="s">
        <v>1935</v>
      </c>
      <c r="F1909" s="5" t="s">
        <v>10604</v>
      </c>
      <c r="G1909" s="3" t="s">
        <v>1935</v>
      </c>
      <c r="H1909" s="10">
        <v>2750</v>
      </c>
      <c r="I1909" t="s">
        <v>38</v>
      </c>
      <c r="J1909" s="2">
        <v>43311</v>
      </c>
      <c r="K1909" s="2">
        <v>43281</v>
      </c>
    </row>
    <row r="1910" spans="1:11" x14ac:dyDescent="0.25">
      <c r="A1910">
        <v>2018</v>
      </c>
      <c r="B1910" s="2">
        <v>43101</v>
      </c>
      <c r="C1910" s="2">
        <v>43281</v>
      </c>
      <c r="D1910" t="str">
        <f>'[1]CONSENTRADO DE INVENTARIO'!N1904</f>
        <v xml:space="preserve">MESA DE COLOR BLANCO PLEGADIZA   </v>
      </c>
      <c r="E1910" s="3" t="s">
        <v>1936</v>
      </c>
      <c r="F1910" s="5" t="s">
        <v>10604</v>
      </c>
      <c r="G1910" s="3" t="s">
        <v>1936</v>
      </c>
      <c r="H1910" s="10">
        <v>2750</v>
      </c>
      <c r="I1910" t="s">
        <v>38</v>
      </c>
      <c r="J1910" s="2">
        <v>43311</v>
      </c>
      <c r="K1910" s="2">
        <v>43281</v>
      </c>
    </row>
    <row r="1911" spans="1:11" x14ac:dyDescent="0.25">
      <c r="A1911">
        <v>2018</v>
      </c>
      <c r="B1911" s="2">
        <v>43101</v>
      </c>
      <c r="C1911" s="2">
        <v>43281</v>
      </c>
      <c r="D1911" t="str">
        <f>'[1]CONSENTRADO DE INVENTARIO'!N1905</f>
        <v xml:space="preserve">TAPETES 104 TAPETES DE 1X70 DE VARIOS COLORES   </v>
      </c>
      <c r="E1911" s="3" t="s">
        <v>1937</v>
      </c>
      <c r="F1911" s="5" t="s">
        <v>10604</v>
      </c>
      <c r="G1911" s="3" t="s">
        <v>1937</v>
      </c>
      <c r="H1911" s="10">
        <v>6300</v>
      </c>
      <c r="I1911" t="s">
        <v>38</v>
      </c>
      <c r="J1911" s="2">
        <v>43311</v>
      </c>
      <c r="K1911" s="2">
        <v>43281</v>
      </c>
    </row>
    <row r="1912" spans="1:11" x14ac:dyDescent="0.25">
      <c r="A1912">
        <v>2018</v>
      </c>
      <c r="B1912" s="2">
        <v>43101</v>
      </c>
      <c r="C1912" s="2">
        <v>43281</v>
      </c>
      <c r="D1912" t="str">
        <f>'[1]CONSENTRADO DE INVENTARIO'!N1906</f>
        <v>RECEPTOR CON MICROFONOS DE COLOR NEGRO CON 2 MICROFONOS INALMBRICOS STEREN WR-055 P069201897</v>
      </c>
      <c r="E1912" s="3" t="s">
        <v>1938</v>
      </c>
      <c r="F1912" s="5" t="s">
        <v>10604</v>
      </c>
      <c r="G1912" s="3" t="s">
        <v>1938</v>
      </c>
      <c r="H1912" s="10">
        <v>1590</v>
      </c>
      <c r="I1912" t="s">
        <v>38</v>
      </c>
      <c r="J1912" s="2">
        <v>43311</v>
      </c>
      <c r="K1912" s="2">
        <v>43281</v>
      </c>
    </row>
    <row r="1913" spans="1:11" x14ac:dyDescent="0.25">
      <c r="A1913">
        <v>2018</v>
      </c>
      <c r="B1913" s="2">
        <v>43101</v>
      </c>
      <c r="C1913" s="2">
        <v>43281</v>
      </c>
      <c r="D1913" t="str">
        <f>'[1]CONSENTRADO DE INVENTARIO'!N1907</f>
        <v>SWITCH DE COLOR NEGRO DE 8 PUERTOS LINKS  13R11OC825008480</v>
      </c>
      <c r="E1913" s="3" t="s">
        <v>1939</v>
      </c>
      <c r="F1913" s="5" t="s">
        <v>10604</v>
      </c>
      <c r="G1913" s="3" t="s">
        <v>1939</v>
      </c>
      <c r="H1913" s="10">
        <v>650</v>
      </c>
      <c r="I1913" t="s">
        <v>38</v>
      </c>
      <c r="J1913" s="2">
        <v>43311</v>
      </c>
      <c r="K1913" s="2">
        <v>43281</v>
      </c>
    </row>
    <row r="1914" spans="1:11" x14ac:dyDescent="0.25">
      <c r="A1914">
        <v>2018</v>
      </c>
      <c r="B1914" s="2">
        <v>43101</v>
      </c>
      <c r="C1914" s="2">
        <v>43281</v>
      </c>
      <c r="D1914" t="str">
        <f>'[1]CONSENTRADO DE INVENTARIO'!N1908</f>
        <v>ADAPTADOR ADAPTADOR PARA INTERNET DE COLOR BLANCO TPLINKS  TIP0E200A</v>
      </c>
      <c r="E1914" s="3" t="s">
        <v>1360</v>
      </c>
      <c r="F1914" s="5" t="s">
        <v>10604</v>
      </c>
      <c r="G1914" s="3" t="s">
        <v>1360</v>
      </c>
      <c r="H1914" s="10">
        <v>650</v>
      </c>
      <c r="I1914" t="s">
        <v>38</v>
      </c>
      <c r="J1914" s="2">
        <v>43311</v>
      </c>
      <c r="K1914" s="2">
        <v>43281</v>
      </c>
    </row>
    <row r="1915" spans="1:11" x14ac:dyDescent="0.25">
      <c r="A1915">
        <v>2018</v>
      </c>
      <c r="B1915" s="2">
        <v>43101</v>
      </c>
      <c r="C1915" s="2">
        <v>43281</v>
      </c>
      <c r="D1915" t="str">
        <f>'[1]CONSENTRADO DE INVENTARIO'!N1909</f>
        <v>CPU DE COLOR NEGRO CON DVD Y MAUSSE ACTEKC ALG-437-08 259805009342</v>
      </c>
      <c r="E1915" s="3" t="s">
        <v>1940</v>
      </c>
      <c r="F1915" s="5" t="s">
        <v>10604</v>
      </c>
      <c r="G1915" s="3" t="s">
        <v>1940</v>
      </c>
      <c r="H1915" s="10">
        <v>5900</v>
      </c>
      <c r="I1915" t="s">
        <v>38</v>
      </c>
      <c r="J1915" s="2">
        <v>43311</v>
      </c>
      <c r="K1915" s="2">
        <v>43281</v>
      </c>
    </row>
    <row r="1916" spans="1:11" x14ac:dyDescent="0.25">
      <c r="A1916">
        <v>2018</v>
      </c>
      <c r="B1916" s="2">
        <v>43101</v>
      </c>
      <c r="C1916" s="2">
        <v>43281</v>
      </c>
      <c r="D1916" t="str">
        <f>'[1]CONSENTRADO DE INVENTARIO'!N1910</f>
        <v>MONITOR DE COLOR NEGRO DE PANTALLA LCD HP HPV185ES CNT00262VT</v>
      </c>
      <c r="E1916" s="3" t="s">
        <v>1941</v>
      </c>
      <c r="F1916" s="5" t="s">
        <v>10604</v>
      </c>
      <c r="G1916" s="3" t="s">
        <v>1941</v>
      </c>
      <c r="H1916" s="10">
        <v>1850</v>
      </c>
      <c r="I1916" t="s">
        <v>38</v>
      </c>
      <c r="J1916" s="2">
        <v>43311</v>
      </c>
      <c r="K1916" s="2">
        <v>43281</v>
      </c>
    </row>
    <row r="1917" spans="1:11" x14ac:dyDescent="0.25">
      <c r="A1917">
        <v>2018</v>
      </c>
      <c r="B1917" s="2">
        <v>43101</v>
      </c>
      <c r="C1917" s="2">
        <v>43281</v>
      </c>
      <c r="D1917" t="str">
        <f>'[1]CONSENTRADO DE INVENTARIO'!N1911</f>
        <v>TECLADO DE COLOR NEGRO EASY LINE  L449993395</v>
      </c>
      <c r="E1917" s="3" t="s">
        <v>1942</v>
      </c>
      <c r="F1917" s="5" t="s">
        <v>10604</v>
      </c>
      <c r="G1917" s="3" t="s">
        <v>1942</v>
      </c>
      <c r="H1917" s="10">
        <v>270</v>
      </c>
      <c r="I1917" t="s">
        <v>38</v>
      </c>
      <c r="J1917" s="2">
        <v>43311</v>
      </c>
      <c r="K1917" s="2">
        <v>43281</v>
      </c>
    </row>
    <row r="1918" spans="1:11" x14ac:dyDescent="0.25">
      <c r="A1918">
        <v>2018</v>
      </c>
      <c r="B1918" s="2">
        <v>43101</v>
      </c>
      <c r="C1918" s="2">
        <v>43281</v>
      </c>
      <c r="D1918" t="str">
        <f>'[1]CONSENTRADO DE INVENTARIO'!N1912</f>
        <v>BOCINA/BAFLE DE COLOR NEGRO CON CONTROL REMOTO STEREN 32DWKO BAFA158569201672</v>
      </c>
      <c r="E1918" s="3" t="s">
        <v>1943</v>
      </c>
      <c r="F1918" s="5" t="s">
        <v>10604</v>
      </c>
      <c r="G1918" s="3" t="s">
        <v>1943</v>
      </c>
      <c r="H1918" s="10">
        <v>5434.6</v>
      </c>
      <c r="I1918" t="s">
        <v>38</v>
      </c>
      <c r="J1918" s="2">
        <v>43311</v>
      </c>
      <c r="K1918" s="2">
        <v>43281</v>
      </c>
    </row>
    <row r="1919" spans="1:11" x14ac:dyDescent="0.25">
      <c r="A1919">
        <v>2018</v>
      </c>
      <c r="B1919" s="2">
        <v>43101</v>
      </c>
      <c r="C1919" s="2">
        <v>43281</v>
      </c>
      <c r="D1919" t="str">
        <f>'[1]CONSENTRADO DE INVENTARIO'!N1913</f>
        <v>IMPRESORA DE COLOR NEGRO LASERJET HP P1102W VND31C94299</v>
      </c>
      <c r="E1919" s="3" t="s">
        <v>1944</v>
      </c>
      <c r="F1919" s="5" t="s">
        <v>10605</v>
      </c>
      <c r="G1919" s="3" t="s">
        <v>1944</v>
      </c>
      <c r="H1919" s="10">
        <v>1630</v>
      </c>
      <c r="I1919" t="s">
        <v>38</v>
      </c>
      <c r="J1919" s="2">
        <v>43311</v>
      </c>
      <c r="K1919" s="2">
        <v>43281</v>
      </c>
    </row>
    <row r="1920" spans="1:11" x14ac:dyDescent="0.25">
      <c r="A1920">
        <v>2018</v>
      </c>
      <c r="B1920" s="2">
        <v>43101</v>
      </c>
      <c r="C1920" s="2">
        <v>43281</v>
      </c>
      <c r="D1920" t="str">
        <f>'[1]CONSENTRADO DE INVENTARIO'!N1914</f>
        <v>IMPRESORA DE COLOR  NEGRO LASERJET HP P1102W VND3R09522</v>
      </c>
      <c r="E1920" s="3" t="s">
        <v>1945</v>
      </c>
      <c r="F1920" s="5" t="s">
        <v>10605</v>
      </c>
      <c r="G1920" s="3" t="s">
        <v>1945</v>
      </c>
      <c r="H1920" s="10">
        <v>1650</v>
      </c>
      <c r="I1920" t="s">
        <v>38</v>
      </c>
      <c r="J1920" s="2">
        <v>43311</v>
      </c>
      <c r="K1920" s="2">
        <v>43281</v>
      </c>
    </row>
    <row r="1921" spans="1:11" x14ac:dyDescent="0.25">
      <c r="A1921">
        <v>2018</v>
      </c>
      <c r="B1921" s="2">
        <v>43101</v>
      </c>
      <c r="C1921" s="2">
        <v>43281</v>
      </c>
      <c r="D1921" t="str">
        <f>'[1]CONSENTRADO DE INVENTARIO'!N1915</f>
        <v>IMPRESORA DE COLOR NEGRO LASERJET HP P1102W VND3L4520Z</v>
      </c>
      <c r="E1921" s="3" t="s">
        <v>1946</v>
      </c>
      <c r="F1921" s="5" t="s">
        <v>10605</v>
      </c>
      <c r="G1921" s="3" t="s">
        <v>1946</v>
      </c>
      <c r="H1921" s="10">
        <v>1630</v>
      </c>
      <c r="I1921" t="s">
        <v>38</v>
      </c>
      <c r="J1921" s="2">
        <v>43311</v>
      </c>
      <c r="K1921" s="2">
        <v>43281</v>
      </c>
    </row>
    <row r="1922" spans="1:11" x14ac:dyDescent="0.25">
      <c r="A1922">
        <v>2018</v>
      </c>
      <c r="B1922" s="2">
        <v>43101</v>
      </c>
      <c r="C1922" s="2">
        <v>43281</v>
      </c>
      <c r="D1922" t="str">
        <f>'[1]CONSENTRADO DE INVENTARIO'!N1916</f>
        <v xml:space="preserve">SILLA DE VINIPIEL DE COLOR NEGRO   </v>
      </c>
      <c r="E1922" s="3" t="s">
        <v>1947</v>
      </c>
      <c r="F1922" s="5" t="s">
        <v>10605</v>
      </c>
      <c r="G1922" s="3" t="s">
        <v>1947</v>
      </c>
      <c r="H1922" s="10">
        <v>785</v>
      </c>
      <c r="I1922" t="s">
        <v>38</v>
      </c>
      <c r="J1922" s="2">
        <v>43311</v>
      </c>
      <c r="K1922" s="2">
        <v>43281</v>
      </c>
    </row>
    <row r="1923" spans="1:11" x14ac:dyDescent="0.25">
      <c r="A1923">
        <v>2018</v>
      </c>
      <c r="B1923" s="2">
        <v>43101</v>
      </c>
      <c r="C1923" s="2">
        <v>43281</v>
      </c>
      <c r="D1923" t="str">
        <f>'[1]CONSENTRADO DE INVENTARIO'!N1917</f>
        <v xml:space="preserve">SILLA DE VINIPIEL DE COLOR NEGRO   </v>
      </c>
      <c r="E1923" s="3" t="s">
        <v>1948</v>
      </c>
      <c r="F1923" s="5" t="s">
        <v>10605</v>
      </c>
      <c r="G1923" s="3" t="s">
        <v>1948</v>
      </c>
      <c r="H1923" s="10">
        <v>785</v>
      </c>
      <c r="I1923" t="s">
        <v>38</v>
      </c>
      <c r="J1923" s="2">
        <v>43311</v>
      </c>
      <c r="K1923" s="2">
        <v>43281</v>
      </c>
    </row>
    <row r="1924" spans="1:11" x14ac:dyDescent="0.25">
      <c r="A1924">
        <v>2018</v>
      </c>
      <c r="B1924" s="2">
        <v>43101</v>
      </c>
      <c r="C1924" s="2">
        <v>43281</v>
      </c>
      <c r="D1924" t="str">
        <f>'[1]CONSENTRADO DE INVENTARIO'!N1918</f>
        <v xml:space="preserve">SILLA BANCO TIPO ESCOLAR DE COLOR NEGRO   </v>
      </c>
      <c r="E1924" s="3" t="s">
        <v>1949</v>
      </c>
      <c r="F1924" s="5" t="s">
        <v>10605</v>
      </c>
      <c r="G1924" s="3" t="s">
        <v>1949</v>
      </c>
      <c r="H1924" s="10">
        <v>790</v>
      </c>
      <c r="I1924" t="s">
        <v>38</v>
      </c>
      <c r="J1924" s="2">
        <v>43311</v>
      </c>
      <c r="K1924" s="2">
        <v>43281</v>
      </c>
    </row>
    <row r="1925" spans="1:11" x14ac:dyDescent="0.25">
      <c r="A1925">
        <v>2018</v>
      </c>
      <c r="B1925" s="2">
        <v>43101</v>
      </c>
      <c r="C1925" s="2">
        <v>43281</v>
      </c>
      <c r="D1925" t="str">
        <f>'[1]CONSENTRADO DE INVENTARIO'!N1919</f>
        <v xml:space="preserve">SILLA TIPO BANCO DE COLOR NEGRO   </v>
      </c>
      <c r="E1925" s="3" t="s">
        <v>1950</v>
      </c>
      <c r="F1925" s="5" t="s">
        <v>10605</v>
      </c>
      <c r="G1925" s="3" t="s">
        <v>1950</v>
      </c>
      <c r="H1925" s="10">
        <v>790</v>
      </c>
      <c r="I1925" t="s">
        <v>38</v>
      </c>
      <c r="J1925" s="2">
        <v>43311</v>
      </c>
      <c r="K1925" s="2">
        <v>43281</v>
      </c>
    </row>
    <row r="1926" spans="1:11" x14ac:dyDescent="0.25">
      <c r="A1926">
        <v>2018</v>
      </c>
      <c r="B1926" s="2">
        <v>43101</v>
      </c>
      <c r="C1926" s="2">
        <v>43281</v>
      </c>
      <c r="D1926" t="str">
        <f>'[1]CONSENTRADO DE INVENTARIO'!N1920</f>
        <v xml:space="preserve">SILLA TIPO BANCO DE COLOR NEGRO   </v>
      </c>
      <c r="E1926" s="3" t="s">
        <v>1951</v>
      </c>
      <c r="F1926" s="5" t="s">
        <v>10605</v>
      </c>
      <c r="G1926" s="3" t="s">
        <v>1951</v>
      </c>
      <c r="H1926" s="10">
        <v>790</v>
      </c>
      <c r="I1926" t="s">
        <v>38</v>
      </c>
      <c r="J1926" s="2">
        <v>43311</v>
      </c>
      <c r="K1926" s="2">
        <v>43281</v>
      </c>
    </row>
    <row r="1927" spans="1:11" x14ac:dyDescent="0.25">
      <c r="A1927">
        <v>2018</v>
      </c>
      <c r="B1927" s="2">
        <v>43101</v>
      </c>
      <c r="C1927" s="2">
        <v>43281</v>
      </c>
      <c r="D1927" t="str">
        <f>'[1]CONSENTRADO DE INVENTARIO'!N1921</f>
        <v xml:space="preserve">SILLA TIPO BANCO DE COLOR NEGRO   </v>
      </c>
      <c r="E1927" s="3" t="s">
        <v>1952</v>
      </c>
      <c r="F1927" s="5" t="s">
        <v>10605</v>
      </c>
      <c r="G1927" s="3" t="s">
        <v>1952</v>
      </c>
      <c r="H1927" s="10">
        <v>790</v>
      </c>
      <c r="I1927" t="s">
        <v>38</v>
      </c>
      <c r="J1927" s="2">
        <v>43311</v>
      </c>
      <c r="K1927" s="2">
        <v>43281</v>
      </c>
    </row>
    <row r="1928" spans="1:11" x14ac:dyDescent="0.25">
      <c r="A1928">
        <v>2018</v>
      </c>
      <c r="B1928" s="2">
        <v>43101</v>
      </c>
      <c r="C1928" s="2">
        <v>43281</v>
      </c>
      <c r="D1928" t="str">
        <f>'[1]CONSENTRADO DE INVENTARIO'!N1922</f>
        <v xml:space="preserve">SILLA TIPO BANCO DE COLOR NEGRO   </v>
      </c>
      <c r="E1928" s="3" t="s">
        <v>1953</v>
      </c>
      <c r="F1928" s="5" t="s">
        <v>10605</v>
      </c>
      <c r="G1928" s="3" t="s">
        <v>1953</v>
      </c>
      <c r="H1928" s="10">
        <v>790</v>
      </c>
      <c r="I1928" t="s">
        <v>38</v>
      </c>
      <c r="J1928" s="2">
        <v>43311</v>
      </c>
      <c r="K1928" s="2">
        <v>43281</v>
      </c>
    </row>
    <row r="1929" spans="1:11" x14ac:dyDescent="0.25">
      <c r="A1929">
        <v>2018</v>
      </c>
      <c r="B1929" s="2">
        <v>43101</v>
      </c>
      <c r="C1929" s="2">
        <v>43281</v>
      </c>
      <c r="D1929" t="str">
        <f>'[1]CONSENTRADO DE INVENTARIO'!N1923</f>
        <v xml:space="preserve">SILLA TIPO BANCO DE COLOR NEGRO   </v>
      </c>
      <c r="E1929" s="3" t="s">
        <v>1954</v>
      </c>
      <c r="F1929" s="5" t="s">
        <v>10605</v>
      </c>
      <c r="G1929" s="3" t="s">
        <v>1954</v>
      </c>
      <c r="H1929" s="10">
        <v>790</v>
      </c>
      <c r="I1929" t="s">
        <v>38</v>
      </c>
      <c r="J1929" s="2">
        <v>43311</v>
      </c>
      <c r="K1929" s="2">
        <v>43281</v>
      </c>
    </row>
    <row r="1930" spans="1:11" x14ac:dyDescent="0.25">
      <c r="A1930">
        <v>2018</v>
      </c>
      <c r="B1930" s="2">
        <v>43101</v>
      </c>
      <c r="C1930" s="2">
        <v>43281</v>
      </c>
      <c r="D1930" t="str">
        <f>'[1]CONSENTRADO DE INVENTARIO'!N1924</f>
        <v xml:space="preserve">SILLA TIPO BANCO DE COLOR NEGRO   </v>
      </c>
      <c r="E1930" s="3" t="s">
        <v>1955</v>
      </c>
      <c r="F1930" s="5" t="s">
        <v>10605</v>
      </c>
      <c r="G1930" s="3" t="s">
        <v>1955</v>
      </c>
      <c r="H1930" s="10">
        <v>790</v>
      </c>
      <c r="I1930" t="s">
        <v>38</v>
      </c>
      <c r="J1930" s="2">
        <v>43311</v>
      </c>
      <c r="K1930" s="2">
        <v>43281</v>
      </c>
    </row>
    <row r="1931" spans="1:11" x14ac:dyDescent="0.25">
      <c r="A1931">
        <v>2018</v>
      </c>
      <c r="B1931" s="2">
        <v>43101</v>
      </c>
      <c r="C1931" s="2">
        <v>43281</v>
      </c>
      <c r="D1931" t="str">
        <f>'[1]CONSENTRADO DE INVENTARIO'!N1925</f>
        <v xml:space="preserve">SILLA TIPO BANCO DE COLOR NEGRO   </v>
      </c>
      <c r="E1931" s="3" t="s">
        <v>1956</v>
      </c>
      <c r="F1931" s="5" t="s">
        <v>10605</v>
      </c>
      <c r="G1931" s="3" t="s">
        <v>1956</v>
      </c>
      <c r="H1931" s="10">
        <v>790</v>
      </c>
      <c r="I1931" t="s">
        <v>38</v>
      </c>
      <c r="J1931" s="2">
        <v>43311</v>
      </c>
      <c r="K1931" s="2">
        <v>43281</v>
      </c>
    </row>
    <row r="1932" spans="1:11" x14ac:dyDescent="0.25">
      <c r="A1932">
        <v>2018</v>
      </c>
      <c r="B1932" s="2">
        <v>43101</v>
      </c>
      <c r="C1932" s="2">
        <v>43281</v>
      </c>
      <c r="D1932" t="str">
        <f>'[1]CONSENTRADO DE INVENTARIO'!N1926</f>
        <v xml:space="preserve">SILLA TIPO BANCO DE COLOR NEGRO   </v>
      </c>
      <c r="E1932" s="3" t="s">
        <v>1957</v>
      </c>
      <c r="F1932" s="5" t="s">
        <v>10605</v>
      </c>
      <c r="G1932" s="3" t="s">
        <v>1957</v>
      </c>
      <c r="H1932" s="10">
        <v>790</v>
      </c>
      <c r="I1932" t="s">
        <v>38</v>
      </c>
      <c r="J1932" s="2">
        <v>43311</v>
      </c>
      <c r="K1932" s="2">
        <v>43281</v>
      </c>
    </row>
    <row r="1933" spans="1:11" x14ac:dyDescent="0.25">
      <c r="A1933">
        <v>2018</v>
      </c>
      <c r="B1933" s="2">
        <v>43101</v>
      </c>
      <c r="C1933" s="2">
        <v>43281</v>
      </c>
      <c r="D1933" t="str">
        <f>'[1]CONSENTRADO DE INVENTARIO'!N1927</f>
        <v xml:space="preserve">SILLA TIPO BANCO DE COLOR NEGRO   </v>
      </c>
      <c r="E1933" s="3" t="s">
        <v>1958</v>
      </c>
      <c r="F1933" s="5" t="s">
        <v>10605</v>
      </c>
      <c r="G1933" s="3" t="s">
        <v>1958</v>
      </c>
      <c r="H1933" s="10">
        <v>790</v>
      </c>
      <c r="I1933" t="s">
        <v>38</v>
      </c>
      <c r="J1933" s="2">
        <v>43311</v>
      </c>
      <c r="K1933" s="2">
        <v>43281</v>
      </c>
    </row>
    <row r="1934" spans="1:11" x14ac:dyDescent="0.25">
      <c r="A1934">
        <v>2018</v>
      </c>
      <c r="B1934" s="2">
        <v>43101</v>
      </c>
      <c r="C1934" s="2">
        <v>43281</v>
      </c>
      <c r="D1934" t="str">
        <f>'[1]CONSENTRADO DE INVENTARIO'!N1928</f>
        <v xml:space="preserve">SILLA TIPO BANCO DE COLOR NEGRO   </v>
      </c>
      <c r="E1934" s="3" t="s">
        <v>1959</v>
      </c>
      <c r="F1934" s="5" t="s">
        <v>10605</v>
      </c>
      <c r="G1934" s="3" t="s">
        <v>1959</v>
      </c>
      <c r="H1934" s="10">
        <v>790</v>
      </c>
      <c r="I1934" t="s">
        <v>38</v>
      </c>
      <c r="J1934" s="2">
        <v>43311</v>
      </c>
      <c r="K1934" s="2">
        <v>43281</v>
      </c>
    </row>
    <row r="1935" spans="1:11" x14ac:dyDescent="0.25">
      <c r="A1935">
        <v>2018</v>
      </c>
      <c r="B1935" s="2">
        <v>43101</v>
      </c>
      <c r="C1935" s="2">
        <v>43281</v>
      </c>
      <c r="D1935" t="str">
        <f>'[1]CONSENTRADO DE INVENTARIO'!N1929</f>
        <v xml:space="preserve">SILLA TIPO BANCO DE COLOR NEGRO   </v>
      </c>
      <c r="E1935" s="3" t="s">
        <v>1960</v>
      </c>
      <c r="F1935" s="5" t="s">
        <v>10605</v>
      </c>
      <c r="G1935" s="3" t="s">
        <v>1960</v>
      </c>
      <c r="H1935" s="10">
        <v>790</v>
      </c>
      <c r="I1935" t="s">
        <v>38</v>
      </c>
      <c r="J1935" s="2">
        <v>43311</v>
      </c>
      <c r="K1935" s="2">
        <v>43281</v>
      </c>
    </row>
    <row r="1936" spans="1:11" x14ac:dyDescent="0.25">
      <c r="A1936">
        <v>2018</v>
      </c>
      <c r="B1936" s="2">
        <v>43101</v>
      </c>
      <c r="C1936" s="2">
        <v>43281</v>
      </c>
      <c r="D1936" t="str">
        <f>'[1]CONSENTRADO DE INVENTARIO'!N1930</f>
        <v xml:space="preserve">SILLA TIPO BANCO DE COLOR NEGRO   </v>
      </c>
      <c r="E1936" s="3" t="s">
        <v>1961</v>
      </c>
      <c r="F1936" s="5" t="s">
        <v>10605</v>
      </c>
      <c r="G1936" s="3" t="s">
        <v>1961</v>
      </c>
      <c r="H1936" s="10">
        <v>790</v>
      </c>
      <c r="I1936" t="s">
        <v>38</v>
      </c>
      <c r="J1936" s="2">
        <v>43311</v>
      </c>
      <c r="K1936" s="2">
        <v>43281</v>
      </c>
    </row>
    <row r="1937" spans="1:11" x14ac:dyDescent="0.25">
      <c r="A1937">
        <v>2018</v>
      </c>
      <c r="B1937" s="2">
        <v>43101</v>
      </c>
      <c r="C1937" s="2">
        <v>43281</v>
      </c>
      <c r="D1937" t="str">
        <f>'[1]CONSENTRADO DE INVENTARIO'!N1931</f>
        <v xml:space="preserve">SILLA TIPO BANCO DE COLOR NEGRO   </v>
      </c>
      <c r="E1937" s="3" t="s">
        <v>1962</v>
      </c>
      <c r="F1937" s="5" t="s">
        <v>10605</v>
      </c>
      <c r="G1937" s="3" t="s">
        <v>1962</v>
      </c>
      <c r="H1937" s="10">
        <v>790</v>
      </c>
      <c r="I1937" t="s">
        <v>38</v>
      </c>
      <c r="J1937" s="2">
        <v>43311</v>
      </c>
      <c r="K1937" s="2">
        <v>43281</v>
      </c>
    </row>
    <row r="1938" spans="1:11" x14ac:dyDescent="0.25">
      <c r="A1938">
        <v>2018</v>
      </c>
      <c r="B1938" s="2">
        <v>43101</v>
      </c>
      <c r="C1938" s="2">
        <v>43281</v>
      </c>
      <c r="D1938" t="str">
        <f>'[1]CONSENTRADO DE INVENTARIO'!N1932</f>
        <v xml:space="preserve">SILLA TIPO BANCO DE COLOR NEGRO   </v>
      </c>
      <c r="E1938" s="3" t="s">
        <v>1963</v>
      </c>
      <c r="F1938" s="5" t="s">
        <v>10605</v>
      </c>
      <c r="G1938" s="3" t="s">
        <v>1963</v>
      </c>
      <c r="H1938" s="10">
        <v>790</v>
      </c>
      <c r="I1938" t="s">
        <v>38</v>
      </c>
      <c r="J1938" s="2">
        <v>43311</v>
      </c>
      <c r="K1938" s="2">
        <v>43281</v>
      </c>
    </row>
    <row r="1939" spans="1:11" x14ac:dyDescent="0.25">
      <c r="A1939">
        <v>2018</v>
      </c>
      <c r="B1939" s="2">
        <v>43101</v>
      </c>
      <c r="C1939" s="2">
        <v>43281</v>
      </c>
      <c r="D1939" t="str">
        <f>'[1]CONSENTRADO DE INVENTARIO'!N1933</f>
        <v xml:space="preserve">SILLA TIPO BANCO DE COLOR NEGRO   </v>
      </c>
      <c r="E1939" s="3" t="s">
        <v>1964</v>
      </c>
      <c r="F1939" s="5" t="s">
        <v>10605</v>
      </c>
      <c r="G1939" s="3" t="s">
        <v>1964</v>
      </c>
      <c r="H1939" s="10">
        <v>790</v>
      </c>
      <c r="I1939" t="s">
        <v>38</v>
      </c>
      <c r="J1939" s="2">
        <v>43311</v>
      </c>
      <c r="K1939" s="2">
        <v>43281</v>
      </c>
    </row>
    <row r="1940" spans="1:11" x14ac:dyDescent="0.25">
      <c r="A1940">
        <v>2018</v>
      </c>
      <c r="B1940" s="2">
        <v>43101</v>
      </c>
      <c r="C1940" s="2">
        <v>43281</v>
      </c>
      <c r="D1940" t="str">
        <f>'[1]CONSENTRADO DE INVENTARIO'!N1934</f>
        <v xml:space="preserve">SILLA BANCO TIPO ESCOLAR DE COLOR NEGRO   </v>
      </c>
      <c r="E1940" s="3" t="s">
        <v>1965</v>
      </c>
      <c r="F1940" s="5" t="s">
        <v>10605</v>
      </c>
      <c r="G1940" s="3" t="s">
        <v>1965</v>
      </c>
      <c r="H1940" s="10">
        <v>790</v>
      </c>
      <c r="I1940" t="s">
        <v>38</v>
      </c>
      <c r="J1940" s="2">
        <v>43311</v>
      </c>
      <c r="K1940" s="2">
        <v>43281</v>
      </c>
    </row>
    <row r="1941" spans="1:11" x14ac:dyDescent="0.25">
      <c r="A1941">
        <v>2018</v>
      </c>
      <c r="B1941" s="2">
        <v>43101</v>
      </c>
      <c r="C1941" s="2">
        <v>43281</v>
      </c>
      <c r="D1941" t="str">
        <f>'[1]CONSENTRADO DE INVENTARIO'!N1935</f>
        <v xml:space="preserve">SILLA BANCO TIPO ESCOLAR DE COLOR NEGRO   </v>
      </c>
      <c r="E1941" s="3" t="s">
        <v>1966</v>
      </c>
      <c r="F1941" s="5" t="s">
        <v>10605</v>
      </c>
      <c r="G1941" s="3" t="s">
        <v>1966</v>
      </c>
      <c r="H1941" s="10">
        <v>790</v>
      </c>
      <c r="I1941" t="s">
        <v>38</v>
      </c>
      <c r="J1941" s="2">
        <v>43311</v>
      </c>
      <c r="K1941" s="2">
        <v>43281</v>
      </c>
    </row>
    <row r="1942" spans="1:11" x14ac:dyDescent="0.25">
      <c r="A1942">
        <v>2018</v>
      </c>
      <c r="B1942" s="2">
        <v>43101</v>
      </c>
      <c r="C1942" s="2">
        <v>43281</v>
      </c>
      <c r="D1942" t="str">
        <f>'[1]CONSENTRADO DE INVENTARIO'!N1936</f>
        <v xml:space="preserve">SILLA BANCO TIPO ESCOLA R DE COLOR NEGRO   </v>
      </c>
      <c r="E1942" s="3" t="s">
        <v>1967</v>
      </c>
      <c r="F1942" s="5" t="s">
        <v>10605</v>
      </c>
      <c r="G1942" s="3" t="s">
        <v>1967</v>
      </c>
      <c r="H1942" s="10">
        <v>790</v>
      </c>
      <c r="I1942" t="s">
        <v>38</v>
      </c>
      <c r="J1942" s="2">
        <v>43311</v>
      </c>
      <c r="K1942" s="2">
        <v>43281</v>
      </c>
    </row>
    <row r="1943" spans="1:11" x14ac:dyDescent="0.25">
      <c r="A1943">
        <v>2018</v>
      </c>
      <c r="B1943" s="2">
        <v>43101</v>
      </c>
      <c r="C1943" s="2">
        <v>43281</v>
      </c>
      <c r="D1943" t="str">
        <f>'[1]CONSENTRADO DE INVENTARIO'!N1937</f>
        <v xml:space="preserve">SILLA BANCO ESCOLAR DE COLOR NEGRO   </v>
      </c>
      <c r="E1943" s="3" t="s">
        <v>1968</v>
      </c>
      <c r="F1943" s="5" t="s">
        <v>10605</v>
      </c>
      <c r="G1943" s="3" t="s">
        <v>1968</v>
      </c>
      <c r="H1943" s="10">
        <v>790</v>
      </c>
      <c r="I1943" t="s">
        <v>38</v>
      </c>
      <c r="J1943" s="2">
        <v>43311</v>
      </c>
      <c r="K1943" s="2">
        <v>43281</v>
      </c>
    </row>
    <row r="1944" spans="1:11" x14ac:dyDescent="0.25">
      <c r="A1944">
        <v>2018</v>
      </c>
      <c r="B1944" s="2">
        <v>43101</v>
      </c>
      <c r="C1944" s="2">
        <v>43281</v>
      </c>
      <c r="D1944" t="str">
        <f>'[1]CONSENTRADO DE INVENTARIO'!N1938</f>
        <v xml:space="preserve">SILLA BANCO ESCOLAR DE COLOR NEGRO   </v>
      </c>
      <c r="E1944" s="3" t="s">
        <v>1969</v>
      </c>
      <c r="F1944" s="5" t="s">
        <v>10605</v>
      </c>
      <c r="G1944" s="3" t="s">
        <v>1969</v>
      </c>
      <c r="H1944" s="10">
        <v>790</v>
      </c>
      <c r="I1944" t="s">
        <v>38</v>
      </c>
      <c r="J1944" s="2">
        <v>43311</v>
      </c>
      <c r="K1944" s="2">
        <v>43281</v>
      </c>
    </row>
    <row r="1945" spans="1:11" x14ac:dyDescent="0.25">
      <c r="A1945">
        <v>2018</v>
      </c>
      <c r="B1945" s="2">
        <v>43101</v>
      </c>
      <c r="C1945" s="2">
        <v>43281</v>
      </c>
      <c r="D1945" t="str">
        <f>'[1]CONSENTRADO DE INVENTARIO'!N1939</f>
        <v xml:space="preserve">SILLA BANCO ESCOLAR DE COLOR NEGRO_x000D_   </v>
      </c>
      <c r="E1945" s="3" t="s">
        <v>1970</v>
      </c>
      <c r="F1945" s="5" t="s">
        <v>10605</v>
      </c>
      <c r="G1945" s="3" t="s">
        <v>1970</v>
      </c>
      <c r="H1945" s="10">
        <v>790</v>
      </c>
      <c r="I1945" t="s">
        <v>38</v>
      </c>
      <c r="J1945" s="2">
        <v>43311</v>
      </c>
      <c r="K1945" s="2">
        <v>43281</v>
      </c>
    </row>
    <row r="1946" spans="1:11" x14ac:dyDescent="0.25">
      <c r="A1946">
        <v>2018</v>
      </c>
      <c r="B1946" s="2">
        <v>43101</v>
      </c>
      <c r="C1946" s="2">
        <v>43281</v>
      </c>
      <c r="D1946" t="str">
        <f>'[1]CONSENTRADO DE INVENTARIO'!N1940</f>
        <v xml:space="preserve">SILLA BANCO ESCOLAR DE COLOR NEGRO   </v>
      </c>
      <c r="E1946" s="3" t="s">
        <v>1971</v>
      </c>
      <c r="F1946" s="5" t="s">
        <v>10605</v>
      </c>
      <c r="G1946" s="3" t="s">
        <v>1971</v>
      </c>
      <c r="H1946" s="10">
        <v>790</v>
      </c>
      <c r="I1946" t="s">
        <v>38</v>
      </c>
      <c r="J1946" s="2">
        <v>43311</v>
      </c>
      <c r="K1946" s="2">
        <v>43281</v>
      </c>
    </row>
    <row r="1947" spans="1:11" x14ac:dyDescent="0.25">
      <c r="A1947">
        <v>2018</v>
      </c>
      <c r="B1947" s="2">
        <v>43101</v>
      </c>
      <c r="C1947" s="2">
        <v>43281</v>
      </c>
      <c r="D1947" t="str">
        <f>'[1]CONSENTRADO DE INVENTARIO'!N1941</f>
        <v xml:space="preserve">SILLA BANCO ESCOLAR DE COLOR NEGRO   </v>
      </c>
      <c r="E1947" s="3" t="s">
        <v>1972</v>
      </c>
      <c r="F1947" s="5" t="s">
        <v>10605</v>
      </c>
      <c r="G1947" s="3" t="s">
        <v>1972</v>
      </c>
      <c r="H1947" s="10">
        <v>790</v>
      </c>
      <c r="I1947" t="s">
        <v>38</v>
      </c>
      <c r="J1947" s="2">
        <v>43311</v>
      </c>
      <c r="K1947" s="2">
        <v>43281</v>
      </c>
    </row>
    <row r="1948" spans="1:11" x14ac:dyDescent="0.25">
      <c r="A1948">
        <v>2018</v>
      </c>
      <c r="B1948" s="2">
        <v>43101</v>
      </c>
      <c r="C1948" s="2">
        <v>43281</v>
      </c>
      <c r="D1948" t="str">
        <f>'[1]CONSENTRADO DE INVENTARIO'!N1942</f>
        <v xml:space="preserve">SILLA BANCO ESCOLAR DE COLOR NEGRO   </v>
      </c>
      <c r="E1948" s="3" t="s">
        <v>1973</v>
      </c>
      <c r="F1948" s="5" t="s">
        <v>10605</v>
      </c>
      <c r="G1948" s="3" t="s">
        <v>1973</v>
      </c>
      <c r="H1948" s="10">
        <v>790</v>
      </c>
      <c r="I1948" t="s">
        <v>38</v>
      </c>
      <c r="J1948" s="2">
        <v>43311</v>
      </c>
      <c r="K1948" s="2">
        <v>43281</v>
      </c>
    </row>
    <row r="1949" spans="1:11" x14ac:dyDescent="0.25">
      <c r="A1949">
        <v>2018</v>
      </c>
      <c r="B1949" s="2">
        <v>43101</v>
      </c>
      <c r="C1949" s="2">
        <v>43281</v>
      </c>
      <c r="D1949" t="str">
        <f>'[1]CONSENTRADO DE INVENTARIO'!N1943</f>
        <v xml:space="preserve">SILLA BANCO ESCOLAR DE COLOR NEGRO   </v>
      </c>
      <c r="E1949" s="3" t="s">
        <v>1974</v>
      </c>
      <c r="F1949" s="5" t="s">
        <v>10605</v>
      </c>
      <c r="G1949" s="3" t="s">
        <v>1974</v>
      </c>
      <c r="H1949" s="10">
        <v>790</v>
      </c>
      <c r="I1949" t="s">
        <v>38</v>
      </c>
      <c r="J1949" s="2">
        <v>43311</v>
      </c>
      <c r="K1949" s="2">
        <v>43281</v>
      </c>
    </row>
    <row r="1950" spans="1:11" x14ac:dyDescent="0.25">
      <c r="A1950">
        <v>2018</v>
      </c>
      <c r="B1950" s="2">
        <v>43101</v>
      </c>
      <c r="C1950" s="2">
        <v>43281</v>
      </c>
      <c r="D1950" t="str">
        <f>'[1]CONSENTRADO DE INVENTARIO'!N1944</f>
        <v xml:space="preserve">SILLA BANCO ESCOLAR DE COLOR NEGRO   </v>
      </c>
      <c r="E1950" s="3" t="s">
        <v>1975</v>
      </c>
      <c r="F1950" s="5" t="s">
        <v>10605</v>
      </c>
      <c r="G1950" s="3" t="s">
        <v>1975</v>
      </c>
      <c r="H1950" s="10">
        <v>790</v>
      </c>
      <c r="I1950" t="s">
        <v>38</v>
      </c>
      <c r="J1950" s="2">
        <v>43311</v>
      </c>
      <c r="K1950" s="2">
        <v>43281</v>
      </c>
    </row>
    <row r="1951" spans="1:11" x14ac:dyDescent="0.25">
      <c r="A1951">
        <v>2018</v>
      </c>
      <c r="B1951" s="2">
        <v>43101</v>
      </c>
      <c r="C1951" s="2">
        <v>43281</v>
      </c>
      <c r="D1951" t="str">
        <f>'[1]CONSENTRADO DE INVENTARIO'!N1945</f>
        <v xml:space="preserve">SILLA BANCO ESCOLAR DE COLRO NEGRO   </v>
      </c>
      <c r="E1951" s="3" t="s">
        <v>1976</v>
      </c>
      <c r="F1951" s="5" t="s">
        <v>10605</v>
      </c>
      <c r="G1951" s="3" t="s">
        <v>1976</v>
      </c>
      <c r="H1951" s="10">
        <v>790</v>
      </c>
      <c r="I1951" t="s">
        <v>38</v>
      </c>
      <c r="J1951" s="2">
        <v>43311</v>
      </c>
      <c r="K1951" s="2">
        <v>43281</v>
      </c>
    </row>
    <row r="1952" spans="1:11" x14ac:dyDescent="0.25">
      <c r="A1952">
        <v>2018</v>
      </c>
      <c r="B1952" s="2">
        <v>43101</v>
      </c>
      <c r="C1952" s="2">
        <v>43281</v>
      </c>
      <c r="D1952" t="str">
        <f>'[1]CONSENTRADO DE INVENTARIO'!N1946</f>
        <v xml:space="preserve">SILLA BANCO ESCOLAR DE COLOR NEGRO   </v>
      </c>
      <c r="E1952" s="3" t="s">
        <v>1977</v>
      </c>
      <c r="F1952" s="5" t="s">
        <v>10605</v>
      </c>
      <c r="G1952" s="3" t="s">
        <v>1977</v>
      </c>
      <c r="H1952" s="10">
        <v>790</v>
      </c>
      <c r="I1952" t="s">
        <v>38</v>
      </c>
      <c r="J1952" s="2">
        <v>43311</v>
      </c>
      <c r="K1952" s="2">
        <v>43281</v>
      </c>
    </row>
    <row r="1953" spans="1:11" x14ac:dyDescent="0.25">
      <c r="A1953">
        <v>2018</v>
      </c>
      <c r="B1953" s="2">
        <v>43101</v>
      </c>
      <c r="C1953" s="2">
        <v>43281</v>
      </c>
      <c r="D1953" t="str">
        <f>'[1]CONSENTRADO DE INVENTARIO'!N1947</f>
        <v xml:space="preserve">SILLA BANCO ESCOLAR DE COLOR NEGRO   </v>
      </c>
      <c r="E1953" s="3" t="s">
        <v>1978</v>
      </c>
      <c r="F1953" s="5" t="s">
        <v>10605</v>
      </c>
      <c r="G1953" s="3" t="s">
        <v>1978</v>
      </c>
      <c r="H1953" s="10">
        <v>790</v>
      </c>
      <c r="I1953" t="s">
        <v>38</v>
      </c>
      <c r="J1953" s="2">
        <v>43311</v>
      </c>
      <c r="K1953" s="2">
        <v>43281</v>
      </c>
    </row>
    <row r="1954" spans="1:11" x14ac:dyDescent="0.25">
      <c r="A1954">
        <v>2018</v>
      </c>
      <c r="B1954" s="2">
        <v>43101</v>
      </c>
      <c r="C1954" s="2">
        <v>43281</v>
      </c>
      <c r="D1954" t="str">
        <f>'[1]CONSENTRADO DE INVENTARIO'!N1948</f>
        <v xml:space="preserve">SILLA BANCO ESCOLAR DE COLOR NEGRO   </v>
      </c>
      <c r="E1954" s="3" t="s">
        <v>1979</v>
      </c>
      <c r="F1954" s="5" t="s">
        <v>10605</v>
      </c>
      <c r="G1954" s="3" t="s">
        <v>1979</v>
      </c>
      <c r="H1954" s="10">
        <v>790</v>
      </c>
      <c r="I1954" t="s">
        <v>38</v>
      </c>
      <c r="J1954" s="2">
        <v>43311</v>
      </c>
      <c r="K1954" s="2">
        <v>43281</v>
      </c>
    </row>
    <row r="1955" spans="1:11" x14ac:dyDescent="0.25">
      <c r="A1955">
        <v>2018</v>
      </c>
      <c r="B1955" s="2">
        <v>43101</v>
      </c>
      <c r="C1955" s="2">
        <v>43281</v>
      </c>
      <c r="D1955" t="str">
        <f>'[1]CONSENTRADO DE INVENTARIO'!N1949</f>
        <v xml:space="preserve">SILLA BANCO ESCOLAR DE COLOR NEGRO   </v>
      </c>
      <c r="E1955" s="3" t="s">
        <v>1980</v>
      </c>
      <c r="F1955" s="5" t="s">
        <v>10605</v>
      </c>
      <c r="G1955" s="3" t="s">
        <v>1980</v>
      </c>
      <c r="H1955" s="10">
        <v>790</v>
      </c>
      <c r="I1955" t="s">
        <v>38</v>
      </c>
      <c r="J1955" s="2">
        <v>43311</v>
      </c>
      <c r="K1955" s="2">
        <v>43281</v>
      </c>
    </row>
    <row r="1956" spans="1:11" x14ac:dyDescent="0.25">
      <c r="A1956">
        <v>2018</v>
      </c>
      <c r="B1956" s="2">
        <v>43101</v>
      </c>
      <c r="C1956" s="2">
        <v>43281</v>
      </c>
      <c r="D1956" t="str">
        <f>'[1]CONSENTRADO DE INVENTARIO'!N1950</f>
        <v xml:space="preserve">SILLA BANCO ESCOLAR DE COLOR NEGRO   </v>
      </c>
      <c r="E1956" s="3" t="s">
        <v>1981</v>
      </c>
      <c r="F1956" s="5" t="s">
        <v>10605</v>
      </c>
      <c r="G1956" s="3" t="s">
        <v>1981</v>
      </c>
      <c r="H1956" s="10">
        <v>790</v>
      </c>
      <c r="I1956" t="s">
        <v>38</v>
      </c>
      <c r="J1956" s="2">
        <v>43311</v>
      </c>
      <c r="K1956" s="2">
        <v>43281</v>
      </c>
    </row>
    <row r="1957" spans="1:11" x14ac:dyDescent="0.25">
      <c r="A1957">
        <v>2018</v>
      </c>
      <c r="B1957" s="2">
        <v>43101</v>
      </c>
      <c r="C1957" s="2">
        <v>43281</v>
      </c>
      <c r="D1957" t="str">
        <f>'[1]CONSENTRADO DE INVENTARIO'!N1951</f>
        <v xml:space="preserve">SILLA BANCO ESCOLAR DE COLOR NEGRO   </v>
      </c>
      <c r="E1957" s="3" t="s">
        <v>1982</v>
      </c>
      <c r="F1957" s="5" t="s">
        <v>10605</v>
      </c>
      <c r="G1957" s="3" t="s">
        <v>1982</v>
      </c>
      <c r="H1957" s="10">
        <v>790</v>
      </c>
      <c r="I1957" t="s">
        <v>38</v>
      </c>
      <c r="J1957" s="2">
        <v>43311</v>
      </c>
      <c r="K1957" s="2">
        <v>43281</v>
      </c>
    </row>
    <row r="1958" spans="1:11" x14ac:dyDescent="0.25">
      <c r="A1958">
        <v>2018</v>
      </c>
      <c r="B1958" s="2">
        <v>43101</v>
      </c>
      <c r="C1958" s="2">
        <v>43281</v>
      </c>
      <c r="D1958" t="str">
        <f>'[1]CONSENTRADO DE INVENTARIO'!N1952</f>
        <v xml:space="preserve">SILLA BANCO ESCOLAR DE COLOR NEGRO   </v>
      </c>
      <c r="E1958" s="3" t="s">
        <v>1983</v>
      </c>
      <c r="F1958" s="5" t="s">
        <v>10605</v>
      </c>
      <c r="G1958" s="3" t="s">
        <v>1983</v>
      </c>
      <c r="H1958" s="10">
        <v>790</v>
      </c>
      <c r="I1958" t="s">
        <v>38</v>
      </c>
      <c r="J1958" s="2">
        <v>43311</v>
      </c>
      <c r="K1958" s="2">
        <v>43281</v>
      </c>
    </row>
    <row r="1959" spans="1:11" x14ac:dyDescent="0.25">
      <c r="A1959">
        <v>2018</v>
      </c>
      <c r="B1959" s="2">
        <v>43101</v>
      </c>
      <c r="C1959" s="2">
        <v>43281</v>
      </c>
      <c r="D1959" t="str">
        <f>'[1]CONSENTRADO DE INVENTARIO'!N1953</f>
        <v xml:space="preserve">SILLA BANCO ESCOLAR DE COLOR NEGRO   </v>
      </c>
      <c r="E1959" s="3" t="s">
        <v>1984</v>
      </c>
      <c r="F1959" s="5" t="s">
        <v>10605</v>
      </c>
      <c r="G1959" s="3" t="s">
        <v>1984</v>
      </c>
      <c r="H1959" s="10">
        <v>790</v>
      </c>
      <c r="I1959" t="s">
        <v>38</v>
      </c>
      <c r="J1959" s="2">
        <v>43311</v>
      </c>
      <c r="K1959" s="2">
        <v>43281</v>
      </c>
    </row>
    <row r="1960" spans="1:11" x14ac:dyDescent="0.25">
      <c r="A1960">
        <v>2018</v>
      </c>
      <c r="B1960" s="2">
        <v>43101</v>
      </c>
      <c r="C1960" s="2">
        <v>43281</v>
      </c>
      <c r="D1960" t="str">
        <f>'[1]CONSENTRADO DE INVENTARIO'!N1954</f>
        <v xml:space="preserve">SILLA BANCO ESCOLAR DE COLOR NEGRO   </v>
      </c>
      <c r="E1960" s="3" t="s">
        <v>1985</v>
      </c>
      <c r="F1960" s="5" t="s">
        <v>10605</v>
      </c>
      <c r="G1960" s="3" t="s">
        <v>1985</v>
      </c>
      <c r="H1960" s="10">
        <v>790</v>
      </c>
      <c r="I1960" t="s">
        <v>38</v>
      </c>
      <c r="J1960" s="2">
        <v>43311</v>
      </c>
      <c r="K1960" s="2">
        <v>43281</v>
      </c>
    </row>
    <row r="1961" spans="1:11" x14ac:dyDescent="0.25">
      <c r="A1961">
        <v>2018</v>
      </c>
      <c r="B1961" s="2">
        <v>43101</v>
      </c>
      <c r="C1961" s="2">
        <v>43281</v>
      </c>
      <c r="D1961" t="str">
        <f>'[1]CONSENTRADO DE INVENTARIO'!N1955</f>
        <v xml:space="preserve">SILLA BANCO ESCOLAR DE COLOR NEGRO   </v>
      </c>
      <c r="E1961" s="3" t="s">
        <v>1986</v>
      </c>
      <c r="F1961" s="5" t="s">
        <v>10605</v>
      </c>
      <c r="G1961" s="3" t="s">
        <v>1986</v>
      </c>
      <c r="H1961" s="10">
        <v>790</v>
      </c>
      <c r="I1961" t="s">
        <v>38</v>
      </c>
      <c r="J1961" s="2">
        <v>43311</v>
      </c>
      <c r="K1961" s="2">
        <v>43281</v>
      </c>
    </row>
    <row r="1962" spans="1:11" x14ac:dyDescent="0.25">
      <c r="A1962">
        <v>2018</v>
      </c>
      <c r="B1962" s="2">
        <v>43101</v>
      </c>
      <c r="C1962" s="2">
        <v>43281</v>
      </c>
      <c r="D1962" t="str">
        <f>'[1]CONSENTRADO DE INVENTARIO'!N1956</f>
        <v xml:space="preserve">SILLA BANCO DE COLOR NEGRO CON PALETA   </v>
      </c>
      <c r="E1962" s="3" t="s">
        <v>1987</v>
      </c>
      <c r="F1962" s="5" t="s">
        <v>10605</v>
      </c>
      <c r="G1962" s="3" t="s">
        <v>1987</v>
      </c>
      <c r="H1962" s="10">
        <v>790</v>
      </c>
      <c r="I1962" t="s">
        <v>38</v>
      </c>
      <c r="J1962" s="2">
        <v>43311</v>
      </c>
      <c r="K1962" s="2">
        <v>43281</v>
      </c>
    </row>
    <row r="1963" spans="1:11" x14ac:dyDescent="0.25">
      <c r="A1963">
        <v>2018</v>
      </c>
      <c r="B1963" s="2">
        <v>43101</v>
      </c>
      <c r="C1963" s="2">
        <v>43281</v>
      </c>
      <c r="D1963" t="str">
        <f>'[1]CONSENTRADO DE INVENTARIO'!N1957</f>
        <v xml:space="preserve">ESCRITORIO DE MEDERA DE TRES CAJONES COLOR CAOBA   </v>
      </c>
      <c r="E1963" s="3" t="s">
        <v>1988</v>
      </c>
      <c r="F1963" s="5" t="s">
        <v>10605</v>
      </c>
      <c r="G1963" s="3" t="s">
        <v>1988</v>
      </c>
      <c r="H1963" s="10">
        <v>3600</v>
      </c>
      <c r="I1963" t="s">
        <v>38</v>
      </c>
      <c r="J1963" s="2">
        <v>43311</v>
      </c>
      <c r="K1963" s="2">
        <v>43281</v>
      </c>
    </row>
    <row r="1964" spans="1:11" x14ac:dyDescent="0.25">
      <c r="A1964">
        <v>2018</v>
      </c>
      <c r="B1964" s="2">
        <v>43101</v>
      </c>
      <c r="C1964" s="2">
        <v>43281</v>
      </c>
      <c r="D1964" t="str">
        <f>'[1]CONSENTRADO DE INVENTARIO'!N1958</f>
        <v xml:space="preserve">ESCRITORIO DE MADERA DE TRES CAJONES COLOR CAOBA   </v>
      </c>
      <c r="E1964" s="3" t="s">
        <v>1989</v>
      </c>
      <c r="F1964" s="5" t="s">
        <v>10605</v>
      </c>
      <c r="G1964" s="3" t="s">
        <v>1989</v>
      </c>
      <c r="H1964" s="10">
        <v>3600</v>
      </c>
      <c r="I1964" t="s">
        <v>38</v>
      </c>
      <c r="J1964" s="2">
        <v>43311</v>
      </c>
      <c r="K1964" s="2">
        <v>43281</v>
      </c>
    </row>
    <row r="1965" spans="1:11" x14ac:dyDescent="0.25">
      <c r="A1965">
        <v>2018</v>
      </c>
      <c r="B1965" s="2">
        <v>43101</v>
      </c>
      <c r="C1965" s="2">
        <v>43281</v>
      </c>
      <c r="D1965" t="str">
        <f>'[1]CONSENTRADO DE INVENTARIO'!N1959</f>
        <v xml:space="preserve">ESCRITORIO DE MADERA DE TRES CAJONES DE COLOR COOBA_x000D_   </v>
      </c>
      <c r="E1965" s="3" t="s">
        <v>1990</v>
      </c>
      <c r="F1965" s="5" t="s">
        <v>10605</v>
      </c>
      <c r="G1965" s="3" t="s">
        <v>1990</v>
      </c>
      <c r="H1965" s="10">
        <v>3600</v>
      </c>
      <c r="I1965" t="s">
        <v>38</v>
      </c>
      <c r="J1965" s="2">
        <v>43311</v>
      </c>
      <c r="K1965" s="2">
        <v>43281</v>
      </c>
    </row>
    <row r="1966" spans="1:11" x14ac:dyDescent="0.25">
      <c r="A1966">
        <v>2018</v>
      </c>
      <c r="B1966" s="2">
        <v>43101</v>
      </c>
      <c r="C1966" s="2">
        <v>43281</v>
      </c>
      <c r="D1966" t="str">
        <f>'[1]CONSENTRADO DE INVENTARIO'!N1960</f>
        <v xml:space="preserve">ARCHIVERO DE MADERA DE COLOR CAOBA DE 4 CAJONES   </v>
      </c>
      <c r="E1966" s="3" t="s">
        <v>1991</v>
      </c>
      <c r="F1966" s="5" t="s">
        <v>10605</v>
      </c>
      <c r="G1966" s="3" t="s">
        <v>1991</v>
      </c>
      <c r="H1966" s="10">
        <v>3300</v>
      </c>
      <c r="I1966" t="s">
        <v>38</v>
      </c>
      <c r="J1966" s="2">
        <v>43311</v>
      </c>
      <c r="K1966" s="2">
        <v>43281</v>
      </c>
    </row>
    <row r="1967" spans="1:11" x14ac:dyDescent="0.25">
      <c r="A1967">
        <v>2018</v>
      </c>
      <c r="B1967" s="2">
        <v>43101</v>
      </c>
      <c r="C1967" s="2">
        <v>43281</v>
      </c>
      <c r="D1967" t="str">
        <f>'[1]CONSENTRADO DE INVENTARIO'!N1961</f>
        <v xml:space="preserve">PIZARRON DE COLOR BLANCO CON MARCO DE ALUMINIO OFIK  </v>
      </c>
      <c r="E1967" s="3" t="s">
        <v>1992</v>
      </c>
      <c r="F1967" s="5" t="s">
        <v>10605</v>
      </c>
      <c r="G1967" s="3" t="s">
        <v>1992</v>
      </c>
      <c r="H1967" s="10">
        <v>1280</v>
      </c>
      <c r="I1967" t="s">
        <v>38</v>
      </c>
      <c r="J1967" s="2">
        <v>43311</v>
      </c>
      <c r="K1967" s="2">
        <v>43281</v>
      </c>
    </row>
    <row r="1968" spans="1:11" x14ac:dyDescent="0.25">
      <c r="A1968">
        <v>2018</v>
      </c>
      <c r="B1968" s="2">
        <v>43101</v>
      </c>
      <c r="C1968" s="2">
        <v>43281</v>
      </c>
      <c r="D1968" t="str">
        <f>'[1]CONSENTRADO DE INVENTARIO'!N1962</f>
        <v xml:space="preserve">SILLA DE COLOR BLANCO PLEGADIZA   </v>
      </c>
      <c r="E1968" s="4" t="s">
        <v>1993</v>
      </c>
      <c r="F1968" s="6" t="s">
        <v>10606</v>
      </c>
      <c r="G1968" s="4" t="s">
        <v>1993</v>
      </c>
      <c r="H1968" s="10"/>
      <c r="I1968" t="s">
        <v>38</v>
      </c>
      <c r="J1968" s="2">
        <v>43311</v>
      </c>
      <c r="K1968" s="2">
        <v>43281</v>
      </c>
    </row>
    <row r="1969" spans="1:11" x14ac:dyDescent="0.25">
      <c r="A1969">
        <v>2018</v>
      </c>
      <c r="B1969" s="2">
        <v>43101</v>
      </c>
      <c r="C1969" s="2">
        <v>43281</v>
      </c>
      <c r="D1969" t="str">
        <f>'[1]CONSENTRADO DE INVENTARIO'!N1963</f>
        <v xml:space="preserve">SILLA DE COLOR BLANCO PLEGADIZA   </v>
      </c>
      <c r="E1969" s="4" t="s">
        <v>1994</v>
      </c>
      <c r="F1969" s="6" t="s">
        <v>10606</v>
      </c>
      <c r="G1969" s="4" t="s">
        <v>1994</v>
      </c>
      <c r="H1969" s="10"/>
      <c r="I1969" t="s">
        <v>38</v>
      </c>
      <c r="J1969" s="2">
        <v>43311</v>
      </c>
      <c r="K1969" s="2">
        <v>43281</v>
      </c>
    </row>
    <row r="1970" spans="1:11" x14ac:dyDescent="0.25">
      <c r="A1970">
        <v>2018</v>
      </c>
      <c r="B1970" s="2">
        <v>43101</v>
      </c>
      <c r="C1970" s="2">
        <v>43281</v>
      </c>
      <c r="D1970" t="str">
        <f>'[1]CONSENTRADO DE INVENTARIO'!N1964</f>
        <v xml:space="preserve">SILLA DE COLOR BLANCO PLEGADIZA   </v>
      </c>
      <c r="E1970" s="4" t="s">
        <v>1995</v>
      </c>
      <c r="F1970" s="6" t="s">
        <v>10606</v>
      </c>
      <c r="G1970" s="4" t="s">
        <v>1995</v>
      </c>
      <c r="H1970" s="10"/>
      <c r="I1970" t="s">
        <v>38</v>
      </c>
      <c r="J1970" s="2">
        <v>43311</v>
      </c>
      <c r="K1970" s="2">
        <v>43281</v>
      </c>
    </row>
    <row r="1971" spans="1:11" x14ac:dyDescent="0.25">
      <c r="A1971">
        <v>2018</v>
      </c>
      <c r="B1971" s="2">
        <v>43101</v>
      </c>
      <c r="C1971" s="2">
        <v>43281</v>
      </c>
      <c r="D1971" t="str">
        <f>'[1]CONSENTRADO DE INVENTARIO'!N1965</f>
        <v xml:space="preserve">SILLA DE COLOR BLANCO PLEGADZA   </v>
      </c>
      <c r="E1971" s="4" t="s">
        <v>1996</v>
      </c>
      <c r="F1971" s="6" t="s">
        <v>10606</v>
      </c>
      <c r="G1971" s="4" t="s">
        <v>1996</v>
      </c>
      <c r="H1971" s="10"/>
      <c r="I1971" t="s">
        <v>38</v>
      </c>
      <c r="J1971" s="2">
        <v>43311</v>
      </c>
      <c r="K1971" s="2">
        <v>43281</v>
      </c>
    </row>
    <row r="1972" spans="1:11" x14ac:dyDescent="0.25">
      <c r="A1972">
        <v>2018</v>
      </c>
      <c r="B1972" s="2">
        <v>43101</v>
      </c>
      <c r="C1972" s="2">
        <v>43281</v>
      </c>
      <c r="D1972" t="str">
        <f>'[1]CONSENTRADO DE INVENTARIO'!N1966</f>
        <v xml:space="preserve">SILLA DE COLOR BLANCO PLEGADIZA   </v>
      </c>
      <c r="E1972" s="4" t="s">
        <v>1997</v>
      </c>
      <c r="F1972" s="6" t="s">
        <v>10606</v>
      </c>
      <c r="G1972" s="4" t="s">
        <v>1997</v>
      </c>
      <c r="H1972" s="10"/>
      <c r="I1972" t="s">
        <v>38</v>
      </c>
      <c r="J1972" s="2">
        <v>43311</v>
      </c>
      <c r="K1972" s="2">
        <v>43281</v>
      </c>
    </row>
    <row r="1973" spans="1:11" x14ac:dyDescent="0.25">
      <c r="A1973">
        <v>2018</v>
      </c>
      <c r="B1973" s="2">
        <v>43101</v>
      </c>
      <c r="C1973" s="2">
        <v>43281</v>
      </c>
      <c r="D1973" t="str">
        <f>'[1]CONSENTRADO DE INVENTARIO'!N1967</f>
        <v xml:space="preserve">SILLA DE COLOR BLANCO PLEGADIZA   </v>
      </c>
      <c r="E1973" s="4" t="s">
        <v>1998</v>
      </c>
      <c r="F1973" s="6" t="s">
        <v>10606</v>
      </c>
      <c r="G1973" s="4" t="s">
        <v>1998</v>
      </c>
      <c r="H1973" s="10"/>
      <c r="I1973" t="s">
        <v>38</v>
      </c>
      <c r="J1973" s="2">
        <v>43311</v>
      </c>
      <c r="K1973" s="2">
        <v>43281</v>
      </c>
    </row>
    <row r="1974" spans="1:11" x14ac:dyDescent="0.25">
      <c r="A1974">
        <v>2018</v>
      </c>
      <c r="B1974" s="2">
        <v>43101</v>
      </c>
      <c r="C1974" s="2">
        <v>43281</v>
      </c>
      <c r="D1974" t="str">
        <f>'[1]CONSENTRADO DE INVENTARIO'!N1968</f>
        <v xml:space="preserve">SILLA DE COLOR BLANCO PLEGADIZA   </v>
      </c>
      <c r="E1974" s="4" t="s">
        <v>1999</v>
      </c>
      <c r="F1974" s="6" t="s">
        <v>10606</v>
      </c>
      <c r="G1974" s="4" t="s">
        <v>1999</v>
      </c>
      <c r="H1974" s="10"/>
      <c r="I1974" t="s">
        <v>38</v>
      </c>
      <c r="J1974" s="2">
        <v>43311</v>
      </c>
      <c r="K1974" s="2">
        <v>43281</v>
      </c>
    </row>
    <row r="1975" spans="1:11" x14ac:dyDescent="0.25">
      <c r="A1975">
        <v>2018</v>
      </c>
      <c r="B1975" s="2">
        <v>43101</v>
      </c>
      <c r="C1975" s="2">
        <v>43281</v>
      </c>
      <c r="D1975" t="str">
        <f>'[1]CONSENTRADO DE INVENTARIO'!N1969</f>
        <v xml:space="preserve">SILLA DE COLOR BLANCO PLEGADIZA   </v>
      </c>
      <c r="E1975" s="4" t="s">
        <v>2000</v>
      </c>
      <c r="F1975" s="6" t="s">
        <v>10606</v>
      </c>
      <c r="G1975" s="4" t="s">
        <v>2000</v>
      </c>
      <c r="H1975" s="10"/>
      <c r="I1975" t="s">
        <v>38</v>
      </c>
      <c r="J1975" s="2">
        <v>43311</v>
      </c>
      <c r="K1975" s="2">
        <v>43281</v>
      </c>
    </row>
    <row r="1976" spans="1:11" x14ac:dyDescent="0.25">
      <c r="A1976">
        <v>2018</v>
      </c>
      <c r="B1976" s="2">
        <v>43101</v>
      </c>
      <c r="C1976" s="2">
        <v>43281</v>
      </c>
      <c r="D1976" t="str">
        <f>'[1]CONSENTRADO DE INVENTARIO'!N1970</f>
        <v xml:space="preserve">SILLA DE COLOR BLANCO PLEGADIZA   </v>
      </c>
      <c r="E1976" s="4" t="s">
        <v>2001</v>
      </c>
      <c r="F1976" s="6" t="s">
        <v>10606</v>
      </c>
      <c r="G1976" s="4" t="s">
        <v>2001</v>
      </c>
      <c r="H1976" s="10"/>
      <c r="I1976" t="s">
        <v>38</v>
      </c>
      <c r="J1976" s="2">
        <v>43311</v>
      </c>
      <c r="K1976" s="2">
        <v>43281</v>
      </c>
    </row>
    <row r="1977" spans="1:11" x14ac:dyDescent="0.25">
      <c r="A1977">
        <v>2018</v>
      </c>
      <c r="B1977" s="2">
        <v>43101</v>
      </c>
      <c r="C1977" s="2">
        <v>43281</v>
      </c>
      <c r="D1977" t="str">
        <f>'[1]CONSENTRADO DE INVENTARIO'!N1971</f>
        <v xml:space="preserve">SILLA DE COLOR BLANCO PLEGADIZA   </v>
      </c>
      <c r="E1977" s="4" t="s">
        <v>2002</v>
      </c>
      <c r="F1977" s="6" t="s">
        <v>10606</v>
      </c>
      <c r="G1977" s="4" t="s">
        <v>2002</v>
      </c>
      <c r="H1977" s="10"/>
      <c r="I1977" t="s">
        <v>38</v>
      </c>
      <c r="J1977" s="2">
        <v>43311</v>
      </c>
      <c r="K1977" s="2">
        <v>43281</v>
      </c>
    </row>
    <row r="1978" spans="1:11" x14ac:dyDescent="0.25">
      <c r="A1978">
        <v>2018</v>
      </c>
      <c r="B1978" s="2">
        <v>43101</v>
      </c>
      <c r="C1978" s="2">
        <v>43281</v>
      </c>
      <c r="D1978" t="str">
        <f>'[1]CONSENTRADO DE INVENTARIO'!N1972</f>
        <v xml:space="preserve">SILLA DE COLOR BLANCO PLEGADIZA   </v>
      </c>
      <c r="E1978" s="4" t="s">
        <v>2003</v>
      </c>
      <c r="F1978" s="6" t="s">
        <v>10606</v>
      </c>
      <c r="G1978" s="4" t="s">
        <v>2003</v>
      </c>
      <c r="H1978" s="10"/>
      <c r="I1978" t="s">
        <v>38</v>
      </c>
      <c r="J1978" s="2">
        <v>43311</v>
      </c>
      <c r="K1978" s="2">
        <v>43281</v>
      </c>
    </row>
    <row r="1979" spans="1:11" x14ac:dyDescent="0.25">
      <c r="A1979">
        <v>2018</v>
      </c>
      <c r="B1979" s="2">
        <v>43101</v>
      </c>
      <c r="C1979" s="2">
        <v>43281</v>
      </c>
      <c r="D1979" t="str">
        <f>'[1]CONSENTRADO DE INVENTARIO'!N1973</f>
        <v xml:space="preserve">SILLA DE COLOR BLANCO PLEGADIZA   </v>
      </c>
      <c r="E1979" s="4" t="s">
        <v>2004</v>
      </c>
      <c r="F1979" s="6" t="s">
        <v>10606</v>
      </c>
      <c r="G1979" s="4" t="s">
        <v>2004</v>
      </c>
      <c r="H1979" s="10"/>
      <c r="I1979" t="s">
        <v>38</v>
      </c>
      <c r="J1979" s="2">
        <v>43311</v>
      </c>
      <c r="K1979" s="2">
        <v>43281</v>
      </c>
    </row>
    <row r="1980" spans="1:11" x14ac:dyDescent="0.25">
      <c r="A1980">
        <v>2018</v>
      </c>
      <c r="B1980" s="2">
        <v>43101</v>
      </c>
      <c r="C1980" s="2">
        <v>43281</v>
      </c>
      <c r="D1980" t="str">
        <f>'[1]CONSENTRADO DE INVENTARIO'!N1974</f>
        <v xml:space="preserve">SILLA DE COLOR BLANCO PLEGADIZA   </v>
      </c>
      <c r="E1980" s="4" t="s">
        <v>2005</v>
      </c>
      <c r="F1980" s="6" t="s">
        <v>10606</v>
      </c>
      <c r="G1980" s="4" t="s">
        <v>2005</v>
      </c>
      <c r="H1980" s="10"/>
      <c r="I1980" t="s">
        <v>38</v>
      </c>
      <c r="J1980" s="2">
        <v>43311</v>
      </c>
      <c r="K1980" s="2">
        <v>43281</v>
      </c>
    </row>
    <row r="1981" spans="1:11" x14ac:dyDescent="0.25">
      <c r="A1981">
        <v>2018</v>
      </c>
      <c r="B1981" s="2">
        <v>43101</v>
      </c>
      <c r="C1981" s="2">
        <v>43281</v>
      </c>
      <c r="D1981" t="str">
        <f>'[1]CONSENTRADO DE INVENTARIO'!N1975</f>
        <v xml:space="preserve">SILLA DE COLRO BLANCO PLEGADIZA   </v>
      </c>
      <c r="E1981" s="4" t="s">
        <v>2006</v>
      </c>
      <c r="F1981" s="6" t="s">
        <v>10606</v>
      </c>
      <c r="G1981" s="4" t="s">
        <v>2006</v>
      </c>
      <c r="H1981" s="10"/>
      <c r="I1981" t="s">
        <v>38</v>
      </c>
      <c r="J1981" s="2">
        <v>43311</v>
      </c>
      <c r="K1981" s="2">
        <v>43281</v>
      </c>
    </row>
    <row r="1982" spans="1:11" x14ac:dyDescent="0.25">
      <c r="A1982">
        <v>2018</v>
      </c>
      <c r="B1982" s="2">
        <v>43101</v>
      </c>
      <c r="C1982" s="2">
        <v>43281</v>
      </c>
      <c r="D1982" t="str">
        <f>'[1]CONSENTRADO DE INVENTARIO'!N1976</f>
        <v xml:space="preserve">SILLA DE COLOR BLANCOPLEGADIZA   </v>
      </c>
      <c r="E1982" s="4" t="s">
        <v>2007</v>
      </c>
      <c r="F1982" s="6" t="s">
        <v>10606</v>
      </c>
      <c r="G1982" s="4" t="s">
        <v>2007</v>
      </c>
      <c r="H1982" s="10"/>
      <c r="I1982" t="s">
        <v>38</v>
      </c>
      <c r="J1982" s="2">
        <v>43311</v>
      </c>
      <c r="K1982" s="2">
        <v>43281</v>
      </c>
    </row>
    <row r="1983" spans="1:11" x14ac:dyDescent="0.25">
      <c r="A1983">
        <v>2018</v>
      </c>
      <c r="B1983" s="2">
        <v>43101</v>
      </c>
      <c r="C1983" s="2">
        <v>43281</v>
      </c>
      <c r="D1983" t="str">
        <f>'[1]CONSENTRADO DE INVENTARIO'!N1977</f>
        <v xml:space="preserve">SILLA DE COLOR BLANCO PLEGADIZA   </v>
      </c>
      <c r="E1983" s="4" t="s">
        <v>2008</v>
      </c>
      <c r="F1983" s="6" t="s">
        <v>10606</v>
      </c>
      <c r="G1983" s="4" t="s">
        <v>2008</v>
      </c>
      <c r="H1983" s="10"/>
      <c r="I1983" t="s">
        <v>38</v>
      </c>
      <c r="J1983" s="2">
        <v>43311</v>
      </c>
      <c r="K1983" s="2">
        <v>43281</v>
      </c>
    </row>
    <row r="1984" spans="1:11" x14ac:dyDescent="0.25">
      <c r="A1984">
        <v>2018</v>
      </c>
      <c r="B1984" s="2">
        <v>43101</v>
      </c>
      <c r="C1984" s="2">
        <v>43281</v>
      </c>
      <c r="D1984" t="str">
        <f>'[1]CONSENTRADO DE INVENTARIO'!N1978</f>
        <v xml:space="preserve">SILLA DE COLOR BLANCO PLEGADIZA   </v>
      </c>
      <c r="E1984" s="4" t="s">
        <v>2009</v>
      </c>
      <c r="F1984" s="6" t="s">
        <v>10606</v>
      </c>
      <c r="G1984" s="4" t="s">
        <v>2009</v>
      </c>
      <c r="H1984" s="10"/>
      <c r="I1984" t="s">
        <v>38</v>
      </c>
      <c r="J1984" s="2">
        <v>43311</v>
      </c>
      <c r="K1984" s="2">
        <v>43281</v>
      </c>
    </row>
    <row r="1985" spans="1:11" x14ac:dyDescent="0.25">
      <c r="A1985">
        <v>2018</v>
      </c>
      <c r="B1985" s="2">
        <v>43101</v>
      </c>
      <c r="C1985" s="2">
        <v>43281</v>
      </c>
      <c r="D1985" t="str">
        <f>'[1]CONSENTRADO DE INVENTARIO'!N1979</f>
        <v xml:space="preserve">SILLA DE COLOR BLANCO PLEGADIZA   </v>
      </c>
      <c r="E1985" s="4" t="s">
        <v>2010</v>
      </c>
      <c r="F1985" s="6" t="s">
        <v>10606</v>
      </c>
      <c r="G1985" s="4" t="s">
        <v>2010</v>
      </c>
      <c r="H1985" s="10"/>
      <c r="I1985" t="s">
        <v>38</v>
      </c>
      <c r="J1985" s="2">
        <v>43311</v>
      </c>
      <c r="K1985" s="2">
        <v>43281</v>
      </c>
    </row>
    <row r="1986" spans="1:11" x14ac:dyDescent="0.25">
      <c r="A1986">
        <v>2018</v>
      </c>
      <c r="B1986" s="2">
        <v>43101</v>
      </c>
      <c r="C1986" s="2">
        <v>43281</v>
      </c>
      <c r="D1986" t="str">
        <f>'[1]CONSENTRADO DE INVENTARIO'!N1980</f>
        <v>CLIMA CLIMA DE VENTANA DE COLOR CREMA DE 1 TONELADA LG ASW18DSM AL353264</v>
      </c>
      <c r="E1986" s="4" t="s">
        <v>2011</v>
      </c>
      <c r="F1986" s="6" t="s">
        <v>10606</v>
      </c>
      <c r="G1986" s="4" t="s">
        <v>2011</v>
      </c>
      <c r="H1986" s="11"/>
      <c r="I1986" t="s">
        <v>38</v>
      </c>
      <c r="J1986" s="2">
        <v>43311</v>
      </c>
      <c r="K1986" s="2">
        <v>43281</v>
      </c>
    </row>
    <row r="1987" spans="1:11" x14ac:dyDescent="0.25">
      <c r="A1987">
        <v>2018</v>
      </c>
      <c r="B1987" s="2">
        <v>43101</v>
      </c>
      <c r="C1987" s="2">
        <v>43281</v>
      </c>
      <c r="D1987" t="str">
        <f>'[1]CONSENTRADO DE INVENTARIO'!N1981</f>
        <v xml:space="preserve">SILLA DE COLOR BLANCO PLEGADIZA   </v>
      </c>
      <c r="E1987" s="3" t="s">
        <v>2012</v>
      </c>
      <c r="F1987" s="7" t="s">
        <v>10607</v>
      </c>
      <c r="G1987" s="3" t="s">
        <v>2012</v>
      </c>
      <c r="H1987" s="10">
        <v>1500</v>
      </c>
      <c r="I1987" t="s">
        <v>38</v>
      </c>
      <c r="J1987" s="2">
        <v>43311</v>
      </c>
      <c r="K1987" s="2">
        <v>43281</v>
      </c>
    </row>
    <row r="1988" spans="1:11" x14ac:dyDescent="0.25">
      <c r="A1988">
        <v>2018</v>
      </c>
      <c r="B1988" s="2">
        <v>43101</v>
      </c>
      <c r="C1988" s="2">
        <v>43281</v>
      </c>
      <c r="D1988" t="str">
        <f>'[1]CONSENTRADO DE INVENTARIO'!N1982</f>
        <v xml:space="preserve">SILLA DE COLOR BLANCO PLEGADIZA   </v>
      </c>
      <c r="E1988" s="3" t="s">
        <v>2013</v>
      </c>
      <c r="F1988" s="7" t="s">
        <v>10607</v>
      </c>
      <c r="G1988" s="3" t="s">
        <v>2013</v>
      </c>
      <c r="H1988" s="10">
        <v>1500</v>
      </c>
      <c r="I1988" t="s">
        <v>38</v>
      </c>
      <c r="J1988" s="2">
        <v>43311</v>
      </c>
      <c r="K1988" s="2">
        <v>43281</v>
      </c>
    </row>
    <row r="1989" spans="1:11" x14ac:dyDescent="0.25">
      <c r="A1989">
        <v>2018</v>
      </c>
      <c r="B1989" s="2">
        <v>43101</v>
      </c>
      <c r="C1989" s="2">
        <v>43281</v>
      </c>
      <c r="D1989" t="str">
        <f>'[1]CONSENTRADO DE INVENTARIO'!N1983</f>
        <v xml:space="preserve">SILLA DE COLOR BLANCO PLEGADIZA   </v>
      </c>
      <c r="E1989" s="3" t="s">
        <v>2014</v>
      </c>
      <c r="F1989" s="7" t="s">
        <v>10607</v>
      </c>
      <c r="G1989" s="3" t="s">
        <v>2014</v>
      </c>
      <c r="H1989" s="10">
        <v>1500</v>
      </c>
      <c r="I1989" t="s">
        <v>38</v>
      </c>
      <c r="J1989" s="2">
        <v>43311</v>
      </c>
      <c r="K1989" s="2">
        <v>43281</v>
      </c>
    </row>
    <row r="1990" spans="1:11" x14ac:dyDescent="0.25">
      <c r="A1990">
        <v>2018</v>
      </c>
      <c r="B1990" s="2">
        <v>43101</v>
      </c>
      <c r="C1990" s="2">
        <v>43281</v>
      </c>
      <c r="D1990" t="str">
        <f>'[1]CONSENTRADO DE INVENTARIO'!N1984</f>
        <v xml:space="preserve">SILLA DE COLOR BLANCO PLEGADIZA   </v>
      </c>
      <c r="E1990" s="3" t="s">
        <v>2015</v>
      </c>
      <c r="F1990" s="7" t="s">
        <v>10607</v>
      </c>
      <c r="G1990" s="3" t="s">
        <v>2015</v>
      </c>
      <c r="H1990" s="10">
        <v>1500</v>
      </c>
      <c r="I1990" t="s">
        <v>38</v>
      </c>
      <c r="J1990" s="2">
        <v>43311</v>
      </c>
      <c r="K1990" s="2">
        <v>43281</v>
      </c>
    </row>
    <row r="1991" spans="1:11" x14ac:dyDescent="0.25">
      <c r="A1991">
        <v>2018</v>
      </c>
      <c r="B1991" s="2">
        <v>43101</v>
      </c>
      <c r="C1991" s="2">
        <v>43281</v>
      </c>
      <c r="D1991" t="str">
        <f>'[1]CONSENTRADO DE INVENTARIO'!N1985</f>
        <v xml:space="preserve">SILLA DE COLOR BLANCO PLEGADIZA   </v>
      </c>
      <c r="E1991" s="3" t="s">
        <v>2016</v>
      </c>
      <c r="F1991" s="7" t="s">
        <v>10607</v>
      </c>
      <c r="G1991" s="3" t="s">
        <v>2016</v>
      </c>
      <c r="H1991" s="10">
        <v>1500</v>
      </c>
      <c r="I1991" t="s">
        <v>38</v>
      </c>
      <c r="J1991" s="2">
        <v>43311</v>
      </c>
      <c r="K1991" s="2">
        <v>43281</v>
      </c>
    </row>
    <row r="1992" spans="1:11" x14ac:dyDescent="0.25">
      <c r="A1992">
        <v>2018</v>
      </c>
      <c r="B1992" s="2">
        <v>43101</v>
      </c>
      <c r="C1992" s="2">
        <v>43281</v>
      </c>
      <c r="D1992" t="str">
        <f>'[1]CONSENTRADO DE INVENTARIO'!N1986</f>
        <v xml:space="preserve">SILLA DE COLOR BLANCO PLEGADIZA   </v>
      </c>
      <c r="E1992" s="3" t="s">
        <v>2017</v>
      </c>
      <c r="F1992" s="7" t="s">
        <v>10607</v>
      </c>
      <c r="G1992" s="3" t="s">
        <v>2017</v>
      </c>
      <c r="H1992" s="10">
        <v>1500</v>
      </c>
      <c r="I1992" t="s">
        <v>38</v>
      </c>
      <c r="J1992" s="2">
        <v>43311</v>
      </c>
      <c r="K1992" s="2">
        <v>43281</v>
      </c>
    </row>
    <row r="1993" spans="1:11" x14ac:dyDescent="0.25">
      <c r="A1993">
        <v>2018</v>
      </c>
      <c r="B1993" s="2">
        <v>43101</v>
      </c>
      <c r="C1993" s="2">
        <v>43281</v>
      </c>
      <c r="D1993" t="str">
        <f>'[1]CONSENTRADO DE INVENTARIO'!N1987</f>
        <v xml:space="preserve">SILLA DE COLOR BLANCO PLEGADIZA   </v>
      </c>
      <c r="E1993" s="3" t="s">
        <v>2018</v>
      </c>
      <c r="F1993" s="7" t="s">
        <v>10607</v>
      </c>
      <c r="G1993" s="3" t="s">
        <v>2018</v>
      </c>
      <c r="H1993" s="10">
        <v>1500</v>
      </c>
      <c r="I1993" t="s">
        <v>38</v>
      </c>
      <c r="J1993" s="2">
        <v>43311</v>
      </c>
      <c r="K1993" s="2">
        <v>43281</v>
      </c>
    </row>
    <row r="1994" spans="1:11" x14ac:dyDescent="0.25">
      <c r="A1994">
        <v>2018</v>
      </c>
      <c r="B1994" s="2">
        <v>43101</v>
      </c>
      <c r="C1994" s="2">
        <v>43281</v>
      </c>
      <c r="D1994" t="str">
        <f>'[1]CONSENTRADO DE INVENTARIO'!N1988</f>
        <v xml:space="preserve">SILLA DE COLOR BLANCO PLEGADIZA   </v>
      </c>
      <c r="E1994" s="3" t="s">
        <v>2019</v>
      </c>
      <c r="F1994" s="7" t="s">
        <v>10607</v>
      </c>
      <c r="G1994" s="3" t="s">
        <v>2019</v>
      </c>
      <c r="H1994" s="10">
        <v>1500</v>
      </c>
      <c r="I1994" t="s">
        <v>38</v>
      </c>
      <c r="J1994" s="2">
        <v>43311</v>
      </c>
      <c r="K1994" s="2">
        <v>43281</v>
      </c>
    </row>
    <row r="1995" spans="1:11" x14ac:dyDescent="0.25">
      <c r="A1995">
        <v>2018</v>
      </c>
      <c r="B1995" s="2">
        <v>43101</v>
      </c>
      <c r="C1995" s="2">
        <v>43281</v>
      </c>
      <c r="D1995" t="str">
        <f>'[1]CONSENTRADO DE INVENTARIO'!N1989</f>
        <v xml:space="preserve">SILLA DE COLOR BLANCO PLEGADIZA   </v>
      </c>
      <c r="E1995" s="3" t="s">
        <v>2020</v>
      </c>
      <c r="F1995" s="7" t="s">
        <v>10607</v>
      </c>
      <c r="G1995" s="3" t="s">
        <v>2020</v>
      </c>
      <c r="H1995" s="10">
        <v>1500</v>
      </c>
      <c r="I1995" t="s">
        <v>38</v>
      </c>
      <c r="J1995" s="2">
        <v>43311</v>
      </c>
      <c r="K1995" s="2">
        <v>43281</v>
      </c>
    </row>
    <row r="1996" spans="1:11" x14ac:dyDescent="0.25">
      <c r="A1996">
        <v>2018</v>
      </c>
      <c r="B1996" s="2">
        <v>43101</v>
      </c>
      <c r="C1996" s="2">
        <v>43281</v>
      </c>
      <c r="D1996" t="str">
        <f>'[1]CONSENTRADO DE INVENTARIO'!N1990</f>
        <v xml:space="preserve">SILLA DE COLOR BLANCO PLEGADIZA   </v>
      </c>
      <c r="E1996" s="3" t="s">
        <v>2021</v>
      </c>
      <c r="F1996" s="7" t="s">
        <v>10607</v>
      </c>
      <c r="G1996" s="3" t="s">
        <v>2021</v>
      </c>
      <c r="H1996" s="10">
        <v>1500</v>
      </c>
      <c r="I1996" t="s">
        <v>38</v>
      </c>
      <c r="J1996" s="2">
        <v>43311</v>
      </c>
      <c r="K1996" s="2">
        <v>43281</v>
      </c>
    </row>
    <row r="1997" spans="1:11" x14ac:dyDescent="0.25">
      <c r="A1997">
        <v>2018</v>
      </c>
      <c r="B1997" s="2">
        <v>43101</v>
      </c>
      <c r="C1997" s="2">
        <v>43281</v>
      </c>
      <c r="D1997" t="str">
        <f>'[1]CONSENTRADO DE INVENTARIO'!N1991</f>
        <v xml:space="preserve">SILLA DE COLOR BLANCO PLEGADIZA   </v>
      </c>
      <c r="E1997" s="3" t="s">
        <v>2022</v>
      </c>
      <c r="F1997" s="7" t="s">
        <v>10607</v>
      </c>
      <c r="G1997" s="3" t="s">
        <v>2022</v>
      </c>
      <c r="H1997" s="10">
        <v>1500</v>
      </c>
      <c r="I1997" t="s">
        <v>38</v>
      </c>
      <c r="J1997" s="2">
        <v>43311</v>
      </c>
      <c r="K1997" s="2">
        <v>43281</v>
      </c>
    </row>
    <row r="1998" spans="1:11" x14ac:dyDescent="0.25">
      <c r="A1998">
        <v>2018</v>
      </c>
      <c r="B1998" s="2">
        <v>43101</v>
      </c>
      <c r="C1998" s="2">
        <v>43281</v>
      </c>
      <c r="D1998" t="str">
        <f>'[1]CONSENTRADO DE INVENTARIO'!N1992</f>
        <v xml:space="preserve">SILLA DE COLOR BLANCO PLEGADIZA   </v>
      </c>
      <c r="E1998" s="3" t="s">
        <v>2023</v>
      </c>
      <c r="F1998" s="7" t="s">
        <v>10607</v>
      </c>
      <c r="G1998" s="3" t="s">
        <v>2023</v>
      </c>
      <c r="H1998" s="10">
        <v>1500</v>
      </c>
      <c r="I1998" t="s">
        <v>38</v>
      </c>
      <c r="J1998" s="2">
        <v>43311</v>
      </c>
      <c r="K1998" s="2">
        <v>43281</v>
      </c>
    </row>
    <row r="1999" spans="1:11" x14ac:dyDescent="0.25">
      <c r="A1999">
        <v>2018</v>
      </c>
      <c r="B1999" s="2">
        <v>43101</v>
      </c>
      <c r="C1999" s="2">
        <v>43281</v>
      </c>
      <c r="D1999" t="str">
        <f>'[1]CONSENTRADO DE INVENTARIO'!N1993</f>
        <v xml:space="preserve">SILLA DE COLOR BLANCO PLEGADIZA   </v>
      </c>
      <c r="E1999" s="3" t="s">
        <v>2024</v>
      </c>
      <c r="F1999" s="7" t="s">
        <v>10607</v>
      </c>
      <c r="G1999" s="3" t="s">
        <v>2024</v>
      </c>
      <c r="H1999" s="10">
        <v>1500</v>
      </c>
      <c r="I1999" t="s">
        <v>38</v>
      </c>
      <c r="J1999" s="2">
        <v>43311</v>
      </c>
      <c r="K1999" s="2">
        <v>43281</v>
      </c>
    </row>
    <row r="2000" spans="1:11" x14ac:dyDescent="0.25">
      <c r="A2000">
        <v>2018</v>
      </c>
      <c r="B2000" s="2">
        <v>43101</v>
      </c>
      <c r="C2000" s="2">
        <v>43281</v>
      </c>
      <c r="D2000" t="str">
        <f>'[1]CONSENTRADO DE INVENTARIO'!N1994</f>
        <v xml:space="preserve">SILLA DE COLOR BLANCO PLEGADIZA   </v>
      </c>
      <c r="E2000" s="3" t="s">
        <v>2025</v>
      </c>
      <c r="F2000" s="7" t="s">
        <v>10607</v>
      </c>
      <c r="G2000" s="3" t="s">
        <v>2025</v>
      </c>
      <c r="H2000" s="10">
        <v>1500</v>
      </c>
      <c r="I2000" t="s">
        <v>38</v>
      </c>
      <c r="J2000" s="2">
        <v>43311</v>
      </c>
      <c r="K2000" s="2">
        <v>43281</v>
      </c>
    </row>
    <row r="2001" spans="1:11" x14ac:dyDescent="0.25">
      <c r="A2001">
        <v>2018</v>
      </c>
      <c r="B2001" s="2">
        <v>43101</v>
      </c>
      <c r="C2001" s="2">
        <v>43281</v>
      </c>
      <c r="D2001" t="str">
        <f>'[1]CONSENTRADO DE INVENTARIO'!N1995</f>
        <v xml:space="preserve">SILLA DE COLOR BLANCO PLEGADIZA   </v>
      </c>
      <c r="E2001" s="3" t="s">
        <v>2026</v>
      </c>
      <c r="F2001" s="7" t="s">
        <v>10607</v>
      </c>
      <c r="G2001" s="3" t="s">
        <v>2026</v>
      </c>
      <c r="H2001" s="10">
        <v>1500</v>
      </c>
      <c r="I2001" t="s">
        <v>38</v>
      </c>
      <c r="J2001" s="2">
        <v>43311</v>
      </c>
      <c r="K2001" s="2">
        <v>43281</v>
      </c>
    </row>
    <row r="2002" spans="1:11" x14ac:dyDescent="0.25">
      <c r="A2002">
        <v>2018</v>
      </c>
      <c r="B2002" s="2">
        <v>43101</v>
      </c>
      <c r="C2002" s="2">
        <v>43281</v>
      </c>
      <c r="D2002" t="str">
        <f>'[1]CONSENTRADO DE INVENTARIO'!N1996</f>
        <v xml:space="preserve">SILLA DE COLOR BLANCO PLEGADIZA   </v>
      </c>
      <c r="E2002" s="3" t="s">
        <v>2027</v>
      </c>
      <c r="F2002" s="7" t="s">
        <v>10607</v>
      </c>
      <c r="G2002" s="3" t="s">
        <v>2027</v>
      </c>
      <c r="H2002" s="10">
        <v>1500</v>
      </c>
      <c r="I2002" t="s">
        <v>38</v>
      </c>
      <c r="J2002" s="2">
        <v>43311</v>
      </c>
      <c r="K2002" s="2">
        <v>43281</v>
      </c>
    </row>
    <row r="2003" spans="1:11" x14ac:dyDescent="0.25">
      <c r="A2003">
        <v>2018</v>
      </c>
      <c r="B2003" s="2">
        <v>43101</v>
      </c>
      <c r="C2003" s="2">
        <v>43281</v>
      </c>
      <c r="D2003" t="str">
        <f>'[1]CONSENTRADO DE INVENTARIO'!N1997</f>
        <v xml:space="preserve">SILLA DE COLOR BLANCO PLEGADIZA   </v>
      </c>
      <c r="E2003" s="3" t="s">
        <v>2028</v>
      </c>
      <c r="F2003" s="7" t="s">
        <v>10607</v>
      </c>
      <c r="G2003" s="3" t="s">
        <v>2028</v>
      </c>
      <c r="H2003" s="10">
        <v>1500</v>
      </c>
      <c r="I2003" t="s">
        <v>38</v>
      </c>
      <c r="J2003" s="2">
        <v>43311</v>
      </c>
      <c r="K2003" s="2">
        <v>43281</v>
      </c>
    </row>
    <row r="2004" spans="1:11" x14ac:dyDescent="0.25">
      <c r="A2004">
        <v>2018</v>
      </c>
      <c r="B2004" s="2">
        <v>43101</v>
      </c>
      <c r="C2004" s="2">
        <v>43281</v>
      </c>
      <c r="D2004" t="str">
        <f>'[1]CONSENTRADO DE INVENTARIO'!N1998</f>
        <v xml:space="preserve">SILLA DE COLOR BLANCO PLEGADIZA   </v>
      </c>
      <c r="E2004" s="3" t="s">
        <v>2029</v>
      </c>
      <c r="F2004" s="7" t="s">
        <v>10607</v>
      </c>
      <c r="G2004" s="3" t="s">
        <v>2029</v>
      </c>
      <c r="H2004" s="10">
        <v>1500</v>
      </c>
      <c r="I2004" t="s">
        <v>38</v>
      </c>
      <c r="J2004" s="2">
        <v>43311</v>
      </c>
      <c r="K2004" s="2">
        <v>43281</v>
      </c>
    </row>
    <row r="2005" spans="1:11" x14ac:dyDescent="0.25">
      <c r="A2005">
        <v>2018</v>
      </c>
      <c r="B2005" s="2">
        <v>43101</v>
      </c>
      <c r="C2005" s="2">
        <v>43281</v>
      </c>
      <c r="D2005" t="str">
        <f>'[1]CONSENTRADO DE INVENTARIO'!N1999</f>
        <v xml:space="preserve">SILLA DE COLOR BLANCO PLEGADIZA   </v>
      </c>
      <c r="E2005" s="3" t="s">
        <v>2030</v>
      </c>
      <c r="F2005" s="7" t="s">
        <v>10607</v>
      </c>
      <c r="G2005" s="3" t="s">
        <v>2030</v>
      </c>
      <c r="H2005" s="10">
        <v>1500</v>
      </c>
      <c r="I2005" t="s">
        <v>38</v>
      </c>
      <c r="J2005" s="2">
        <v>43311</v>
      </c>
      <c r="K2005" s="2">
        <v>43281</v>
      </c>
    </row>
    <row r="2006" spans="1:11" x14ac:dyDescent="0.25">
      <c r="A2006">
        <v>2018</v>
      </c>
      <c r="B2006" s="2">
        <v>43101</v>
      </c>
      <c r="C2006" s="2">
        <v>43281</v>
      </c>
      <c r="D2006" t="str">
        <f>'[1]CONSENTRADO DE INVENTARIO'!N2000</f>
        <v xml:space="preserve">SILLA DE COLOR BLANCO PLEGADIZA   </v>
      </c>
      <c r="E2006" s="3" t="s">
        <v>2031</v>
      </c>
      <c r="F2006" s="7" t="s">
        <v>10607</v>
      </c>
      <c r="G2006" s="3" t="s">
        <v>2031</v>
      </c>
      <c r="H2006" s="10">
        <v>1500</v>
      </c>
      <c r="I2006" t="s">
        <v>38</v>
      </c>
      <c r="J2006" s="2">
        <v>43311</v>
      </c>
      <c r="K2006" s="2">
        <v>43281</v>
      </c>
    </row>
    <row r="2007" spans="1:11" x14ac:dyDescent="0.25">
      <c r="A2007">
        <v>2018</v>
      </c>
      <c r="B2007" s="2">
        <v>43101</v>
      </c>
      <c r="C2007" s="2">
        <v>43281</v>
      </c>
      <c r="D2007" t="str">
        <f>'[1]CONSENTRADO DE INVENTARIO'!N2001</f>
        <v xml:space="preserve">SILLA DE COLOR BLANCO PLEGADIZA   </v>
      </c>
      <c r="E2007" s="3" t="s">
        <v>2032</v>
      </c>
      <c r="F2007" s="7" t="s">
        <v>10607</v>
      </c>
      <c r="G2007" s="3" t="s">
        <v>2032</v>
      </c>
      <c r="H2007" s="10">
        <v>1500</v>
      </c>
      <c r="I2007" t="s">
        <v>38</v>
      </c>
      <c r="J2007" s="2">
        <v>43311</v>
      </c>
      <c r="K2007" s="2">
        <v>43281</v>
      </c>
    </row>
    <row r="2008" spans="1:11" x14ac:dyDescent="0.25">
      <c r="A2008">
        <v>2018</v>
      </c>
      <c r="B2008" s="2">
        <v>43101</v>
      </c>
      <c r="C2008" s="2">
        <v>43281</v>
      </c>
      <c r="D2008" t="str">
        <f>'[1]CONSENTRADO DE INVENTARIO'!N2002</f>
        <v xml:space="preserve">SILLA DE COLOR BLANCO PLEGADIZA   </v>
      </c>
      <c r="E2008" s="3" t="s">
        <v>2033</v>
      </c>
      <c r="F2008" s="7" t="s">
        <v>10607</v>
      </c>
      <c r="G2008" s="3" t="s">
        <v>2033</v>
      </c>
      <c r="H2008" s="10">
        <v>1500</v>
      </c>
      <c r="I2008" t="s">
        <v>38</v>
      </c>
      <c r="J2008" s="2">
        <v>43311</v>
      </c>
      <c r="K2008" s="2">
        <v>43281</v>
      </c>
    </row>
    <row r="2009" spans="1:11" x14ac:dyDescent="0.25">
      <c r="A2009">
        <v>2018</v>
      </c>
      <c r="B2009" s="2">
        <v>43101</v>
      </c>
      <c r="C2009" s="2">
        <v>43281</v>
      </c>
      <c r="D2009" t="str">
        <f>'[1]CONSENTRADO DE INVENTARIO'!N2003</f>
        <v xml:space="preserve">SILLA DE COLOR BLANCO PLEGADIZA   </v>
      </c>
      <c r="E2009" s="3" t="s">
        <v>2034</v>
      </c>
      <c r="F2009" s="7" t="s">
        <v>10607</v>
      </c>
      <c r="G2009" s="3" t="s">
        <v>2034</v>
      </c>
      <c r="H2009" s="10">
        <v>1500</v>
      </c>
      <c r="I2009" t="s">
        <v>38</v>
      </c>
      <c r="J2009" s="2">
        <v>43311</v>
      </c>
      <c r="K2009" s="2">
        <v>43281</v>
      </c>
    </row>
    <row r="2010" spans="1:11" x14ac:dyDescent="0.25">
      <c r="A2010">
        <v>2018</v>
      </c>
      <c r="B2010" s="2">
        <v>43101</v>
      </c>
      <c r="C2010" s="2">
        <v>43281</v>
      </c>
      <c r="D2010" t="str">
        <f>'[1]CONSENTRADO DE INVENTARIO'!N2004</f>
        <v xml:space="preserve">SILLA DE COLOR BLANCO PLEGADIZA   </v>
      </c>
      <c r="E2010" s="3" t="s">
        <v>2035</v>
      </c>
      <c r="F2010" s="7" t="s">
        <v>10607</v>
      </c>
      <c r="G2010" s="3" t="s">
        <v>2035</v>
      </c>
      <c r="H2010" s="10">
        <v>1500</v>
      </c>
      <c r="I2010" t="s">
        <v>38</v>
      </c>
      <c r="J2010" s="2">
        <v>43311</v>
      </c>
      <c r="K2010" s="2">
        <v>43281</v>
      </c>
    </row>
    <row r="2011" spans="1:11" x14ac:dyDescent="0.25">
      <c r="A2011">
        <v>2018</v>
      </c>
      <c r="B2011" s="2">
        <v>43101</v>
      </c>
      <c r="C2011" s="2">
        <v>43281</v>
      </c>
      <c r="D2011" t="str">
        <f>'[1]CONSENTRADO DE INVENTARIO'!N2005</f>
        <v xml:space="preserve">SILLA DE COLOR BLANCO PLEGADIZA   </v>
      </c>
      <c r="E2011" s="3" t="s">
        <v>2036</v>
      </c>
      <c r="F2011" s="7" t="s">
        <v>10607</v>
      </c>
      <c r="G2011" s="3" t="s">
        <v>2036</v>
      </c>
      <c r="H2011" s="10">
        <v>1500</v>
      </c>
      <c r="I2011" t="s">
        <v>38</v>
      </c>
      <c r="J2011" s="2">
        <v>43311</v>
      </c>
      <c r="K2011" s="2">
        <v>43281</v>
      </c>
    </row>
    <row r="2012" spans="1:11" x14ac:dyDescent="0.25">
      <c r="A2012">
        <v>2018</v>
      </c>
      <c r="B2012" s="2">
        <v>43101</v>
      </c>
      <c r="C2012" s="2">
        <v>43281</v>
      </c>
      <c r="D2012" t="str">
        <f>'[1]CONSENTRADO DE INVENTARIO'!N2006</f>
        <v xml:space="preserve">SILLA DE COLOR BLANCO PLEGADIZA   </v>
      </c>
      <c r="E2012" s="3" t="s">
        <v>2037</v>
      </c>
      <c r="F2012" s="7" t="s">
        <v>10607</v>
      </c>
      <c r="G2012" s="3" t="s">
        <v>2037</v>
      </c>
      <c r="H2012" s="10">
        <v>1500</v>
      </c>
      <c r="I2012" t="s">
        <v>38</v>
      </c>
      <c r="J2012" s="2">
        <v>43311</v>
      </c>
      <c r="K2012" s="2">
        <v>43281</v>
      </c>
    </row>
    <row r="2013" spans="1:11" x14ac:dyDescent="0.25">
      <c r="A2013">
        <v>2018</v>
      </c>
      <c r="B2013" s="2">
        <v>43101</v>
      </c>
      <c r="C2013" s="2">
        <v>43281</v>
      </c>
      <c r="D2013" t="str">
        <f>'[1]CONSENTRADO DE INVENTARIO'!N2007</f>
        <v xml:space="preserve">SILLA DE COLOR BLANCO PLEGADIZA   </v>
      </c>
      <c r="E2013" s="3" t="s">
        <v>2038</v>
      </c>
      <c r="F2013" s="7" t="s">
        <v>10607</v>
      </c>
      <c r="G2013" s="3" t="s">
        <v>2038</v>
      </c>
      <c r="H2013" s="10">
        <v>1500</v>
      </c>
      <c r="I2013" t="s">
        <v>38</v>
      </c>
      <c r="J2013" s="2">
        <v>43311</v>
      </c>
      <c r="K2013" s="2">
        <v>43281</v>
      </c>
    </row>
    <row r="2014" spans="1:11" x14ac:dyDescent="0.25">
      <c r="A2014">
        <v>2018</v>
      </c>
      <c r="B2014" s="2">
        <v>43101</v>
      </c>
      <c r="C2014" s="2">
        <v>43281</v>
      </c>
      <c r="D2014" t="str">
        <f>'[1]CONSENTRADO DE INVENTARIO'!N2008</f>
        <v xml:space="preserve">SILLA DE COLOR BLANCO PLEGADIZA   </v>
      </c>
      <c r="E2014" s="3" t="s">
        <v>2039</v>
      </c>
      <c r="F2014" s="7" t="s">
        <v>10607</v>
      </c>
      <c r="G2014" s="3" t="s">
        <v>2039</v>
      </c>
      <c r="H2014" s="10">
        <v>1500</v>
      </c>
      <c r="I2014" t="s">
        <v>38</v>
      </c>
      <c r="J2014" s="2">
        <v>43311</v>
      </c>
      <c r="K2014" s="2">
        <v>43281</v>
      </c>
    </row>
    <row r="2015" spans="1:11" x14ac:dyDescent="0.25">
      <c r="A2015">
        <v>2018</v>
      </c>
      <c r="B2015" s="2">
        <v>43101</v>
      </c>
      <c r="C2015" s="2">
        <v>43281</v>
      </c>
      <c r="D2015" t="str">
        <f>'[1]CONSENTRADO DE INVENTARIO'!N2009</f>
        <v xml:space="preserve">SILLA DE COLOR BLANCO PLEGADIZA   </v>
      </c>
      <c r="E2015" s="3" t="s">
        <v>2040</v>
      </c>
      <c r="F2015" s="7" t="s">
        <v>10607</v>
      </c>
      <c r="G2015" s="3" t="s">
        <v>2040</v>
      </c>
      <c r="H2015" s="10">
        <v>1500</v>
      </c>
      <c r="I2015" t="s">
        <v>38</v>
      </c>
      <c r="J2015" s="2">
        <v>43311</v>
      </c>
      <c r="K2015" s="2">
        <v>43281</v>
      </c>
    </row>
    <row r="2016" spans="1:11" x14ac:dyDescent="0.25">
      <c r="A2016">
        <v>2018</v>
      </c>
      <c r="B2016" s="2">
        <v>43101</v>
      </c>
      <c r="C2016" s="2">
        <v>43281</v>
      </c>
      <c r="D2016" t="str">
        <f>'[1]CONSENTRADO DE INVENTARIO'!N2010</f>
        <v xml:space="preserve">SILLA DE COLOR BLANCO PLEGADIZA   </v>
      </c>
      <c r="E2016" s="3" t="s">
        <v>2041</v>
      </c>
      <c r="F2016" s="7" t="s">
        <v>10607</v>
      </c>
      <c r="G2016" s="3" t="s">
        <v>2041</v>
      </c>
      <c r="H2016" s="10">
        <v>1500</v>
      </c>
      <c r="I2016" t="s">
        <v>38</v>
      </c>
      <c r="J2016" s="2">
        <v>43311</v>
      </c>
      <c r="K2016" s="2">
        <v>43281</v>
      </c>
    </row>
    <row r="2017" spans="1:11" x14ac:dyDescent="0.25">
      <c r="A2017">
        <v>2018</v>
      </c>
      <c r="B2017" s="2">
        <v>43101</v>
      </c>
      <c r="C2017" s="2">
        <v>43281</v>
      </c>
      <c r="D2017" t="str">
        <f>'[1]CONSENTRADO DE INVENTARIO'!N2011</f>
        <v xml:space="preserve">SILLA DE COLOR BLANCO PLEGADIZA   </v>
      </c>
      <c r="E2017" s="3" t="s">
        <v>2042</v>
      </c>
      <c r="F2017" s="7" t="s">
        <v>10607</v>
      </c>
      <c r="G2017" s="3" t="s">
        <v>2042</v>
      </c>
      <c r="H2017" s="10">
        <v>1500</v>
      </c>
      <c r="I2017" t="s">
        <v>38</v>
      </c>
      <c r="J2017" s="2">
        <v>43311</v>
      </c>
      <c r="K2017" s="2">
        <v>43281</v>
      </c>
    </row>
    <row r="2018" spans="1:11" x14ac:dyDescent="0.25">
      <c r="A2018">
        <v>2018</v>
      </c>
      <c r="B2018" s="2">
        <v>43101</v>
      </c>
      <c r="C2018" s="2">
        <v>43281</v>
      </c>
      <c r="D2018" t="str">
        <f>'[1]CONSENTRADO DE INVENTARIO'!N2012</f>
        <v xml:space="preserve">SILLA DE COLOR BLANCO PLEGADIZA   </v>
      </c>
      <c r="E2018" s="3" t="s">
        <v>2043</v>
      </c>
      <c r="F2018" s="7" t="s">
        <v>10607</v>
      </c>
      <c r="G2018" s="3" t="s">
        <v>2043</v>
      </c>
      <c r="H2018" s="10">
        <v>1500</v>
      </c>
      <c r="I2018" t="s">
        <v>38</v>
      </c>
      <c r="J2018" s="2">
        <v>43311</v>
      </c>
      <c r="K2018" s="2">
        <v>43281</v>
      </c>
    </row>
    <row r="2019" spans="1:11" x14ac:dyDescent="0.25">
      <c r="A2019">
        <v>2018</v>
      </c>
      <c r="B2019" s="2">
        <v>43101</v>
      </c>
      <c r="C2019" s="2">
        <v>43281</v>
      </c>
      <c r="D2019" t="str">
        <f>'[1]CONSENTRADO DE INVENTARIO'!N2013</f>
        <v xml:space="preserve">SILLA DE COLOR BLANCO PLEGADIZA   </v>
      </c>
      <c r="E2019" s="3" t="s">
        <v>2044</v>
      </c>
      <c r="F2019" s="7" t="s">
        <v>10607</v>
      </c>
      <c r="G2019" s="3" t="s">
        <v>2044</v>
      </c>
      <c r="H2019" s="10">
        <v>1500</v>
      </c>
      <c r="I2019" t="s">
        <v>38</v>
      </c>
      <c r="J2019" s="2">
        <v>43311</v>
      </c>
      <c r="K2019" s="2">
        <v>43281</v>
      </c>
    </row>
    <row r="2020" spans="1:11" x14ac:dyDescent="0.25">
      <c r="A2020">
        <v>2018</v>
      </c>
      <c r="B2020" s="2">
        <v>43101</v>
      </c>
      <c r="C2020" s="2">
        <v>43281</v>
      </c>
      <c r="D2020" t="str">
        <f>'[1]CONSENTRADO DE INVENTARIO'!N2014</f>
        <v xml:space="preserve">SILLA DE COLOR BLANCO PLEGADIZA   </v>
      </c>
      <c r="E2020" s="3" t="s">
        <v>2045</v>
      </c>
      <c r="F2020" s="7" t="s">
        <v>10607</v>
      </c>
      <c r="G2020" s="3" t="s">
        <v>2045</v>
      </c>
      <c r="H2020" s="10">
        <v>1500</v>
      </c>
      <c r="I2020" t="s">
        <v>38</v>
      </c>
      <c r="J2020" s="2">
        <v>43311</v>
      </c>
      <c r="K2020" s="2">
        <v>43281</v>
      </c>
    </row>
    <row r="2021" spans="1:11" x14ac:dyDescent="0.25">
      <c r="A2021">
        <v>2018</v>
      </c>
      <c r="B2021" s="2">
        <v>43101</v>
      </c>
      <c r="C2021" s="2">
        <v>43281</v>
      </c>
      <c r="D2021" t="str">
        <f>'[1]CONSENTRADO DE INVENTARIO'!N2015</f>
        <v xml:space="preserve">SILLA DE COLOR BLANCO PLEGADIZA   </v>
      </c>
      <c r="E2021" s="3" t="s">
        <v>2046</v>
      </c>
      <c r="F2021" s="7" t="s">
        <v>10607</v>
      </c>
      <c r="G2021" s="3" t="s">
        <v>2046</v>
      </c>
      <c r="H2021" s="10">
        <v>1500</v>
      </c>
      <c r="I2021" t="s">
        <v>38</v>
      </c>
      <c r="J2021" s="2">
        <v>43311</v>
      </c>
      <c r="K2021" s="2">
        <v>43281</v>
      </c>
    </row>
    <row r="2022" spans="1:11" x14ac:dyDescent="0.25">
      <c r="A2022">
        <v>2018</v>
      </c>
      <c r="B2022" s="2">
        <v>43101</v>
      </c>
      <c r="C2022" s="2">
        <v>43281</v>
      </c>
      <c r="D2022" t="str">
        <f>'[1]CONSENTRADO DE INVENTARIO'!N2016</f>
        <v xml:space="preserve">SILLA DE COLOR BLANCO PLEGADIZA   </v>
      </c>
      <c r="E2022" s="3" t="s">
        <v>2047</v>
      </c>
      <c r="F2022" s="7" t="s">
        <v>10607</v>
      </c>
      <c r="G2022" s="3" t="s">
        <v>2047</v>
      </c>
      <c r="H2022" s="10">
        <v>1500</v>
      </c>
      <c r="I2022" t="s">
        <v>38</v>
      </c>
      <c r="J2022" s="2">
        <v>43311</v>
      </c>
      <c r="K2022" s="2">
        <v>43281</v>
      </c>
    </row>
    <row r="2023" spans="1:11" x14ac:dyDescent="0.25">
      <c r="A2023">
        <v>2018</v>
      </c>
      <c r="B2023" s="2">
        <v>43101</v>
      </c>
      <c r="C2023" s="2">
        <v>43281</v>
      </c>
      <c r="D2023" t="str">
        <f>'[1]CONSENTRADO DE INVENTARIO'!N2017</f>
        <v xml:space="preserve">SILLA DE COLOR BLANCO PLEGADIZA   </v>
      </c>
      <c r="E2023" s="3" t="s">
        <v>2048</v>
      </c>
      <c r="F2023" s="7" t="s">
        <v>10607</v>
      </c>
      <c r="G2023" s="3" t="s">
        <v>2048</v>
      </c>
      <c r="H2023" s="10">
        <v>1500</v>
      </c>
      <c r="I2023" t="s">
        <v>38</v>
      </c>
      <c r="J2023" s="2">
        <v>43311</v>
      </c>
      <c r="K2023" s="2">
        <v>43281</v>
      </c>
    </row>
    <row r="2024" spans="1:11" x14ac:dyDescent="0.25">
      <c r="A2024">
        <v>2018</v>
      </c>
      <c r="B2024" s="2">
        <v>43101</v>
      </c>
      <c r="C2024" s="2">
        <v>43281</v>
      </c>
      <c r="D2024" t="str">
        <f>'[1]CONSENTRADO DE INVENTARIO'!N2018</f>
        <v xml:space="preserve">SILLA DE COLOR BLANCO PLEGADIZA   </v>
      </c>
      <c r="E2024" s="3" t="s">
        <v>2049</v>
      </c>
      <c r="F2024" s="7" t="s">
        <v>10607</v>
      </c>
      <c r="G2024" s="3" t="s">
        <v>2049</v>
      </c>
      <c r="H2024" s="10">
        <v>1500</v>
      </c>
      <c r="I2024" t="s">
        <v>38</v>
      </c>
      <c r="J2024" s="2">
        <v>43311</v>
      </c>
      <c r="K2024" s="2">
        <v>43281</v>
      </c>
    </row>
    <row r="2025" spans="1:11" x14ac:dyDescent="0.25">
      <c r="A2025">
        <v>2018</v>
      </c>
      <c r="B2025" s="2">
        <v>43101</v>
      </c>
      <c r="C2025" s="2">
        <v>43281</v>
      </c>
      <c r="D2025" t="str">
        <f>'[1]CONSENTRADO DE INVENTARIO'!N2019</f>
        <v xml:space="preserve">SILLA DE COLOR BLANCO PLEGADIZA   </v>
      </c>
      <c r="E2025" s="3" t="s">
        <v>2050</v>
      </c>
      <c r="F2025" s="7" t="s">
        <v>10607</v>
      </c>
      <c r="G2025" s="3" t="s">
        <v>2050</v>
      </c>
      <c r="H2025" s="10">
        <v>1500</v>
      </c>
      <c r="I2025" t="s">
        <v>38</v>
      </c>
      <c r="J2025" s="2">
        <v>43311</v>
      </c>
      <c r="K2025" s="2">
        <v>43281</v>
      </c>
    </row>
    <row r="2026" spans="1:11" x14ac:dyDescent="0.25">
      <c r="A2026">
        <v>2018</v>
      </c>
      <c r="B2026" s="2">
        <v>43101</v>
      </c>
      <c r="C2026" s="2">
        <v>43281</v>
      </c>
      <c r="D2026" t="str">
        <f>'[1]CONSENTRADO DE INVENTARIO'!N2020</f>
        <v xml:space="preserve">SILLA DE COLOR BLANCO PLEGADIZA   </v>
      </c>
      <c r="E2026" s="3" t="s">
        <v>2051</v>
      </c>
      <c r="F2026" s="7" t="s">
        <v>10607</v>
      </c>
      <c r="G2026" s="3" t="s">
        <v>2051</v>
      </c>
      <c r="H2026" s="10">
        <v>1500</v>
      </c>
      <c r="I2026" t="s">
        <v>38</v>
      </c>
      <c r="J2026" s="2">
        <v>43311</v>
      </c>
      <c r="K2026" s="2">
        <v>43281</v>
      </c>
    </row>
    <row r="2027" spans="1:11" x14ac:dyDescent="0.25">
      <c r="A2027">
        <v>2018</v>
      </c>
      <c r="B2027" s="2">
        <v>43101</v>
      </c>
      <c r="C2027" s="2">
        <v>43281</v>
      </c>
      <c r="D2027" t="str">
        <f>'[1]CONSENTRADO DE INVENTARIO'!N2021</f>
        <v xml:space="preserve">SILLA DE COLOR BLANCO PLEGADIZA   </v>
      </c>
      <c r="E2027" s="3" t="s">
        <v>2052</v>
      </c>
      <c r="F2027" s="7" t="s">
        <v>10607</v>
      </c>
      <c r="G2027" s="3" t="s">
        <v>2052</v>
      </c>
      <c r="H2027" s="10">
        <v>1500</v>
      </c>
      <c r="I2027" t="s">
        <v>38</v>
      </c>
      <c r="J2027" s="2">
        <v>43311</v>
      </c>
      <c r="K2027" s="2">
        <v>43281</v>
      </c>
    </row>
    <row r="2028" spans="1:11" x14ac:dyDescent="0.25">
      <c r="A2028">
        <v>2018</v>
      </c>
      <c r="B2028" s="2">
        <v>43101</v>
      </c>
      <c r="C2028" s="2">
        <v>43281</v>
      </c>
      <c r="D2028" t="str">
        <f>'[1]CONSENTRADO DE INVENTARIO'!N2022</f>
        <v xml:space="preserve">SILLA DE COLOR BLANCO PLEGADIZA   </v>
      </c>
      <c r="E2028" s="3" t="s">
        <v>2053</v>
      </c>
      <c r="F2028" s="7" t="s">
        <v>10607</v>
      </c>
      <c r="G2028" s="3" t="s">
        <v>2053</v>
      </c>
      <c r="H2028" s="10">
        <v>1500</v>
      </c>
      <c r="I2028" t="s">
        <v>38</v>
      </c>
      <c r="J2028" s="2">
        <v>43311</v>
      </c>
      <c r="K2028" s="2">
        <v>43281</v>
      </c>
    </row>
    <row r="2029" spans="1:11" x14ac:dyDescent="0.25">
      <c r="A2029">
        <v>2018</v>
      </c>
      <c r="B2029" s="2">
        <v>43101</v>
      </c>
      <c r="C2029" s="2">
        <v>43281</v>
      </c>
      <c r="D2029" t="str">
        <f>'[1]CONSENTRADO DE INVENTARIO'!N2023</f>
        <v xml:space="preserve">SILLA DE COLOR BLANCO PLEGADIZA   </v>
      </c>
      <c r="E2029" s="3" t="s">
        <v>2054</v>
      </c>
      <c r="F2029" s="7" t="s">
        <v>10607</v>
      </c>
      <c r="G2029" s="3" t="s">
        <v>2054</v>
      </c>
      <c r="H2029" s="10">
        <v>1500</v>
      </c>
      <c r="I2029" t="s">
        <v>38</v>
      </c>
      <c r="J2029" s="2">
        <v>43311</v>
      </c>
      <c r="K2029" s="2">
        <v>43281</v>
      </c>
    </row>
    <row r="2030" spans="1:11" x14ac:dyDescent="0.25">
      <c r="A2030">
        <v>2018</v>
      </c>
      <c r="B2030" s="2">
        <v>43101</v>
      </c>
      <c r="C2030" s="2">
        <v>43281</v>
      </c>
      <c r="D2030" t="str">
        <f>'[1]CONSENTRADO DE INVENTARIO'!N2024</f>
        <v xml:space="preserve">SILLA DE COLOR BLANCO PLEGADIZA   </v>
      </c>
      <c r="E2030" s="3" t="s">
        <v>2055</v>
      </c>
      <c r="F2030" s="7" t="s">
        <v>10607</v>
      </c>
      <c r="G2030" s="3" t="s">
        <v>2055</v>
      </c>
      <c r="H2030" s="10">
        <v>1500</v>
      </c>
      <c r="I2030" t="s">
        <v>38</v>
      </c>
      <c r="J2030" s="2">
        <v>43311</v>
      </c>
      <c r="K2030" s="2">
        <v>43281</v>
      </c>
    </row>
    <row r="2031" spans="1:11" x14ac:dyDescent="0.25">
      <c r="A2031">
        <v>2018</v>
      </c>
      <c r="B2031" s="2">
        <v>43101</v>
      </c>
      <c r="C2031" s="2">
        <v>43281</v>
      </c>
      <c r="D2031" t="str">
        <f>'[1]CONSENTRADO DE INVENTARIO'!N2025</f>
        <v xml:space="preserve">SILLA DE COLOR BLANCO PLEGADIZA   </v>
      </c>
      <c r="E2031" s="3" t="s">
        <v>2056</v>
      </c>
      <c r="F2031" s="7" t="s">
        <v>10607</v>
      </c>
      <c r="G2031" s="3" t="s">
        <v>2056</v>
      </c>
      <c r="H2031" s="10">
        <v>1500</v>
      </c>
      <c r="I2031" t="s">
        <v>38</v>
      </c>
      <c r="J2031" s="2">
        <v>43311</v>
      </c>
      <c r="K2031" s="2">
        <v>43281</v>
      </c>
    </row>
    <row r="2032" spans="1:11" x14ac:dyDescent="0.25">
      <c r="A2032">
        <v>2018</v>
      </c>
      <c r="B2032" s="2">
        <v>43101</v>
      </c>
      <c r="C2032" s="2">
        <v>43281</v>
      </c>
      <c r="D2032" t="str">
        <f>'[1]CONSENTRADO DE INVENTARIO'!N2026</f>
        <v xml:space="preserve">SILLA DE COLOR BLANCO PLEGADIZA   </v>
      </c>
      <c r="E2032" s="3" t="s">
        <v>2057</v>
      </c>
      <c r="F2032" s="7" t="s">
        <v>10607</v>
      </c>
      <c r="G2032" s="3" t="s">
        <v>2057</v>
      </c>
      <c r="H2032" s="10">
        <v>1500</v>
      </c>
      <c r="I2032" t="s">
        <v>38</v>
      </c>
      <c r="J2032" s="2">
        <v>43311</v>
      </c>
      <c r="K2032" s="2">
        <v>43281</v>
      </c>
    </row>
    <row r="2033" spans="1:11" x14ac:dyDescent="0.25">
      <c r="A2033">
        <v>2018</v>
      </c>
      <c r="B2033" s="2">
        <v>43101</v>
      </c>
      <c r="C2033" s="2">
        <v>43281</v>
      </c>
      <c r="D2033" t="str">
        <f>'[1]CONSENTRADO DE INVENTARIO'!N2027</f>
        <v xml:space="preserve">SILLA DE COLOR BLANCO PLEGADIZA   </v>
      </c>
      <c r="E2033" s="3" t="s">
        <v>2058</v>
      </c>
      <c r="F2033" s="7" t="s">
        <v>10607</v>
      </c>
      <c r="G2033" s="3" t="s">
        <v>2058</v>
      </c>
      <c r="H2033" s="10">
        <v>1500</v>
      </c>
      <c r="I2033" t="s">
        <v>38</v>
      </c>
      <c r="J2033" s="2">
        <v>43311</v>
      </c>
      <c r="K2033" s="2">
        <v>43281</v>
      </c>
    </row>
    <row r="2034" spans="1:11" x14ac:dyDescent="0.25">
      <c r="A2034">
        <v>2018</v>
      </c>
      <c r="B2034" s="2">
        <v>43101</v>
      </c>
      <c r="C2034" s="2">
        <v>43281</v>
      </c>
      <c r="D2034" t="str">
        <f>'[1]CONSENTRADO DE INVENTARIO'!N2028</f>
        <v xml:space="preserve">SILLA DE COLOR BLANCO PLEGADIZA   </v>
      </c>
      <c r="E2034" s="3" t="s">
        <v>2059</v>
      </c>
      <c r="F2034" s="7" t="s">
        <v>10607</v>
      </c>
      <c r="G2034" s="3" t="s">
        <v>2059</v>
      </c>
      <c r="H2034" s="10">
        <v>1500</v>
      </c>
      <c r="I2034" t="s">
        <v>38</v>
      </c>
      <c r="J2034" s="2">
        <v>43311</v>
      </c>
      <c r="K2034" s="2">
        <v>43281</v>
      </c>
    </row>
    <row r="2035" spans="1:11" x14ac:dyDescent="0.25">
      <c r="A2035">
        <v>2018</v>
      </c>
      <c r="B2035" s="2">
        <v>43101</v>
      </c>
      <c r="C2035" s="2">
        <v>43281</v>
      </c>
      <c r="D2035" t="str">
        <f>'[1]CONSENTRADO DE INVENTARIO'!N2029</f>
        <v xml:space="preserve">SILLA DE COLOR BLANCO PLEGADIZA   </v>
      </c>
      <c r="E2035" s="3" t="s">
        <v>2060</v>
      </c>
      <c r="F2035" s="7" t="s">
        <v>10607</v>
      </c>
      <c r="G2035" s="3" t="s">
        <v>2060</v>
      </c>
      <c r="H2035" s="10">
        <v>1500</v>
      </c>
      <c r="I2035" t="s">
        <v>38</v>
      </c>
      <c r="J2035" s="2">
        <v>43311</v>
      </c>
      <c r="K2035" s="2">
        <v>43281</v>
      </c>
    </row>
    <row r="2036" spans="1:11" x14ac:dyDescent="0.25">
      <c r="A2036">
        <v>2018</v>
      </c>
      <c r="B2036" s="2">
        <v>43101</v>
      </c>
      <c r="C2036" s="2">
        <v>43281</v>
      </c>
      <c r="D2036" t="str">
        <f>'[1]CONSENTRADO DE INVENTARIO'!N2030</f>
        <v xml:space="preserve">SILLA DE COLOR BLANCO PLEGADIZA   </v>
      </c>
      <c r="E2036" s="3" t="s">
        <v>2061</v>
      </c>
      <c r="F2036" s="7" t="s">
        <v>10607</v>
      </c>
      <c r="G2036" s="3" t="s">
        <v>2061</v>
      </c>
      <c r="H2036" s="10">
        <v>1500</v>
      </c>
      <c r="I2036" t="s">
        <v>38</v>
      </c>
      <c r="J2036" s="2">
        <v>43311</v>
      </c>
      <c r="K2036" s="2">
        <v>43281</v>
      </c>
    </row>
    <row r="2037" spans="1:11" x14ac:dyDescent="0.25">
      <c r="A2037">
        <v>2018</v>
      </c>
      <c r="B2037" s="2">
        <v>43101</v>
      </c>
      <c r="C2037" s="2">
        <v>43281</v>
      </c>
      <c r="D2037" t="str">
        <f>'[1]CONSENTRADO DE INVENTARIO'!N2031</f>
        <v xml:space="preserve">SILLA DE COLOR BLANCO PLEGADIZA   </v>
      </c>
      <c r="E2037" s="3" t="s">
        <v>2062</v>
      </c>
      <c r="F2037" s="7" t="s">
        <v>10607</v>
      </c>
      <c r="G2037" s="3" t="s">
        <v>2062</v>
      </c>
      <c r="H2037" s="10">
        <v>1500</v>
      </c>
      <c r="I2037" t="s">
        <v>38</v>
      </c>
      <c r="J2037" s="2">
        <v>43311</v>
      </c>
      <c r="K2037" s="2">
        <v>43281</v>
      </c>
    </row>
    <row r="2038" spans="1:11" x14ac:dyDescent="0.25">
      <c r="A2038">
        <v>2018</v>
      </c>
      <c r="B2038" s="2">
        <v>43101</v>
      </c>
      <c r="C2038" s="2">
        <v>43281</v>
      </c>
      <c r="D2038" t="str">
        <f>'[1]CONSENTRADO DE INVENTARIO'!N2032</f>
        <v xml:space="preserve">SILLA DE COLOR BLANCO PLEGADIZA   </v>
      </c>
      <c r="E2038" s="3" t="s">
        <v>2063</v>
      </c>
      <c r="F2038" s="7" t="s">
        <v>10607</v>
      </c>
      <c r="G2038" s="3" t="s">
        <v>2063</v>
      </c>
      <c r="H2038" s="10">
        <v>1500</v>
      </c>
      <c r="I2038" t="s">
        <v>38</v>
      </c>
      <c r="J2038" s="2">
        <v>43311</v>
      </c>
      <c r="K2038" s="2">
        <v>43281</v>
      </c>
    </row>
    <row r="2039" spans="1:11" x14ac:dyDescent="0.25">
      <c r="A2039">
        <v>2018</v>
      </c>
      <c r="B2039" s="2">
        <v>43101</v>
      </c>
      <c r="C2039" s="2">
        <v>43281</v>
      </c>
      <c r="D2039" t="str">
        <f>'[1]CONSENTRADO DE INVENTARIO'!N2033</f>
        <v xml:space="preserve">SILLA DE COLOR NEGRA PLEGADIZA   </v>
      </c>
      <c r="E2039" s="3" t="s">
        <v>2064</v>
      </c>
      <c r="F2039" s="7" t="s">
        <v>10607</v>
      </c>
      <c r="G2039" s="3" t="s">
        <v>2064</v>
      </c>
      <c r="H2039" s="10">
        <v>1500</v>
      </c>
      <c r="I2039" t="s">
        <v>38</v>
      </c>
      <c r="J2039" s="2">
        <v>43311</v>
      </c>
      <c r="K2039" s="2">
        <v>43281</v>
      </c>
    </row>
    <row r="2040" spans="1:11" x14ac:dyDescent="0.25">
      <c r="A2040">
        <v>2018</v>
      </c>
      <c r="B2040" s="2">
        <v>43101</v>
      </c>
      <c r="C2040" s="2">
        <v>43281</v>
      </c>
      <c r="D2040" t="str">
        <f>'[1]CONSENTRADO DE INVENTARIO'!N2034</f>
        <v xml:space="preserve">SILLA DE COLOR NEGRA PLEGADIZA   </v>
      </c>
      <c r="E2040" s="3" t="s">
        <v>2065</v>
      </c>
      <c r="F2040" s="7" t="s">
        <v>10607</v>
      </c>
      <c r="G2040" s="3" t="s">
        <v>2065</v>
      </c>
      <c r="H2040" s="10">
        <v>1500</v>
      </c>
      <c r="I2040" t="s">
        <v>38</v>
      </c>
      <c r="J2040" s="2">
        <v>43311</v>
      </c>
      <c r="K2040" s="2">
        <v>43281</v>
      </c>
    </row>
    <row r="2041" spans="1:11" x14ac:dyDescent="0.25">
      <c r="A2041">
        <v>2018</v>
      </c>
      <c r="B2041" s="2">
        <v>43101</v>
      </c>
      <c r="C2041" s="2">
        <v>43281</v>
      </c>
      <c r="D2041" t="str">
        <f>'[1]CONSENTRADO DE INVENTARIO'!N2035</f>
        <v xml:space="preserve">SILLA DE COLOR NEGRA PLEGADIZA   </v>
      </c>
      <c r="E2041" s="3" t="s">
        <v>2066</v>
      </c>
      <c r="F2041" s="7" t="s">
        <v>10607</v>
      </c>
      <c r="G2041" s="3" t="s">
        <v>2066</v>
      </c>
      <c r="H2041" s="10">
        <v>1500</v>
      </c>
      <c r="I2041" t="s">
        <v>38</v>
      </c>
      <c r="J2041" s="2">
        <v>43311</v>
      </c>
      <c r="K2041" s="2">
        <v>43281</v>
      </c>
    </row>
    <row r="2042" spans="1:11" x14ac:dyDescent="0.25">
      <c r="A2042">
        <v>2018</v>
      </c>
      <c r="B2042" s="2">
        <v>43101</v>
      </c>
      <c r="C2042" s="2">
        <v>43281</v>
      </c>
      <c r="D2042" t="str">
        <f>'[1]CONSENTRADO DE INVENTARIO'!N2036</f>
        <v xml:space="preserve">SILLA DE COLOR NEGRA PLEGADIZA   </v>
      </c>
      <c r="E2042" s="3" t="s">
        <v>2067</v>
      </c>
      <c r="F2042" s="7" t="s">
        <v>10607</v>
      </c>
      <c r="G2042" s="3" t="s">
        <v>2067</v>
      </c>
      <c r="H2042" s="10">
        <v>1500</v>
      </c>
      <c r="I2042" t="s">
        <v>38</v>
      </c>
      <c r="J2042" s="2">
        <v>43311</v>
      </c>
      <c r="K2042" s="2">
        <v>43281</v>
      </c>
    </row>
    <row r="2043" spans="1:11" x14ac:dyDescent="0.25">
      <c r="A2043">
        <v>2018</v>
      </c>
      <c r="B2043" s="2">
        <v>43101</v>
      </c>
      <c r="C2043" s="2">
        <v>43281</v>
      </c>
      <c r="D2043" t="str">
        <f>'[1]CONSENTRADO DE INVENTARIO'!N2037</f>
        <v xml:space="preserve">SILLA DE COLOR NEGRA PLEGADIZA   </v>
      </c>
      <c r="E2043" s="3" t="s">
        <v>2068</v>
      </c>
      <c r="F2043" s="7" t="s">
        <v>10607</v>
      </c>
      <c r="G2043" s="3" t="s">
        <v>2068</v>
      </c>
      <c r="H2043" s="10">
        <v>1500</v>
      </c>
      <c r="I2043" t="s">
        <v>38</v>
      </c>
      <c r="J2043" s="2">
        <v>43311</v>
      </c>
      <c r="K2043" s="2">
        <v>43281</v>
      </c>
    </row>
    <row r="2044" spans="1:11" x14ac:dyDescent="0.25">
      <c r="A2044">
        <v>2018</v>
      </c>
      <c r="B2044" s="2">
        <v>43101</v>
      </c>
      <c r="C2044" s="2">
        <v>43281</v>
      </c>
      <c r="D2044" t="str">
        <f>'[1]CONSENTRADO DE INVENTARIO'!N2038</f>
        <v xml:space="preserve">SILLA DE COLOR NEGRA PLEGADIZA   </v>
      </c>
      <c r="E2044" s="3" t="s">
        <v>2069</v>
      </c>
      <c r="F2044" s="7" t="s">
        <v>10607</v>
      </c>
      <c r="G2044" s="3" t="s">
        <v>2069</v>
      </c>
      <c r="H2044" s="10">
        <v>1500</v>
      </c>
      <c r="I2044" t="s">
        <v>38</v>
      </c>
      <c r="J2044" s="2">
        <v>43311</v>
      </c>
      <c r="K2044" s="2">
        <v>43281</v>
      </c>
    </row>
    <row r="2045" spans="1:11" x14ac:dyDescent="0.25">
      <c r="A2045">
        <v>2018</v>
      </c>
      <c r="B2045" s="2">
        <v>43101</v>
      </c>
      <c r="C2045" s="2">
        <v>43281</v>
      </c>
      <c r="D2045" t="str">
        <f>'[1]CONSENTRADO DE INVENTARIO'!N2039</f>
        <v xml:space="preserve">SILLA DE COLOR NEGRA PLEGADIZA   </v>
      </c>
      <c r="E2045" s="3" t="s">
        <v>2070</v>
      </c>
      <c r="F2045" s="7" t="s">
        <v>10607</v>
      </c>
      <c r="G2045" s="3" t="s">
        <v>2070</v>
      </c>
      <c r="H2045" s="10">
        <v>1500</v>
      </c>
      <c r="I2045" t="s">
        <v>38</v>
      </c>
      <c r="J2045" s="2">
        <v>43311</v>
      </c>
      <c r="K2045" s="2">
        <v>43281</v>
      </c>
    </row>
    <row r="2046" spans="1:11" x14ac:dyDescent="0.25">
      <c r="A2046">
        <v>2018</v>
      </c>
      <c r="B2046" s="2">
        <v>43101</v>
      </c>
      <c r="C2046" s="2">
        <v>43281</v>
      </c>
      <c r="D2046" t="str">
        <f>'[1]CONSENTRADO DE INVENTARIO'!N2040</f>
        <v xml:space="preserve">SILLA DE COLOR NEGRA PLEGADIZA   </v>
      </c>
      <c r="E2046" s="3" t="s">
        <v>2071</v>
      </c>
      <c r="F2046" s="7" t="s">
        <v>10607</v>
      </c>
      <c r="G2046" s="3" t="s">
        <v>2071</v>
      </c>
      <c r="H2046" s="10">
        <v>1500</v>
      </c>
      <c r="I2046" t="s">
        <v>38</v>
      </c>
      <c r="J2046" s="2">
        <v>43311</v>
      </c>
      <c r="K2046" s="2">
        <v>43281</v>
      </c>
    </row>
    <row r="2047" spans="1:11" x14ac:dyDescent="0.25">
      <c r="A2047">
        <v>2018</v>
      </c>
      <c r="B2047" s="2">
        <v>43101</v>
      </c>
      <c r="C2047" s="2">
        <v>43281</v>
      </c>
      <c r="D2047" t="str">
        <f>'[1]CONSENTRADO DE INVENTARIO'!N2041</f>
        <v xml:space="preserve">SILLA DE COLOR NEGRA PLEGADIZA   </v>
      </c>
      <c r="E2047" s="3" t="s">
        <v>2072</v>
      </c>
      <c r="F2047" s="7" t="s">
        <v>10607</v>
      </c>
      <c r="G2047" s="3" t="s">
        <v>2072</v>
      </c>
      <c r="H2047" s="10">
        <v>1500</v>
      </c>
      <c r="I2047" t="s">
        <v>38</v>
      </c>
      <c r="J2047" s="2">
        <v>43311</v>
      </c>
      <c r="K2047" s="2">
        <v>43281</v>
      </c>
    </row>
    <row r="2048" spans="1:11" x14ac:dyDescent="0.25">
      <c r="A2048">
        <v>2018</v>
      </c>
      <c r="B2048" s="2">
        <v>43101</v>
      </c>
      <c r="C2048" s="2">
        <v>43281</v>
      </c>
      <c r="D2048" t="str">
        <f>'[1]CONSENTRADO DE INVENTARIO'!N2042</f>
        <v xml:space="preserve">SILLA DE COLOR NEGRA PLEGADIZA   </v>
      </c>
      <c r="E2048" s="3" t="s">
        <v>2073</v>
      </c>
      <c r="F2048" s="7" t="s">
        <v>10607</v>
      </c>
      <c r="G2048" s="3" t="s">
        <v>2073</v>
      </c>
      <c r="H2048" s="10">
        <v>1500</v>
      </c>
      <c r="I2048" t="s">
        <v>38</v>
      </c>
      <c r="J2048" s="2">
        <v>43311</v>
      </c>
      <c r="K2048" s="2">
        <v>43281</v>
      </c>
    </row>
    <row r="2049" spans="1:11" x14ac:dyDescent="0.25">
      <c r="A2049">
        <v>2018</v>
      </c>
      <c r="B2049" s="2">
        <v>43101</v>
      </c>
      <c r="C2049" s="2">
        <v>43281</v>
      </c>
      <c r="D2049" t="str">
        <f>'[1]CONSENTRADO DE INVENTARIO'!N2043</f>
        <v xml:space="preserve">SILLA DE COLOR NEGRA PLEGADIZA   </v>
      </c>
      <c r="E2049" s="3" t="s">
        <v>2074</v>
      </c>
      <c r="F2049" s="7" t="s">
        <v>10607</v>
      </c>
      <c r="G2049" s="3" t="s">
        <v>2074</v>
      </c>
      <c r="H2049" s="10">
        <v>1500</v>
      </c>
      <c r="I2049" t="s">
        <v>38</v>
      </c>
      <c r="J2049" s="2">
        <v>43311</v>
      </c>
      <c r="K2049" s="2">
        <v>43281</v>
      </c>
    </row>
    <row r="2050" spans="1:11" x14ac:dyDescent="0.25">
      <c r="A2050">
        <v>2018</v>
      </c>
      <c r="B2050" s="2">
        <v>43101</v>
      </c>
      <c r="C2050" s="2">
        <v>43281</v>
      </c>
      <c r="D2050" t="str">
        <f>'[1]CONSENTRADO DE INVENTARIO'!N2044</f>
        <v xml:space="preserve">SILLA DE COLOR NEGRA PLEGADIZA   </v>
      </c>
      <c r="E2050" s="3" t="s">
        <v>2075</v>
      </c>
      <c r="F2050" s="7" t="s">
        <v>10607</v>
      </c>
      <c r="G2050" s="3" t="s">
        <v>2075</v>
      </c>
      <c r="H2050" s="10">
        <v>1500</v>
      </c>
      <c r="I2050" t="s">
        <v>38</v>
      </c>
      <c r="J2050" s="2">
        <v>43311</v>
      </c>
      <c r="K2050" s="2">
        <v>43281</v>
      </c>
    </row>
    <row r="2051" spans="1:11" x14ac:dyDescent="0.25">
      <c r="A2051">
        <v>2018</v>
      </c>
      <c r="B2051" s="2">
        <v>43101</v>
      </c>
      <c r="C2051" s="2">
        <v>43281</v>
      </c>
      <c r="D2051" t="str">
        <f>'[1]CONSENTRADO DE INVENTARIO'!N2045</f>
        <v xml:space="preserve">MESA DE COLOR BLANCO PLEGADIZA RECTANGULAR   </v>
      </c>
      <c r="E2051" s="3" t="s">
        <v>2076</v>
      </c>
      <c r="F2051" s="7" t="s">
        <v>10607</v>
      </c>
      <c r="G2051" s="3" t="s">
        <v>2076</v>
      </c>
      <c r="H2051" s="10">
        <v>1500</v>
      </c>
      <c r="I2051" t="s">
        <v>38</v>
      </c>
      <c r="J2051" s="2">
        <v>43311</v>
      </c>
      <c r="K2051" s="2">
        <v>43281</v>
      </c>
    </row>
    <row r="2052" spans="1:11" x14ac:dyDescent="0.25">
      <c r="A2052">
        <v>2018</v>
      </c>
      <c r="B2052" s="2">
        <v>43101</v>
      </c>
      <c r="C2052" s="2">
        <v>43281</v>
      </c>
      <c r="D2052" t="str">
        <f>'[1]CONSENTRADO DE INVENTARIO'!N2046</f>
        <v xml:space="preserve">MESA DE COLOR BLANCO PLEGADIZA RECTANGULAR   </v>
      </c>
      <c r="E2052" s="3" t="s">
        <v>2077</v>
      </c>
      <c r="F2052" s="7" t="s">
        <v>10607</v>
      </c>
      <c r="G2052" s="3" t="s">
        <v>2077</v>
      </c>
      <c r="H2052" s="10">
        <v>1500</v>
      </c>
      <c r="I2052" t="s">
        <v>38</v>
      </c>
      <c r="J2052" s="2">
        <v>43311</v>
      </c>
      <c r="K2052" s="2">
        <v>43281</v>
      </c>
    </row>
    <row r="2053" spans="1:11" x14ac:dyDescent="0.25">
      <c r="A2053">
        <v>2018</v>
      </c>
      <c r="B2053" s="2">
        <v>43101</v>
      </c>
      <c r="C2053" s="2">
        <v>43281</v>
      </c>
      <c r="D2053" t="str">
        <f>'[1]CONSENTRADO DE INVENTARIO'!N2047</f>
        <v xml:space="preserve">MESA DE COLOR BLANCO PLEGADIZA RECTANGULAR   </v>
      </c>
      <c r="E2053" s="3" t="s">
        <v>2078</v>
      </c>
      <c r="F2053" s="7" t="s">
        <v>10607</v>
      </c>
      <c r="G2053" s="3" t="s">
        <v>2078</v>
      </c>
      <c r="H2053" s="10">
        <v>1500</v>
      </c>
      <c r="I2053" t="s">
        <v>38</v>
      </c>
      <c r="J2053" s="2">
        <v>43311</v>
      </c>
      <c r="K2053" s="2">
        <v>43281</v>
      </c>
    </row>
    <row r="2054" spans="1:11" x14ac:dyDescent="0.25">
      <c r="A2054">
        <v>2018</v>
      </c>
      <c r="B2054" s="2">
        <v>43101</v>
      </c>
      <c r="C2054" s="2">
        <v>43281</v>
      </c>
      <c r="D2054" t="str">
        <f>'[1]CONSENTRADO DE INVENTARIO'!N2048</f>
        <v xml:space="preserve">MESA DE COLOR BLANCO PLEGADIZA RECTANGULAR   </v>
      </c>
      <c r="E2054" s="3" t="s">
        <v>2079</v>
      </c>
      <c r="F2054" s="7" t="s">
        <v>10607</v>
      </c>
      <c r="G2054" s="3" t="s">
        <v>2079</v>
      </c>
      <c r="H2054" s="10">
        <v>1500</v>
      </c>
      <c r="I2054" t="s">
        <v>38</v>
      </c>
      <c r="J2054" s="2">
        <v>43311</v>
      </c>
      <c r="K2054" s="2">
        <v>43281</v>
      </c>
    </row>
    <row r="2055" spans="1:11" x14ac:dyDescent="0.25">
      <c r="A2055">
        <v>2018</v>
      </c>
      <c r="B2055" s="2">
        <v>43101</v>
      </c>
      <c r="C2055" s="2">
        <v>43281</v>
      </c>
      <c r="D2055" t="str">
        <f>'[1]CONSENTRADO DE INVENTARIO'!N2049</f>
        <v xml:space="preserve">MESA DE COLOR BLANCO PLEGADIZA RECTANGULAR   </v>
      </c>
      <c r="E2055" s="3" t="s">
        <v>2080</v>
      </c>
      <c r="F2055" s="7" t="s">
        <v>10607</v>
      </c>
      <c r="G2055" s="3" t="s">
        <v>2080</v>
      </c>
      <c r="H2055" s="10">
        <v>1500</v>
      </c>
      <c r="I2055" t="s">
        <v>38</v>
      </c>
      <c r="J2055" s="2">
        <v>43311</v>
      </c>
      <c r="K2055" s="2">
        <v>43281</v>
      </c>
    </row>
    <row r="2056" spans="1:11" x14ac:dyDescent="0.25">
      <c r="A2056">
        <v>2018</v>
      </c>
      <c r="B2056" s="2">
        <v>43101</v>
      </c>
      <c r="C2056" s="2">
        <v>43281</v>
      </c>
      <c r="D2056" t="str">
        <f>'[1]CONSENTRADO DE INVENTARIO'!N2050</f>
        <v xml:space="preserve">MESA DE COLOR BLANCO PLEGADIZA RECTANGULAR   </v>
      </c>
      <c r="E2056" s="3" t="s">
        <v>2081</v>
      </c>
      <c r="F2056" s="7" t="s">
        <v>10607</v>
      </c>
      <c r="G2056" s="3" t="s">
        <v>2081</v>
      </c>
      <c r="H2056" s="10">
        <v>1500</v>
      </c>
      <c r="I2056" t="s">
        <v>38</v>
      </c>
      <c r="J2056" s="2">
        <v>43311</v>
      </c>
      <c r="K2056" s="2">
        <v>43281</v>
      </c>
    </row>
    <row r="2057" spans="1:11" x14ac:dyDescent="0.25">
      <c r="A2057">
        <v>2018</v>
      </c>
      <c r="B2057" s="2">
        <v>43101</v>
      </c>
      <c r="C2057" s="2">
        <v>43281</v>
      </c>
      <c r="D2057" t="str">
        <f>'[1]CONSENTRADO DE INVENTARIO'!N2051</f>
        <v xml:space="preserve">MESA DE COLOR BLANCO PLEGADIZA RECTANGULAR   </v>
      </c>
      <c r="E2057" s="3" t="s">
        <v>2082</v>
      </c>
      <c r="F2057" s="7" t="s">
        <v>10607</v>
      </c>
      <c r="G2057" s="3" t="s">
        <v>2082</v>
      </c>
      <c r="H2057" s="10">
        <v>1500</v>
      </c>
      <c r="I2057" t="s">
        <v>38</v>
      </c>
      <c r="J2057" s="2">
        <v>43311</v>
      </c>
      <c r="K2057" s="2">
        <v>43281</v>
      </c>
    </row>
    <row r="2058" spans="1:11" x14ac:dyDescent="0.25">
      <c r="A2058">
        <v>2018</v>
      </c>
      <c r="B2058" s="2">
        <v>43101</v>
      </c>
      <c r="C2058" s="2">
        <v>43281</v>
      </c>
      <c r="D2058" t="str">
        <f>'[1]CONSENTRADO DE INVENTARIO'!N2052</f>
        <v xml:space="preserve">MESA DE COLOR BLANCO PLEGADIZA RECTANGULAR   </v>
      </c>
      <c r="E2058" s="3" t="s">
        <v>2083</v>
      </c>
      <c r="F2058" s="7" t="s">
        <v>10607</v>
      </c>
      <c r="G2058" s="3" t="s">
        <v>2083</v>
      </c>
      <c r="H2058" s="10">
        <v>1500</v>
      </c>
      <c r="I2058" t="s">
        <v>38</v>
      </c>
      <c r="J2058" s="2">
        <v>43311</v>
      </c>
      <c r="K2058" s="2">
        <v>43281</v>
      </c>
    </row>
    <row r="2059" spans="1:11" x14ac:dyDescent="0.25">
      <c r="A2059">
        <v>2018</v>
      </c>
      <c r="B2059" s="2">
        <v>43101</v>
      </c>
      <c r="C2059" s="2">
        <v>43281</v>
      </c>
      <c r="D2059" t="str">
        <f>'[1]CONSENTRADO DE INVENTARIO'!N2053</f>
        <v xml:space="preserve">MESA DE COLOR BLANCO PLEGADIZA RECTANGULAR   </v>
      </c>
      <c r="E2059" s="3" t="s">
        <v>2084</v>
      </c>
      <c r="F2059" s="7" t="s">
        <v>10607</v>
      </c>
      <c r="G2059" s="3" t="s">
        <v>2084</v>
      </c>
      <c r="H2059" s="10">
        <v>1500</v>
      </c>
      <c r="I2059" t="s">
        <v>38</v>
      </c>
      <c r="J2059" s="2">
        <v>43311</v>
      </c>
      <c r="K2059" s="2">
        <v>43281</v>
      </c>
    </row>
    <row r="2060" spans="1:11" x14ac:dyDescent="0.25">
      <c r="A2060">
        <v>2018</v>
      </c>
      <c r="B2060" s="2">
        <v>43101</v>
      </c>
      <c r="C2060" s="2">
        <v>43281</v>
      </c>
      <c r="D2060" t="str">
        <f>'[1]CONSENTRADO DE INVENTARIO'!N2054</f>
        <v xml:space="preserve">MESA DE COLOR BLANCO PLEGADIZA RECTANGULAR   </v>
      </c>
      <c r="E2060" s="3" t="s">
        <v>2085</v>
      </c>
      <c r="F2060" s="7" t="s">
        <v>10607</v>
      </c>
      <c r="G2060" s="3" t="s">
        <v>2085</v>
      </c>
      <c r="H2060" s="10">
        <v>1500</v>
      </c>
      <c r="I2060" t="s">
        <v>38</v>
      </c>
      <c r="J2060" s="2">
        <v>43311</v>
      </c>
      <c r="K2060" s="2">
        <v>43281</v>
      </c>
    </row>
    <row r="2061" spans="1:11" x14ac:dyDescent="0.25">
      <c r="A2061">
        <v>2018</v>
      </c>
      <c r="B2061" s="2">
        <v>43101</v>
      </c>
      <c r="C2061" s="2">
        <v>43281</v>
      </c>
      <c r="D2061" t="str">
        <f>'[1]CONSENTRADO DE INVENTARIO'!N2055</f>
        <v xml:space="preserve">MESA DE COLOR BLANCO PLEGADIZA RECTANGULAR   </v>
      </c>
      <c r="E2061" s="3" t="s">
        <v>2086</v>
      </c>
      <c r="F2061" s="7" t="s">
        <v>10607</v>
      </c>
      <c r="G2061" s="3" t="s">
        <v>2086</v>
      </c>
      <c r="H2061" s="10">
        <v>1500</v>
      </c>
      <c r="I2061" t="s">
        <v>38</v>
      </c>
      <c r="J2061" s="2">
        <v>43311</v>
      </c>
      <c r="K2061" s="2">
        <v>43281</v>
      </c>
    </row>
    <row r="2062" spans="1:11" x14ac:dyDescent="0.25">
      <c r="A2062">
        <v>2018</v>
      </c>
      <c r="B2062" s="2">
        <v>43101</v>
      </c>
      <c r="C2062" s="2">
        <v>43281</v>
      </c>
      <c r="D2062" t="str">
        <f>'[1]CONSENTRADO DE INVENTARIO'!N2056</f>
        <v xml:space="preserve">MESA DE COLOR BLANCO PLEGADIZA RECTANGULAR   </v>
      </c>
      <c r="E2062" s="3" t="s">
        <v>2087</v>
      </c>
      <c r="F2062" s="7" t="s">
        <v>10607</v>
      </c>
      <c r="G2062" s="3" t="s">
        <v>2087</v>
      </c>
      <c r="H2062" s="10">
        <v>1500</v>
      </c>
      <c r="I2062" t="s">
        <v>38</v>
      </c>
      <c r="J2062" s="2">
        <v>43311</v>
      </c>
      <c r="K2062" s="2">
        <v>43281</v>
      </c>
    </row>
    <row r="2063" spans="1:11" x14ac:dyDescent="0.25">
      <c r="A2063">
        <v>2018</v>
      </c>
      <c r="B2063" s="2">
        <v>43101</v>
      </c>
      <c r="C2063" s="2">
        <v>43281</v>
      </c>
      <c r="D2063" t="str">
        <f>'[1]CONSENTRADO DE INVENTARIO'!N2057</f>
        <v xml:space="preserve">MESA DE COLOR BLANCO PLEGADIZA RECTANGULAR   </v>
      </c>
      <c r="E2063" s="3" t="s">
        <v>2088</v>
      </c>
      <c r="F2063" s="7" t="s">
        <v>10607</v>
      </c>
      <c r="G2063" s="3" t="s">
        <v>2088</v>
      </c>
      <c r="H2063" s="10">
        <v>1500</v>
      </c>
      <c r="I2063" t="s">
        <v>38</v>
      </c>
      <c r="J2063" s="2">
        <v>43311</v>
      </c>
      <c r="K2063" s="2">
        <v>43281</v>
      </c>
    </row>
    <row r="2064" spans="1:11" x14ac:dyDescent="0.25">
      <c r="A2064">
        <v>2018</v>
      </c>
      <c r="B2064" s="2">
        <v>43101</v>
      </c>
      <c r="C2064" s="2">
        <v>43281</v>
      </c>
      <c r="D2064" t="str">
        <f>'[1]CONSENTRADO DE INVENTARIO'!N2058</f>
        <v xml:space="preserve">MESA DE COLOR BLANCO PLEGADIZA RECTANGULAR   </v>
      </c>
      <c r="E2064" s="3" t="s">
        <v>2089</v>
      </c>
      <c r="F2064" s="7" t="s">
        <v>10607</v>
      </c>
      <c r="G2064" s="3" t="s">
        <v>2089</v>
      </c>
      <c r="H2064" s="10">
        <v>1500</v>
      </c>
      <c r="I2064" t="s">
        <v>38</v>
      </c>
      <c r="J2064" s="2">
        <v>43311</v>
      </c>
      <c r="K2064" s="2">
        <v>43281</v>
      </c>
    </row>
    <row r="2065" spans="1:11" x14ac:dyDescent="0.25">
      <c r="A2065">
        <v>2018</v>
      </c>
      <c r="B2065" s="2">
        <v>43101</v>
      </c>
      <c r="C2065" s="2">
        <v>43281</v>
      </c>
      <c r="D2065" t="str">
        <f>'[1]CONSENTRADO DE INVENTARIO'!N2059</f>
        <v xml:space="preserve">MESA DE COLOR BLANCO PLEGADIZA RECTANGULAR   </v>
      </c>
      <c r="E2065" s="3" t="s">
        <v>2090</v>
      </c>
      <c r="F2065" s="7" t="s">
        <v>10607</v>
      </c>
      <c r="G2065" s="3" t="s">
        <v>2090</v>
      </c>
      <c r="H2065" s="10">
        <v>1500</v>
      </c>
      <c r="I2065" t="s">
        <v>38</v>
      </c>
      <c r="J2065" s="2">
        <v>43311</v>
      </c>
      <c r="K2065" s="2">
        <v>43281</v>
      </c>
    </row>
    <row r="2066" spans="1:11" x14ac:dyDescent="0.25">
      <c r="A2066">
        <v>2018</v>
      </c>
      <c r="B2066" s="2">
        <v>43101</v>
      </c>
      <c r="C2066" s="2">
        <v>43281</v>
      </c>
      <c r="D2066" t="str">
        <f>'[1]CONSENTRADO DE INVENTARIO'!N2060</f>
        <v xml:space="preserve">MESA DE COLOR BLANCO PLEGADIZA RECTANGULAR   </v>
      </c>
      <c r="E2066" s="3" t="s">
        <v>2091</v>
      </c>
      <c r="F2066" s="7" t="s">
        <v>10607</v>
      </c>
      <c r="G2066" s="3" t="s">
        <v>2091</v>
      </c>
      <c r="H2066" s="10">
        <v>1500</v>
      </c>
      <c r="I2066" t="s">
        <v>38</v>
      </c>
      <c r="J2066" s="2">
        <v>43311</v>
      </c>
      <c r="K2066" s="2">
        <v>43281</v>
      </c>
    </row>
    <row r="2067" spans="1:11" x14ac:dyDescent="0.25">
      <c r="A2067">
        <v>2018</v>
      </c>
      <c r="B2067" s="2">
        <v>43101</v>
      </c>
      <c r="C2067" s="2">
        <v>43281</v>
      </c>
      <c r="D2067" t="str">
        <f>'[1]CONSENTRADO DE INVENTARIO'!N2061</f>
        <v xml:space="preserve">MESA DE COLOR BLANCO PLEGADIZA RECTANGULAR   </v>
      </c>
      <c r="E2067" s="3" t="s">
        <v>2092</v>
      </c>
      <c r="F2067" s="7" t="s">
        <v>10607</v>
      </c>
      <c r="G2067" s="3" t="s">
        <v>2092</v>
      </c>
      <c r="H2067" s="10">
        <v>1500</v>
      </c>
      <c r="I2067" t="s">
        <v>38</v>
      </c>
      <c r="J2067" s="2">
        <v>43311</v>
      </c>
      <c r="K2067" s="2">
        <v>43281</v>
      </c>
    </row>
    <row r="2068" spans="1:11" x14ac:dyDescent="0.25">
      <c r="A2068">
        <v>2018</v>
      </c>
      <c r="B2068" s="2">
        <v>43101</v>
      </c>
      <c r="C2068" s="2">
        <v>43281</v>
      </c>
      <c r="D2068" t="str">
        <f>'[1]CONSENTRADO DE INVENTARIO'!N2062</f>
        <v xml:space="preserve">MESA DE COLOR BLANCO PLEGADIZA RECTANGULAR   </v>
      </c>
      <c r="E2068" s="3" t="s">
        <v>2093</v>
      </c>
      <c r="F2068" s="7" t="s">
        <v>10607</v>
      </c>
      <c r="G2068" s="3" t="s">
        <v>2093</v>
      </c>
      <c r="H2068" s="10">
        <v>1500</v>
      </c>
      <c r="I2068" t="s">
        <v>38</v>
      </c>
      <c r="J2068" s="2">
        <v>43311</v>
      </c>
      <c r="K2068" s="2">
        <v>43281</v>
      </c>
    </row>
    <row r="2069" spans="1:11" x14ac:dyDescent="0.25">
      <c r="A2069">
        <v>2018</v>
      </c>
      <c r="B2069" s="2">
        <v>43101</v>
      </c>
      <c r="C2069" s="2">
        <v>43281</v>
      </c>
      <c r="D2069" t="str">
        <f>'[1]CONSENTRADO DE INVENTARIO'!N2063</f>
        <v xml:space="preserve">MESA DE COLOR BLANCO PLEGADIZA RECTANGULAR   </v>
      </c>
      <c r="E2069" s="3" t="s">
        <v>2094</v>
      </c>
      <c r="F2069" s="7" t="s">
        <v>10607</v>
      </c>
      <c r="G2069" s="3" t="s">
        <v>2094</v>
      </c>
      <c r="H2069" s="10">
        <v>1500</v>
      </c>
      <c r="I2069" t="s">
        <v>38</v>
      </c>
      <c r="J2069" s="2">
        <v>43311</v>
      </c>
      <c r="K2069" s="2">
        <v>43281</v>
      </c>
    </row>
    <row r="2070" spans="1:11" x14ac:dyDescent="0.25">
      <c r="A2070">
        <v>2018</v>
      </c>
      <c r="B2070" s="2">
        <v>43101</v>
      </c>
      <c r="C2070" s="2">
        <v>43281</v>
      </c>
      <c r="D2070" t="str">
        <f>'[1]CONSENTRADO DE INVENTARIO'!N2064</f>
        <v xml:space="preserve">MESA DE COLOR BLANCO PLEGADIZA RECTANGULAR   </v>
      </c>
      <c r="E2070" s="3" t="s">
        <v>2095</v>
      </c>
      <c r="F2070" s="7" t="s">
        <v>10607</v>
      </c>
      <c r="G2070" s="3" t="s">
        <v>2095</v>
      </c>
      <c r="H2070" s="10">
        <v>1500</v>
      </c>
      <c r="I2070" t="s">
        <v>38</v>
      </c>
      <c r="J2070" s="2">
        <v>43311</v>
      </c>
      <c r="K2070" s="2">
        <v>43281</v>
      </c>
    </row>
    <row r="2071" spans="1:11" x14ac:dyDescent="0.25">
      <c r="A2071">
        <v>2018</v>
      </c>
      <c r="B2071" s="2">
        <v>43101</v>
      </c>
      <c r="C2071" s="2">
        <v>43281</v>
      </c>
      <c r="D2071" t="str">
        <f>'[1]CONSENTRADO DE INVENTARIO'!N2065</f>
        <v xml:space="preserve">MESA DE COLOR BLANCO PLEGADIZA RECTANGULAR   </v>
      </c>
      <c r="E2071" s="3" t="s">
        <v>2096</v>
      </c>
      <c r="F2071" s="7" t="s">
        <v>10607</v>
      </c>
      <c r="G2071" s="3" t="s">
        <v>2096</v>
      </c>
      <c r="H2071" s="10">
        <v>1500</v>
      </c>
      <c r="I2071" t="s">
        <v>38</v>
      </c>
      <c r="J2071" s="2">
        <v>43311</v>
      </c>
      <c r="K2071" s="2">
        <v>43281</v>
      </c>
    </row>
    <row r="2072" spans="1:11" x14ac:dyDescent="0.25">
      <c r="A2072">
        <v>2018</v>
      </c>
      <c r="B2072" s="2">
        <v>43101</v>
      </c>
      <c r="C2072" s="2">
        <v>43281</v>
      </c>
      <c r="D2072" t="str">
        <f>'[1]CONSENTRADO DE INVENTARIO'!N2066</f>
        <v>MONITOR DE COLOR NEGRO PANTALLA LED 19.5 HACER V206HQL 60201896585</v>
      </c>
      <c r="E2072" s="3" t="s">
        <v>2097</v>
      </c>
      <c r="F2072" s="7" t="s">
        <v>10607</v>
      </c>
      <c r="G2072" s="3" t="s">
        <v>2097</v>
      </c>
      <c r="H2072" s="10">
        <v>1900</v>
      </c>
      <c r="I2072" t="s">
        <v>38</v>
      </c>
      <c r="J2072" s="2">
        <v>43311</v>
      </c>
      <c r="K2072" s="2">
        <v>43281</v>
      </c>
    </row>
    <row r="2073" spans="1:11" x14ac:dyDescent="0.25">
      <c r="A2073">
        <v>2018</v>
      </c>
      <c r="B2073" s="2">
        <v>43101</v>
      </c>
      <c r="C2073" s="2">
        <v>43281</v>
      </c>
      <c r="D2073" t="str">
        <f>'[1]CONSENTRADO DE INVENTARIO'!N2067</f>
        <v>MONITOR DE COLOR NEGRO PANTALLA LED 19.5 HACER V206HQL 54108124885</v>
      </c>
      <c r="E2073" s="3" t="s">
        <v>2098</v>
      </c>
      <c r="F2073" s="7" t="s">
        <v>10607</v>
      </c>
      <c r="G2073" s="3" t="s">
        <v>2098</v>
      </c>
      <c r="H2073" s="10">
        <v>1900</v>
      </c>
      <c r="I2073" t="s">
        <v>38</v>
      </c>
      <c r="J2073" s="2">
        <v>43311</v>
      </c>
      <c r="K2073" s="2">
        <v>43281</v>
      </c>
    </row>
    <row r="2074" spans="1:11" x14ac:dyDescent="0.25">
      <c r="A2074">
        <v>2018</v>
      </c>
      <c r="B2074" s="2">
        <v>43101</v>
      </c>
      <c r="C2074" s="2">
        <v>43281</v>
      </c>
      <c r="D2074" t="str">
        <f>'[1]CONSENTRADO DE INVENTARIO'!N2068</f>
        <v>MONITOR DE COLOR NEGRO PANTALLA LED 19.5 HACER V206HQL 60201896785</v>
      </c>
      <c r="E2074" s="3" t="s">
        <v>2099</v>
      </c>
      <c r="F2074" s="7" t="s">
        <v>10607</v>
      </c>
      <c r="G2074" s="3" t="s">
        <v>2099</v>
      </c>
      <c r="H2074" s="10">
        <v>1900</v>
      </c>
      <c r="I2074" t="s">
        <v>38</v>
      </c>
      <c r="J2074" s="2">
        <v>43311</v>
      </c>
      <c r="K2074" s="2">
        <v>43281</v>
      </c>
    </row>
    <row r="2075" spans="1:11" x14ac:dyDescent="0.25">
      <c r="A2075">
        <v>2018</v>
      </c>
      <c r="B2075" s="2">
        <v>43101</v>
      </c>
      <c r="C2075" s="2">
        <v>43281</v>
      </c>
      <c r="D2075" t="str">
        <f>'[1]CONSENTRADO DE INVENTARIO'!N2069</f>
        <v>MONITOR DE COLOR NEGRO PANTALLA LED 19.5 HACER V206HQL 60201843485</v>
      </c>
      <c r="E2075" s="3" t="s">
        <v>2100</v>
      </c>
      <c r="F2075" s="7" t="s">
        <v>10607</v>
      </c>
      <c r="G2075" s="3" t="s">
        <v>2100</v>
      </c>
      <c r="H2075" s="10">
        <v>1900</v>
      </c>
      <c r="I2075" t="s">
        <v>38</v>
      </c>
      <c r="J2075" s="2">
        <v>43311</v>
      </c>
      <c r="K2075" s="2">
        <v>43281</v>
      </c>
    </row>
    <row r="2076" spans="1:11" x14ac:dyDescent="0.25">
      <c r="A2076">
        <v>2018</v>
      </c>
      <c r="B2076" s="2">
        <v>43101</v>
      </c>
      <c r="C2076" s="2">
        <v>43281</v>
      </c>
      <c r="D2076" t="str">
        <f>'[1]CONSENTRADO DE INVENTARIO'!N2070</f>
        <v>MONITOR DE COLOR NEGRO PANTALLA LED 19.5 HACER V206HQL 54108121385</v>
      </c>
      <c r="E2076" s="3" t="s">
        <v>2101</v>
      </c>
      <c r="F2076" s="7" t="s">
        <v>10607</v>
      </c>
      <c r="G2076" s="3" t="s">
        <v>2101</v>
      </c>
      <c r="H2076" s="10">
        <v>1900</v>
      </c>
      <c r="I2076" t="s">
        <v>38</v>
      </c>
      <c r="J2076" s="2">
        <v>43311</v>
      </c>
      <c r="K2076" s="2">
        <v>43281</v>
      </c>
    </row>
    <row r="2077" spans="1:11" x14ac:dyDescent="0.25">
      <c r="A2077">
        <v>2018</v>
      </c>
      <c r="B2077" s="2">
        <v>43101</v>
      </c>
      <c r="C2077" s="2">
        <v>43281</v>
      </c>
      <c r="D2077" t="str">
        <f>'[1]CONSENTRADO DE INVENTARIO'!N2071</f>
        <v>MONITOR DE COLOR NEGRO PANTALLA LED 19.5 HACER V206HQL 60201844485</v>
      </c>
      <c r="E2077" s="3" t="s">
        <v>2102</v>
      </c>
      <c r="F2077" s="7" t="s">
        <v>10607</v>
      </c>
      <c r="G2077" s="3" t="s">
        <v>2102</v>
      </c>
      <c r="H2077" s="10">
        <v>1900</v>
      </c>
      <c r="I2077" t="s">
        <v>38</v>
      </c>
      <c r="J2077" s="2">
        <v>43311</v>
      </c>
      <c r="K2077" s="2">
        <v>43281</v>
      </c>
    </row>
    <row r="2078" spans="1:11" x14ac:dyDescent="0.25">
      <c r="A2078">
        <v>2018</v>
      </c>
      <c r="B2078" s="2">
        <v>43101</v>
      </c>
      <c r="C2078" s="2">
        <v>43281</v>
      </c>
      <c r="D2078" t="str">
        <f>'[1]CONSENTRADO DE INVENTARIO'!N2072</f>
        <v xml:space="preserve">MONITOR DE COLOR NEGRO PANTALLA LED 19.5 HACER V206HQL </v>
      </c>
      <c r="E2078" s="3" t="s">
        <v>2103</v>
      </c>
      <c r="F2078" s="7" t="s">
        <v>10607</v>
      </c>
      <c r="G2078" s="3" t="s">
        <v>2103</v>
      </c>
      <c r="H2078" s="10">
        <v>1900</v>
      </c>
      <c r="I2078" t="s">
        <v>38</v>
      </c>
      <c r="J2078" s="2">
        <v>43311</v>
      </c>
      <c r="K2078" s="2">
        <v>43281</v>
      </c>
    </row>
    <row r="2079" spans="1:11" x14ac:dyDescent="0.25">
      <c r="A2079">
        <v>2018</v>
      </c>
      <c r="B2079" s="2">
        <v>43101</v>
      </c>
      <c r="C2079" s="2">
        <v>43281</v>
      </c>
      <c r="D2079" t="str">
        <f>'[1]CONSENTRADO DE INVENTARIO'!N2073</f>
        <v xml:space="preserve">TECLADO DE COLOR NEGRO ACTECK 1760051076656 </v>
      </c>
      <c r="E2079" s="3" t="s">
        <v>2104</v>
      </c>
      <c r="F2079" s="7" t="s">
        <v>10607</v>
      </c>
      <c r="G2079" s="3" t="s">
        <v>2104</v>
      </c>
      <c r="H2079" s="10">
        <v>330</v>
      </c>
      <c r="I2079" t="s">
        <v>38</v>
      </c>
      <c r="J2079" s="2">
        <v>43311</v>
      </c>
      <c r="K2079" s="2">
        <v>43281</v>
      </c>
    </row>
    <row r="2080" spans="1:11" x14ac:dyDescent="0.25">
      <c r="A2080">
        <v>2018</v>
      </c>
      <c r="B2080" s="2">
        <v>43101</v>
      </c>
      <c r="C2080" s="2">
        <v>43281</v>
      </c>
      <c r="D2080" t="str">
        <f>'[1]CONSENTRADO DE INVENTARIO'!N2074</f>
        <v xml:space="preserve">TECLADO DE COLOR NEGRO ACTECK 1760051076640 </v>
      </c>
      <c r="E2080" s="3" t="s">
        <v>2105</v>
      </c>
      <c r="F2080" s="7" t="s">
        <v>10607</v>
      </c>
      <c r="G2080" s="3" t="s">
        <v>2105</v>
      </c>
      <c r="H2080" s="10">
        <v>330</v>
      </c>
      <c r="I2080" t="s">
        <v>38</v>
      </c>
      <c r="J2080" s="2">
        <v>43311</v>
      </c>
      <c r="K2080" s="2">
        <v>43281</v>
      </c>
    </row>
    <row r="2081" spans="1:11" x14ac:dyDescent="0.25">
      <c r="A2081">
        <v>2018</v>
      </c>
      <c r="B2081" s="2">
        <v>43101</v>
      </c>
      <c r="C2081" s="2">
        <v>43281</v>
      </c>
      <c r="D2081" t="str">
        <f>'[1]CONSENTRADO DE INVENTARIO'!N2075</f>
        <v xml:space="preserve">TECLADO DE COLOR NEGRO ACTECK 1760051076655 </v>
      </c>
      <c r="E2081" s="3" t="s">
        <v>2106</v>
      </c>
      <c r="F2081" s="7" t="s">
        <v>10607</v>
      </c>
      <c r="G2081" s="3" t="s">
        <v>2106</v>
      </c>
      <c r="H2081" s="10">
        <v>330</v>
      </c>
      <c r="I2081" t="s">
        <v>38</v>
      </c>
      <c r="J2081" s="2">
        <v>43311</v>
      </c>
      <c r="K2081" s="2">
        <v>43281</v>
      </c>
    </row>
    <row r="2082" spans="1:11" x14ac:dyDescent="0.25">
      <c r="A2082">
        <v>2018</v>
      </c>
      <c r="B2082" s="2">
        <v>43101</v>
      </c>
      <c r="C2082" s="2">
        <v>43281</v>
      </c>
      <c r="D2082" t="str">
        <f>'[1]CONSENTRADO DE INVENTARIO'!N2076</f>
        <v xml:space="preserve">TECLADO DE COLOR NEGRO ACTECK 1760051076639 </v>
      </c>
      <c r="E2082" s="3" t="s">
        <v>2107</v>
      </c>
      <c r="F2082" s="7" t="s">
        <v>10607</v>
      </c>
      <c r="G2082" s="3" t="s">
        <v>2107</v>
      </c>
      <c r="H2082" s="10">
        <v>330</v>
      </c>
      <c r="I2082" t="s">
        <v>38</v>
      </c>
      <c r="J2082" s="2">
        <v>43311</v>
      </c>
      <c r="K2082" s="2">
        <v>43281</v>
      </c>
    </row>
    <row r="2083" spans="1:11" x14ac:dyDescent="0.25">
      <c r="A2083">
        <v>2018</v>
      </c>
      <c r="B2083" s="2">
        <v>43101</v>
      </c>
      <c r="C2083" s="2">
        <v>43281</v>
      </c>
      <c r="D2083" t="str">
        <f>'[1]CONSENTRADO DE INVENTARIO'!N2077</f>
        <v xml:space="preserve">TECLADO DE COLOR NEGRO ACTECK 1760051076657 </v>
      </c>
      <c r="E2083" s="3" t="s">
        <v>2108</v>
      </c>
      <c r="F2083" s="7" t="s">
        <v>10607</v>
      </c>
      <c r="G2083" s="3" t="s">
        <v>2108</v>
      </c>
      <c r="H2083" s="10">
        <v>330</v>
      </c>
      <c r="I2083" t="s">
        <v>38</v>
      </c>
      <c r="J2083" s="2">
        <v>43311</v>
      </c>
      <c r="K2083" s="2">
        <v>43281</v>
      </c>
    </row>
    <row r="2084" spans="1:11" x14ac:dyDescent="0.25">
      <c r="A2084">
        <v>2018</v>
      </c>
      <c r="B2084" s="2">
        <v>43101</v>
      </c>
      <c r="C2084" s="2">
        <v>43281</v>
      </c>
      <c r="D2084" t="str">
        <f>'[1]CONSENTRADO DE INVENTARIO'!N2078</f>
        <v xml:space="preserve">TECLADO DE COLOR NEGRO ACTECK 1760051076642 </v>
      </c>
      <c r="E2084" s="3" t="s">
        <v>2109</v>
      </c>
      <c r="F2084" s="7" t="s">
        <v>10607</v>
      </c>
      <c r="G2084" s="3" t="s">
        <v>2109</v>
      </c>
      <c r="H2084" s="10">
        <v>330</v>
      </c>
      <c r="I2084" t="s">
        <v>38</v>
      </c>
      <c r="J2084" s="2">
        <v>43311</v>
      </c>
      <c r="K2084" s="2">
        <v>43281</v>
      </c>
    </row>
    <row r="2085" spans="1:11" x14ac:dyDescent="0.25">
      <c r="A2085">
        <v>2018</v>
      </c>
      <c r="B2085" s="2">
        <v>43101</v>
      </c>
      <c r="C2085" s="2">
        <v>43281</v>
      </c>
      <c r="D2085" t="str">
        <f>'[1]CONSENTRADO DE INVENTARIO'!N2079</f>
        <v xml:space="preserve">TECLADO DE COLOR NEGRO ACTECK 1760051076647 </v>
      </c>
      <c r="E2085" s="3" t="s">
        <v>2110</v>
      </c>
      <c r="F2085" s="7" t="s">
        <v>10607</v>
      </c>
      <c r="G2085" s="3" t="s">
        <v>2110</v>
      </c>
      <c r="H2085" s="10">
        <v>330</v>
      </c>
      <c r="I2085" t="s">
        <v>38</v>
      </c>
      <c r="J2085" s="2">
        <v>43311</v>
      </c>
      <c r="K2085" s="2">
        <v>43281</v>
      </c>
    </row>
    <row r="2086" spans="1:11" x14ac:dyDescent="0.25">
      <c r="A2086">
        <v>2018</v>
      </c>
      <c r="B2086" s="2">
        <v>43101</v>
      </c>
      <c r="C2086" s="2">
        <v>43281</v>
      </c>
      <c r="D2086" t="str">
        <f>'[1]CONSENTRADO DE INVENTARIO'!N2080</f>
        <v>CPU DE COLOR NEGRO CON DVD TRUE BASIC TBU5001 1760952015660</v>
      </c>
      <c r="E2086" s="3" t="s">
        <v>2111</v>
      </c>
      <c r="F2086" s="7" t="s">
        <v>10607</v>
      </c>
      <c r="G2086" s="3" t="s">
        <v>2111</v>
      </c>
      <c r="H2086" s="10">
        <v>6800</v>
      </c>
      <c r="I2086" t="s">
        <v>38</v>
      </c>
      <c r="J2086" s="2">
        <v>43311</v>
      </c>
      <c r="K2086" s="2">
        <v>43281</v>
      </c>
    </row>
    <row r="2087" spans="1:11" x14ac:dyDescent="0.25">
      <c r="A2087">
        <v>2018</v>
      </c>
      <c r="B2087" s="2">
        <v>43101</v>
      </c>
      <c r="C2087" s="2">
        <v>43281</v>
      </c>
      <c r="D2087" t="str">
        <f>'[1]CONSENTRADO DE INVENTARIO'!N2081</f>
        <v>CPU DE COLOR NEGRO CON DVD TRUE BASIC TBU5001 1760952015667</v>
      </c>
      <c r="E2087" s="3" t="s">
        <v>2112</v>
      </c>
      <c r="F2087" s="7" t="s">
        <v>10607</v>
      </c>
      <c r="G2087" s="3" t="s">
        <v>2112</v>
      </c>
      <c r="H2087" s="10">
        <v>6800</v>
      </c>
      <c r="I2087" t="s">
        <v>38</v>
      </c>
      <c r="J2087" s="2">
        <v>43311</v>
      </c>
      <c r="K2087" s="2">
        <v>43281</v>
      </c>
    </row>
    <row r="2088" spans="1:11" x14ac:dyDescent="0.25">
      <c r="A2088">
        <v>2018</v>
      </c>
      <c r="B2088" s="2">
        <v>43101</v>
      </c>
      <c r="C2088" s="2">
        <v>43281</v>
      </c>
      <c r="D2088" t="str">
        <f>'[1]CONSENTRADO DE INVENTARIO'!N2082</f>
        <v>CPU DE COLOR NEGRO CON DVD TRUE BASIC TBU5001 1760952015671</v>
      </c>
      <c r="E2088" s="3" t="s">
        <v>2113</v>
      </c>
      <c r="F2088" s="7" t="s">
        <v>10607</v>
      </c>
      <c r="G2088" s="3" t="s">
        <v>2113</v>
      </c>
      <c r="H2088" s="10">
        <v>6800</v>
      </c>
      <c r="I2088" t="s">
        <v>38</v>
      </c>
      <c r="J2088" s="2">
        <v>43311</v>
      </c>
      <c r="K2088" s="2">
        <v>43281</v>
      </c>
    </row>
    <row r="2089" spans="1:11" x14ac:dyDescent="0.25">
      <c r="A2089">
        <v>2018</v>
      </c>
      <c r="B2089" s="2">
        <v>43101</v>
      </c>
      <c r="C2089" s="2">
        <v>43281</v>
      </c>
      <c r="D2089" t="str">
        <f>'[1]CONSENTRADO DE INVENTARIO'!N2083</f>
        <v>CPU DE COLOR NEGRO CON DVD TRUE BASIC TBU5001 1760952015661</v>
      </c>
      <c r="E2089" s="3" t="s">
        <v>2114</v>
      </c>
      <c r="F2089" s="7" t="s">
        <v>10607</v>
      </c>
      <c r="G2089" s="3" t="s">
        <v>2114</v>
      </c>
      <c r="H2089" s="10">
        <v>6800</v>
      </c>
      <c r="I2089" t="s">
        <v>38</v>
      </c>
      <c r="J2089" s="2">
        <v>43311</v>
      </c>
      <c r="K2089" s="2">
        <v>43281</v>
      </c>
    </row>
    <row r="2090" spans="1:11" x14ac:dyDescent="0.25">
      <c r="A2090">
        <v>2018</v>
      </c>
      <c r="B2090" s="2">
        <v>43101</v>
      </c>
      <c r="C2090" s="2">
        <v>43281</v>
      </c>
      <c r="D2090" t="str">
        <f>'[1]CONSENTRADO DE INVENTARIO'!N2084</f>
        <v>CPU DE COLOR NEGRO CON DVD TRUE BASIC TBU5001 1760952015668</v>
      </c>
      <c r="E2090" s="3" t="s">
        <v>2115</v>
      </c>
      <c r="F2090" s="7" t="s">
        <v>10607</v>
      </c>
      <c r="G2090" s="3" t="s">
        <v>2115</v>
      </c>
      <c r="H2090" s="10">
        <v>6800</v>
      </c>
      <c r="I2090" t="s">
        <v>38</v>
      </c>
      <c r="J2090" s="2">
        <v>43311</v>
      </c>
      <c r="K2090" s="2">
        <v>43281</v>
      </c>
    </row>
    <row r="2091" spans="1:11" x14ac:dyDescent="0.25">
      <c r="A2091">
        <v>2018</v>
      </c>
      <c r="B2091" s="2">
        <v>43101</v>
      </c>
      <c r="C2091" s="2">
        <v>43281</v>
      </c>
      <c r="D2091" t="str">
        <f>'[1]CONSENTRADO DE INVENTARIO'!N2085</f>
        <v>CPU DE COLOR NEGRO CON DVD TRUE BASIC TBU5001 1760952015608</v>
      </c>
      <c r="E2091" s="3" t="s">
        <v>2116</v>
      </c>
      <c r="F2091" s="7" t="s">
        <v>10607</v>
      </c>
      <c r="G2091" s="3" t="s">
        <v>2116</v>
      </c>
      <c r="H2091" s="10">
        <v>6800</v>
      </c>
      <c r="I2091" t="s">
        <v>38</v>
      </c>
      <c r="J2091" s="2">
        <v>43311</v>
      </c>
      <c r="K2091" s="2">
        <v>43281</v>
      </c>
    </row>
    <row r="2092" spans="1:11" x14ac:dyDescent="0.25">
      <c r="A2092">
        <v>2018</v>
      </c>
      <c r="B2092" s="2">
        <v>43101</v>
      </c>
      <c r="C2092" s="2">
        <v>43281</v>
      </c>
      <c r="D2092" t="str">
        <f>'[1]CONSENTRADO DE INVENTARIO'!N2086</f>
        <v>CPU DE COLOR NEGRO CON DVD TRUE BASIC TBU5001 1760952015665</v>
      </c>
      <c r="E2092" s="3" t="s">
        <v>2117</v>
      </c>
      <c r="F2092" s="7" t="s">
        <v>10607</v>
      </c>
      <c r="G2092" s="3" t="s">
        <v>2117</v>
      </c>
      <c r="H2092" s="10">
        <v>6800</v>
      </c>
      <c r="I2092" t="s">
        <v>38</v>
      </c>
      <c r="J2092" s="2">
        <v>43311</v>
      </c>
      <c r="K2092" s="2">
        <v>43281</v>
      </c>
    </row>
    <row r="2093" spans="1:11" x14ac:dyDescent="0.25">
      <c r="A2093">
        <v>2018</v>
      </c>
      <c r="B2093" s="2">
        <v>43101</v>
      </c>
      <c r="C2093" s="2">
        <v>43281</v>
      </c>
      <c r="D2093" t="str">
        <f>'[1]CONSENTRADO DE INVENTARIO'!N2087</f>
        <v>CPU DE COLOR NEGRO CON DVD TRUE BASIC TBU5001 1760952015661</v>
      </c>
      <c r="E2093" s="3" t="s">
        <v>2118</v>
      </c>
      <c r="F2093" s="7" t="s">
        <v>10607</v>
      </c>
      <c r="G2093" s="3" t="s">
        <v>2118</v>
      </c>
      <c r="H2093" s="10">
        <v>6800</v>
      </c>
      <c r="I2093" t="s">
        <v>38</v>
      </c>
      <c r="J2093" s="2">
        <v>43311</v>
      </c>
      <c r="K2093" s="2">
        <v>43281</v>
      </c>
    </row>
    <row r="2094" spans="1:11" x14ac:dyDescent="0.25">
      <c r="A2094">
        <v>2018</v>
      </c>
      <c r="B2094" s="2">
        <v>43101</v>
      </c>
      <c r="C2094" s="2">
        <v>43281</v>
      </c>
      <c r="D2094" t="str">
        <f>'[1]CONSENTRADO DE INVENTARIO'!N2088</f>
        <v>MONITOR DE COLOR NEGRO PANTALLA LED 19.5 HACER V206HQL 7F48504</v>
      </c>
      <c r="E2094" s="3" t="s">
        <v>2119</v>
      </c>
      <c r="F2094" s="7" t="s">
        <v>10607</v>
      </c>
      <c r="G2094" s="3" t="s">
        <v>2119</v>
      </c>
      <c r="H2094" s="10">
        <v>1900</v>
      </c>
      <c r="I2094" t="s">
        <v>38</v>
      </c>
      <c r="J2094" s="2">
        <v>43311</v>
      </c>
      <c r="K2094" s="2">
        <v>43281</v>
      </c>
    </row>
    <row r="2095" spans="1:11" x14ac:dyDescent="0.25">
      <c r="A2095">
        <v>2018</v>
      </c>
      <c r="B2095" s="2">
        <v>43101</v>
      </c>
      <c r="C2095" s="2">
        <v>43281</v>
      </c>
      <c r="D2095" t="str">
        <f>'[1]CONSENTRADO DE INVENTARIO'!N2089</f>
        <v>TECLADO DE COLOR NEGRO ACTECK 1760051076642 1760051076641</v>
      </c>
      <c r="E2095" s="3" t="s">
        <v>2120</v>
      </c>
      <c r="F2095" s="7" t="s">
        <v>10607</v>
      </c>
      <c r="G2095" s="3" t="s">
        <v>2120</v>
      </c>
      <c r="H2095" s="10">
        <v>330</v>
      </c>
      <c r="I2095" t="s">
        <v>38</v>
      </c>
      <c r="J2095" s="2">
        <v>43311</v>
      </c>
      <c r="K2095" s="2">
        <v>43281</v>
      </c>
    </row>
    <row r="2096" spans="1:11" x14ac:dyDescent="0.25">
      <c r="A2096">
        <v>2018</v>
      </c>
      <c r="B2096" s="2">
        <v>43101</v>
      </c>
      <c r="C2096" s="2">
        <v>43281</v>
      </c>
      <c r="D2096" t="str">
        <f>'[1]CONSENTRADO DE INVENTARIO'!N2090</f>
        <v xml:space="preserve">MESA DE COLOR BLANCO PLEGADIZA RECTANGULAR   </v>
      </c>
      <c r="E2096" s="3" t="s">
        <v>2121</v>
      </c>
      <c r="F2096" s="7" t="s">
        <v>10608</v>
      </c>
      <c r="G2096" s="3" t="s">
        <v>2121</v>
      </c>
      <c r="H2096" s="10">
        <v>1500</v>
      </c>
      <c r="I2096" t="s">
        <v>38</v>
      </c>
      <c r="J2096" s="2">
        <v>43311</v>
      </c>
      <c r="K2096" s="2">
        <v>43281</v>
      </c>
    </row>
    <row r="2097" spans="1:11" x14ac:dyDescent="0.25">
      <c r="A2097">
        <v>2018</v>
      </c>
      <c r="B2097" s="2">
        <v>43101</v>
      </c>
      <c r="C2097" s="2">
        <v>43281</v>
      </c>
      <c r="D2097" t="str">
        <f>'[1]CONSENTRADO DE INVENTARIO'!N2091</f>
        <v xml:space="preserve">SILLA DE COLOR BLANCO PLEGADIZA   </v>
      </c>
      <c r="E2097" s="3" t="s">
        <v>2122</v>
      </c>
      <c r="F2097" s="7" t="s">
        <v>10608</v>
      </c>
      <c r="G2097" s="3" t="s">
        <v>2122</v>
      </c>
      <c r="H2097" s="10">
        <v>1500</v>
      </c>
      <c r="I2097" t="s">
        <v>38</v>
      </c>
      <c r="J2097" s="2">
        <v>43311</v>
      </c>
      <c r="K2097" s="2">
        <v>43281</v>
      </c>
    </row>
    <row r="2098" spans="1:11" x14ac:dyDescent="0.25">
      <c r="A2098">
        <v>2018</v>
      </c>
      <c r="B2098" s="2">
        <v>43101</v>
      </c>
      <c r="C2098" s="2">
        <v>43281</v>
      </c>
      <c r="D2098" t="str">
        <f>'[1]CONSENTRADO DE INVENTARIO'!N2092</f>
        <v xml:space="preserve">SILLA DE COLOR BLANCO PLEGADIZA   </v>
      </c>
      <c r="E2098" s="3" t="s">
        <v>1996</v>
      </c>
      <c r="F2098" s="7" t="s">
        <v>10608</v>
      </c>
      <c r="G2098" s="3" t="s">
        <v>1996</v>
      </c>
      <c r="H2098" s="10">
        <v>1500</v>
      </c>
      <c r="I2098" t="s">
        <v>38</v>
      </c>
      <c r="J2098" s="2">
        <v>43311</v>
      </c>
      <c r="K2098" s="2">
        <v>43281</v>
      </c>
    </row>
    <row r="2099" spans="1:11" x14ac:dyDescent="0.25">
      <c r="A2099">
        <v>2018</v>
      </c>
      <c r="B2099" s="2">
        <v>43101</v>
      </c>
      <c r="C2099" s="2">
        <v>43281</v>
      </c>
      <c r="D2099" t="str">
        <f>'[1]CONSENTRADO DE INVENTARIO'!N2093</f>
        <v xml:space="preserve">SILLA DE COLOR BLANCO PLEGADIZA   </v>
      </c>
      <c r="E2099" s="3" t="s">
        <v>2123</v>
      </c>
      <c r="F2099" s="7" t="s">
        <v>10608</v>
      </c>
      <c r="G2099" s="3" t="s">
        <v>2123</v>
      </c>
      <c r="H2099" s="10">
        <v>1500</v>
      </c>
      <c r="I2099" t="s">
        <v>38</v>
      </c>
      <c r="J2099" s="2">
        <v>43311</v>
      </c>
      <c r="K2099" s="2">
        <v>43281</v>
      </c>
    </row>
    <row r="2100" spans="1:11" x14ac:dyDescent="0.25">
      <c r="A2100">
        <v>2018</v>
      </c>
      <c r="B2100" s="2">
        <v>43101</v>
      </c>
      <c r="C2100" s="2">
        <v>43281</v>
      </c>
      <c r="D2100" t="str">
        <f>'[1]CONSENTRADO DE INVENTARIO'!N2094</f>
        <v xml:space="preserve">SILLA DE COLOR BLANCO PLEGADIZA   </v>
      </c>
      <c r="E2100" s="3" t="s">
        <v>2124</v>
      </c>
      <c r="F2100" s="7" t="s">
        <v>10608</v>
      </c>
      <c r="G2100" s="3" t="s">
        <v>2124</v>
      </c>
      <c r="H2100" s="10">
        <v>1500</v>
      </c>
      <c r="I2100" t="s">
        <v>38</v>
      </c>
      <c r="J2100" s="2">
        <v>43311</v>
      </c>
      <c r="K2100" s="2">
        <v>43281</v>
      </c>
    </row>
    <row r="2101" spans="1:11" x14ac:dyDescent="0.25">
      <c r="A2101">
        <v>2018</v>
      </c>
      <c r="B2101" s="2">
        <v>43101</v>
      </c>
      <c r="C2101" s="2">
        <v>43281</v>
      </c>
      <c r="D2101" t="str">
        <f>'[1]CONSENTRADO DE INVENTARIO'!N2095</f>
        <v xml:space="preserve">ESCRITORIO DE MADERA DE COLOR VINO CON CRENDEZA   </v>
      </c>
      <c r="E2101" s="3" t="s">
        <v>1135</v>
      </c>
      <c r="F2101" s="7" t="s">
        <v>10608</v>
      </c>
      <c r="G2101" s="3" t="s">
        <v>1135</v>
      </c>
      <c r="H2101" s="10">
        <v>3600</v>
      </c>
      <c r="I2101" t="s">
        <v>38</v>
      </c>
      <c r="J2101" s="2">
        <v>43311</v>
      </c>
      <c r="K2101" s="2">
        <v>43281</v>
      </c>
    </row>
    <row r="2102" spans="1:11" x14ac:dyDescent="0.25">
      <c r="A2102">
        <v>2018</v>
      </c>
      <c r="B2102" s="2">
        <v>43101</v>
      </c>
      <c r="C2102" s="2">
        <v>43281</v>
      </c>
      <c r="D2102" t="str">
        <f>'[1]CONSENTRADO DE INVENTARIO'!N2096</f>
        <v xml:space="preserve">SILLA DE COLOR NEGRA DE VISISTA   </v>
      </c>
      <c r="E2102" s="3" t="s">
        <v>2125</v>
      </c>
      <c r="F2102" s="7" t="s">
        <v>10608</v>
      </c>
      <c r="G2102" s="3" t="s">
        <v>2125</v>
      </c>
      <c r="H2102" s="10">
        <v>1500</v>
      </c>
      <c r="I2102" t="s">
        <v>38</v>
      </c>
      <c r="J2102" s="2">
        <v>43311</v>
      </c>
      <c r="K2102" s="2">
        <v>43281</v>
      </c>
    </row>
    <row r="2103" spans="1:11" x14ac:dyDescent="0.25">
      <c r="A2103">
        <v>2018</v>
      </c>
      <c r="B2103" s="2">
        <v>43101</v>
      </c>
      <c r="C2103" s="2">
        <v>43281</v>
      </c>
      <c r="D2103" t="str">
        <f>'[1]CONSENTRADO DE INVENTARIO'!N2097</f>
        <v xml:space="preserve">SILLA DE COLOR NEGRA DE VISITA   </v>
      </c>
      <c r="E2103" s="3" t="s">
        <v>2126</v>
      </c>
      <c r="F2103" s="7" t="s">
        <v>10608</v>
      </c>
      <c r="G2103" s="3" t="s">
        <v>2126</v>
      </c>
      <c r="H2103" s="10">
        <v>1500</v>
      </c>
      <c r="I2103" t="s">
        <v>38</v>
      </c>
      <c r="J2103" s="2">
        <v>43311</v>
      </c>
      <c r="K2103" s="2">
        <v>43281</v>
      </c>
    </row>
    <row r="2104" spans="1:11" x14ac:dyDescent="0.25">
      <c r="A2104">
        <v>2018</v>
      </c>
      <c r="B2104" s="2">
        <v>43101</v>
      </c>
      <c r="C2104" s="2">
        <v>43281</v>
      </c>
      <c r="D2104" t="str">
        <f>'[1]CONSENTRADO DE INVENTARIO'!N2098</f>
        <v xml:space="preserve">SILLA DE COLOR NEGRO DE VISISTA   </v>
      </c>
      <c r="E2104" s="3" t="s">
        <v>2127</v>
      </c>
      <c r="F2104" s="7" t="s">
        <v>10608</v>
      </c>
      <c r="G2104" s="3" t="s">
        <v>2127</v>
      </c>
      <c r="H2104" s="10">
        <v>1500</v>
      </c>
      <c r="I2104" t="s">
        <v>38</v>
      </c>
      <c r="J2104" s="2">
        <v>43311</v>
      </c>
      <c r="K2104" s="2">
        <v>43281</v>
      </c>
    </row>
    <row r="2105" spans="1:11" x14ac:dyDescent="0.25">
      <c r="A2105">
        <v>2018</v>
      </c>
      <c r="B2105" s="2">
        <v>43101</v>
      </c>
      <c r="C2105" s="2">
        <v>43281</v>
      </c>
      <c r="D2105" t="str">
        <f>'[1]CONSENTRADO DE INVENTARIO'!N2099</f>
        <v>MINISPLIT DE COLOR BLANCO DE 1T MIRAGE EXC1261F6061 500349</v>
      </c>
      <c r="E2105" s="3" t="s">
        <v>2128</v>
      </c>
      <c r="F2105" s="7" t="s">
        <v>10608</v>
      </c>
      <c r="G2105" s="3" t="s">
        <v>2128</v>
      </c>
      <c r="H2105" s="10">
        <v>8900</v>
      </c>
      <c r="I2105" t="s">
        <v>38</v>
      </c>
      <c r="J2105" s="2">
        <v>43311</v>
      </c>
      <c r="K2105" s="2">
        <v>43281</v>
      </c>
    </row>
    <row r="2106" spans="1:11" x14ac:dyDescent="0.25">
      <c r="A2106">
        <v>2018</v>
      </c>
      <c r="B2106" s="2">
        <v>43101</v>
      </c>
      <c r="C2106" s="2">
        <v>43281</v>
      </c>
      <c r="D2106" t="str">
        <f>'[1]CONSENTRADO DE INVENTARIO'!N2100</f>
        <v xml:space="preserve">MESA DE COLOR BLANCO PLEGADIZA RECTANGULAR   </v>
      </c>
      <c r="E2106" s="3" t="s">
        <v>2129</v>
      </c>
      <c r="F2106" s="7" t="s">
        <v>10608</v>
      </c>
      <c r="G2106" s="3" t="s">
        <v>2129</v>
      </c>
      <c r="H2106" s="10">
        <v>1500</v>
      </c>
      <c r="I2106" t="s">
        <v>38</v>
      </c>
      <c r="J2106" s="2">
        <v>43311</v>
      </c>
      <c r="K2106" s="2">
        <v>43281</v>
      </c>
    </row>
    <row r="2107" spans="1:11" x14ac:dyDescent="0.25">
      <c r="A2107">
        <v>2018</v>
      </c>
      <c r="B2107" s="2">
        <v>43101</v>
      </c>
      <c r="C2107" s="2">
        <v>43281</v>
      </c>
      <c r="D2107" t="str">
        <f>'[1]CONSENTRADO DE INVENTARIO'!N2101</f>
        <v xml:space="preserve">MESA DE COLOR BLANCO PLEGADIZA RECTANGULAR   </v>
      </c>
      <c r="E2107" s="3" t="s">
        <v>2130</v>
      </c>
      <c r="F2107" s="7" t="s">
        <v>10608</v>
      </c>
      <c r="G2107" s="3" t="s">
        <v>2130</v>
      </c>
      <c r="H2107" s="10">
        <v>1500</v>
      </c>
      <c r="I2107" t="s">
        <v>38</v>
      </c>
      <c r="J2107" s="2">
        <v>43311</v>
      </c>
      <c r="K2107" s="2">
        <v>43281</v>
      </c>
    </row>
    <row r="2108" spans="1:11" x14ac:dyDescent="0.25">
      <c r="A2108">
        <v>2018</v>
      </c>
      <c r="B2108" s="2">
        <v>43101</v>
      </c>
      <c r="C2108" s="2">
        <v>43281</v>
      </c>
      <c r="D2108" t="str">
        <f>'[1]CONSENTRADO DE INVENTARIO'!N2102</f>
        <v xml:space="preserve">MESA DE COLOR BLANCO PLEGADIZA RECTANGULAR   </v>
      </c>
      <c r="E2108" s="3" t="s">
        <v>2131</v>
      </c>
      <c r="F2108" s="7" t="s">
        <v>10608</v>
      </c>
      <c r="G2108" s="3" t="s">
        <v>2131</v>
      </c>
      <c r="H2108" s="10">
        <v>1500</v>
      </c>
      <c r="I2108" t="s">
        <v>38</v>
      </c>
      <c r="J2108" s="2">
        <v>43311</v>
      </c>
      <c r="K2108" s="2">
        <v>43281</v>
      </c>
    </row>
    <row r="2109" spans="1:11" x14ac:dyDescent="0.25">
      <c r="A2109">
        <v>2018</v>
      </c>
      <c r="B2109" s="2">
        <v>43101</v>
      </c>
      <c r="C2109" s="2">
        <v>43281</v>
      </c>
      <c r="D2109" t="str">
        <f>'[1]CONSENTRADO DE INVENTARIO'!N2103</f>
        <v xml:space="preserve">MESA DE COLOR BLANCO PLEGADIZA RECTANGULAR   </v>
      </c>
      <c r="E2109" s="3" t="s">
        <v>2132</v>
      </c>
      <c r="F2109" s="7" t="s">
        <v>10608</v>
      </c>
      <c r="G2109" s="3" t="s">
        <v>2132</v>
      </c>
      <c r="H2109" s="10">
        <v>1500</v>
      </c>
      <c r="I2109" t="s">
        <v>38</v>
      </c>
      <c r="J2109" s="2">
        <v>43311</v>
      </c>
      <c r="K2109" s="2">
        <v>43281</v>
      </c>
    </row>
    <row r="2110" spans="1:11" x14ac:dyDescent="0.25">
      <c r="A2110">
        <v>2018</v>
      </c>
      <c r="B2110" s="2">
        <v>43101</v>
      </c>
      <c r="C2110" s="2">
        <v>43281</v>
      </c>
      <c r="D2110" t="str">
        <f>'[1]CONSENTRADO DE INVENTARIO'!N2104</f>
        <v xml:space="preserve">MESA DE COLOR BLANCO PLEGADIZA RECTANGULAR   </v>
      </c>
      <c r="E2110" s="3" t="s">
        <v>2133</v>
      </c>
      <c r="F2110" s="7" t="s">
        <v>10608</v>
      </c>
      <c r="G2110" s="3" t="s">
        <v>2133</v>
      </c>
      <c r="H2110" s="10">
        <v>1500</v>
      </c>
      <c r="I2110" t="s">
        <v>38</v>
      </c>
      <c r="J2110" s="2">
        <v>43311</v>
      </c>
      <c r="K2110" s="2">
        <v>43281</v>
      </c>
    </row>
    <row r="2111" spans="1:11" x14ac:dyDescent="0.25">
      <c r="A2111">
        <v>2018</v>
      </c>
      <c r="B2111" s="2">
        <v>43101</v>
      </c>
      <c r="C2111" s="2">
        <v>43281</v>
      </c>
      <c r="D2111" t="str">
        <f>'[1]CONSENTRADO DE INVENTARIO'!N2105</f>
        <v xml:space="preserve">MESA DE COLOR BLANCO PLEGADIZA RECTANGULAR   </v>
      </c>
      <c r="E2111" s="3" t="s">
        <v>2134</v>
      </c>
      <c r="F2111" s="7" t="s">
        <v>10608</v>
      </c>
      <c r="G2111" s="3" t="s">
        <v>2134</v>
      </c>
      <c r="H2111" s="10">
        <v>1500</v>
      </c>
      <c r="I2111" t="s">
        <v>38</v>
      </c>
      <c r="J2111" s="2">
        <v>43311</v>
      </c>
      <c r="K2111" s="2">
        <v>43281</v>
      </c>
    </row>
    <row r="2112" spans="1:11" x14ac:dyDescent="0.25">
      <c r="A2112">
        <v>2018</v>
      </c>
      <c r="B2112" s="2">
        <v>43101</v>
      </c>
      <c r="C2112" s="2">
        <v>43281</v>
      </c>
      <c r="D2112" t="str">
        <f>'[1]CONSENTRADO DE INVENTARIO'!N2106</f>
        <v xml:space="preserve">SILLA DE COLOR BLANCO PLEGADIZA   </v>
      </c>
      <c r="E2112" s="3" t="s">
        <v>2135</v>
      </c>
      <c r="F2112" s="7" t="s">
        <v>10608</v>
      </c>
      <c r="G2112" s="3" t="s">
        <v>2135</v>
      </c>
      <c r="H2112" s="10">
        <v>1500</v>
      </c>
      <c r="I2112" t="s">
        <v>38</v>
      </c>
      <c r="J2112" s="2">
        <v>43311</v>
      </c>
      <c r="K2112" s="2">
        <v>43281</v>
      </c>
    </row>
    <row r="2113" spans="1:11" x14ac:dyDescent="0.25">
      <c r="A2113">
        <v>2018</v>
      </c>
      <c r="B2113" s="2">
        <v>43101</v>
      </c>
      <c r="C2113" s="2">
        <v>43281</v>
      </c>
      <c r="D2113" t="str">
        <f>'[1]CONSENTRADO DE INVENTARIO'!N2107</f>
        <v xml:space="preserve">SILLA DE COLOR BLANCO PLEGADIZA   </v>
      </c>
      <c r="E2113" s="3" t="s">
        <v>2136</v>
      </c>
      <c r="F2113" s="7" t="s">
        <v>10608</v>
      </c>
      <c r="G2113" s="3" t="s">
        <v>2136</v>
      </c>
      <c r="H2113" s="10">
        <v>1500</v>
      </c>
      <c r="I2113" t="s">
        <v>38</v>
      </c>
      <c r="J2113" s="2">
        <v>43311</v>
      </c>
      <c r="K2113" s="2">
        <v>43281</v>
      </c>
    </row>
    <row r="2114" spans="1:11" x14ac:dyDescent="0.25">
      <c r="A2114">
        <v>2018</v>
      </c>
      <c r="B2114" s="2">
        <v>43101</v>
      </c>
      <c r="C2114" s="2">
        <v>43281</v>
      </c>
      <c r="D2114" t="str">
        <f>'[1]CONSENTRADO DE INVENTARIO'!N2108</f>
        <v xml:space="preserve">SILLA DE COLOR BLANCO PLEGADIZA   </v>
      </c>
      <c r="E2114" s="3" t="s">
        <v>2137</v>
      </c>
      <c r="F2114" s="7" t="s">
        <v>10608</v>
      </c>
      <c r="G2114" s="3" t="s">
        <v>2137</v>
      </c>
      <c r="H2114" s="10">
        <v>1500</v>
      </c>
      <c r="I2114" t="s">
        <v>38</v>
      </c>
      <c r="J2114" s="2">
        <v>43311</v>
      </c>
      <c r="K2114" s="2">
        <v>43281</v>
      </c>
    </row>
    <row r="2115" spans="1:11" x14ac:dyDescent="0.25">
      <c r="A2115">
        <v>2018</v>
      </c>
      <c r="B2115" s="2">
        <v>43101</v>
      </c>
      <c r="C2115" s="2">
        <v>43281</v>
      </c>
      <c r="D2115" t="str">
        <f>'[1]CONSENTRADO DE INVENTARIO'!N2109</f>
        <v xml:space="preserve">SILLA DE COLOR BLANCO PLEGADIZA   </v>
      </c>
      <c r="E2115" s="3" t="s">
        <v>2138</v>
      </c>
      <c r="F2115" s="7" t="s">
        <v>10608</v>
      </c>
      <c r="G2115" s="3" t="s">
        <v>2138</v>
      </c>
      <c r="H2115" s="10">
        <v>1500</v>
      </c>
      <c r="I2115" t="s">
        <v>38</v>
      </c>
      <c r="J2115" s="2">
        <v>43311</v>
      </c>
      <c r="K2115" s="2">
        <v>43281</v>
      </c>
    </row>
    <row r="2116" spans="1:11" x14ac:dyDescent="0.25">
      <c r="A2116">
        <v>2018</v>
      </c>
      <c r="B2116" s="2">
        <v>43101</v>
      </c>
      <c r="C2116" s="2">
        <v>43281</v>
      </c>
      <c r="D2116" t="str">
        <f>'[1]CONSENTRADO DE INVENTARIO'!N2110</f>
        <v xml:space="preserve">SILLA DE VISISTA DE COLOR NEGRO   </v>
      </c>
      <c r="E2116" s="3" t="s">
        <v>2139</v>
      </c>
      <c r="F2116" s="7" t="s">
        <v>10608</v>
      </c>
      <c r="G2116" s="3" t="s">
        <v>2139</v>
      </c>
      <c r="H2116" s="10">
        <v>1500</v>
      </c>
      <c r="I2116" t="s">
        <v>38</v>
      </c>
      <c r="J2116" s="2">
        <v>43311</v>
      </c>
      <c r="K2116" s="2">
        <v>43281</v>
      </c>
    </row>
    <row r="2117" spans="1:11" x14ac:dyDescent="0.25">
      <c r="A2117">
        <v>2018</v>
      </c>
      <c r="B2117" s="2">
        <v>43101</v>
      </c>
      <c r="C2117" s="2">
        <v>43281</v>
      </c>
      <c r="D2117" t="str">
        <f>'[1]CONSENTRADO DE INVENTARIO'!N2111</f>
        <v xml:space="preserve">PIZARRON DE COLOR BLANCO CON MARCO DE ALUMINIO   </v>
      </c>
      <c r="E2117" s="3" t="s">
        <v>2140</v>
      </c>
      <c r="F2117" s="7" t="s">
        <v>10608</v>
      </c>
      <c r="G2117" s="3" t="s">
        <v>2140</v>
      </c>
      <c r="H2117" s="10">
        <v>560</v>
      </c>
      <c r="I2117" t="s">
        <v>38</v>
      </c>
      <c r="J2117" s="2">
        <v>43311</v>
      </c>
      <c r="K2117" s="2">
        <v>43281</v>
      </c>
    </row>
    <row r="2118" spans="1:11" x14ac:dyDescent="0.25">
      <c r="A2118">
        <v>2018</v>
      </c>
      <c r="B2118" s="2">
        <v>43101</v>
      </c>
      <c r="C2118" s="2">
        <v>43281</v>
      </c>
      <c r="D2118" t="str">
        <f>'[1]CONSENTRADO DE INVENTARIO'!N2112</f>
        <v>MINISPLIT DE COLOR BLANCO DE 1T MIRAGE EXC1261F6061 7061580523</v>
      </c>
      <c r="E2118" s="3" t="s">
        <v>2141</v>
      </c>
      <c r="F2118" s="7" t="s">
        <v>10608</v>
      </c>
      <c r="G2118" s="3" t="s">
        <v>2141</v>
      </c>
      <c r="H2118" s="10">
        <v>8900</v>
      </c>
      <c r="I2118" t="s">
        <v>38</v>
      </c>
      <c r="J2118" s="2">
        <v>43311</v>
      </c>
      <c r="K2118" s="2">
        <v>43281</v>
      </c>
    </row>
    <row r="2119" spans="1:11" x14ac:dyDescent="0.25">
      <c r="A2119">
        <v>2018</v>
      </c>
      <c r="B2119" s="2">
        <v>43101</v>
      </c>
      <c r="C2119" s="2">
        <v>43281</v>
      </c>
      <c r="D2119" t="str">
        <f>'[1]CONSENTRADO DE INVENTARIO'!N2113</f>
        <v xml:space="preserve">SILLA DE COLOR BLANCO PLEGADIZA   </v>
      </c>
      <c r="E2119" s="3" t="s">
        <v>2142</v>
      </c>
      <c r="F2119" s="7" t="s">
        <v>10608</v>
      </c>
      <c r="G2119" s="3" t="s">
        <v>2142</v>
      </c>
      <c r="H2119" s="10">
        <v>1500</v>
      </c>
      <c r="I2119" t="s">
        <v>38</v>
      </c>
      <c r="J2119" s="2">
        <v>43311</v>
      </c>
      <c r="K2119" s="2">
        <v>43281</v>
      </c>
    </row>
    <row r="2120" spans="1:11" x14ac:dyDescent="0.25">
      <c r="A2120">
        <v>2018</v>
      </c>
      <c r="B2120" s="2">
        <v>43101</v>
      </c>
      <c r="C2120" s="2">
        <v>43281</v>
      </c>
      <c r="D2120" t="str">
        <f>'[1]CONSENTRADO DE INVENTARIO'!N2114</f>
        <v xml:space="preserve">SILLA DE COLOR BLANCO PLEGADIZA   </v>
      </c>
      <c r="E2120" s="3" t="s">
        <v>2143</v>
      </c>
      <c r="F2120" s="7" t="s">
        <v>10608</v>
      </c>
      <c r="G2120" s="3" t="s">
        <v>2143</v>
      </c>
      <c r="H2120" s="10">
        <v>1500</v>
      </c>
      <c r="I2120" t="s">
        <v>38</v>
      </c>
      <c r="J2120" s="2">
        <v>43311</v>
      </c>
      <c r="K2120" s="2">
        <v>43281</v>
      </c>
    </row>
    <row r="2121" spans="1:11" x14ac:dyDescent="0.25">
      <c r="A2121">
        <v>2018</v>
      </c>
      <c r="B2121" s="2">
        <v>43101</v>
      </c>
      <c r="C2121" s="2">
        <v>43281</v>
      </c>
      <c r="D2121" t="str">
        <f>'[1]CONSENTRADO DE INVENTARIO'!N2115</f>
        <v xml:space="preserve">SILLA DE COLOR BLANCO PLEGADIZA   </v>
      </c>
      <c r="E2121" s="3" t="s">
        <v>2144</v>
      </c>
      <c r="F2121" s="7" t="s">
        <v>10608</v>
      </c>
      <c r="G2121" s="3" t="s">
        <v>2144</v>
      </c>
      <c r="H2121" s="10">
        <v>1500</v>
      </c>
      <c r="I2121" t="s">
        <v>38</v>
      </c>
      <c r="J2121" s="2">
        <v>43311</v>
      </c>
      <c r="K2121" s="2">
        <v>43281</v>
      </c>
    </row>
    <row r="2122" spans="1:11" x14ac:dyDescent="0.25">
      <c r="A2122">
        <v>2018</v>
      </c>
      <c r="B2122" s="2">
        <v>43101</v>
      </c>
      <c r="C2122" s="2">
        <v>43281</v>
      </c>
      <c r="D2122" t="str">
        <f>'[1]CONSENTRADO DE INVENTARIO'!N2116</f>
        <v xml:space="preserve">SILLA DE COLOR BLANCO PLEGADIZA   </v>
      </c>
      <c r="E2122" s="3" t="s">
        <v>2145</v>
      </c>
      <c r="F2122" s="7" t="s">
        <v>10608</v>
      </c>
      <c r="G2122" s="3" t="s">
        <v>2145</v>
      </c>
      <c r="H2122" s="10">
        <v>1500</v>
      </c>
      <c r="I2122" t="s">
        <v>38</v>
      </c>
      <c r="J2122" s="2">
        <v>43311</v>
      </c>
      <c r="K2122" s="2">
        <v>43281</v>
      </c>
    </row>
    <row r="2123" spans="1:11" x14ac:dyDescent="0.25">
      <c r="A2123">
        <v>2018</v>
      </c>
      <c r="B2123" s="2">
        <v>43101</v>
      </c>
      <c r="C2123" s="2">
        <v>43281</v>
      </c>
      <c r="D2123" t="str">
        <f>'[1]CONSENTRADO DE INVENTARIO'!N2117</f>
        <v xml:space="preserve">SILLA DE COLOR NEGRA DE VISITA   </v>
      </c>
      <c r="E2123" s="3" t="s">
        <v>2146</v>
      </c>
      <c r="F2123" s="7" t="s">
        <v>10608</v>
      </c>
      <c r="G2123" s="3" t="s">
        <v>2146</v>
      </c>
      <c r="H2123" s="10">
        <v>1500</v>
      </c>
      <c r="I2123" t="s">
        <v>38</v>
      </c>
      <c r="J2123" s="2">
        <v>43311</v>
      </c>
      <c r="K2123" s="2">
        <v>43281</v>
      </c>
    </row>
    <row r="2124" spans="1:11" x14ac:dyDescent="0.25">
      <c r="A2124">
        <v>2018</v>
      </c>
      <c r="B2124" s="2">
        <v>43101</v>
      </c>
      <c r="C2124" s="2">
        <v>43281</v>
      </c>
      <c r="D2124" t="str">
        <f>'[1]CONSENTRADO DE INVENTARIO'!N2118</f>
        <v xml:space="preserve">SILLA DE COLOR NEGRO DE VISITA   </v>
      </c>
      <c r="E2124" s="3" t="s">
        <v>2147</v>
      </c>
      <c r="F2124" s="7" t="s">
        <v>10608</v>
      </c>
      <c r="G2124" s="3" t="s">
        <v>2147</v>
      </c>
      <c r="H2124" s="10">
        <v>1500</v>
      </c>
      <c r="I2124" t="s">
        <v>38</v>
      </c>
      <c r="J2124" s="2">
        <v>43311</v>
      </c>
      <c r="K2124" s="2">
        <v>43281</v>
      </c>
    </row>
    <row r="2125" spans="1:11" x14ac:dyDescent="0.25">
      <c r="A2125">
        <v>2018</v>
      </c>
      <c r="B2125" s="2">
        <v>43101</v>
      </c>
      <c r="C2125" s="2">
        <v>43281</v>
      </c>
      <c r="D2125" t="str">
        <f>'[1]CONSENTRADO DE INVENTARIO'!N2119</f>
        <v xml:space="preserve">SILLA DE COLOR NEGRO DE VISISTA   </v>
      </c>
      <c r="E2125" s="3" t="s">
        <v>2148</v>
      </c>
      <c r="F2125" s="7" t="s">
        <v>10608</v>
      </c>
      <c r="G2125" s="3" t="s">
        <v>2148</v>
      </c>
      <c r="H2125" s="10">
        <v>1500</v>
      </c>
      <c r="I2125" t="s">
        <v>38</v>
      </c>
      <c r="J2125" s="2">
        <v>43311</v>
      </c>
      <c r="K2125" s="2">
        <v>43281</v>
      </c>
    </row>
    <row r="2126" spans="1:11" x14ac:dyDescent="0.25">
      <c r="A2126">
        <v>2018</v>
      </c>
      <c r="B2126" s="2">
        <v>43101</v>
      </c>
      <c r="C2126" s="2">
        <v>43281</v>
      </c>
      <c r="D2126" t="str">
        <f>'[1]CONSENTRADO DE INVENTARIO'!N2120</f>
        <v xml:space="preserve">ESCRITORIO DE MADERA DE COLOR VINO CON CRENDEZA   </v>
      </c>
      <c r="E2126" s="3" t="s">
        <v>2149</v>
      </c>
      <c r="F2126" s="7" t="s">
        <v>10608</v>
      </c>
      <c r="G2126" s="3" t="s">
        <v>2149</v>
      </c>
      <c r="H2126" s="10">
        <v>3600</v>
      </c>
      <c r="I2126" t="s">
        <v>38</v>
      </c>
      <c r="J2126" s="2">
        <v>43311</v>
      </c>
      <c r="K2126" s="2">
        <v>43281</v>
      </c>
    </row>
    <row r="2127" spans="1:11" x14ac:dyDescent="0.25">
      <c r="A2127">
        <v>2018</v>
      </c>
      <c r="B2127" s="2">
        <v>43101</v>
      </c>
      <c r="C2127" s="2">
        <v>43281</v>
      </c>
      <c r="D2127" t="str">
        <f>'[1]CONSENTRADO DE INVENTARIO'!N2121</f>
        <v>MINISPLIT DE COLOR BLANCO DE 1T MIRAGE EXC1261F6061 7061500108</v>
      </c>
      <c r="E2127" s="3" t="s">
        <v>2150</v>
      </c>
      <c r="F2127" s="7" t="s">
        <v>10608</v>
      </c>
      <c r="G2127" s="3" t="s">
        <v>2150</v>
      </c>
      <c r="H2127" s="10">
        <v>8900</v>
      </c>
      <c r="I2127" t="s">
        <v>38</v>
      </c>
      <c r="J2127" s="2">
        <v>43311</v>
      </c>
      <c r="K2127" s="2">
        <v>43281</v>
      </c>
    </row>
    <row r="2128" spans="1:11" x14ac:dyDescent="0.25">
      <c r="A2128">
        <v>2018</v>
      </c>
      <c r="B2128" s="2">
        <v>43101</v>
      </c>
      <c r="C2128" s="2">
        <v>43281</v>
      </c>
      <c r="D2128" t="str">
        <f>'[1]CONSENTRADO DE INVENTARIO'!N2122</f>
        <v xml:space="preserve">MESA DE COLOR BLANCO PLEGADIZA RECTANGULAR   </v>
      </c>
      <c r="E2128" s="3" t="s">
        <v>2151</v>
      </c>
      <c r="F2128" s="7" t="s">
        <v>10608</v>
      </c>
      <c r="G2128" s="3" t="s">
        <v>2151</v>
      </c>
      <c r="H2128" s="10">
        <v>1500</v>
      </c>
      <c r="I2128" t="s">
        <v>38</v>
      </c>
      <c r="J2128" s="2">
        <v>43311</v>
      </c>
      <c r="K2128" s="2">
        <v>43281</v>
      </c>
    </row>
    <row r="2129" spans="1:11" x14ac:dyDescent="0.25">
      <c r="A2129">
        <v>2018</v>
      </c>
      <c r="B2129" s="2">
        <v>43101</v>
      </c>
      <c r="C2129" s="2">
        <v>43281</v>
      </c>
      <c r="D2129" t="str">
        <f>'[1]CONSENTRADO DE INVENTARIO'!N2123</f>
        <v xml:space="preserve">MESA DE COLOR BLANCO PLEGADIZA RECTANGULAR   </v>
      </c>
      <c r="E2129" s="3" t="s">
        <v>2152</v>
      </c>
      <c r="F2129" s="7" t="s">
        <v>10608</v>
      </c>
      <c r="G2129" s="3" t="s">
        <v>2152</v>
      </c>
      <c r="H2129" s="10">
        <v>1500</v>
      </c>
      <c r="I2129" t="s">
        <v>38</v>
      </c>
      <c r="J2129" s="2">
        <v>43311</v>
      </c>
      <c r="K2129" s="2">
        <v>43281</v>
      </c>
    </row>
    <row r="2130" spans="1:11" x14ac:dyDescent="0.25">
      <c r="A2130">
        <v>2018</v>
      </c>
      <c r="B2130" s="2">
        <v>43101</v>
      </c>
      <c r="C2130" s="2">
        <v>43281</v>
      </c>
      <c r="D2130" t="str">
        <f>'[1]CONSENTRADO DE INVENTARIO'!N2124</f>
        <v xml:space="preserve">MESA DE COLOR BLANCO PLEGADIZA RECTANGULAR   </v>
      </c>
      <c r="E2130" s="3" t="s">
        <v>2153</v>
      </c>
      <c r="F2130" s="7" t="s">
        <v>10608</v>
      </c>
      <c r="G2130" s="3" t="s">
        <v>2153</v>
      </c>
      <c r="H2130" s="10">
        <v>1500</v>
      </c>
      <c r="I2130" t="s">
        <v>38</v>
      </c>
      <c r="J2130" s="2">
        <v>43311</v>
      </c>
      <c r="K2130" s="2">
        <v>43281</v>
      </c>
    </row>
    <row r="2131" spans="1:11" x14ac:dyDescent="0.25">
      <c r="A2131">
        <v>2018</v>
      </c>
      <c r="B2131" s="2">
        <v>43101</v>
      </c>
      <c r="C2131" s="2">
        <v>43281</v>
      </c>
      <c r="D2131" t="str">
        <f>'[1]CONSENTRADO DE INVENTARIO'!N2125</f>
        <v xml:space="preserve">MESA DE COLOR BLANCO PLEGADIZA RECTANGULAR   </v>
      </c>
      <c r="E2131" s="3" t="s">
        <v>2154</v>
      </c>
      <c r="F2131" s="7" t="s">
        <v>10608</v>
      </c>
      <c r="G2131" s="3" t="s">
        <v>2154</v>
      </c>
      <c r="H2131" s="10">
        <v>1500</v>
      </c>
      <c r="I2131" t="s">
        <v>38</v>
      </c>
      <c r="J2131" s="2">
        <v>43311</v>
      </c>
      <c r="K2131" s="2">
        <v>43281</v>
      </c>
    </row>
    <row r="2132" spans="1:11" x14ac:dyDescent="0.25">
      <c r="A2132">
        <v>2018</v>
      </c>
      <c r="B2132" s="2">
        <v>43101</v>
      </c>
      <c r="C2132" s="2">
        <v>43281</v>
      </c>
      <c r="D2132" t="str">
        <f>'[1]CONSENTRADO DE INVENTARIO'!N2126</f>
        <v xml:space="preserve">MESA DE COLOR BLANCO PLEGADIZA RECTANGULAR   </v>
      </c>
      <c r="E2132" s="3" t="s">
        <v>2155</v>
      </c>
      <c r="F2132" s="7" t="s">
        <v>10608</v>
      </c>
      <c r="G2132" s="3" t="s">
        <v>2155</v>
      </c>
      <c r="H2132" s="10">
        <v>1500</v>
      </c>
      <c r="I2132" t="s">
        <v>38</v>
      </c>
      <c r="J2132" s="2">
        <v>43311</v>
      </c>
      <c r="K2132" s="2">
        <v>43281</v>
      </c>
    </row>
    <row r="2133" spans="1:11" x14ac:dyDescent="0.25">
      <c r="A2133">
        <v>2018</v>
      </c>
      <c r="B2133" s="2">
        <v>43101</v>
      </c>
      <c r="C2133" s="2">
        <v>43281</v>
      </c>
      <c r="D2133" t="str">
        <f>'[1]CONSENTRADO DE INVENTARIO'!N2127</f>
        <v xml:space="preserve">MESA DE COLOR BLANCO PLEGADIZA RECTANGULAR   </v>
      </c>
      <c r="E2133" s="3" t="s">
        <v>2156</v>
      </c>
      <c r="F2133" s="7" t="s">
        <v>10608</v>
      </c>
      <c r="G2133" s="3" t="s">
        <v>2156</v>
      </c>
      <c r="H2133" s="10">
        <v>1500</v>
      </c>
      <c r="I2133" t="s">
        <v>38</v>
      </c>
      <c r="J2133" s="2">
        <v>43311</v>
      </c>
      <c r="K2133" s="2">
        <v>43281</v>
      </c>
    </row>
    <row r="2134" spans="1:11" x14ac:dyDescent="0.25">
      <c r="A2134">
        <v>2018</v>
      </c>
      <c r="B2134" s="2">
        <v>43101</v>
      </c>
      <c r="C2134" s="2">
        <v>43281</v>
      </c>
      <c r="D2134" t="str">
        <f>'[1]CONSENTRADO DE INVENTARIO'!N2128</f>
        <v xml:space="preserve">MESA DE COLOR BLANCO PLEGADIZA RECTANGULAR   </v>
      </c>
      <c r="E2134" s="3" t="s">
        <v>2157</v>
      </c>
      <c r="F2134" s="7" t="s">
        <v>10608</v>
      </c>
      <c r="G2134" s="3" t="s">
        <v>2157</v>
      </c>
      <c r="H2134" s="10">
        <v>1500</v>
      </c>
      <c r="I2134" t="s">
        <v>38</v>
      </c>
      <c r="J2134" s="2">
        <v>43311</v>
      </c>
      <c r="K2134" s="2">
        <v>43281</v>
      </c>
    </row>
    <row r="2135" spans="1:11" x14ac:dyDescent="0.25">
      <c r="A2135">
        <v>2018</v>
      </c>
      <c r="B2135" s="2">
        <v>43101</v>
      </c>
      <c r="C2135" s="2">
        <v>43281</v>
      </c>
      <c r="D2135" t="str">
        <f>'[1]CONSENTRADO DE INVENTARIO'!N2129</f>
        <v xml:space="preserve">MESA DE COLOR BLANCO PLEGADIZA RECTANGULAR   </v>
      </c>
      <c r="E2135" s="3" t="s">
        <v>2158</v>
      </c>
      <c r="F2135" s="7" t="s">
        <v>10608</v>
      </c>
      <c r="G2135" s="3" t="s">
        <v>2158</v>
      </c>
      <c r="H2135" s="10">
        <v>1500</v>
      </c>
      <c r="I2135" t="s">
        <v>38</v>
      </c>
      <c r="J2135" s="2">
        <v>43311</v>
      </c>
      <c r="K2135" s="2">
        <v>43281</v>
      </c>
    </row>
    <row r="2136" spans="1:11" x14ac:dyDescent="0.25">
      <c r="A2136">
        <v>2018</v>
      </c>
      <c r="B2136" s="2">
        <v>43101</v>
      </c>
      <c r="C2136" s="2">
        <v>43281</v>
      </c>
      <c r="D2136" t="str">
        <f>'[1]CONSENTRADO DE INVENTARIO'!N2130</f>
        <v xml:space="preserve">MESA DE COLOR BLANCO PLEGADIZA RECTANGULAR   </v>
      </c>
      <c r="E2136" s="3" t="s">
        <v>2159</v>
      </c>
      <c r="F2136" s="7" t="s">
        <v>10608</v>
      </c>
      <c r="G2136" s="3" t="s">
        <v>2159</v>
      </c>
      <c r="H2136" s="10">
        <v>1500</v>
      </c>
      <c r="I2136" t="s">
        <v>38</v>
      </c>
      <c r="J2136" s="2">
        <v>43311</v>
      </c>
      <c r="K2136" s="2">
        <v>43281</v>
      </c>
    </row>
    <row r="2137" spans="1:11" x14ac:dyDescent="0.25">
      <c r="A2137">
        <v>2018</v>
      </c>
      <c r="B2137" s="2">
        <v>43101</v>
      </c>
      <c r="C2137" s="2">
        <v>43281</v>
      </c>
      <c r="D2137" t="str">
        <f>'[1]CONSENTRADO DE INVENTARIO'!N2131</f>
        <v xml:space="preserve">MESA DE COLOR BLANCO PLEGADIZA RECTANGULAR   </v>
      </c>
      <c r="E2137" s="3" t="s">
        <v>2160</v>
      </c>
      <c r="F2137" s="7" t="s">
        <v>10608</v>
      </c>
      <c r="G2137" s="3" t="s">
        <v>2160</v>
      </c>
      <c r="H2137" s="10">
        <v>1500</v>
      </c>
      <c r="I2137" t="s">
        <v>38</v>
      </c>
      <c r="J2137" s="2">
        <v>43311</v>
      </c>
      <c r="K2137" s="2">
        <v>43281</v>
      </c>
    </row>
    <row r="2138" spans="1:11" x14ac:dyDescent="0.25">
      <c r="A2138">
        <v>2018</v>
      </c>
      <c r="B2138" s="2">
        <v>43101</v>
      </c>
      <c r="C2138" s="2">
        <v>43281</v>
      </c>
      <c r="D2138" t="str">
        <f>'[1]CONSENTRADO DE INVENTARIO'!N2132</f>
        <v xml:space="preserve">MESA DE COLOR BLANCO PLEGADIZA RECTANGULAR   </v>
      </c>
      <c r="E2138" s="3" t="s">
        <v>2161</v>
      </c>
      <c r="F2138" s="7" t="s">
        <v>10608</v>
      </c>
      <c r="G2138" s="3" t="s">
        <v>2161</v>
      </c>
      <c r="H2138" s="10">
        <v>1500</v>
      </c>
      <c r="I2138" t="s">
        <v>38</v>
      </c>
      <c r="J2138" s="2">
        <v>43311</v>
      </c>
      <c r="K2138" s="2">
        <v>43281</v>
      </c>
    </row>
    <row r="2139" spans="1:11" x14ac:dyDescent="0.25">
      <c r="A2139">
        <v>2018</v>
      </c>
      <c r="B2139" s="2">
        <v>43101</v>
      </c>
      <c r="C2139" s="2">
        <v>43281</v>
      </c>
      <c r="D2139" t="str">
        <f>'[1]CONSENTRADO DE INVENTARIO'!N2133</f>
        <v xml:space="preserve">MESA DE COLOR BLANCO PLEGADIZA RECTANGULAR   </v>
      </c>
      <c r="E2139" s="3" t="s">
        <v>2162</v>
      </c>
      <c r="F2139" s="7" t="s">
        <v>10608</v>
      </c>
      <c r="G2139" s="3" t="s">
        <v>2162</v>
      </c>
      <c r="H2139" s="10">
        <v>1500</v>
      </c>
      <c r="I2139" t="s">
        <v>38</v>
      </c>
      <c r="J2139" s="2">
        <v>43311</v>
      </c>
      <c r="K2139" s="2">
        <v>43281</v>
      </c>
    </row>
    <row r="2140" spans="1:11" x14ac:dyDescent="0.25">
      <c r="A2140">
        <v>2018</v>
      </c>
      <c r="B2140" s="2">
        <v>43101</v>
      </c>
      <c r="C2140" s="2">
        <v>43281</v>
      </c>
      <c r="D2140" t="str">
        <f>'[1]CONSENTRADO DE INVENTARIO'!N2134</f>
        <v xml:space="preserve">SILLA DE COLOR BLANCO PLEGADIZA   </v>
      </c>
      <c r="E2140" s="3" t="s">
        <v>1994</v>
      </c>
      <c r="F2140" s="7" t="s">
        <v>10608</v>
      </c>
      <c r="G2140" s="3" t="s">
        <v>1994</v>
      </c>
      <c r="H2140" s="10">
        <v>1500</v>
      </c>
      <c r="I2140" t="s">
        <v>38</v>
      </c>
      <c r="J2140" s="2">
        <v>43311</v>
      </c>
      <c r="K2140" s="2">
        <v>43281</v>
      </c>
    </row>
    <row r="2141" spans="1:11" x14ac:dyDescent="0.25">
      <c r="A2141">
        <v>2018</v>
      </c>
      <c r="B2141" s="2">
        <v>43101</v>
      </c>
      <c r="C2141" s="2">
        <v>43281</v>
      </c>
      <c r="D2141" t="str">
        <f>'[1]CONSENTRADO DE INVENTARIO'!N2135</f>
        <v xml:space="preserve">SILLA DE COLOR BLANCO PLEGADIZA   </v>
      </c>
      <c r="E2141" s="3" t="s">
        <v>1995</v>
      </c>
      <c r="F2141" s="7" t="s">
        <v>10608</v>
      </c>
      <c r="G2141" s="3" t="s">
        <v>1995</v>
      </c>
      <c r="H2141" s="10">
        <v>1500</v>
      </c>
      <c r="I2141" t="s">
        <v>38</v>
      </c>
      <c r="J2141" s="2">
        <v>43311</v>
      </c>
      <c r="K2141" s="2">
        <v>43281</v>
      </c>
    </row>
    <row r="2142" spans="1:11" x14ac:dyDescent="0.25">
      <c r="A2142">
        <v>2018</v>
      </c>
      <c r="B2142" s="2">
        <v>43101</v>
      </c>
      <c r="C2142" s="2">
        <v>43281</v>
      </c>
      <c r="D2142" t="str">
        <f>'[1]CONSENTRADO DE INVENTARIO'!N2136</f>
        <v xml:space="preserve">SILLA DE COLOR BLANCO PLEGADIZA   </v>
      </c>
      <c r="E2142" s="3" t="s">
        <v>1997</v>
      </c>
      <c r="F2142" s="7" t="s">
        <v>10608</v>
      </c>
      <c r="G2142" s="3" t="s">
        <v>1997</v>
      </c>
      <c r="H2142" s="10">
        <v>1500</v>
      </c>
      <c r="I2142" t="s">
        <v>38</v>
      </c>
      <c r="J2142" s="2">
        <v>43311</v>
      </c>
      <c r="K2142" s="2">
        <v>43281</v>
      </c>
    </row>
    <row r="2143" spans="1:11" x14ac:dyDescent="0.25">
      <c r="A2143">
        <v>2018</v>
      </c>
      <c r="B2143" s="2">
        <v>43101</v>
      </c>
      <c r="C2143" s="2">
        <v>43281</v>
      </c>
      <c r="D2143" t="str">
        <f>'[1]CONSENTRADO DE INVENTARIO'!N2137</f>
        <v xml:space="preserve">SILLA DE COLOR BLANCO PLEGADIZA   </v>
      </c>
      <c r="E2143" s="3" t="s">
        <v>1998</v>
      </c>
      <c r="F2143" s="7" t="s">
        <v>10608</v>
      </c>
      <c r="G2143" s="3" t="s">
        <v>1998</v>
      </c>
      <c r="H2143" s="10">
        <v>1500</v>
      </c>
      <c r="I2143" t="s">
        <v>38</v>
      </c>
      <c r="J2143" s="2">
        <v>43311</v>
      </c>
      <c r="K2143" s="2">
        <v>43281</v>
      </c>
    </row>
    <row r="2144" spans="1:11" x14ac:dyDescent="0.25">
      <c r="A2144">
        <v>2018</v>
      </c>
      <c r="B2144" s="2">
        <v>43101</v>
      </c>
      <c r="C2144" s="2">
        <v>43281</v>
      </c>
      <c r="D2144" t="str">
        <f>'[1]CONSENTRADO DE INVENTARIO'!N2138</f>
        <v xml:space="preserve">SILLA DE COLOR BLANCO PLEGADIZA   </v>
      </c>
      <c r="E2144" s="3" t="s">
        <v>2163</v>
      </c>
      <c r="F2144" s="7" t="s">
        <v>10608</v>
      </c>
      <c r="G2144" s="3" t="s">
        <v>2163</v>
      </c>
      <c r="H2144" s="10">
        <v>1500</v>
      </c>
      <c r="I2144" t="s">
        <v>38</v>
      </c>
      <c r="J2144" s="2">
        <v>43311</v>
      </c>
      <c r="K2144" s="2">
        <v>43281</v>
      </c>
    </row>
    <row r="2145" spans="1:11" x14ac:dyDescent="0.25">
      <c r="A2145">
        <v>2018</v>
      </c>
      <c r="B2145" s="2">
        <v>43101</v>
      </c>
      <c r="C2145" s="2">
        <v>43281</v>
      </c>
      <c r="D2145" t="str">
        <f>'[1]CONSENTRADO DE INVENTARIO'!N2139</f>
        <v xml:space="preserve">SILLA DE COLOR BLANCO PLEGADIZA   </v>
      </c>
      <c r="E2145" s="3" t="s">
        <v>2164</v>
      </c>
      <c r="F2145" s="7" t="s">
        <v>10608</v>
      </c>
      <c r="G2145" s="3" t="s">
        <v>2164</v>
      </c>
      <c r="H2145" s="10">
        <v>1500</v>
      </c>
      <c r="I2145" t="s">
        <v>38</v>
      </c>
      <c r="J2145" s="2">
        <v>43311</v>
      </c>
      <c r="K2145" s="2">
        <v>43281</v>
      </c>
    </row>
    <row r="2146" spans="1:11" x14ac:dyDescent="0.25">
      <c r="A2146">
        <v>2018</v>
      </c>
      <c r="B2146" s="2">
        <v>43101</v>
      </c>
      <c r="C2146" s="2">
        <v>43281</v>
      </c>
      <c r="D2146" t="str">
        <f>'[1]CONSENTRADO DE INVENTARIO'!N2140</f>
        <v xml:space="preserve">SILLA DE COLOR BLANCO PLEGADIZA   </v>
      </c>
      <c r="E2146" s="3" t="s">
        <v>2165</v>
      </c>
      <c r="F2146" s="7" t="s">
        <v>10608</v>
      </c>
      <c r="G2146" s="3" t="s">
        <v>2165</v>
      </c>
      <c r="H2146" s="10">
        <v>1500</v>
      </c>
      <c r="I2146" t="s">
        <v>38</v>
      </c>
      <c r="J2146" s="2">
        <v>43311</v>
      </c>
      <c r="K2146" s="2">
        <v>43281</v>
      </c>
    </row>
    <row r="2147" spans="1:11" x14ac:dyDescent="0.25">
      <c r="A2147">
        <v>2018</v>
      </c>
      <c r="B2147" s="2">
        <v>43101</v>
      </c>
      <c r="C2147" s="2">
        <v>43281</v>
      </c>
      <c r="D2147" t="str">
        <f>'[1]CONSENTRADO DE INVENTARIO'!N2141</f>
        <v xml:space="preserve">SILLA DE COLOR BLANCO PLEGADIZA   </v>
      </c>
      <c r="E2147" s="3" t="s">
        <v>2001</v>
      </c>
      <c r="F2147" s="7" t="s">
        <v>10608</v>
      </c>
      <c r="G2147" s="3" t="s">
        <v>2001</v>
      </c>
      <c r="H2147" s="10">
        <v>1500</v>
      </c>
      <c r="I2147" t="s">
        <v>38</v>
      </c>
      <c r="J2147" s="2">
        <v>43311</v>
      </c>
      <c r="K2147" s="2">
        <v>43281</v>
      </c>
    </row>
    <row r="2148" spans="1:11" x14ac:dyDescent="0.25">
      <c r="A2148">
        <v>2018</v>
      </c>
      <c r="B2148" s="2">
        <v>43101</v>
      </c>
      <c r="C2148" s="2">
        <v>43281</v>
      </c>
      <c r="D2148" t="str">
        <f>'[1]CONSENTRADO DE INVENTARIO'!N2142</f>
        <v xml:space="preserve">SILLA DE COLOR BLANCO PLEGADIZA   </v>
      </c>
      <c r="E2148" s="3" t="s">
        <v>2166</v>
      </c>
      <c r="F2148" s="7" t="s">
        <v>10608</v>
      </c>
      <c r="G2148" s="3" t="s">
        <v>2166</v>
      </c>
      <c r="H2148" s="10">
        <v>1500</v>
      </c>
      <c r="I2148" t="s">
        <v>38</v>
      </c>
      <c r="J2148" s="2">
        <v>43311</v>
      </c>
      <c r="K2148" s="2">
        <v>43281</v>
      </c>
    </row>
    <row r="2149" spans="1:11" x14ac:dyDescent="0.25">
      <c r="A2149">
        <v>2018</v>
      </c>
      <c r="B2149" s="2">
        <v>43101</v>
      </c>
      <c r="C2149" s="2">
        <v>43281</v>
      </c>
      <c r="D2149" t="str">
        <f>'[1]CONSENTRADO DE INVENTARIO'!N2143</f>
        <v xml:space="preserve">SILLA DE COLOR BLANCO PLEGADIZA   </v>
      </c>
      <c r="E2149" s="3" t="s">
        <v>2167</v>
      </c>
      <c r="F2149" s="7" t="s">
        <v>10608</v>
      </c>
      <c r="G2149" s="3" t="s">
        <v>2167</v>
      </c>
      <c r="H2149" s="10">
        <v>1500</v>
      </c>
      <c r="I2149" t="s">
        <v>38</v>
      </c>
      <c r="J2149" s="2">
        <v>43311</v>
      </c>
      <c r="K2149" s="2">
        <v>43281</v>
      </c>
    </row>
    <row r="2150" spans="1:11" x14ac:dyDescent="0.25">
      <c r="A2150">
        <v>2018</v>
      </c>
      <c r="B2150" s="2">
        <v>43101</v>
      </c>
      <c r="C2150" s="2">
        <v>43281</v>
      </c>
      <c r="D2150" t="str">
        <f>'[1]CONSENTRADO DE INVENTARIO'!N2144</f>
        <v xml:space="preserve">SILLA DE COLOR BLANCO PLEGADIZA   </v>
      </c>
      <c r="E2150" s="3" t="s">
        <v>2168</v>
      </c>
      <c r="F2150" s="7" t="s">
        <v>10608</v>
      </c>
      <c r="G2150" s="3" t="s">
        <v>2168</v>
      </c>
      <c r="H2150" s="10">
        <v>1500</v>
      </c>
      <c r="I2150" t="s">
        <v>38</v>
      </c>
      <c r="J2150" s="2">
        <v>43311</v>
      </c>
      <c r="K2150" s="2">
        <v>43281</v>
      </c>
    </row>
    <row r="2151" spans="1:11" x14ac:dyDescent="0.25">
      <c r="A2151">
        <v>2018</v>
      </c>
      <c r="B2151" s="2">
        <v>43101</v>
      </c>
      <c r="C2151" s="2">
        <v>43281</v>
      </c>
      <c r="D2151" t="str">
        <f>'[1]CONSENTRADO DE INVENTARIO'!N2145</f>
        <v xml:space="preserve">SILLA DE COLOR BLANCO PLEGADIZA   </v>
      </c>
      <c r="E2151" s="3" t="s">
        <v>2169</v>
      </c>
      <c r="F2151" s="7" t="s">
        <v>10608</v>
      </c>
      <c r="G2151" s="3" t="s">
        <v>2169</v>
      </c>
      <c r="H2151" s="10">
        <v>1500</v>
      </c>
      <c r="I2151" t="s">
        <v>38</v>
      </c>
      <c r="J2151" s="2">
        <v>43311</v>
      </c>
      <c r="K2151" s="2">
        <v>43281</v>
      </c>
    </row>
    <row r="2152" spans="1:11" x14ac:dyDescent="0.25">
      <c r="A2152">
        <v>2018</v>
      </c>
      <c r="B2152" s="2">
        <v>43101</v>
      </c>
      <c r="C2152" s="2">
        <v>43281</v>
      </c>
      <c r="D2152" t="str">
        <f>'[1]CONSENTRADO DE INVENTARIO'!N2146</f>
        <v xml:space="preserve">SILLA DE COLOR BLANCO PLEGADIZA   </v>
      </c>
      <c r="E2152" s="3" t="s">
        <v>2170</v>
      </c>
      <c r="F2152" s="7" t="s">
        <v>10608</v>
      </c>
      <c r="G2152" s="3" t="s">
        <v>2170</v>
      </c>
      <c r="H2152" s="10">
        <v>1500</v>
      </c>
      <c r="I2152" t="s">
        <v>38</v>
      </c>
      <c r="J2152" s="2">
        <v>43311</v>
      </c>
      <c r="K2152" s="2">
        <v>43281</v>
      </c>
    </row>
    <row r="2153" spans="1:11" x14ac:dyDescent="0.25">
      <c r="A2153">
        <v>2018</v>
      </c>
      <c r="B2153" s="2">
        <v>43101</v>
      </c>
      <c r="C2153" s="2">
        <v>43281</v>
      </c>
      <c r="D2153" t="str">
        <f>'[1]CONSENTRADO DE INVENTARIO'!N2147</f>
        <v xml:space="preserve">SILLA DE COLOR BLANCO PLEGADIZA   </v>
      </c>
      <c r="E2153" s="3" t="s">
        <v>2171</v>
      </c>
      <c r="F2153" s="7" t="s">
        <v>10608</v>
      </c>
      <c r="G2153" s="3" t="s">
        <v>2171</v>
      </c>
      <c r="H2153" s="10">
        <v>1500</v>
      </c>
      <c r="I2153" t="s">
        <v>38</v>
      </c>
      <c r="J2153" s="2">
        <v>43311</v>
      </c>
      <c r="K2153" s="2">
        <v>43281</v>
      </c>
    </row>
    <row r="2154" spans="1:11" x14ac:dyDescent="0.25">
      <c r="A2154">
        <v>2018</v>
      </c>
      <c r="B2154" s="2">
        <v>43101</v>
      </c>
      <c r="C2154" s="2">
        <v>43281</v>
      </c>
      <c r="D2154" t="str">
        <f>'[1]CONSENTRADO DE INVENTARIO'!N2148</f>
        <v xml:space="preserve">SILLA DE COLOR BLANCO PLEGADIZA   </v>
      </c>
      <c r="E2154" s="3" t="s">
        <v>1999</v>
      </c>
      <c r="F2154" s="7" t="s">
        <v>10608</v>
      </c>
      <c r="G2154" s="3" t="s">
        <v>1999</v>
      </c>
      <c r="H2154" s="10">
        <v>1500</v>
      </c>
      <c r="I2154" t="s">
        <v>38</v>
      </c>
      <c r="J2154" s="2">
        <v>43311</v>
      </c>
      <c r="K2154" s="2">
        <v>43281</v>
      </c>
    </row>
    <row r="2155" spans="1:11" x14ac:dyDescent="0.25">
      <c r="A2155">
        <v>2018</v>
      </c>
      <c r="B2155" s="2">
        <v>43101</v>
      </c>
      <c r="C2155" s="2">
        <v>43281</v>
      </c>
      <c r="D2155" t="str">
        <f>'[1]CONSENTRADO DE INVENTARIO'!N2149</f>
        <v xml:space="preserve">SILLA DE COLOR BLANCO PLEGADIZA   </v>
      </c>
      <c r="E2155" s="3" t="s">
        <v>2000</v>
      </c>
      <c r="F2155" s="7" t="s">
        <v>10608</v>
      </c>
      <c r="G2155" s="3" t="s">
        <v>2000</v>
      </c>
      <c r="H2155" s="10">
        <v>1500</v>
      </c>
      <c r="I2155" t="s">
        <v>38</v>
      </c>
      <c r="J2155" s="2">
        <v>43311</v>
      </c>
      <c r="K2155" s="2">
        <v>43281</v>
      </c>
    </row>
    <row r="2156" spans="1:11" x14ac:dyDescent="0.25">
      <c r="A2156">
        <v>2018</v>
      </c>
      <c r="B2156" s="2">
        <v>43101</v>
      </c>
      <c r="C2156" s="2">
        <v>43281</v>
      </c>
      <c r="D2156" t="str">
        <f>'[1]CONSENTRADO DE INVENTARIO'!N2150</f>
        <v xml:space="preserve">SILLA DE COLOR BLANCO PLEGADIZA   </v>
      </c>
      <c r="E2156" s="3" t="s">
        <v>2172</v>
      </c>
      <c r="F2156" s="7" t="s">
        <v>10608</v>
      </c>
      <c r="G2156" s="3" t="s">
        <v>2172</v>
      </c>
      <c r="H2156" s="10">
        <v>1500</v>
      </c>
      <c r="I2156" t="s">
        <v>38</v>
      </c>
      <c r="J2156" s="2">
        <v>43311</v>
      </c>
      <c r="K2156" s="2">
        <v>43281</v>
      </c>
    </row>
    <row r="2157" spans="1:11" x14ac:dyDescent="0.25">
      <c r="A2157">
        <v>2018</v>
      </c>
      <c r="B2157" s="2">
        <v>43101</v>
      </c>
      <c r="C2157" s="2">
        <v>43281</v>
      </c>
      <c r="D2157" t="str">
        <f>'[1]CONSENTRADO DE INVENTARIO'!N2151</f>
        <v xml:space="preserve">SILLA DE COLOR BLANCO PLEGADIZA   </v>
      </c>
      <c r="E2157" s="3" t="s">
        <v>2173</v>
      </c>
      <c r="F2157" s="7" t="s">
        <v>10608</v>
      </c>
      <c r="G2157" s="3" t="s">
        <v>2173</v>
      </c>
      <c r="H2157" s="10">
        <v>1500</v>
      </c>
      <c r="I2157" t="s">
        <v>38</v>
      </c>
      <c r="J2157" s="2">
        <v>43311</v>
      </c>
      <c r="K2157" s="2">
        <v>43281</v>
      </c>
    </row>
    <row r="2158" spans="1:11" x14ac:dyDescent="0.25">
      <c r="A2158">
        <v>2018</v>
      </c>
      <c r="B2158" s="2">
        <v>43101</v>
      </c>
      <c r="C2158" s="2">
        <v>43281</v>
      </c>
      <c r="D2158" t="str">
        <f>'[1]CONSENTRADO DE INVENTARIO'!N2152</f>
        <v xml:space="preserve">SILLA DE COLOR BLANCO PLEGADIZA   </v>
      </c>
      <c r="E2158" s="3" t="s">
        <v>1993</v>
      </c>
      <c r="F2158" s="7" t="s">
        <v>10608</v>
      </c>
      <c r="G2158" s="3" t="s">
        <v>1993</v>
      </c>
      <c r="H2158" s="10">
        <v>1500</v>
      </c>
      <c r="I2158" t="s">
        <v>38</v>
      </c>
      <c r="J2158" s="2">
        <v>43311</v>
      </c>
      <c r="K2158" s="2">
        <v>43281</v>
      </c>
    </row>
    <row r="2159" spans="1:11" x14ac:dyDescent="0.25">
      <c r="A2159">
        <v>2018</v>
      </c>
      <c r="B2159" s="2">
        <v>43101</v>
      </c>
      <c r="C2159" s="2">
        <v>43281</v>
      </c>
      <c r="D2159" t="str">
        <f>'[1]CONSENTRADO DE INVENTARIO'!N2153</f>
        <v xml:space="preserve">SILLA DE COLOR BLANCO PLEGADIZA   </v>
      </c>
      <c r="E2159" s="3" t="s">
        <v>2174</v>
      </c>
      <c r="F2159" s="7" t="s">
        <v>10608</v>
      </c>
      <c r="G2159" s="3" t="s">
        <v>2174</v>
      </c>
      <c r="H2159" s="10">
        <v>1500</v>
      </c>
      <c r="I2159" t="s">
        <v>38</v>
      </c>
      <c r="J2159" s="2">
        <v>43311</v>
      </c>
      <c r="K2159" s="2">
        <v>43281</v>
      </c>
    </row>
    <row r="2160" spans="1:11" x14ac:dyDescent="0.25">
      <c r="A2160">
        <v>2018</v>
      </c>
      <c r="B2160" s="2">
        <v>43101</v>
      </c>
      <c r="C2160" s="2">
        <v>43281</v>
      </c>
      <c r="D2160" t="str">
        <f>'[1]CONSENTRADO DE INVENTARIO'!N2154</f>
        <v xml:space="preserve">SILLA DE COLOR BLANCO PLEGADIZA   </v>
      </c>
      <c r="E2160" s="3" t="s">
        <v>2002</v>
      </c>
      <c r="F2160" s="7" t="s">
        <v>10608</v>
      </c>
      <c r="G2160" s="3" t="s">
        <v>2002</v>
      </c>
      <c r="H2160" s="10">
        <v>1500</v>
      </c>
      <c r="I2160" t="s">
        <v>38</v>
      </c>
      <c r="J2160" s="2">
        <v>43311</v>
      </c>
      <c r="K2160" s="2">
        <v>43281</v>
      </c>
    </row>
    <row r="2161" spans="1:11" x14ac:dyDescent="0.25">
      <c r="A2161">
        <v>2018</v>
      </c>
      <c r="B2161" s="2">
        <v>43101</v>
      </c>
      <c r="C2161" s="2">
        <v>43281</v>
      </c>
      <c r="D2161" t="str">
        <f>'[1]CONSENTRADO DE INVENTARIO'!N2155</f>
        <v xml:space="preserve">SILLA DE COLOR BLANCO PLEGADIZA   </v>
      </c>
      <c r="E2161" s="3" t="s">
        <v>2175</v>
      </c>
      <c r="F2161" s="7" t="s">
        <v>10608</v>
      </c>
      <c r="G2161" s="3" t="s">
        <v>2175</v>
      </c>
      <c r="H2161" s="10">
        <v>1500</v>
      </c>
      <c r="I2161" t="s">
        <v>38</v>
      </c>
      <c r="J2161" s="2">
        <v>43311</v>
      </c>
      <c r="K2161" s="2">
        <v>43281</v>
      </c>
    </row>
    <row r="2162" spans="1:11" x14ac:dyDescent="0.25">
      <c r="A2162">
        <v>2018</v>
      </c>
      <c r="B2162" s="2">
        <v>43101</v>
      </c>
      <c r="C2162" s="2">
        <v>43281</v>
      </c>
      <c r="D2162" t="str">
        <f>'[1]CONSENTRADO DE INVENTARIO'!N2156</f>
        <v xml:space="preserve">SILLA DE COLOR BLANCO PLEGADIZA   </v>
      </c>
      <c r="E2162" s="3" t="s">
        <v>2005</v>
      </c>
      <c r="F2162" s="7" t="s">
        <v>10608</v>
      </c>
      <c r="G2162" s="3" t="s">
        <v>2005</v>
      </c>
      <c r="H2162" s="10">
        <v>1500</v>
      </c>
      <c r="I2162" t="s">
        <v>38</v>
      </c>
      <c r="J2162" s="2">
        <v>43311</v>
      </c>
      <c r="K2162" s="2">
        <v>43281</v>
      </c>
    </row>
    <row r="2163" spans="1:11" x14ac:dyDescent="0.25">
      <c r="A2163">
        <v>2018</v>
      </c>
      <c r="B2163" s="2">
        <v>43101</v>
      </c>
      <c r="C2163" s="2">
        <v>43281</v>
      </c>
      <c r="D2163" t="str">
        <f>'[1]CONSENTRADO DE INVENTARIO'!N2157</f>
        <v xml:space="preserve">SILLA DE COLOR BLANCO PLEGADIZA   </v>
      </c>
      <c r="E2163" s="3" t="s">
        <v>2004</v>
      </c>
      <c r="F2163" s="7" t="s">
        <v>10608</v>
      </c>
      <c r="G2163" s="3" t="s">
        <v>2004</v>
      </c>
      <c r="H2163" s="10">
        <v>1500</v>
      </c>
      <c r="I2163" t="s">
        <v>38</v>
      </c>
      <c r="J2163" s="2">
        <v>43311</v>
      </c>
      <c r="K2163" s="2">
        <v>43281</v>
      </c>
    </row>
    <row r="2164" spans="1:11" x14ac:dyDescent="0.25">
      <c r="A2164">
        <v>2018</v>
      </c>
      <c r="B2164" s="2">
        <v>43101</v>
      </c>
      <c r="C2164" s="2">
        <v>43281</v>
      </c>
      <c r="D2164" t="str">
        <f>'[1]CONSENTRADO DE INVENTARIO'!N2158</f>
        <v xml:space="preserve">ESCRITORIO DE MADERA DE COLOR VINO CON CRENDEZA   </v>
      </c>
      <c r="E2164" s="3" t="s">
        <v>2176</v>
      </c>
      <c r="F2164" s="7" t="s">
        <v>10608</v>
      </c>
      <c r="G2164" s="3" t="s">
        <v>2176</v>
      </c>
      <c r="H2164" s="10">
        <v>3600</v>
      </c>
      <c r="I2164" t="s">
        <v>38</v>
      </c>
      <c r="J2164" s="2">
        <v>43311</v>
      </c>
      <c r="K2164" s="2">
        <v>43281</v>
      </c>
    </row>
    <row r="2165" spans="1:11" x14ac:dyDescent="0.25">
      <c r="A2165">
        <v>2018</v>
      </c>
      <c r="B2165" s="2">
        <v>43101</v>
      </c>
      <c r="C2165" s="2">
        <v>43281</v>
      </c>
      <c r="D2165" t="str">
        <f>'[1]CONSENTRADO DE INVENTARIO'!N2159</f>
        <v>MINISPLIT DE COLOR BLANCO DE 1T MIRAGE EXC1261F6061 7061500835</v>
      </c>
      <c r="E2165" s="3" t="s">
        <v>2177</v>
      </c>
      <c r="F2165" s="7" t="s">
        <v>10608</v>
      </c>
      <c r="G2165" s="3" t="s">
        <v>2177</v>
      </c>
      <c r="H2165" s="10">
        <v>8900</v>
      </c>
      <c r="I2165" t="s">
        <v>38</v>
      </c>
      <c r="J2165" s="2">
        <v>43311</v>
      </c>
      <c r="K2165" s="2">
        <v>43281</v>
      </c>
    </row>
    <row r="2166" spans="1:11" x14ac:dyDescent="0.25">
      <c r="A2166">
        <v>2018</v>
      </c>
      <c r="B2166" s="2">
        <v>43101</v>
      </c>
      <c r="C2166" s="2">
        <v>43281</v>
      </c>
      <c r="D2166" t="str">
        <f>'[1]CONSENTRADO DE INVENTARIO'!N2160</f>
        <v>MINISPLIT DE COLOR BLANCO DE 1T MIRAGE EXC1261F6061 7061500831</v>
      </c>
      <c r="E2166" s="3" t="s">
        <v>2178</v>
      </c>
      <c r="F2166" s="7" t="s">
        <v>10608</v>
      </c>
      <c r="G2166" s="3" t="s">
        <v>2178</v>
      </c>
      <c r="H2166" s="10">
        <v>8900</v>
      </c>
      <c r="I2166" t="s">
        <v>38</v>
      </c>
      <c r="J2166" s="2">
        <v>43311</v>
      </c>
      <c r="K2166" s="2">
        <v>43281</v>
      </c>
    </row>
    <row r="2167" spans="1:11" x14ac:dyDescent="0.25">
      <c r="A2167">
        <v>2018</v>
      </c>
      <c r="B2167" s="2">
        <v>43101</v>
      </c>
      <c r="C2167" s="2">
        <v>43281</v>
      </c>
      <c r="D2167" t="str">
        <f>'[1]CONSENTRADO DE INVENTARIO'!N2161</f>
        <v xml:space="preserve">PIZARRON DE COLOR BLANCO CON MARCO DE ALUMINIO   </v>
      </c>
      <c r="E2167" s="3" t="s">
        <v>2179</v>
      </c>
      <c r="F2167" s="7" t="s">
        <v>10608</v>
      </c>
      <c r="G2167" s="3" t="s">
        <v>2179</v>
      </c>
      <c r="H2167" s="10">
        <v>560</v>
      </c>
      <c r="I2167" t="s">
        <v>38</v>
      </c>
      <c r="J2167" s="2">
        <v>43311</v>
      </c>
      <c r="K2167" s="2">
        <v>43281</v>
      </c>
    </row>
    <row r="2168" spans="1:11" x14ac:dyDescent="0.25">
      <c r="A2168">
        <v>2018</v>
      </c>
      <c r="B2168" s="2">
        <v>43101</v>
      </c>
      <c r="C2168" s="2">
        <v>43281</v>
      </c>
      <c r="D2168" t="str">
        <f>'[1]CONSENTRADO DE INVENTARIO'!N2162</f>
        <v xml:space="preserve">SILLA DE COLOR NEGRA DE VISITA   </v>
      </c>
      <c r="E2168" s="3" t="s">
        <v>2180</v>
      </c>
      <c r="F2168" s="7" t="s">
        <v>10608</v>
      </c>
      <c r="G2168" s="3" t="s">
        <v>2180</v>
      </c>
      <c r="H2168" s="10">
        <v>1500</v>
      </c>
      <c r="I2168" t="s">
        <v>38</v>
      </c>
      <c r="J2168" s="2">
        <v>43311</v>
      </c>
      <c r="K2168" s="2">
        <v>43281</v>
      </c>
    </row>
    <row r="2169" spans="1:11" x14ac:dyDescent="0.25">
      <c r="A2169">
        <v>2018</v>
      </c>
      <c r="B2169" s="2">
        <v>43101</v>
      </c>
      <c r="C2169" s="2">
        <v>43281</v>
      </c>
      <c r="D2169" t="str">
        <f>'[1]CONSENTRADO DE INVENTARIO'!N2163</f>
        <v xml:space="preserve">MESA DE COLOR BLANCO PLEGADIZA RECTANGULAR   </v>
      </c>
      <c r="E2169" s="3" t="s">
        <v>2181</v>
      </c>
      <c r="F2169" s="7" t="s">
        <v>10608</v>
      </c>
      <c r="G2169" s="3" t="s">
        <v>2181</v>
      </c>
      <c r="H2169" s="10">
        <v>1500</v>
      </c>
      <c r="I2169" t="s">
        <v>38</v>
      </c>
      <c r="J2169" s="2">
        <v>43311</v>
      </c>
      <c r="K2169" s="2">
        <v>43281</v>
      </c>
    </row>
    <row r="2170" spans="1:11" x14ac:dyDescent="0.25">
      <c r="A2170">
        <v>2018</v>
      </c>
      <c r="B2170" s="2">
        <v>43101</v>
      </c>
      <c r="C2170" s="2">
        <v>43281</v>
      </c>
      <c r="D2170" t="str">
        <f>'[1]CONSENTRADO DE INVENTARIO'!N2164</f>
        <v xml:space="preserve">MESA DE COLOR BLANCO PLEGADIZA RECTANGULAR   </v>
      </c>
      <c r="E2170" s="3" t="s">
        <v>2182</v>
      </c>
      <c r="F2170" s="7" t="s">
        <v>10608</v>
      </c>
      <c r="G2170" s="3" t="s">
        <v>2182</v>
      </c>
      <c r="H2170" s="10">
        <v>1500</v>
      </c>
      <c r="I2170" t="s">
        <v>38</v>
      </c>
      <c r="J2170" s="2">
        <v>43311</v>
      </c>
      <c r="K2170" s="2">
        <v>43281</v>
      </c>
    </row>
    <row r="2171" spans="1:11" x14ac:dyDescent="0.25">
      <c r="A2171">
        <v>2018</v>
      </c>
      <c r="B2171" s="2">
        <v>43101</v>
      </c>
      <c r="C2171" s="2">
        <v>43281</v>
      </c>
      <c r="D2171" t="str">
        <f>'[1]CONSENTRADO DE INVENTARIO'!N2165</f>
        <v xml:space="preserve">SILLA DE COLOR BLANCO PLEGADIZA   </v>
      </c>
      <c r="E2171" s="3" t="s">
        <v>2006</v>
      </c>
      <c r="F2171" s="7" t="s">
        <v>10608</v>
      </c>
      <c r="G2171" s="3" t="s">
        <v>2006</v>
      </c>
      <c r="H2171" s="10">
        <v>1500</v>
      </c>
      <c r="I2171" t="s">
        <v>38</v>
      </c>
      <c r="J2171" s="2">
        <v>43311</v>
      </c>
      <c r="K2171" s="2">
        <v>43281</v>
      </c>
    </row>
    <row r="2172" spans="1:11" x14ac:dyDescent="0.25">
      <c r="A2172">
        <v>2018</v>
      </c>
      <c r="B2172" s="2">
        <v>43101</v>
      </c>
      <c r="C2172" s="2">
        <v>43281</v>
      </c>
      <c r="D2172" t="str">
        <f>'[1]CONSENTRADO DE INVENTARIO'!N2166</f>
        <v xml:space="preserve">SILLA DE COLOR BLANCO PLEGADIZA   </v>
      </c>
      <c r="E2172" s="3" t="s">
        <v>2183</v>
      </c>
      <c r="F2172" s="7" t="s">
        <v>10608</v>
      </c>
      <c r="G2172" s="3" t="s">
        <v>2183</v>
      </c>
      <c r="H2172" s="10">
        <v>1500</v>
      </c>
      <c r="I2172" t="s">
        <v>38</v>
      </c>
      <c r="J2172" s="2">
        <v>43311</v>
      </c>
      <c r="K2172" s="2">
        <v>43281</v>
      </c>
    </row>
    <row r="2173" spans="1:11" x14ac:dyDescent="0.25">
      <c r="A2173">
        <v>2018</v>
      </c>
      <c r="B2173" s="2">
        <v>43101</v>
      </c>
      <c r="C2173" s="2">
        <v>43281</v>
      </c>
      <c r="D2173" t="str">
        <f>'[1]CONSENTRADO DE INVENTARIO'!N2167</f>
        <v xml:space="preserve">SILLA DE COLOR BLANCO PLEGADIZA   </v>
      </c>
      <c r="E2173" s="3" t="s">
        <v>2184</v>
      </c>
      <c r="F2173" s="7" t="s">
        <v>10608</v>
      </c>
      <c r="G2173" s="3" t="s">
        <v>2184</v>
      </c>
      <c r="H2173" s="10">
        <v>1500</v>
      </c>
      <c r="I2173" t="s">
        <v>38</v>
      </c>
      <c r="J2173" s="2">
        <v>43311</v>
      </c>
      <c r="K2173" s="2">
        <v>43281</v>
      </c>
    </row>
    <row r="2174" spans="1:11" x14ac:dyDescent="0.25">
      <c r="A2174">
        <v>2018</v>
      </c>
      <c r="B2174" s="2">
        <v>43101</v>
      </c>
      <c r="C2174" s="2">
        <v>43281</v>
      </c>
      <c r="D2174" t="str">
        <f>'[1]CONSENTRADO DE INVENTARIO'!N2168</f>
        <v xml:space="preserve">SILLA DE COLOR BLANCO PLEGADIZA   </v>
      </c>
      <c r="E2174" s="3" t="s">
        <v>2185</v>
      </c>
      <c r="F2174" s="7" t="s">
        <v>10608</v>
      </c>
      <c r="G2174" s="3" t="s">
        <v>2185</v>
      </c>
      <c r="H2174" s="10">
        <v>1500</v>
      </c>
      <c r="I2174" t="s">
        <v>38</v>
      </c>
      <c r="J2174" s="2">
        <v>43311</v>
      </c>
      <c r="K2174" s="2">
        <v>43281</v>
      </c>
    </row>
    <row r="2175" spans="1:11" x14ac:dyDescent="0.25">
      <c r="A2175">
        <v>2018</v>
      </c>
      <c r="B2175" s="2">
        <v>43101</v>
      </c>
      <c r="C2175" s="2">
        <v>43281</v>
      </c>
      <c r="D2175" t="str">
        <f>'[1]CONSENTRADO DE INVENTARIO'!N2169</f>
        <v xml:space="preserve">SILLA DE COLOR BLANCO PLEGADIZA   </v>
      </c>
      <c r="E2175" s="3" t="s">
        <v>2010</v>
      </c>
      <c r="F2175" s="7" t="s">
        <v>10608</v>
      </c>
      <c r="G2175" s="3" t="s">
        <v>2010</v>
      </c>
      <c r="H2175" s="10">
        <v>1500</v>
      </c>
      <c r="I2175" t="s">
        <v>38</v>
      </c>
      <c r="J2175" s="2">
        <v>43311</v>
      </c>
      <c r="K2175" s="2">
        <v>43281</v>
      </c>
    </row>
    <row r="2176" spans="1:11" x14ac:dyDescent="0.25">
      <c r="A2176">
        <v>2018</v>
      </c>
      <c r="B2176" s="2">
        <v>43101</v>
      </c>
      <c r="C2176" s="2">
        <v>43281</v>
      </c>
      <c r="D2176" t="str">
        <f>'[1]CONSENTRADO DE INVENTARIO'!N2170</f>
        <v xml:space="preserve">SILLA DE COLOR BLANCO PLEGADIZA   </v>
      </c>
      <c r="E2176" s="3" t="s">
        <v>2186</v>
      </c>
      <c r="F2176" s="7" t="s">
        <v>10608</v>
      </c>
      <c r="G2176" s="3" t="s">
        <v>2186</v>
      </c>
      <c r="H2176" s="10">
        <v>1500</v>
      </c>
      <c r="I2176" t="s">
        <v>38</v>
      </c>
      <c r="J2176" s="2">
        <v>43311</v>
      </c>
      <c r="K2176" s="2">
        <v>43281</v>
      </c>
    </row>
    <row r="2177" spans="1:11" x14ac:dyDescent="0.25">
      <c r="A2177">
        <v>2018</v>
      </c>
      <c r="B2177" s="2">
        <v>43101</v>
      </c>
      <c r="C2177" s="2">
        <v>43281</v>
      </c>
      <c r="D2177" t="str">
        <f>'[1]CONSENTRADO DE INVENTARIO'!N2171</f>
        <v xml:space="preserve">SILLA DE COLOR BLANCO PLEGADIZA   </v>
      </c>
      <c r="E2177" s="3" t="s">
        <v>2007</v>
      </c>
      <c r="F2177" s="7" t="s">
        <v>10608</v>
      </c>
      <c r="G2177" s="3" t="s">
        <v>2007</v>
      </c>
      <c r="H2177" s="10">
        <v>1500</v>
      </c>
      <c r="I2177" t="s">
        <v>38</v>
      </c>
      <c r="J2177" s="2">
        <v>43311</v>
      </c>
      <c r="K2177" s="2">
        <v>43281</v>
      </c>
    </row>
    <row r="2178" spans="1:11" x14ac:dyDescent="0.25">
      <c r="A2178">
        <v>2018</v>
      </c>
      <c r="B2178" s="2">
        <v>43101</v>
      </c>
      <c r="C2178" s="2">
        <v>43281</v>
      </c>
      <c r="D2178" t="str">
        <f>'[1]CONSENTRADO DE INVENTARIO'!N2172</f>
        <v xml:space="preserve">SILLA DE COLOR BLANCO PLEGADIZA   </v>
      </c>
      <c r="E2178" s="3" t="s">
        <v>2187</v>
      </c>
      <c r="F2178" s="7" t="s">
        <v>10608</v>
      </c>
      <c r="G2178" s="3" t="s">
        <v>2187</v>
      </c>
      <c r="H2178" s="10">
        <v>1500</v>
      </c>
      <c r="I2178" t="s">
        <v>38</v>
      </c>
      <c r="J2178" s="2">
        <v>43311</v>
      </c>
      <c r="K2178" s="2">
        <v>43281</v>
      </c>
    </row>
    <row r="2179" spans="1:11" x14ac:dyDescent="0.25">
      <c r="A2179">
        <v>2018</v>
      </c>
      <c r="B2179" s="2">
        <v>43101</v>
      </c>
      <c r="C2179" s="2">
        <v>43281</v>
      </c>
      <c r="D2179" t="str">
        <f>'[1]CONSENTRADO DE INVENTARIO'!N2173</f>
        <v xml:space="preserve">SILLA DE COLOR BLANCO PLEGADIZA   </v>
      </c>
      <c r="E2179" s="3" t="s">
        <v>2009</v>
      </c>
      <c r="F2179" s="7" t="s">
        <v>10608</v>
      </c>
      <c r="G2179" s="3" t="s">
        <v>2009</v>
      </c>
      <c r="H2179" s="10">
        <v>1500</v>
      </c>
      <c r="I2179" t="s">
        <v>38</v>
      </c>
      <c r="J2179" s="2">
        <v>43311</v>
      </c>
      <c r="K2179" s="2">
        <v>43281</v>
      </c>
    </row>
    <row r="2180" spans="1:11" x14ac:dyDescent="0.25">
      <c r="A2180">
        <v>2018</v>
      </c>
      <c r="B2180" s="2">
        <v>43101</v>
      </c>
      <c r="C2180" s="2">
        <v>43281</v>
      </c>
      <c r="D2180" t="str">
        <f>'[1]CONSENTRADO DE INVENTARIO'!N2174</f>
        <v xml:space="preserve">SILLA DE COLOR BLANCO PLEGADIZA   </v>
      </c>
      <c r="E2180" s="3" t="s">
        <v>2188</v>
      </c>
      <c r="F2180" s="7" t="s">
        <v>10608</v>
      </c>
      <c r="G2180" s="3" t="s">
        <v>2188</v>
      </c>
      <c r="H2180" s="10">
        <v>1500</v>
      </c>
      <c r="I2180" t="s">
        <v>38</v>
      </c>
      <c r="J2180" s="2">
        <v>43311</v>
      </c>
      <c r="K2180" s="2">
        <v>43281</v>
      </c>
    </row>
    <row r="2181" spans="1:11" x14ac:dyDescent="0.25">
      <c r="A2181">
        <v>2018</v>
      </c>
      <c r="B2181" s="2">
        <v>43101</v>
      </c>
      <c r="C2181" s="2">
        <v>43281</v>
      </c>
      <c r="D2181" t="str">
        <f>'[1]CONSENTRADO DE INVENTARIO'!N2175</f>
        <v xml:space="preserve">SILLA DE COLOR BLANCO PLEGADIZA   </v>
      </c>
      <c r="E2181" s="3" t="s">
        <v>2189</v>
      </c>
      <c r="F2181" s="7" t="s">
        <v>10608</v>
      </c>
      <c r="G2181" s="3" t="s">
        <v>2189</v>
      </c>
      <c r="H2181" s="10">
        <v>1500</v>
      </c>
      <c r="I2181" t="s">
        <v>38</v>
      </c>
      <c r="J2181" s="2">
        <v>43311</v>
      </c>
      <c r="K2181" s="2">
        <v>43281</v>
      </c>
    </row>
    <row r="2182" spans="1:11" x14ac:dyDescent="0.25">
      <c r="A2182">
        <v>2018</v>
      </c>
      <c r="B2182" s="2">
        <v>43101</v>
      </c>
      <c r="C2182" s="2">
        <v>43281</v>
      </c>
      <c r="D2182" t="str">
        <f>'[1]CONSENTRADO DE INVENTARIO'!N2176</f>
        <v xml:space="preserve">SILLA DE COLOR NEGRO DE VISITA   </v>
      </c>
      <c r="E2182" s="3" t="s">
        <v>2190</v>
      </c>
      <c r="F2182" s="7" t="s">
        <v>10608</v>
      </c>
      <c r="G2182" s="3" t="s">
        <v>2190</v>
      </c>
      <c r="H2182" s="10">
        <v>1500</v>
      </c>
      <c r="I2182" t="s">
        <v>38</v>
      </c>
      <c r="J2182" s="2">
        <v>43311</v>
      </c>
      <c r="K2182" s="2">
        <v>43281</v>
      </c>
    </row>
    <row r="2183" spans="1:11" x14ac:dyDescent="0.25">
      <c r="A2183">
        <v>2018</v>
      </c>
      <c r="B2183" s="2">
        <v>43101</v>
      </c>
      <c r="C2183" s="2">
        <v>43281</v>
      </c>
      <c r="D2183" t="str">
        <f>'[1]CONSENTRADO DE INVENTARIO'!N2177</f>
        <v xml:space="preserve">SILLA DE COLOR NEGRO DE VISITA   </v>
      </c>
      <c r="E2183" s="3" t="s">
        <v>2191</v>
      </c>
      <c r="F2183" s="7" t="s">
        <v>10608</v>
      </c>
      <c r="G2183" s="3" t="s">
        <v>2191</v>
      </c>
      <c r="H2183" s="10">
        <v>1500</v>
      </c>
      <c r="I2183" t="s">
        <v>38</v>
      </c>
      <c r="J2183" s="2">
        <v>43311</v>
      </c>
      <c r="K2183" s="2">
        <v>43281</v>
      </c>
    </row>
    <row r="2184" spans="1:11" x14ac:dyDescent="0.25">
      <c r="A2184">
        <v>2018</v>
      </c>
      <c r="B2184" s="2">
        <v>43101</v>
      </c>
      <c r="C2184" s="2">
        <v>43281</v>
      </c>
      <c r="D2184" t="str">
        <f>'[1]CONSENTRADO DE INVENTARIO'!N2178</f>
        <v xml:space="preserve">SILLA DE COLOR NEGRO DE VISITA   </v>
      </c>
      <c r="E2184" s="3" t="s">
        <v>2192</v>
      </c>
      <c r="F2184" s="7" t="s">
        <v>10608</v>
      </c>
      <c r="G2184" s="3" t="s">
        <v>2192</v>
      </c>
      <c r="H2184" s="10">
        <v>1500</v>
      </c>
      <c r="I2184" t="s">
        <v>38</v>
      </c>
      <c r="J2184" s="2">
        <v>43311</v>
      </c>
      <c r="K2184" s="2">
        <v>43281</v>
      </c>
    </row>
    <row r="2185" spans="1:11" x14ac:dyDescent="0.25">
      <c r="A2185">
        <v>2018</v>
      </c>
      <c r="B2185" s="2">
        <v>43101</v>
      </c>
      <c r="C2185" s="2">
        <v>43281</v>
      </c>
      <c r="D2185" t="str">
        <f>'[1]CONSENTRADO DE INVENTARIO'!N2179</f>
        <v xml:space="preserve">SILLA DE COLOR BLANCO PLEGADIZA   </v>
      </c>
      <c r="E2185" s="3" t="s">
        <v>2193</v>
      </c>
      <c r="F2185" s="7" t="s">
        <v>10608</v>
      </c>
      <c r="G2185" s="3" t="s">
        <v>2193</v>
      </c>
      <c r="H2185" s="10">
        <v>1500</v>
      </c>
      <c r="I2185" t="s">
        <v>38</v>
      </c>
      <c r="J2185" s="2">
        <v>43311</v>
      </c>
      <c r="K2185" s="2">
        <v>43281</v>
      </c>
    </row>
    <row r="2186" spans="1:11" x14ac:dyDescent="0.25">
      <c r="A2186">
        <v>2018</v>
      </c>
      <c r="B2186" s="2">
        <v>43101</v>
      </c>
      <c r="C2186" s="2">
        <v>43281</v>
      </c>
      <c r="D2186" t="str">
        <f>'[1]CONSENTRADO DE INVENTARIO'!N2180</f>
        <v xml:space="preserve">PIZARRON DE COLOR BLANCO CON MARCO DE ALUMINIO   </v>
      </c>
      <c r="E2186" s="3" t="s">
        <v>2194</v>
      </c>
      <c r="F2186" s="7" t="s">
        <v>10608</v>
      </c>
      <c r="G2186" s="3" t="s">
        <v>2194</v>
      </c>
      <c r="H2186" s="10">
        <v>560</v>
      </c>
      <c r="I2186" t="s">
        <v>38</v>
      </c>
      <c r="J2186" s="2">
        <v>43311</v>
      </c>
      <c r="K2186" s="2">
        <v>43281</v>
      </c>
    </row>
    <row r="2187" spans="1:11" x14ac:dyDescent="0.25">
      <c r="A2187">
        <v>2018</v>
      </c>
      <c r="B2187" s="2">
        <v>43101</v>
      </c>
      <c r="C2187" s="2">
        <v>43281</v>
      </c>
      <c r="D2187" t="str">
        <f>'[1]CONSENTRADO DE INVENTARIO'!N2181</f>
        <v xml:space="preserve">ESCRITORIO DE MADERA DE COLOR VINO CON CRENDEZA   </v>
      </c>
      <c r="E2187" s="3" t="s">
        <v>2195</v>
      </c>
      <c r="F2187" s="7" t="s">
        <v>10608</v>
      </c>
      <c r="G2187" s="3" t="s">
        <v>2195</v>
      </c>
      <c r="H2187" s="10">
        <v>3600</v>
      </c>
      <c r="I2187" t="s">
        <v>38</v>
      </c>
      <c r="J2187" s="2">
        <v>43311</v>
      </c>
      <c r="K2187" s="2">
        <v>43281</v>
      </c>
    </row>
    <row r="2188" spans="1:11" x14ac:dyDescent="0.25">
      <c r="A2188">
        <v>2018</v>
      </c>
      <c r="B2188" s="2">
        <v>43101</v>
      </c>
      <c r="C2188" s="2">
        <v>43281</v>
      </c>
      <c r="D2188" t="str">
        <f>'[1]CONSENTRADO DE INVENTARIO'!N2182</f>
        <v>MINISPLIT DE COLOR BLANCO DE 1T MIRAGE EXC1261F6061 7061500108</v>
      </c>
      <c r="E2188" s="3" t="s">
        <v>2196</v>
      </c>
      <c r="F2188" s="7" t="s">
        <v>10608</v>
      </c>
      <c r="G2188" s="3" t="s">
        <v>2196</v>
      </c>
      <c r="H2188" s="10">
        <v>8900</v>
      </c>
      <c r="I2188" t="s">
        <v>38</v>
      </c>
      <c r="J2188" s="2">
        <v>43311</v>
      </c>
      <c r="K2188" s="2">
        <v>43281</v>
      </c>
    </row>
    <row r="2189" spans="1:11" x14ac:dyDescent="0.25">
      <c r="A2189">
        <v>2018</v>
      </c>
      <c r="B2189" s="2">
        <v>43101</v>
      </c>
      <c r="C2189" s="2">
        <v>43281</v>
      </c>
      <c r="D2189" t="str">
        <f>'[1]CONSENTRADO DE INVENTARIO'!N2183</f>
        <v>MINISPLIT DE COLOR BLANCO DE 1T MIRAGE EXC1261F6061 7061500108</v>
      </c>
      <c r="E2189" s="3" t="s">
        <v>2197</v>
      </c>
      <c r="F2189" s="7" t="s">
        <v>10608</v>
      </c>
      <c r="G2189" s="3" t="s">
        <v>2197</v>
      </c>
      <c r="H2189" s="10">
        <v>8900</v>
      </c>
      <c r="I2189" t="s">
        <v>38</v>
      </c>
      <c r="J2189" s="2">
        <v>43311</v>
      </c>
      <c r="K2189" s="2">
        <v>43281</v>
      </c>
    </row>
    <row r="2190" spans="1:11" x14ac:dyDescent="0.25">
      <c r="A2190">
        <v>2018</v>
      </c>
      <c r="B2190" s="2">
        <v>43101</v>
      </c>
      <c r="C2190" s="2">
        <v>43281</v>
      </c>
      <c r="D2190" t="str">
        <f>'[1]CONSENTRADO DE INVENTARIO'!N2184</f>
        <v xml:space="preserve">SILLA DE COLOR BLANCO PLEGADIZA   </v>
      </c>
      <c r="E2190" s="3" t="s">
        <v>2198</v>
      </c>
      <c r="F2190" s="7" t="s">
        <v>10608</v>
      </c>
      <c r="G2190" s="3" t="s">
        <v>2198</v>
      </c>
      <c r="H2190" s="10">
        <v>1500</v>
      </c>
      <c r="I2190" t="s">
        <v>38</v>
      </c>
      <c r="J2190" s="2">
        <v>43311</v>
      </c>
      <c r="K2190" s="2">
        <v>43281</v>
      </c>
    </row>
    <row r="2191" spans="1:11" x14ac:dyDescent="0.25">
      <c r="A2191">
        <v>2018</v>
      </c>
      <c r="B2191" s="2">
        <v>43101</v>
      </c>
      <c r="C2191" s="2">
        <v>43281</v>
      </c>
      <c r="D2191" t="str">
        <f>'[1]CONSENTRADO DE INVENTARIO'!N2185</f>
        <v xml:space="preserve">SILLA DE COLOR BLANCO PLEGADIZA   </v>
      </c>
      <c r="E2191" s="3" t="s">
        <v>2199</v>
      </c>
      <c r="F2191" s="7" t="s">
        <v>10608</v>
      </c>
      <c r="G2191" s="3" t="s">
        <v>2199</v>
      </c>
      <c r="H2191" s="10">
        <v>1500</v>
      </c>
      <c r="I2191" t="s">
        <v>38</v>
      </c>
      <c r="J2191" s="2">
        <v>43311</v>
      </c>
      <c r="K2191" s="2">
        <v>43281</v>
      </c>
    </row>
    <row r="2192" spans="1:11" x14ac:dyDescent="0.25">
      <c r="A2192">
        <v>2018</v>
      </c>
      <c r="B2192" s="2">
        <v>43101</v>
      </c>
      <c r="C2192" s="2">
        <v>43281</v>
      </c>
      <c r="D2192" t="str">
        <f>'[1]CONSENTRADO DE INVENTARIO'!N2186</f>
        <v xml:space="preserve">SILLA DE COLOR BLANCO PLEGADIZA   </v>
      </c>
      <c r="E2192" s="3" t="s">
        <v>2008</v>
      </c>
      <c r="F2192" s="7" t="s">
        <v>10608</v>
      </c>
      <c r="G2192" s="3" t="s">
        <v>2008</v>
      </c>
      <c r="H2192" s="10">
        <v>1500</v>
      </c>
      <c r="I2192" t="s">
        <v>38</v>
      </c>
      <c r="J2192" s="2">
        <v>43311</v>
      </c>
      <c r="K2192" s="2">
        <v>43281</v>
      </c>
    </row>
    <row r="2193" spans="1:11" x14ac:dyDescent="0.25">
      <c r="A2193">
        <v>2018</v>
      </c>
      <c r="B2193" s="2">
        <v>43101</v>
      </c>
      <c r="C2193" s="2">
        <v>43281</v>
      </c>
      <c r="D2193" t="str">
        <f>'[1]CONSENTRADO DE INVENTARIO'!N2187</f>
        <v xml:space="preserve">SILLA DE COLOR NEGRO DE VISITA   </v>
      </c>
      <c r="E2193" s="3" t="s">
        <v>2200</v>
      </c>
      <c r="F2193" s="7" t="s">
        <v>10608</v>
      </c>
      <c r="G2193" s="3" t="s">
        <v>2200</v>
      </c>
      <c r="H2193" s="10">
        <v>1500</v>
      </c>
      <c r="I2193" t="s">
        <v>38</v>
      </c>
      <c r="J2193" s="2">
        <v>43311</v>
      </c>
      <c r="K2193" s="2">
        <v>43281</v>
      </c>
    </row>
    <row r="2194" spans="1:11" x14ac:dyDescent="0.25">
      <c r="A2194">
        <v>2018</v>
      </c>
      <c r="B2194" s="2">
        <v>43101</v>
      </c>
      <c r="C2194" s="2">
        <v>43281</v>
      </c>
      <c r="D2194" t="str">
        <f>'[1]CONSENTRADO DE INVENTARIO'!N2188</f>
        <v xml:space="preserve">MODULO DE INFORMACION DE MADERA DE COLOR VINO   </v>
      </c>
      <c r="E2194" s="3" t="s">
        <v>2201</v>
      </c>
      <c r="F2194" s="7" t="s">
        <v>10608</v>
      </c>
      <c r="G2194" s="3" t="s">
        <v>2201</v>
      </c>
      <c r="H2194" s="10">
        <v>1500</v>
      </c>
      <c r="I2194" t="s">
        <v>38</v>
      </c>
      <c r="J2194" s="2">
        <v>43311</v>
      </c>
      <c r="K2194" s="2">
        <v>43281</v>
      </c>
    </row>
    <row r="2195" spans="1:11" x14ac:dyDescent="0.25">
      <c r="A2195">
        <v>2018</v>
      </c>
      <c r="B2195" s="2">
        <v>43101</v>
      </c>
      <c r="C2195" s="2">
        <v>43281</v>
      </c>
      <c r="D2195" t="str">
        <f>'[1]CONSENTRADO DE INVENTARIO'!N2189</f>
        <v>IMPRESORA DE COLOR NEGRO CON GRIS_x000D_ SAMSUNG ML1660 24VOBK62700095A</v>
      </c>
      <c r="E2195" s="3" t="s">
        <v>2202</v>
      </c>
      <c r="F2195" s="5" t="s">
        <v>10609</v>
      </c>
      <c r="G2195" s="3" t="s">
        <v>2202</v>
      </c>
      <c r="H2195" s="10">
        <v>1950</v>
      </c>
      <c r="I2195" t="s">
        <v>38</v>
      </c>
      <c r="J2195" s="2">
        <v>43311</v>
      </c>
      <c r="K2195" s="2">
        <v>43281</v>
      </c>
    </row>
    <row r="2196" spans="1:11" x14ac:dyDescent="0.25">
      <c r="A2196">
        <v>2018</v>
      </c>
      <c r="B2196" s="2">
        <v>43101</v>
      </c>
      <c r="C2196" s="2">
        <v>43281</v>
      </c>
      <c r="D2196" t="str">
        <f>'[1]CONSENTRADO DE INVENTARIO'!N2190</f>
        <v>IMPRESORA DE COLOR NEGRO CON GRIS SAMSUNG ML1660 24VOBKE2700024P</v>
      </c>
      <c r="E2196" s="3" t="s">
        <v>2203</v>
      </c>
      <c r="F2196" s="5" t="s">
        <v>10609</v>
      </c>
      <c r="G2196" s="3" t="s">
        <v>2203</v>
      </c>
      <c r="H2196" s="10">
        <v>1950</v>
      </c>
      <c r="I2196" t="s">
        <v>38</v>
      </c>
      <c r="J2196" s="2">
        <v>43311</v>
      </c>
      <c r="K2196" s="2">
        <v>43281</v>
      </c>
    </row>
    <row r="2197" spans="1:11" x14ac:dyDescent="0.25">
      <c r="A2197">
        <v>2018</v>
      </c>
      <c r="B2197" s="2">
        <v>43101</v>
      </c>
      <c r="C2197" s="2">
        <v>43281</v>
      </c>
      <c r="D2197" t="str">
        <f>'[1]CONSENTRADO DE INVENTARIO'!N2191</f>
        <v xml:space="preserve">MONITOR LCD NEGRO LG  </v>
      </c>
      <c r="E2197" s="3" t="s">
        <v>2204</v>
      </c>
      <c r="F2197" s="5" t="s">
        <v>10609</v>
      </c>
      <c r="G2197" s="3" t="s">
        <v>2204</v>
      </c>
      <c r="H2197" s="10">
        <v>1750</v>
      </c>
      <c r="I2197" t="s">
        <v>38</v>
      </c>
      <c r="J2197" s="2">
        <v>43311</v>
      </c>
      <c r="K2197" s="2">
        <v>43281</v>
      </c>
    </row>
    <row r="2198" spans="1:11" x14ac:dyDescent="0.25">
      <c r="A2198">
        <v>2018</v>
      </c>
      <c r="B2198" s="2">
        <v>43101</v>
      </c>
      <c r="C2198" s="2">
        <v>43281</v>
      </c>
      <c r="D2198" t="str">
        <f>'[1]CONSENTRADO DE INVENTARIO'!N2192</f>
        <v>MONITOR DE COLOR NEGRO EMACHINES E181HV D95103100042</v>
      </c>
      <c r="E2198" s="3" t="s">
        <v>2205</v>
      </c>
      <c r="F2198" s="5" t="s">
        <v>10609</v>
      </c>
      <c r="G2198" s="3" t="s">
        <v>2205</v>
      </c>
      <c r="H2198" s="10">
        <v>1750</v>
      </c>
      <c r="I2198" t="s">
        <v>38</v>
      </c>
      <c r="J2198" s="2">
        <v>43311</v>
      </c>
      <c r="K2198" s="2">
        <v>43281</v>
      </c>
    </row>
    <row r="2199" spans="1:11" x14ac:dyDescent="0.25">
      <c r="A2199">
        <v>2018</v>
      </c>
      <c r="B2199" s="2">
        <v>43101</v>
      </c>
      <c r="C2199" s="2">
        <v>43281</v>
      </c>
      <c r="D2199" t="str">
        <f>'[1]CONSENTRADO DE INVENTARIO'!N2193</f>
        <v>TECLADO DE COLOR GRIS CON NEGRO ACER KV0355 KBKV50300249412540BO</v>
      </c>
      <c r="E2199" s="3" t="s">
        <v>2206</v>
      </c>
      <c r="F2199" s="5" t="s">
        <v>10609</v>
      </c>
      <c r="G2199" s="3" t="s">
        <v>2206</v>
      </c>
      <c r="H2199" s="10">
        <v>270</v>
      </c>
      <c r="I2199" t="s">
        <v>38</v>
      </c>
      <c r="J2199" s="2">
        <v>43311</v>
      </c>
      <c r="K2199" s="2">
        <v>43281</v>
      </c>
    </row>
    <row r="2200" spans="1:11" x14ac:dyDescent="0.25">
      <c r="A2200">
        <v>2018</v>
      </c>
      <c r="B2200" s="2">
        <v>43101</v>
      </c>
      <c r="C2200" s="2">
        <v>43281</v>
      </c>
      <c r="D2200" t="str">
        <f>'[1]CONSENTRADO DE INVENTARIO'!N2194</f>
        <v>TECLADO DE COLOR NEGRO ACTECK AK24000 410049006638</v>
      </c>
      <c r="E2200" s="3" t="s">
        <v>2207</v>
      </c>
      <c r="F2200" s="5" t="s">
        <v>10609</v>
      </c>
      <c r="G2200" s="3" t="s">
        <v>2207</v>
      </c>
      <c r="H2200" s="10">
        <v>270</v>
      </c>
      <c r="I2200" t="s">
        <v>38</v>
      </c>
      <c r="J2200" s="2">
        <v>43311</v>
      </c>
      <c r="K2200" s="2">
        <v>43281</v>
      </c>
    </row>
    <row r="2201" spans="1:11" x14ac:dyDescent="0.25">
      <c r="A2201">
        <v>2018</v>
      </c>
      <c r="B2201" s="2">
        <v>43101</v>
      </c>
      <c r="C2201" s="2">
        <v>43281</v>
      </c>
      <c r="D2201" t="str">
        <f>'[1]CONSENTRADO DE INVENTARIO'!N2195</f>
        <v xml:space="preserve">CPU NEGRO C/ DVD GENERICO  </v>
      </c>
      <c r="E2201" s="3" t="s">
        <v>2208</v>
      </c>
      <c r="F2201" s="5" t="s">
        <v>10609</v>
      </c>
      <c r="G2201" s="3" t="s">
        <v>2208</v>
      </c>
      <c r="H2201" s="10">
        <v>5600</v>
      </c>
      <c r="I2201" t="s">
        <v>38</v>
      </c>
      <c r="J2201" s="2">
        <v>43311</v>
      </c>
      <c r="K2201" s="2">
        <v>43281</v>
      </c>
    </row>
    <row r="2202" spans="1:11" x14ac:dyDescent="0.25">
      <c r="A2202">
        <v>2018</v>
      </c>
      <c r="B2202" s="2">
        <v>43101</v>
      </c>
      <c r="C2202" s="2">
        <v>43281</v>
      </c>
      <c r="D2202" t="str">
        <f>'[1]CONSENTRADO DE INVENTARIO'!N2196</f>
        <v>CPU DE COLOR NEGRO K-MEX 400W 029080121734</v>
      </c>
      <c r="E2202" s="3" t="s">
        <v>2209</v>
      </c>
      <c r="F2202" s="5" t="s">
        <v>10609</v>
      </c>
      <c r="G2202" s="3" t="s">
        <v>2209</v>
      </c>
      <c r="H2202" s="10">
        <v>5600</v>
      </c>
      <c r="I2202" t="s">
        <v>38</v>
      </c>
      <c r="J2202" s="2">
        <v>43311</v>
      </c>
      <c r="K2202" s="2">
        <v>43281</v>
      </c>
    </row>
    <row r="2203" spans="1:11" x14ac:dyDescent="0.25">
      <c r="A2203">
        <v>2018</v>
      </c>
      <c r="B2203" s="2">
        <v>43101</v>
      </c>
      <c r="C2203" s="2">
        <v>43281</v>
      </c>
      <c r="D2203" t="str">
        <f>'[1]CONSENTRADO DE INVENTARIO'!N2197</f>
        <v>REGULADOR DE COLOR BLANCO ACM S/M S/N</v>
      </c>
      <c r="E2203" s="3" t="s">
        <v>2210</v>
      </c>
      <c r="F2203" s="5" t="s">
        <v>10609</v>
      </c>
      <c r="G2203" s="3" t="s">
        <v>2210</v>
      </c>
      <c r="H2203" s="10">
        <v>330</v>
      </c>
      <c r="I2203" t="s">
        <v>38</v>
      </c>
      <c r="J2203" s="2">
        <v>43311</v>
      </c>
      <c r="K2203" s="2">
        <v>43281</v>
      </c>
    </row>
    <row r="2204" spans="1:11" x14ac:dyDescent="0.25">
      <c r="A2204">
        <v>2018</v>
      </c>
      <c r="B2204" s="2">
        <v>43101</v>
      </c>
      <c r="C2204" s="2">
        <v>43281</v>
      </c>
      <c r="D2204" t="str">
        <f>'[1]CONSENTRADO DE INVENTARIO'!N2198</f>
        <v xml:space="preserve">CREDENZA DE MADERA COLOR AMBAR   </v>
      </c>
      <c r="E2204" s="3" t="s">
        <v>2211</v>
      </c>
      <c r="F2204" s="5" t="s">
        <v>10609</v>
      </c>
      <c r="G2204" s="3" t="s">
        <v>2211</v>
      </c>
      <c r="H2204" s="10">
        <v>2600</v>
      </c>
      <c r="I2204" t="s">
        <v>38</v>
      </c>
      <c r="J2204" s="2">
        <v>43311</v>
      </c>
      <c r="K2204" s="2">
        <v>43281</v>
      </c>
    </row>
    <row r="2205" spans="1:11" x14ac:dyDescent="0.25">
      <c r="A2205">
        <v>2018</v>
      </c>
      <c r="B2205" s="2">
        <v>43101</v>
      </c>
      <c r="C2205" s="2">
        <v>43281</v>
      </c>
      <c r="D2205" t="str">
        <f>'[1]CONSENTRADO DE INVENTARIO'!N2199</f>
        <v xml:space="preserve">ESCRITORIO COLOR VINO 3 CAJONES   </v>
      </c>
      <c r="E2205" s="3" t="s">
        <v>2212</v>
      </c>
      <c r="F2205" s="5" t="s">
        <v>10609</v>
      </c>
      <c r="G2205" s="3" t="s">
        <v>2212</v>
      </c>
      <c r="H2205" s="10">
        <v>3600</v>
      </c>
      <c r="I2205" t="s">
        <v>38</v>
      </c>
      <c r="J2205" s="2">
        <v>43311</v>
      </c>
      <c r="K2205" s="2">
        <v>43281</v>
      </c>
    </row>
    <row r="2206" spans="1:11" x14ac:dyDescent="0.25">
      <c r="A2206">
        <v>2018</v>
      </c>
      <c r="B2206" s="2">
        <v>43101</v>
      </c>
      <c r="C2206" s="2">
        <v>43281</v>
      </c>
      <c r="D2206" t="str">
        <f>'[1]CONSENTRADO DE INVENTARIO'!N2200</f>
        <v xml:space="preserve">ESCRITORIO COLOR VINO 2 CAJONES   </v>
      </c>
      <c r="E2206" s="3" t="s">
        <v>2213</v>
      </c>
      <c r="F2206" s="5" t="s">
        <v>10609</v>
      </c>
      <c r="G2206" s="3" t="s">
        <v>2213</v>
      </c>
      <c r="H2206" s="10">
        <v>3600</v>
      </c>
      <c r="I2206" t="s">
        <v>38</v>
      </c>
      <c r="J2206" s="2">
        <v>43311</v>
      </c>
      <c r="K2206" s="2">
        <v>43281</v>
      </c>
    </row>
    <row r="2207" spans="1:11" x14ac:dyDescent="0.25">
      <c r="A2207">
        <v>2018</v>
      </c>
      <c r="B2207" s="2">
        <v>43101</v>
      </c>
      <c r="C2207" s="2">
        <v>43281</v>
      </c>
      <c r="D2207" t="str">
        <f>'[1]CONSENTRADO DE INVENTARIO'!N2201</f>
        <v xml:space="preserve">ARCHIVERO DE COLOR BEIGE CON CUATRO GAVETAS   </v>
      </c>
      <c r="E2207" s="3" t="s">
        <v>2214</v>
      </c>
      <c r="F2207" s="5" t="s">
        <v>10609</v>
      </c>
      <c r="G2207" s="3" t="s">
        <v>2214</v>
      </c>
      <c r="H2207" s="10">
        <v>3300</v>
      </c>
      <c r="I2207" t="s">
        <v>38</v>
      </c>
      <c r="J2207" s="2">
        <v>43311</v>
      </c>
      <c r="K2207" s="2">
        <v>43281</v>
      </c>
    </row>
    <row r="2208" spans="1:11" x14ac:dyDescent="0.25">
      <c r="A2208">
        <v>2018</v>
      </c>
      <c r="B2208" s="2">
        <v>43101</v>
      </c>
      <c r="C2208" s="2">
        <v>43281</v>
      </c>
      <c r="D2208" t="str">
        <f>'[1]CONSENTRADO DE INVENTARIO'!N2202</f>
        <v>IMPRESORA DE COLOR GRIS CON CREMA HP LASERJET P1005 HP LASERJET P1005 VNB3J01621</v>
      </c>
      <c r="E2208" s="3" t="s">
        <v>2215</v>
      </c>
      <c r="F2208" s="5" t="s">
        <v>10609</v>
      </c>
      <c r="G2208" s="3" t="s">
        <v>2215</v>
      </c>
      <c r="H2208" s="10">
        <v>3690</v>
      </c>
      <c r="I2208" t="s">
        <v>38</v>
      </c>
      <c r="J2208" s="2">
        <v>43311</v>
      </c>
      <c r="K2208" s="2">
        <v>43281</v>
      </c>
    </row>
    <row r="2209" spans="1:11" x14ac:dyDescent="0.25">
      <c r="A2209">
        <v>2018</v>
      </c>
      <c r="B2209" s="2">
        <v>43101</v>
      </c>
      <c r="C2209" s="2">
        <v>43281</v>
      </c>
      <c r="D2209" t="str">
        <f>'[1]CONSENTRADO DE INVENTARIO'!N2203</f>
        <v>ARCHIVERO DE COLOR GRIS CON DOS CAJONES S/M S/M S/N</v>
      </c>
      <c r="E2209" s="3" t="s">
        <v>2216</v>
      </c>
      <c r="F2209" s="5" t="s">
        <v>10609</v>
      </c>
      <c r="G2209" s="3" t="s">
        <v>2216</v>
      </c>
      <c r="H2209" s="10">
        <v>1200</v>
      </c>
      <c r="I2209" t="s">
        <v>38</v>
      </c>
      <c r="J2209" s="2">
        <v>43311</v>
      </c>
      <c r="K2209" s="2">
        <v>43281</v>
      </c>
    </row>
    <row r="2210" spans="1:11" x14ac:dyDescent="0.25">
      <c r="A2210">
        <v>2018</v>
      </c>
      <c r="B2210" s="2">
        <v>43101</v>
      </c>
      <c r="C2210" s="2">
        <v>43281</v>
      </c>
      <c r="D2210" t="str">
        <f>'[1]CONSENTRADO DE INVENTARIO'!N2204</f>
        <v xml:space="preserve">TECLADO NEGRO ALASKA  </v>
      </c>
      <c r="E2210" s="3" t="s">
        <v>2217</v>
      </c>
      <c r="F2210" s="5" t="s">
        <v>10609</v>
      </c>
      <c r="G2210" s="3" t="s">
        <v>2217</v>
      </c>
      <c r="H2210" s="10">
        <v>270</v>
      </c>
      <c r="I2210" t="s">
        <v>38</v>
      </c>
      <c r="J2210" s="2">
        <v>43311</v>
      </c>
      <c r="K2210" s="2">
        <v>43281</v>
      </c>
    </row>
    <row r="2211" spans="1:11" x14ac:dyDescent="0.25">
      <c r="A2211">
        <v>2018</v>
      </c>
      <c r="B2211" s="2">
        <v>43101</v>
      </c>
      <c r="C2211" s="2">
        <v>43281</v>
      </c>
      <c r="D2211" t="str">
        <f>'[1]CONSENTRADO DE INVENTARIO'!N2205</f>
        <v>CPU DE COLOR NEGRO K-MEX 90002400W 029080121758</v>
      </c>
      <c r="E2211" s="3" t="s">
        <v>2218</v>
      </c>
      <c r="F2211" s="5" t="s">
        <v>10609</v>
      </c>
      <c r="G2211" s="3" t="s">
        <v>2218</v>
      </c>
      <c r="H2211" s="10">
        <v>5600</v>
      </c>
      <c r="I2211" t="s">
        <v>38</v>
      </c>
      <c r="J2211" s="2">
        <v>43311</v>
      </c>
      <c r="K2211" s="2">
        <v>43281</v>
      </c>
    </row>
    <row r="2212" spans="1:11" x14ac:dyDescent="0.25">
      <c r="A2212">
        <v>2018</v>
      </c>
      <c r="B2212" s="2">
        <v>43101</v>
      </c>
      <c r="C2212" s="2">
        <v>43281</v>
      </c>
      <c r="D2212" t="str">
        <f>'[1]CONSENTRADO DE INVENTARIO'!N2206</f>
        <v xml:space="preserve">SILLA DE VISITA DE  COLOR NEGRO   </v>
      </c>
      <c r="E2212" s="3" t="s">
        <v>2219</v>
      </c>
      <c r="F2212" s="5" t="s">
        <v>10609</v>
      </c>
      <c r="G2212" s="3" t="s">
        <v>2219</v>
      </c>
      <c r="H2212" s="10">
        <v>650</v>
      </c>
      <c r="I2212" t="s">
        <v>38</v>
      </c>
      <c r="J2212" s="2">
        <v>43311</v>
      </c>
      <c r="K2212" s="2">
        <v>43281</v>
      </c>
    </row>
    <row r="2213" spans="1:11" x14ac:dyDescent="0.25">
      <c r="A2213">
        <v>2018</v>
      </c>
      <c r="B2213" s="2">
        <v>43101</v>
      </c>
      <c r="C2213" s="2">
        <v>43281</v>
      </c>
      <c r="D2213" t="str">
        <f>'[1]CONSENTRADO DE INVENTARIO'!N2207</f>
        <v xml:space="preserve">SILLA DE 3 PLAZAS DE COLOR NEGRO ACOJINADAS   </v>
      </c>
      <c r="E2213" s="3" t="s">
        <v>2220</v>
      </c>
      <c r="F2213" s="5" t="s">
        <v>10609</v>
      </c>
      <c r="G2213" s="3" t="s">
        <v>2220</v>
      </c>
      <c r="H2213" s="10">
        <v>2900</v>
      </c>
      <c r="I2213" t="s">
        <v>38</v>
      </c>
      <c r="J2213" s="2">
        <v>43311</v>
      </c>
      <c r="K2213" s="2">
        <v>43281</v>
      </c>
    </row>
    <row r="2214" spans="1:11" x14ac:dyDescent="0.25">
      <c r="A2214">
        <v>2018</v>
      </c>
      <c r="B2214" s="2">
        <v>43101</v>
      </c>
      <c r="C2214" s="2">
        <v>43281</v>
      </c>
      <c r="D2214" t="str">
        <f>'[1]CONSENTRADO DE INVENTARIO'!N2208</f>
        <v xml:space="preserve">SILLA GIRATORIA EN COLOR NARANJA CON RESPALDO EN MALLA DE COLOR NEGRO   </v>
      </c>
      <c r="E2214" s="3" t="s">
        <v>2221</v>
      </c>
      <c r="F2214" s="5" t="s">
        <v>10609</v>
      </c>
      <c r="G2214" s="3" t="s">
        <v>2221</v>
      </c>
      <c r="H2214" s="10">
        <v>1300</v>
      </c>
      <c r="I2214" t="s">
        <v>38</v>
      </c>
      <c r="J2214" s="2">
        <v>43311</v>
      </c>
      <c r="K2214" s="2">
        <v>43281</v>
      </c>
    </row>
    <row r="2215" spans="1:11" x14ac:dyDescent="0.25">
      <c r="A2215">
        <v>2018</v>
      </c>
      <c r="B2215" s="2">
        <v>43101</v>
      </c>
      <c r="C2215" s="2">
        <v>43281</v>
      </c>
      <c r="D2215" t="str">
        <f>'[1]CONSENTRADO DE INVENTARIO'!N2209</f>
        <v xml:space="preserve">SILLA GIRATORIA EN COLOR NARANJA CON RESPALDO EN MALLA DE COLOR NEGRO   </v>
      </c>
      <c r="E2215" s="3" t="s">
        <v>2222</v>
      </c>
      <c r="F2215" s="5" t="s">
        <v>10609</v>
      </c>
      <c r="G2215" s="3" t="s">
        <v>2222</v>
      </c>
      <c r="H2215" s="10">
        <v>1300</v>
      </c>
      <c r="I2215" t="s">
        <v>38</v>
      </c>
      <c r="J2215" s="2">
        <v>43311</v>
      </c>
      <c r="K2215" s="2">
        <v>43281</v>
      </c>
    </row>
    <row r="2216" spans="1:11" x14ac:dyDescent="0.25">
      <c r="A2216">
        <v>2018</v>
      </c>
      <c r="B2216" s="2">
        <v>43101</v>
      </c>
      <c r="C2216" s="2">
        <v>43281</v>
      </c>
      <c r="D2216" t="str">
        <f>'[1]CONSENTRADO DE INVENTARIO'!N2210</f>
        <v xml:space="preserve">SILLA DE VISISTA DE COLOR VINO CON DESCANZABRAZOS    </v>
      </c>
      <c r="E2216" s="3" t="s">
        <v>2222</v>
      </c>
      <c r="F2216" s="5" t="s">
        <v>10609</v>
      </c>
      <c r="G2216" s="3" t="s">
        <v>2222</v>
      </c>
      <c r="H2216" s="10">
        <v>585</v>
      </c>
      <c r="I2216" t="s">
        <v>38</v>
      </c>
      <c r="J2216" s="2">
        <v>43311</v>
      </c>
      <c r="K2216" s="2">
        <v>43281</v>
      </c>
    </row>
    <row r="2217" spans="1:11" x14ac:dyDescent="0.25">
      <c r="A2217">
        <v>2018</v>
      </c>
      <c r="B2217" s="2">
        <v>43101</v>
      </c>
      <c r="C2217" s="2">
        <v>43281</v>
      </c>
      <c r="D2217" t="str">
        <f>'[1]CONSENTRADO DE INVENTARIO'!N2211</f>
        <v xml:space="preserve">CREDENZA DE MADERA EN COLOR AMBAR   </v>
      </c>
      <c r="E2217" s="3" t="s">
        <v>2223</v>
      </c>
      <c r="F2217" s="5" t="s">
        <v>10609</v>
      </c>
      <c r="G2217" s="3" t="s">
        <v>2223</v>
      </c>
      <c r="H2217" s="10">
        <v>2600</v>
      </c>
      <c r="I2217" t="s">
        <v>38</v>
      </c>
      <c r="J2217" s="2">
        <v>43311</v>
      </c>
      <c r="K2217" s="2">
        <v>43281</v>
      </c>
    </row>
    <row r="2218" spans="1:11" x14ac:dyDescent="0.25">
      <c r="A2218">
        <v>2018</v>
      </c>
      <c r="B2218" s="2">
        <v>43101</v>
      </c>
      <c r="C2218" s="2">
        <v>43281</v>
      </c>
      <c r="D2218" t="str">
        <f>'[1]CONSENTRADO DE INVENTARIO'!N2212</f>
        <v>ESCRITORIO DE COLOR AMBAR DE MADERA CON TRES CAJONES S/M S/M S/N</v>
      </c>
      <c r="E2218" s="3" t="s">
        <v>2224</v>
      </c>
      <c r="F2218" s="5" t="s">
        <v>10609</v>
      </c>
      <c r="G2218" s="3" t="s">
        <v>2224</v>
      </c>
      <c r="H2218" s="10">
        <v>3600</v>
      </c>
      <c r="I2218" t="s">
        <v>38</v>
      </c>
      <c r="J2218" s="2">
        <v>43311</v>
      </c>
      <c r="K2218" s="2">
        <v>43281</v>
      </c>
    </row>
    <row r="2219" spans="1:11" x14ac:dyDescent="0.25">
      <c r="A2219">
        <v>2018</v>
      </c>
      <c r="B2219" s="2">
        <v>43101</v>
      </c>
      <c r="C2219" s="2">
        <v>43281</v>
      </c>
      <c r="D2219" t="str">
        <f>'[1]CONSENTRADO DE INVENTARIO'!N2213</f>
        <v xml:space="preserve">ESCRITORIO DE COLOR BEIGE CON BLANCO   </v>
      </c>
      <c r="E2219" s="3" t="s">
        <v>2225</v>
      </c>
      <c r="F2219" s="5" t="s">
        <v>10609</v>
      </c>
      <c r="G2219" s="3" t="s">
        <v>2225</v>
      </c>
      <c r="H2219" s="10">
        <v>3600</v>
      </c>
      <c r="I2219" t="s">
        <v>38</v>
      </c>
      <c r="J2219" s="2">
        <v>43311</v>
      </c>
      <c r="K2219" s="2">
        <v>43281</v>
      </c>
    </row>
    <row r="2220" spans="1:11" x14ac:dyDescent="0.25">
      <c r="A2220">
        <v>2018</v>
      </c>
      <c r="B2220" s="2">
        <v>43101</v>
      </c>
      <c r="C2220" s="2">
        <v>43281</v>
      </c>
      <c r="D2220" t="str">
        <f>'[1]CONSENTRADO DE INVENTARIO'!N2214</f>
        <v xml:space="preserve">ARCHIVERO DE COLOR BEIGE DE CUATRO GAVETAS   </v>
      </c>
      <c r="E2220" s="3" t="s">
        <v>2226</v>
      </c>
      <c r="F2220" s="5" t="s">
        <v>10609</v>
      </c>
      <c r="G2220" s="3" t="s">
        <v>2226</v>
      </c>
      <c r="H2220" s="10">
        <v>3300</v>
      </c>
      <c r="I2220" t="s">
        <v>38</v>
      </c>
      <c r="J2220" s="2">
        <v>43311</v>
      </c>
      <c r="K2220" s="2">
        <v>43281</v>
      </c>
    </row>
    <row r="2221" spans="1:11" x14ac:dyDescent="0.25">
      <c r="A2221">
        <v>2018</v>
      </c>
      <c r="B2221" s="2">
        <v>43101</v>
      </c>
      <c r="C2221" s="2">
        <v>43281</v>
      </c>
      <c r="D2221" t="str">
        <f>'[1]CONSENTRADO DE INVENTARIO'!N2215</f>
        <v>ARCHIVERO DE COLOR BEIGE CON CUATRO GAVETAS S/M S/M S/N</v>
      </c>
      <c r="E2221" s="3" t="s">
        <v>2227</v>
      </c>
      <c r="F2221" s="5" t="s">
        <v>10609</v>
      </c>
      <c r="G2221" s="3" t="s">
        <v>2227</v>
      </c>
      <c r="H2221" s="10">
        <v>3300</v>
      </c>
      <c r="I2221" t="s">
        <v>38</v>
      </c>
      <c r="J2221" s="2">
        <v>43311</v>
      </c>
      <c r="K2221" s="2">
        <v>43281</v>
      </c>
    </row>
    <row r="2222" spans="1:11" x14ac:dyDescent="0.25">
      <c r="A2222">
        <v>2018</v>
      </c>
      <c r="B2222" s="2">
        <v>43101</v>
      </c>
      <c r="C2222" s="2">
        <v>43281</v>
      </c>
      <c r="D2222" t="str">
        <f>'[1]CONSENTRADO DE INVENTARIO'!N2216</f>
        <v xml:space="preserve">ARCHIVERO DE COLOR GRIS DE 4  GAVETAS   </v>
      </c>
      <c r="E2222" s="3" t="s">
        <v>2228</v>
      </c>
      <c r="F2222" s="5" t="s">
        <v>10609</v>
      </c>
      <c r="G2222" s="3" t="s">
        <v>2228</v>
      </c>
      <c r="H2222" s="10">
        <v>3300</v>
      </c>
      <c r="I2222" t="s">
        <v>38</v>
      </c>
      <c r="J2222" s="2">
        <v>43311</v>
      </c>
      <c r="K2222" s="2">
        <v>43281</v>
      </c>
    </row>
    <row r="2223" spans="1:11" x14ac:dyDescent="0.25">
      <c r="A2223">
        <v>2018</v>
      </c>
      <c r="B2223" s="2">
        <v>43101</v>
      </c>
      <c r="C2223" s="2">
        <v>43281</v>
      </c>
      <c r="D2223" t="str">
        <f>'[1]CONSENTRADO DE INVENTARIO'!N2217</f>
        <v xml:space="preserve">ARCHIVERO DE COLOR BEIGE DE 4 GAVETAS   </v>
      </c>
      <c r="E2223" s="3" t="s">
        <v>2229</v>
      </c>
      <c r="F2223" s="5" t="s">
        <v>10609</v>
      </c>
      <c r="G2223" s="3" t="s">
        <v>2229</v>
      </c>
      <c r="H2223" s="10">
        <v>3300</v>
      </c>
      <c r="I2223" t="s">
        <v>38</v>
      </c>
      <c r="J2223" s="2">
        <v>43311</v>
      </c>
      <c r="K2223" s="2">
        <v>43281</v>
      </c>
    </row>
    <row r="2224" spans="1:11" x14ac:dyDescent="0.25">
      <c r="A2224">
        <v>2018</v>
      </c>
      <c r="B2224" s="2">
        <v>43101</v>
      </c>
      <c r="C2224" s="2">
        <v>43281</v>
      </c>
      <c r="D2224" t="str">
        <f>'[1]CONSENTRADO DE INVENTARIO'!N2218</f>
        <v xml:space="preserve">ARCHIVERO DE 4 GAVETAS DE COLOR BEIGE   </v>
      </c>
      <c r="E2224" s="3" t="s">
        <v>2230</v>
      </c>
      <c r="F2224" s="5" t="s">
        <v>10609</v>
      </c>
      <c r="G2224" s="3" t="s">
        <v>2230</v>
      </c>
      <c r="H2224" s="10">
        <v>3300</v>
      </c>
      <c r="I2224" t="s">
        <v>38</v>
      </c>
      <c r="J2224" s="2">
        <v>43311</v>
      </c>
      <c r="K2224" s="2">
        <v>43281</v>
      </c>
    </row>
    <row r="2225" spans="1:11" x14ac:dyDescent="0.25">
      <c r="A2225">
        <v>2018</v>
      </c>
      <c r="B2225" s="2">
        <v>43101</v>
      </c>
      <c r="C2225" s="2">
        <v>43281</v>
      </c>
      <c r="D2225" t="str">
        <f>'[1]CONSENTRADO DE INVENTARIO'!N2219</f>
        <v>TELÉFONO DE COLOR NEGRO EXT. 1152 (SECRETARIA) MITEL 5212 IP PHONE AVA AZ-9335</v>
      </c>
      <c r="E2225" s="3" t="s">
        <v>2231</v>
      </c>
      <c r="F2225" s="5" t="s">
        <v>10609</v>
      </c>
      <c r="G2225" s="3" t="s">
        <v>2231</v>
      </c>
      <c r="H2225" s="10">
        <v>999</v>
      </c>
      <c r="I2225" t="s">
        <v>38</v>
      </c>
      <c r="J2225" s="2">
        <v>43311</v>
      </c>
      <c r="K2225" s="2">
        <v>43281</v>
      </c>
    </row>
    <row r="2226" spans="1:11" x14ac:dyDescent="0.25">
      <c r="A2226">
        <v>2018</v>
      </c>
      <c r="B2226" s="2">
        <v>43101</v>
      </c>
      <c r="C2226" s="2">
        <v>43281</v>
      </c>
      <c r="D2226" t="str">
        <f>'[1]CONSENTRADO DE INVENTARIO'!N2220</f>
        <v>TELÉFONO DE COLOR NEGRO EXT. 1151 (DIRECTOR DE COMERCIO) MITEL 5212 IP PHONE AVA AZ-9447</v>
      </c>
      <c r="E2226" s="3" t="s">
        <v>2232</v>
      </c>
      <c r="F2226" s="5" t="s">
        <v>10609</v>
      </c>
      <c r="G2226" s="3" t="s">
        <v>2232</v>
      </c>
      <c r="H2226" s="10">
        <v>999</v>
      </c>
      <c r="I2226" t="s">
        <v>38</v>
      </c>
      <c r="J2226" s="2">
        <v>43311</v>
      </c>
      <c r="K2226" s="2">
        <v>43281</v>
      </c>
    </row>
    <row r="2227" spans="1:11" x14ac:dyDescent="0.25">
      <c r="A2227">
        <v>2018</v>
      </c>
      <c r="B2227" s="2">
        <v>43101</v>
      </c>
      <c r="C2227" s="2">
        <v>43281</v>
      </c>
      <c r="D2227" t="str">
        <f>'[1]CONSENTRADO DE INVENTARIO'!N2221</f>
        <v>MONITOR DE COLOR NEGRO DE PANTALLA LCD DE 15" AOC 1619SW 7089BBA003285</v>
      </c>
      <c r="E2227" s="3" t="s">
        <v>2233</v>
      </c>
      <c r="F2227" s="5" t="s">
        <v>10609</v>
      </c>
      <c r="G2227" s="3" t="s">
        <v>2233</v>
      </c>
      <c r="H2227" s="10">
        <v>1750</v>
      </c>
      <c r="I2227" t="s">
        <v>38</v>
      </c>
      <c r="J2227" s="2">
        <v>43311</v>
      </c>
      <c r="K2227" s="2">
        <v>43281</v>
      </c>
    </row>
    <row r="2228" spans="1:11" x14ac:dyDescent="0.25">
      <c r="A2228">
        <v>2018</v>
      </c>
      <c r="B2228" s="2">
        <v>43101</v>
      </c>
      <c r="C2228" s="2">
        <v>43281</v>
      </c>
      <c r="D2228" t="str">
        <f>'[1]CONSENTRADO DE INVENTARIO'!N2222</f>
        <v xml:space="preserve">SILLA DE VISITA DE COLOR NEGRO CONDESCANZABRAZOS   </v>
      </c>
      <c r="E2228" s="3" t="s">
        <v>2234</v>
      </c>
      <c r="F2228" s="5" t="s">
        <v>10609</v>
      </c>
      <c r="G2228" s="3" t="s">
        <v>2234</v>
      </c>
      <c r="H2228" s="10">
        <v>650</v>
      </c>
      <c r="I2228" t="s">
        <v>38</v>
      </c>
      <c r="J2228" s="2">
        <v>43311</v>
      </c>
      <c r="K2228" s="2">
        <v>43281</v>
      </c>
    </row>
    <row r="2229" spans="1:11" x14ac:dyDescent="0.25">
      <c r="A2229">
        <v>2018</v>
      </c>
      <c r="B2229" s="2">
        <v>43101</v>
      </c>
      <c r="C2229" s="2">
        <v>43281</v>
      </c>
      <c r="D2229" t="str">
        <f>'[1]CONSENTRADO DE INVENTARIO'!N2223</f>
        <v xml:space="preserve">SILLA DE COLOR NEGRA DE VISITA   </v>
      </c>
      <c r="E2229" s="3" t="s">
        <v>2235</v>
      </c>
      <c r="F2229" s="5" t="s">
        <v>10609</v>
      </c>
      <c r="G2229" s="3" t="s">
        <v>2235</v>
      </c>
      <c r="H2229" s="10">
        <v>650</v>
      </c>
      <c r="I2229" t="s">
        <v>38</v>
      </c>
      <c r="J2229" s="2">
        <v>43311</v>
      </c>
      <c r="K2229" s="2">
        <v>43281</v>
      </c>
    </row>
    <row r="2230" spans="1:11" x14ac:dyDescent="0.25">
      <c r="A2230">
        <v>2018</v>
      </c>
      <c r="B2230" s="2">
        <v>43101</v>
      </c>
      <c r="C2230" s="2">
        <v>43281</v>
      </c>
      <c r="D2230" t="str">
        <f>'[1]CONSENTRADO DE INVENTARIO'!N2224</f>
        <v xml:space="preserve">ARCHIVERO DE COLOR VINO CON 3 GAVETAS Y VESTIDURAS EN COLOR NEGRO   </v>
      </c>
      <c r="E2230" s="3" t="s">
        <v>2236</v>
      </c>
      <c r="F2230" s="5" t="s">
        <v>10609</v>
      </c>
      <c r="G2230" s="3" t="s">
        <v>2236</v>
      </c>
      <c r="H2230" s="10">
        <v>3600</v>
      </c>
      <c r="I2230" t="s">
        <v>38</v>
      </c>
      <c r="J2230" s="2">
        <v>43311</v>
      </c>
      <c r="K2230" s="2">
        <v>43281</v>
      </c>
    </row>
    <row r="2231" spans="1:11" x14ac:dyDescent="0.25">
      <c r="A2231">
        <v>2018</v>
      </c>
      <c r="B2231" s="2">
        <v>43101</v>
      </c>
      <c r="C2231" s="2">
        <v>43281</v>
      </c>
      <c r="D2231" t="str">
        <f>'[1]CONSENTRADO DE INVENTARIO'!N2225</f>
        <v xml:space="preserve">GUILLOTINA DE COLOR CAFE 45X38 INGENTO TY-703 </v>
      </c>
      <c r="E2231" s="3" t="s">
        <v>2237</v>
      </c>
      <c r="F2231" s="5" t="s">
        <v>10609</v>
      </c>
      <c r="G2231" s="3" t="s">
        <v>2237</v>
      </c>
      <c r="H2231" s="10">
        <v>1089</v>
      </c>
      <c r="I2231" t="s">
        <v>38</v>
      </c>
      <c r="J2231" s="2">
        <v>43311</v>
      </c>
      <c r="K2231" s="2">
        <v>43281</v>
      </c>
    </row>
    <row r="2232" spans="1:11" x14ac:dyDescent="0.25">
      <c r="A2232">
        <v>2018</v>
      </c>
      <c r="B2232" s="2">
        <v>43101</v>
      </c>
      <c r="C2232" s="2">
        <v>43281</v>
      </c>
      <c r="D2232" t="str">
        <f>'[1]CONSENTRADO DE INVENTARIO'!N2226</f>
        <v xml:space="preserve">ENMICADORA DE COLOR BLANCO ACME YT320 </v>
      </c>
      <c r="E2232" s="3" t="s">
        <v>2238</v>
      </c>
      <c r="F2232" s="5" t="s">
        <v>10609</v>
      </c>
      <c r="G2232" s="3" t="s">
        <v>2238</v>
      </c>
      <c r="H2232" s="10">
        <v>2850</v>
      </c>
      <c r="I2232" t="s">
        <v>38</v>
      </c>
      <c r="J2232" s="2">
        <v>43311</v>
      </c>
      <c r="K2232" s="2">
        <v>43281</v>
      </c>
    </row>
    <row r="2233" spans="1:11" x14ac:dyDescent="0.25">
      <c r="A2233">
        <v>2018</v>
      </c>
      <c r="B2233" s="2">
        <v>43101</v>
      </c>
      <c r="C2233" s="2">
        <v>43281</v>
      </c>
      <c r="D2233" t="str">
        <f>'[1]CONSENTRADO DE INVENTARIO'!N2227</f>
        <v xml:space="preserve">SILLA DE COLOR VINO   </v>
      </c>
      <c r="E2233" s="3" t="s">
        <v>2234</v>
      </c>
      <c r="F2233" s="5" t="s">
        <v>10609</v>
      </c>
      <c r="G2233" s="3" t="s">
        <v>2234</v>
      </c>
      <c r="H2233" s="10">
        <v>785</v>
      </c>
      <c r="I2233" t="s">
        <v>38</v>
      </c>
      <c r="J2233" s="2">
        <v>43311</v>
      </c>
      <c r="K2233" s="2">
        <v>43281</v>
      </c>
    </row>
    <row r="2234" spans="1:11" x14ac:dyDescent="0.25">
      <c r="A2234">
        <v>2018</v>
      </c>
      <c r="B2234" s="2">
        <v>43101</v>
      </c>
      <c r="C2234" s="2">
        <v>43281</v>
      </c>
      <c r="D2234" t="str">
        <f>'[1]CONSENTRADO DE INVENTARIO'!N2228</f>
        <v xml:space="preserve">PIZARRON PINTARRON DE COLOR BLANCO CON MARCODE ALUMINIO   </v>
      </c>
      <c r="E2234" s="3" t="s">
        <v>2234</v>
      </c>
      <c r="F2234" s="5" t="s">
        <v>10609</v>
      </c>
      <c r="G2234" s="3" t="s">
        <v>2234</v>
      </c>
      <c r="H2234" s="10">
        <v>1280</v>
      </c>
      <c r="I2234" t="s">
        <v>38</v>
      </c>
      <c r="J2234" s="2">
        <v>43311</v>
      </c>
      <c r="K2234" s="2">
        <v>43281</v>
      </c>
    </row>
    <row r="2235" spans="1:11" x14ac:dyDescent="0.25">
      <c r="A2235">
        <v>2018</v>
      </c>
      <c r="B2235" s="2">
        <v>43101</v>
      </c>
      <c r="C2235" s="2">
        <v>43281</v>
      </c>
      <c r="D2235" t="str">
        <f>'[1]CONSENTRADO DE INVENTARIO'!N2229</f>
        <v xml:space="preserve">PIZARRON PIZARRON DE CORCHO CON MARCO DE ALUMINIO   </v>
      </c>
      <c r="E2235" s="3" t="s">
        <v>2234</v>
      </c>
      <c r="F2235" s="5" t="s">
        <v>10609</v>
      </c>
      <c r="G2235" s="3" t="s">
        <v>2234</v>
      </c>
      <c r="H2235" s="10">
        <v>1280</v>
      </c>
      <c r="I2235" t="s">
        <v>38</v>
      </c>
      <c r="J2235" s="2">
        <v>43311</v>
      </c>
      <c r="K2235" s="2">
        <v>43281</v>
      </c>
    </row>
    <row r="2236" spans="1:11" x14ac:dyDescent="0.25">
      <c r="A2236">
        <v>2018</v>
      </c>
      <c r="B2236" s="2">
        <v>43101</v>
      </c>
      <c r="C2236" s="2">
        <v>43281</v>
      </c>
      <c r="D2236" t="str">
        <f>'[1]CONSENTRADO DE INVENTARIO'!N2230</f>
        <v>CAMARA DIGITAL CAMARA DIGITAL DE COLOR NEGRA 20.1MEGAPIXELES CON CARGADOR, PILA, Y CABLE DE USB NIKON A100 30004430</v>
      </c>
      <c r="E2236" s="3" t="s">
        <v>2239</v>
      </c>
      <c r="F2236" s="5" t="s">
        <v>10609</v>
      </c>
      <c r="G2236" s="3" t="s">
        <v>2239</v>
      </c>
      <c r="H2236" s="10">
        <v>6496</v>
      </c>
      <c r="I2236" t="s">
        <v>38</v>
      </c>
      <c r="J2236" s="2">
        <v>43311</v>
      </c>
      <c r="K2236" s="2">
        <v>43281</v>
      </c>
    </row>
    <row r="2237" spans="1:11" x14ac:dyDescent="0.25">
      <c r="A2237">
        <v>2018</v>
      </c>
      <c r="B2237" s="2">
        <v>43101</v>
      </c>
      <c r="C2237" s="2">
        <v>43281</v>
      </c>
      <c r="D2237" t="str">
        <f>'[1]CONSENTRADO DE INVENTARIO'!N2231</f>
        <v>CAMARA DIGITAL CAMARA DIGITAL DE COLOR NEGRA 20.1MEGAPIXELES CON CARGADOR, PILA, Y CABLE DE USB NIKON A100 30004781</v>
      </c>
      <c r="E2237" s="3" t="s">
        <v>2240</v>
      </c>
      <c r="F2237" s="5" t="s">
        <v>10609</v>
      </c>
      <c r="G2237" s="3" t="s">
        <v>2240</v>
      </c>
      <c r="H2237" s="10">
        <v>6496</v>
      </c>
      <c r="I2237" t="s">
        <v>38</v>
      </c>
      <c r="J2237" s="2">
        <v>43311</v>
      </c>
      <c r="K2237" s="2">
        <v>43281</v>
      </c>
    </row>
    <row r="2238" spans="1:11" x14ac:dyDescent="0.25">
      <c r="A2238">
        <v>2018</v>
      </c>
      <c r="B2238" s="2">
        <v>43101</v>
      </c>
      <c r="C2238" s="2">
        <v>43281</v>
      </c>
      <c r="D2238" t="str">
        <f>'[1]CONSENTRADO DE INVENTARIO'!N2232</f>
        <v xml:space="preserve">CREDENZA DE MADERA COLOR AMBAR   </v>
      </c>
      <c r="E2238" s="3" t="s">
        <v>2211</v>
      </c>
      <c r="F2238" s="5" t="s">
        <v>10609</v>
      </c>
      <c r="G2238" s="3" t="s">
        <v>2211</v>
      </c>
      <c r="H2238" s="10">
        <v>2600</v>
      </c>
      <c r="I2238" t="s">
        <v>38</v>
      </c>
      <c r="J2238" s="2">
        <v>43311</v>
      </c>
      <c r="K2238" s="2">
        <v>43281</v>
      </c>
    </row>
    <row r="2239" spans="1:11" x14ac:dyDescent="0.25">
      <c r="A2239">
        <v>2018</v>
      </c>
      <c r="B2239" s="2">
        <v>43101</v>
      </c>
      <c r="C2239" s="2">
        <v>43281</v>
      </c>
      <c r="D2239" t="str">
        <f>'[1]CONSENTRADO DE INVENTARIO'!N2233</f>
        <v>REGULADOR DE COLOR NEGRO DE 8 CONECTORES COMPLET 16AL170752 S/N</v>
      </c>
      <c r="E2239" s="3" t="s">
        <v>2241</v>
      </c>
      <c r="F2239" s="5" t="s">
        <v>10609</v>
      </c>
      <c r="G2239" s="3" t="s">
        <v>2241</v>
      </c>
      <c r="H2239" s="10">
        <v>330</v>
      </c>
      <c r="I2239" t="s">
        <v>38</v>
      </c>
      <c r="J2239" s="2">
        <v>43311</v>
      </c>
      <c r="K2239" s="2">
        <v>43281</v>
      </c>
    </row>
    <row r="2240" spans="1:11" x14ac:dyDescent="0.25">
      <c r="A2240">
        <v>2018</v>
      </c>
      <c r="B2240" s="2">
        <v>43101</v>
      </c>
      <c r="C2240" s="2">
        <v>43281</v>
      </c>
      <c r="D2240" t="str">
        <f>'[1]CONSENTRADO DE INVENTARIO'!N2234</f>
        <v xml:space="preserve">IMPRESORA DE COLOR BLANCO HP LASERJET  </v>
      </c>
      <c r="E2240" s="3" t="s">
        <v>2242</v>
      </c>
      <c r="F2240" s="5" t="s">
        <v>10609</v>
      </c>
      <c r="G2240" s="3" t="s">
        <v>2242</v>
      </c>
      <c r="H2240" s="10">
        <v>3690</v>
      </c>
      <c r="I2240" t="s">
        <v>38</v>
      </c>
      <c r="J2240" s="2">
        <v>43311</v>
      </c>
      <c r="K2240" s="2">
        <v>43281</v>
      </c>
    </row>
    <row r="2241" spans="1:11" x14ac:dyDescent="0.25">
      <c r="A2241">
        <v>2018</v>
      </c>
      <c r="B2241" s="2">
        <v>43101</v>
      </c>
      <c r="C2241" s="2">
        <v>43281</v>
      </c>
      <c r="D2241" t="str">
        <f>'[1]CONSENTRADO DE INVENTARIO'!N2235</f>
        <v xml:space="preserve">IMPRESORA DE COLOR NEGRO CON GRIS HP LASERJET P1102 </v>
      </c>
      <c r="E2241" s="3" t="s">
        <v>2243</v>
      </c>
      <c r="F2241" s="5" t="s">
        <v>10609</v>
      </c>
      <c r="G2241" s="3" t="s">
        <v>2243</v>
      </c>
      <c r="H2241" s="10">
        <v>1950</v>
      </c>
      <c r="I2241" t="s">
        <v>38</v>
      </c>
      <c r="J2241" s="2">
        <v>43311</v>
      </c>
      <c r="K2241" s="2">
        <v>43281</v>
      </c>
    </row>
    <row r="2242" spans="1:11" x14ac:dyDescent="0.25">
      <c r="A2242">
        <v>2018</v>
      </c>
      <c r="B2242" s="2">
        <v>43101</v>
      </c>
      <c r="C2242" s="2">
        <v>43281</v>
      </c>
      <c r="D2242" t="str">
        <f>'[1]CONSENTRADO DE INVENTARIO'!N2236</f>
        <v>BODY CAMARA VIDEO CAMARA DIGITAL DE BOLSILLO COLOR NEGRO EPCOM XMBR10 ACTEHJQ1785</v>
      </c>
      <c r="E2242" s="3" t="s">
        <v>2244</v>
      </c>
      <c r="F2242" s="5" t="s">
        <v>10609</v>
      </c>
      <c r="G2242" s="3" t="s">
        <v>2244</v>
      </c>
      <c r="H2242" s="10">
        <v>5220</v>
      </c>
      <c r="I2242" t="s">
        <v>38</v>
      </c>
      <c r="J2242" s="2">
        <v>43311</v>
      </c>
      <c r="K2242" s="2">
        <v>43281</v>
      </c>
    </row>
    <row r="2243" spans="1:11" x14ac:dyDescent="0.25">
      <c r="A2243">
        <v>2018</v>
      </c>
      <c r="B2243" s="2">
        <v>43101</v>
      </c>
      <c r="C2243" s="2">
        <v>43281</v>
      </c>
      <c r="D2243" t="str">
        <f>'[1]CONSENTRADO DE INVENTARIO'!N2237</f>
        <v>BODY CAMARA VIDEO CAMARA DIGITAL DE BOLSILLO COLOR NEGRO EPCOM XMBR10 ACTEHJQ1275</v>
      </c>
      <c r="E2243" s="3" t="s">
        <v>2245</v>
      </c>
      <c r="F2243" s="5" t="s">
        <v>10609</v>
      </c>
      <c r="G2243" s="3" t="s">
        <v>2245</v>
      </c>
      <c r="H2243" s="10">
        <v>5220</v>
      </c>
      <c r="I2243" t="s">
        <v>38</v>
      </c>
      <c r="J2243" s="2">
        <v>43311</v>
      </c>
      <c r="K2243" s="2">
        <v>43281</v>
      </c>
    </row>
    <row r="2244" spans="1:11" x14ac:dyDescent="0.25">
      <c r="A2244">
        <v>2018</v>
      </c>
      <c r="B2244" s="2">
        <v>43101</v>
      </c>
      <c r="C2244" s="2">
        <v>43281</v>
      </c>
      <c r="D2244" t="str">
        <f>'[1]CONSENTRADO DE INVENTARIO'!N2238</f>
        <v>BODY CAMARA VIDEO CAMARA DIGITAL DE BOLSILLO COLOR NEGRO EPCOM XMBR10 ACTEHJQ1788</v>
      </c>
      <c r="E2244" s="3" t="s">
        <v>2246</v>
      </c>
      <c r="F2244" s="5" t="s">
        <v>10609</v>
      </c>
      <c r="G2244" s="3" t="s">
        <v>2246</v>
      </c>
      <c r="H2244" s="10">
        <v>5220</v>
      </c>
      <c r="I2244" t="s">
        <v>38</v>
      </c>
      <c r="J2244" s="2">
        <v>43311</v>
      </c>
      <c r="K2244" s="2">
        <v>43281</v>
      </c>
    </row>
    <row r="2245" spans="1:11" x14ac:dyDescent="0.25">
      <c r="A2245">
        <v>2018</v>
      </c>
      <c r="B2245" s="2">
        <v>43101</v>
      </c>
      <c r="C2245" s="2">
        <v>43281</v>
      </c>
      <c r="D2245" t="str">
        <f>'[1]CONSENTRADO DE INVENTARIO'!N2239</f>
        <v>BODY CAMARA VIDEO CAMARA DIGITAL DE BOLSILLO COLOR NEGRO EPCOM XMBR10 ACTEHJQ1787</v>
      </c>
      <c r="E2245" s="3" t="s">
        <v>2247</v>
      </c>
      <c r="F2245" s="5" t="s">
        <v>10609</v>
      </c>
      <c r="G2245" s="3" t="s">
        <v>2247</v>
      </c>
      <c r="H2245" s="10">
        <v>5220</v>
      </c>
      <c r="I2245" t="s">
        <v>38</v>
      </c>
      <c r="J2245" s="2">
        <v>43311</v>
      </c>
      <c r="K2245" s="2">
        <v>43281</v>
      </c>
    </row>
    <row r="2246" spans="1:11" x14ac:dyDescent="0.25">
      <c r="A2246">
        <v>2018</v>
      </c>
      <c r="B2246" s="2">
        <v>43101</v>
      </c>
      <c r="C2246" s="2">
        <v>43281</v>
      </c>
      <c r="D2246" t="str">
        <f>'[1]CONSENTRADO DE INVENTARIO'!N2240</f>
        <v xml:space="preserve">SILLA DE VISITA  DE COLOR NEGRO   </v>
      </c>
      <c r="E2246" s="3" t="s">
        <v>2248</v>
      </c>
      <c r="F2246" s="5" t="s">
        <v>10610</v>
      </c>
      <c r="G2246" s="3" t="s">
        <v>2248</v>
      </c>
      <c r="H2246" s="10">
        <v>785</v>
      </c>
      <c r="I2246" t="s">
        <v>38</v>
      </c>
      <c r="J2246" s="2">
        <v>43311</v>
      </c>
      <c r="K2246" s="2">
        <v>43281</v>
      </c>
    </row>
    <row r="2247" spans="1:11" x14ac:dyDescent="0.25">
      <c r="A2247">
        <v>2018</v>
      </c>
      <c r="B2247" s="2">
        <v>43101</v>
      </c>
      <c r="C2247" s="2">
        <v>43281</v>
      </c>
      <c r="D2247" t="str">
        <f>'[1]CONSENTRADO DE INVENTARIO'!N2241</f>
        <v xml:space="preserve">SILLA DE COLOR NEGRO DE VINIL   </v>
      </c>
      <c r="E2247" s="3" t="s">
        <v>2249</v>
      </c>
      <c r="F2247" s="5" t="s">
        <v>10610</v>
      </c>
      <c r="G2247" s="3" t="s">
        <v>2249</v>
      </c>
      <c r="H2247" s="10">
        <v>290</v>
      </c>
      <c r="I2247" t="s">
        <v>38</v>
      </c>
      <c r="J2247" s="2">
        <v>43311</v>
      </c>
      <c r="K2247" s="2">
        <v>43281</v>
      </c>
    </row>
    <row r="2248" spans="1:11" x14ac:dyDescent="0.25">
      <c r="A2248">
        <v>2018</v>
      </c>
      <c r="B2248" s="2">
        <v>43101</v>
      </c>
      <c r="C2248" s="2">
        <v>43281</v>
      </c>
      <c r="D2248" t="str">
        <f>'[1]CONSENTRADO DE INVENTARIO'!N2242</f>
        <v xml:space="preserve">SILLA SILLA DE COLOR NEGRO DE VINIL   </v>
      </c>
      <c r="E2248" s="3" t="s">
        <v>2250</v>
      </c>
      <c r="F2248" s="5" t="s">
        <v>10610</v>
      </c>
      <c r="G2248" s="3" t="s">
        <v>2250</v>
      </c>
      <c r="H2248" s="10">
        <v>290</v>
      </c>
      <c r="I2248" t="s">
        <v>38</v>
      </c>
      <c r="J2248" s="2">
        <v>43311</v>
      </c>
      <c r="K2248" s="2">
        <v>43281</v>
      </c>
    </row>
    <row r="2249" spans="1:11" x14ac:dyDescent="0.25">
      <c r="A2249">
        <v>2018</v>
      </c>
      <c r="B2249" s="2">
        <v>43101</v>
      </c>
      <c r="C2249" s="2">
        <v>43281</v>
      </c>
      <c r="D2249" t="str">
        <f>'[1]CONSENTRADO DE INVENTARIO'!N2243</f>
        <v>IMPRESORA DE COLOR NEGRO CON GRIS LASER SAMSUNG ML1860 25SXBKB300141IP</v>
      </c>
      <c r="E2249" s="3" t="s">
        <v>2251</v>
      </c>
      <c r="F2249" s="5" t="s">
        <v>10610</v>
      </c>
      <c r="G2249" s="3" t="s">
        <v>2251</v>
      </c>
      <c r="H2249" s="10">
        <v>2650</v>
      </c>
      <c r="I2249" t="s">
        <v>38</v>
      </c>
      <c r="J2249" s="2">
        <v>43311</v>
      </c>
      <c r="K2249" s="2">
        <v>43281</v>
      </c>
    </row>
    <row r="2250" spans="1:11" x14ac:dyDescent="0.25">
      <c r="A2250">
        <v>2018</v>
      </c>
      <c r="B2250" s="2">
        <v>43101</v>
      </c>
      <c r="C2250" s="2">
        <v>43281</v>
      </c>
      <c r="D2250" t="str">
        <f>'[1]CONSENTRADO DE INVENTARIO'!N2244</f>
        <v>IMPRESORA DE COLOR NEGRO HP HPLASERJET P1102W</v>
      </c>
      <c r="E2250" s="3" t="s">
        <v>2252</v>
      </c>
      <c r="F2250" s="5" t="s">
        <v>10610</v>
      </c>
      <c r="G2250" s="3" t="s">
        <v>2252</v>
      </c>
      <c r="H2250" s="10">
        <v>2650</v>
      </c>
      <c r="I2250" t="s">
        <v>38</v>
      </c>
      <c r="J2250" s="2">
        <v>43311</v>
      </c>
      <c r="K2250" s="2">
        <v>43281</v>
      </c>
    </row>
    <row r="2251" spans="1:11" x14ac:dyDescent="0.25">
      <c r="A2251">
        <v>2018</v>
      </c>
      <c r="B2251" s="2">
        <v>43101</v>
      </c>
      <c r="C2251" s="2">
        <v>43281</v>
      </c>
      <c r="D2251" t="str">
        <f>'[1]CONSENTRADO DE INVENTARIO'!N2245</f>
        <v>MONITOR DE COLOR NEGRO DE PANTALLA LCD DE 14" HP HPU185ES CNT00261K5</v>
      </c>
      <c r="E2251" s="3" t="s">
        <v>2253</v>
      </c>
      <c r="F2251" s="5" t="s">
        <v>10610</v>
      </c>
      <c r="G2251" s="3" t="s">
        <v>2253</v>
      </c>
      <c r="H2251" s="10">
        <v>1750</v>
      </c>
      <c r="I2251" t="s">
        <v>38</v>
      </c>
      <c r="J2251" s="2">
        <v>43311</v>
      </c>
      <c r="K2251" s="2">
        <v>43281</v>
      </c>
    </row>
    <row r="2252" spans="1:11" x14ac:dyDescent="0.25">
      <c r="A2252">
        <v>2018</v>
      </c>
      <c r="B2252" s="2">
        <v>43101</v>
      </c>
      <c r="C2252" s="2">
        <v>43281</v>
      </c>
      <c r="D2252" t="str">
        <f>'[1]CONSENTRADO DE INVENTARIO'!N2246</f>
        <v>TECLADO NEGRO MULTIMEDIA ACTECK AK-2000 0009609</v>
      </c>
      <c r="E2252" s="3" t="s">
        <v>2254</v>
      </c>
      <c r="F2252" s="5" t="s">
        <v>10610</v>
      </c>
      <c r="G2252" s="3" t="s">
        <v>2254</v>
      </c>
      <c r="H2252" s="10">
        <v>270</v>
      </c>
      <c r="I2252" t="s">
        <v>38</v>
      </c>
      <c r="J2252" s="2">
        <v>43311</v>
      </c>
      <c r="K2252" s="2">
        <v>43281</v>
      </c>
    </row>
    <row r="2253" spans="1:11" x14ac:dyDescent="0.25">
      <c r="A2253">
        <v>2018</v>
      </c>
      <c r="B2253" s="2">
        <v>43101</v>
      </c>
      <c r="C2253" s="2">
        <v>43281</v>
      </c>
      <c r="D2253" t="str">
        <f>'[1]CONSENTRADO DE INVENTARIO'!N2247</f>
        <v>TECLADO DE COLOR NEGRO HP KV0841 CW93949493</v>
      </c>
      <c r="E2253" s="3" t="s">
        <v>2255</v>
      </c>
      <c r="F2253" s="5" t="s">
        <v>10610</v>
      </c>
      <c r="G2253" s="3" t="s">
        <v>2255</v>
      </c>
      <c r="H2253" s="10">
        <v>270</v>
      </c>
      <c r="I2253" t="s">
        <v>38</v>
      </c>
      <c r="J2253" s="2">
        <v>43311</v>
      </c>
      <c r="K2253" s="2">
        <v>43281</v>
      </c>
    </row>
    <row r="2254" spans="1:11" x14ac:dyDescent="0.25">
      <c r="A2254">
        <v>2018</v>
      </c>
      <c r="B2254" s="2">
        <v>43101</v>
      </c>
      <c r="C2254" s="2">
        <v>43281</v>
      </c>
      <c r="D2254" t="str">
        <f>'[1]CONSENTRADO DE INVENTARIO'!N2248</f>
        <v xml:space="preserve">CPU NEGRO C/ DVD GENERICO  </v>
      </c>
      <c r="E2254" s="3" t="s">
        <v>2256</v>
      </c>
      <c r="F2254" s="5" t="s">
        <v>10610</v>
      </c>
      <c r="G2254" s="3" t="s">
        <v>2256</v>
      </c>
      <c r="H2254" s="10">
        <v>5600</v>
      </c>
      <c r="I2254" t="s">
        <v>38</v>
      </c>
      <c r="J2254" s="2">
        <v>43311</v>
      </c>
      <c r="K2254" s="2">
        <v>43281</v>
      </c>
    </row>
    <row r="2255" spans="1:11" x14ac:dyDescent="0.25">
      <c r="A2255">
        <v>2018</v>
      </c>
      <c r="B2255" s="2">
        <v>43101</v>
      </c>
      <c r="C2255" s="2">
        <v>43281</v>
      </c>
      <c r="D2255" t="str">
        <f>'[1]CONSENTRADO DE INVENTARIO'!N2249</f>
        <v>REGULADOR NEGRO 4 ENTRADAS VOLTELEC NET1000 32459</v>
      </c>
      <c r="E2255" s="3" t="s">
        <v>2257</v>
      </c>
      <c r="F2255" s="5" t="s">
        <v>10610</v>
      </c>
      <c r="G2255" s="3" t="s">
        <v>2257</v>
      </c>
      <c r="H2255" s="10">
        <v>330</v>
      </c>
      <c r="I2255" t="s">
        <v>38</v>
      </c>
      <c r="J2255" s="2">
        <v>43311</v>
      </c>
      <c r="K2255" s="2">
        <v>43281</v>
      </c>
    </row>
    <row r="2256" spans="1:11" x14ac:dyDescent="0.25">
      <c r="A2256">
        <v>2018</v>
      </c>
      <c r="B2256" s="2">
        <v>43101</v>
      </c>
      <c r="C2256" s="2">
        <v>43281</v>
      </c>
      <c r="D2256" t="str">
        <f>'[1]CONSENTRADO DE INVENTARIO'!N2250</f>
        <v xml:space="preserve">REGULADOR _x000D_
DE COLOR BLANCO T DE MAX 100  </v>
      </c>
      <c r="E2256" s="3" t="s">
        <v>2258</v>
      </c>
      <c r="F2256" s="5" t="s">
        <v>10610</v>
      </c>
      <c r="G2256" s="3" t="s">
        <v>2258</v>
      </c>
      <c r="H2256" s="10">
        <v>330</v>
      </c>
      <c r="I2256" t="s">
        <v>38</v>
      </c>
      <c r="J2256" s="2">
        <v>43311</v>
      </c>
      <c r="K2256" s="2">
        <v>43281</v>
      </c>
    </row>
    <row r="2257" spans="1:11" x14ac:dyDescent="0.25">
      <c r="A2257">
        <v>2018</v>
      </c>
      <c r="B2257" s="2">
        <v>43101</v>
      </c>
      <c r="C2257" s="2">
        <v>43281</v>
      </c>
      <c r="D2257" t="str">
        <f>'[1]CONSENTRADO DE INVENTARIO'!N2251</f>
        <v xml:space="preserve">SILLA DE COLOR NEGRO ACOJINADA   </v>
      </c>
      <c r="E2257" s="3" t="s">
        <v>2259</v>
      </c>
      <c r="F2257" s="5" t="s">
        <v>10610</v>
      </c>
      <c r="G2257" s="3" t="s">
        <v>2259</v>
      </c>
      <c r="H2257" s="10">
        <v>785</v>
      </c>
      <c r="I2257" t="s">
        <v>38</v>
      </c>
      <c r="J2257" s="2">
        <v>43311</v>
      </c>
      <c r="K2257" s="2">
        <v>43281</v>
      </c>
    </row>
    <row r="2258" spans="1:11" x14ac:dyDescent="0.25">
      <c r="A2258">
        <v>2018</v>
      </c>
      <c r="B2258" s="2">
        <v>43101</v>
      </c>
      <c r="C2258" s="2">
        <v>43281</v>
      </c>
      <c r="D2258" t="str">
        <f>'[1]CONSENTRADO DE INVENTARIO'!N2252</f>
        <v xml:space="preserve">SILLA DE COLOR NEGRO DE VINIL ESTIBABLE CROMADA   </v>
      </c>
      <c r="E2258" s="3" t="s">
        <v>2260</v>
      </c>
      <c r="F2258" s="5" t="s">
        <v>10610</v>
      </c>
      <c r="G2258" s="3" t="s">
        <v>2260</v>
      </c>
      <c r="H2258" s="10">
        <v>785</v>
      </c>
      <c r="I2258" t="s">
        <v>38</v>
      </c>
      <c r="J2258" s="2">
        <v>43311</v>
      </c>
      <c r="K2258" s="2">
        <v>43281</v>
      </c>
    </row>
    <row r="2259" spans="1:11" x14ac:dyDescent="0.25">
      <c r="A2259">
        <v>2018</v>
      </c>
      <c r="B2259" s="2">
        <v>43101</v>
      </c>
      <c r="C2259" s="2">
        <v>43281</v>
      </c>
      <c r="D2259" t="str">
        <f>'[1]CONSENTRADO DE INVENTARIO'!N2253</f>
        <v xml:space="preserve">SILLA DE COLOR NEGRO DE VINIL ESTIBABLE CROMADA   </v>
      </c>
      <c r="E2259" s="3" t="s">
        <v>2261</v>
      </c>
      <c r="F2259" s="5" t="s">
        <v>10610</v>
      </c>
      <c r="G2259" s="3" t="s">
        <v>2261</v>
      </c>
      <c r="H2259" s="10">
        <v>290</v>
      </c>
      <c r="I2259" t="s">
        <v>38</v>
      </c>
      <c r="J2259" s="2">
        <v>43311</v>
      </c>
      <c r="K2259" s="2">
        <v>43281</v>
      </c>
    </row>
    <row r="2260" spans="1:11" x14ac:dyDescent="0.25">
      <c r="A2260">
        <v>2018</v>
      </c>
      <c r="B2260" s="2">
        <v>43101</v>
      </c>
      <c r="C2260" s="2">
        <v>43281</v>
      </c>
      <c r="D2260" t="str">
        <f>'[1]CONSENTRADO DE INVENTARIO'!N2254</f>
        <v xml:space="preserve">SILLA DE COLOR NEGRO DE VINIL ESTIBABLE CROMADA   </v>
      </c>
      <c r="E2260" s="3" t="s">
        <v>2262</v>
      </c>
      <c r="F2260" s="5" t="s">
        <v>10610</v>
      </c>
      <c r="G2260" s="3" t="s">
        <v>2262</v>
      </c>
      <c r="H2260" s="10">
        <v>290</v>
      </c>
      <c r="I2260" t="s">
        <v>38</v>
      </c>
      <c r="J2260" s="2">
        <v>43311</v>
      </c>
      <c r="K2260" s="2">
        <v>43281</v>
      </c>
    </row>
    <row r="2261" spans="1:11" x14ac:dyDescent="0.25">
      <c r="A2261">
        <v>2018</v>
      </c>
      <c r="B2261" s="2">
        <v>43101</v>
      </c>
      <c r="C2261" s="2">
        <v>43281</v>
      </c>
      <c r="D2261" t="str">
        <f>'[1]CONSENTRADO DE INVENTARIO'!N2255</f>
        <v xml:space="preserve">SILLA DE COLOR NEGRO DE VINIL ESTIBABLE CROMADA   </v>
      </c>
      <c r="E2261" s="3" t="s">
        <v>2263</v>
      </c>
      <c r="F2261" s="5" t="s">
        <v>10610</v>
      </c>
      <c r="G2261" s="3" t="s">
        <v>2263</v>
      </c>
      <c r="H2261" s="10">
        <v>290</v>
      </c>
      <c r="I2261" t="s">
        <v>38</v>
      </c>
      <c r="J2261" s="2">
        <v>43311</v>
      </c>
      <c r="K2261" s="2">
        <v>43281</v>
      </c>
    </row>
    <row r="2262" spans="1:11" x14ac:dyDescent="0.25">
      <c r="A2262">
        <v>2018</v>
      </c>
      <c r="B2262" s="2">
        <v>43101</v>
      </c>
      <c r="C2262" s="2">
        <v>43281</v>
      </c>
      <c r="D2262" t="str">
        <f>'[1]CONSENTRADO DE INVENTARIO'!N2256</f>
        <v xml:space="preserve">SILLA DE COLOR NEGRO DE VINIL ESTIBABLE CROMADA   </v>
      </c>
      <c r="E2262" s="3" t="s">
        <v>2264</v>
      </c>
      <c r="F2262" s="5" t="s">
        <v>10610</v>
      </c>
      <c r="G2262" s="3" t="s">
        <v>2264</v>
      </c>
      <c r="H2262" s="10">
        <v>290</v>
      </c>
      <c r="I2262" t="s">
        <v>38</v>
      </c>
      <c r="J2262" s="2">
        <v>43311</v>
      </c>
      <c r="K2262" s="2">
        <v>43281</v>
      </c>
    </row>
    <row r="2263" spans="1:11" x14ac:dyDescent="0.25">
      <c r="A2263">
        <v>2018</v>
      </c>
      <c r="B2263" s="2">
        <v>43101</v>
      </c>
      <c r="C2263" s="2">
        <v>43281</v>
      </c>
      <c r="D2263" t="str">
        <f>'[1]CONSENTRADO DE INVENTARIO'!N2257</f>
        <v xml:space="preserve">SILLA DE COLOR NEGRO ACOJINADA   </v>
      </c>
      <c r="E2263" s="3" t="s">
        <v>2265</v>
      </c>
      <c r="F2263" s="5" t="s">
        <v>10610</v>
      </c>
      <c r="G2263" s="3" t="s">
        <v>2265</v>
      </c>
      <c r="H2263" s="10">
        <v>785</v>
      </c>
      <c r="I2263" t="s">
        <v>38</v>
      </c>
      <c r="J2263" s="2">
        <v>43311</v>
      </c>
      <c r="K2263" s="2">
        <v>43281</v>
      </c>
    </row>
    <row r="2264" spans="1:11" x14ac:dyDescent="0.25">
      <c r="A2264">
        <v>2018</v>
      </c>
      <c r="B2264" s="2">
        <v>43101</v>
      </c>
      <c r="C2264" s="2">
        <v>43281</v>
      </c>
      <c r="D2264" t="str">
        <f>'[1]CONSENTRADO DE INVENTARIO'!N2258</f>
        <v xml:space="preserve">SILLA DE COLOR NEGRO ACOJINADA   </v>
      </c>
      <c r="E2264" s="3" t="s">
        <v>2266</v>
      </c>
      <c r="F2264" s="5" t="s">
        <v>10610</v>
      </c>
      <c r="G2264" s="3" t="s">
        <v>2266</v>
      </c>
      <c r="H2264" s="10">
        <v>785</v>
      </c>
      <c r="I2264" t="s">
        <v>38</v>
      </c>
      <c r="J2264" s="2">
        <v>43311</v>
      </c>
      <c r="K2264" s="2">
        <v>43281</v>
      </c>
    </row>
    <row r="2265" spans="1:11" x14ac:dyDescent="0.25">
      <c r="A2265">
        <v>2018</v>
      </c>
      <c r="B2265" s="2">
        <v>43101</v>
      </c>
      <c r="C2265" s="2">
        <v>43281</v>
      </c>
      <c r="D2265" t="str">
        <f>'[1]CONSENTRADO DE INVENTARIO'!N2259</f>
        <v xml:space="preserve">SILLA DE 1/2 CONCHA DE COLOR MARRON CUERO  CUERO FLEX   </v>
      </c>
      <c r="E2265" s="3" t="s">
        <v>2267</v>
      </c>
      <c r="F2265" s="5" t="s">
        <v>10610</v>
      </c>
      <c r="G2265" s="3" t="s">
        <v>2267</v>
      </c>
      <c r="H2265" s="10">
        <v>320</v>
      </c>
      <c r="I2265" t="s">
        <v>38</v>
      </c>
      <c r="J2265" s="2">
        <v>43311</v>
      </c>
      <c r="K2265" s="2">
        <v>43281</v>
      </c>
    </row>
    <row r="2266" spans="1:11" x14ac:dyDescent="0.25">
      <c r="A2266">
        <v>2018</v>
      </c>
      <c r="B2266" s="2">
        <v>43101</v>
      </c>
      <c r="C2266" s="2">
        <v>43281</v>
      </c>
      <c r="D2266" t="str">
        <f>'[1]CONSENTRADO DE INVENTARIO'!N2260</f>
        <v xml:space="preserve">SILLA SECRETARIAL DE COLOR NEGRO GIRATORIA   </v>
      </c>
      <c r="E2266" s="3" t="s">
        <v>2268</v>
      </c>
      <c r="F2266" s="5" t="s">
        <v>10610</v>
      </c>
      <c r="G2266" s="3" t="s">
        <v>2268</v>
      </c>
      <c r="H2266" s="10">
        <v>785</v>
      </c>
      <c r="I2266" t="s">
        <v>38</v>
      </c>
      <c r="J2266" s="2">
        <v>43311</v>
      </c>
      <c r="K2266" s="2">
        <v>43281</v>
      </c>
    </row>
    <row r="2267" spans="1:11" x14ac:dyDescent="0.25">
      <c r="A2267">
        <v>2018</v>
      </c>
      <c r="B2267" s="2">
        <v>43101</v>
      </c>
      <c r="C2267" s="2">
        <v>43281</v>
      </c>
      <c r="D2267" t="str">
        <f>'[1]CONSENTRADO DE INVENTARIO'!N2261</f>
        <v xml:space="preserve">SILLA DE CUERO FLEX DE COLOR NEGRO   </v>
      </c>
      <c r="E2267" s="3" t="s">
        <v>2269</v>
      </c>
      <c r="F2267" s="5" t="s">
        <v>10610</v>
      </c>
      <c r="G2267" s="3" t="s">
        <v>2269</v>
      </c>
      <c r="H2267" s="10">
        <v>290</v>
      </c>
      <c r="I2267" t="s">
        <v>38</v>
      </c>
      <c r="J2267" s="2">
        <v>43311</v>
      </c>
      <c r="K2267" s="2">
        <v>43281</v>
      </c>
    </row>
    <row r="2268" spans="1:11" x14ac:dyDescent="0.25">
      <c r="A2268">
        <v>2018</v>
      </c>
      <c r="B2268" s="2">
        <v>43101</v>
      </c>
      <c r="C2268" s="2">
        <v>43281</v>
      </c>
      <c r="D2268" t="str">
        <f>'[1]CONSENTRADO DE INVENTARIO'!N2262</f>
        <v xml:space="preserve">SILLA DE COLOR NEGRO DE VINIL CROMADA   </v>
      </c>
      <c r="E2268" s="3" t="s">
        <v>2270</v>
      </c>
      <c r="F2268" s="5" t="s">
        <v>10610</v>
      </c>
      <c r="G2268" s="3" t="s">
        <v>2270</v>
      </c>
      <c r="H2268" s="10">
        <v>290</v>
      </c>
      <c r="I2268" t="s">
        <v>38</v>
      </c>
      <c r="J2268" s="2">
        <v>43311</v>
      </c>
      <c r="K2268" s="2">
        <v>43281</v>
      </c>
    </row>
    <row r="2269" spans="1:11" x14ac:dyDescent="0.25">
      <c r="A2269">
        <v>2018</v>
      </c>
      <c r="B2269" s="2">
        <v>43101</v>
      </c>
      <c r="C2269" s="2">
        <v>43281</v>
      </c>
      <c r="D2269" t="str">
        <f>'[1]CONSENTRADO DE INVENTARIO'!N2263</f>
        <v xml:space="preserve">SILLA DE COLOR NEGRO DE VINIL CROMADA   </v>
      </c>
      <c r="E2269" s="3" t="s">
        <v>2271</v>
      </c>
      <c r="F2269" s="5" t="s">
        <v>10610</v>
      </c>
      <c r="G2269" s="3" t="s">
        <v>2271</v>
      </c>
      <c r="H2269" s="10">
        <v>290</v>
      </c>
      <c r="I2269" t="s">
        <v>38</v>
      </c>
      <c r="J2269" s="2">
        <v>43311</v>
      </c>
      <c r="K2269" s="2">
        <v>43281</v>
      </c>
    </row>
    <row r="2270" spans="1:11" x14ac:dyDescent="0.25">
      <c r="A2270">
        <v>2018</v>
      </c>
      <c r="B2270" s="2">
        <v>43101</v>
      </c>
      <c r="C2270" s="2">
        <v>43281</v>
      </c>
      <c r="D2270" t="str">
        <f>'[1]CONSENTRADO DE INVENTARIO'!N2264</f>
        <v xml:space="preserve">ESCRITORIO SECRETARIAL DE COLOR CAFE   </v>
      </c>
      <c r="E2270" s="3" t="s">
        <v>676</v>
      </c>
      <c r="F2270" s="5" t="s">
        <v>10610</v>
      </c>
      <c r="G2270" s="3" t="s">
        <v>676</v>
      </c>
      <c r="H2270" s="10">
        <v>785</v>
      </c>
      <c r="I2270" t="s">
        <v>38</v>
      </c>
      <c r="J2270" s="2">
        <v>43311</v>
      </c>
      <c r="K2270" s="2">
        <v>43281</v>
      </c>
    </row>
    <row r="2271" spans="1:11" x14ac:dyDescent="0.25">
      <c r="A2271">
        <v>2018</v>
      </c>
      <c r="B2271" s="2">
        <v>43101</v>
      </c>
      <c r="C2271" s="2">
        <v>43281</v>
      </c>
      <c r="D2271" t="str">
        <f>'[1]CONSENTRADO DE INVENTARIO'!N2265</f>
        <v xml:space="preserve">ESCRITORIO SECRETARIAL DE COLOR CAFE   </v>
      </c>
      <c r="E2271" s="3" t="s">
        <v>2272</v>
      </c>
      <c r="F2271" s="5" t="s">
        <v>10610</v>
      </c>
      <c r="G2271" s="3" t="s">
        <v>2272</v>
      </c>
      <c r="H2271" s="10">
        <v>785</v>
      </c>
      <c r="I2271" t="s">
        <v>38</v>
      </c>
      <c r="J2271" s="2">
        <v>43311</v>
      </c>
      <c r="K2271" s="2">
        <v>43281</v>
      </c>
    </row>
    <row r="2272" spans="1:11" x14ac:dyDescent="0.25">
      <c r="A2272">
        <v>2018</v>
      </c>
      <c r="B2272" s="2">
        <v>43101</v>
      </c>
      <c r="C2272" s="2">
        <v>43281</v>
      </c>
      <c r="D2272" t="str">
        <f>'[1]CONSENTRADO DE INVENTARIO'!N2266</f>
        <v xml:space="preserve">ESCRITORIO SECRETARIAL DE COLOR CAFE   </v>
      </c>
      <c r="E2272" s="3" t="s">
        <v>2273</v>
      </c>
      <c r="F2272" s="5" t="s">
        <v>10610</v>
      </c>
      <c r="G2272" s="3" t="s">
        <v>2273</v>
      </c>
      <c r="H2272" s="10">
        <v>785</v>
      </c>
      <c r="I2272" t="s">
        <v>38</v>
      </c>
      <c r="J2272" s="2">
        <v>43311</v>
      </c>
      <c r="K2272" s="2">
        <v>43281</v>
      </c>
    </row>
    <row r="2273" spans="1:11" x14ac:dyDescent="0.25">
      <c r="A2273">
        <v>2018</v>
      </c>
      <c r="B2273" s="2">
        <v>43101</v>
      </c>
      <c r="C2273" s="2">
        <v>43281</v>
      </c>
      <c r="D2273" t="str">
        <f>'[1]CONSENTRADO DE INVENTARIO'!N2267</f>
        <v xml:space="preserve">ESCRITORIO SECRETARIAL DE COLOR CAFE   </v>
      </c>
      <c r="E2273" s="3" t="s">
        <v>2274</v>
      </c>
      <c r="F2273" s="5" t="s">
        <v>10610</v>
      </c>
      <c r="G2273" s="3" t="s">
        <v>2274</v>
      </c>
      <c r="H2273" s="10">
        <v>785</v>
      </c>
      <c r="I2273" t="s">
        <v>38</v>
      </c>
      <c r="J2273" s="2">
        <v>43311</v>
      </c>
      <c r="K2273" s="2">
        <v>43281</v>
      </c>
    </row>
    <row r="2274" spans="1:11" x14ac:dyDescent="0.25">
      <c r="A2274">
        <v>2018</v>
      </c>
      <c r="B2274" s="2">
        <v>43101</v>
      </c>
      <c r="C2274" s="2">
        <v>43281</v>
      </c>
      <c r="D2274" t="str">
        <f>'[1]CONSENTRADO DE INVENTARIO'!N2268</f>
        <v xml:space="preserve">ESCRITORIO CON BASE DE LAMINA PLATAFORMA MADERA   </v>
      </c>
      <c r="E2274" s="3" t="s">
        <v>2275</v>
      </c>
      <c r="F2274" s="5" t="s">
        <v>10610</v>
      </c>
      <c r="G2274" s="3" t="s">
        <v>2275</v>
      </c>
      <c r="H2274" s="10">
        <v>2300</v>
      </c>
      <c r="I2274" t="s">
        <v>38</v>
      </c>
      <c r="J2274" s="2">
        <v>43311</v>
      </c>
      <c r="K2274" s="2">
        <v>43281</v>
      </c>
    </row>
    <row r="2275" spans="1:11" x14ac:dyDescent="0.25">
      <c r="A2275">
        <v>2018</v>
      </c>
      <c r="B2275" s="2">
        <v>43101</v>
      </c>
      <c r="C2275" s="2">
        <v>43281</v>
      </c>
      <c r="D2275" t="str">
        <f>'[1]CONSENTRADO DE INVENTARIO'!N2269</f>
        <v xml:space="preserve">ARCHIVERO DE 4 GAVETAS EN MELAMINA COLOR GRAFITO   </v>
      </c>
      <c r="E2275" s="3" t="s">
        <v>2276</v>
      </c>
      <c r="F2275" s="5" t="s">
        <v>10610</v>
      </c>
      <c r="G2275" s="3" t="s">
        <v>2276</v>
      </c>
      <c r="H2275" s="10">
        <v>3300</v>
      </c>
      <c r="I2275" t="s">
        <v>38</v>
      </c>
      <c r="J2275" s="2">
        <v>43311</v>
      </c>
      <c r="K2275" s="2">
        <v>43281</v>
      </c>
    </row>
    <row r="2276" spans="1:11" x14ac:dyDescent="0.25">
      <c r="A2276">
        <v>2018</v>
      </c>
      <c r="B2276" s="2">
        <v>43101</v>
      </c>
      <c r="C2276" s="2">
        <v>43281</v>
      </c>
      <c r="D2276" t="str">
        <f>'[1]CONSENTRADO DE INVENTARIO'!N2270</f>
        <v xml:space="preserve">ARCHIVERO DE 4 GAVETAS DE LAMINA COLOR AMBAR   </v>
      </c>
      <c r="E2276" s="3" t="s">
        <v>2277</v>
      </c>
      <c r="F2276" s="5" t="s">
        <v>10610</v>
      </c>
      <c r="G2276" s="3" t="s">
        <v>2277</v>
      </c>
      <c r="H2276" s="10">
        <v>3300</v>
      </c>
      <c r="I2276" t="s">
        <v>38</v>
      </c>
      <c r="J2276" s="2">
        <v>43311</v>
      </c>
      <c r="K2276" s="2">
        <v>43281</v>
      </c>
    </row>
    <row r="2277" spans="1:11" x14ac:dyDescent="0.25">
      <c r="A2277">
        <v>2018</v>
      </c>
      <c r="B2277" s="2">
        <v>43101</v>
      </c>
      <c r="C2277" s="2">
        <v>43281</v>
      </c>
      <c r="D2277" t="str">
        <f>'[1]CONSENTRADO DE INVENTARIO'!N2271</f>
        <v>MICROONDAS MICROONDAS BLANCO DIGITAL LG N30742A6 503TASW05438</v>
      </c>
      <c r="E2277" s="3" t="s">
        <v>2278</v>
      </c>
      <c r="F2277" s="5" t="s">
        <v>10610</v>
      </c>
      <c r="G2277" s="3" t="s">
        <v>2278</v>
      </c>
      <c r="H2277" s="10">
        <v>2650</v>
      </c>
      <c r="I2277" t="s">
        <v>38</v>
      </c>
      <c r="J2277" s="2">
        <v>43311</v>
      </c>
      <c r="K2277" s="2">
        <v>43281</v>
      </c>
    </row>
    <row r="2278" spans="1:11" x14ac:dyDescent="0.25">
      <c r="A2278">
        <v>2018</v>
      </c>
      <c r="B2278" s="2">
        <v>43101</v>
      </c>
      <c r="C2278" s="2">
        <v>43281</v>
      </c>
      <c r="D2278" t="str">
        <f>'[1]CONSENTRADO DE INVENTARIO'!N2272</f>
        <v xml:space="preserve">PIZARRON DE COLOR BLANCO CON MARCOS DE ALUMINIO   </v>
      </c>
      <c r="E2278" s="3" t="s">
        <v>2279</v>
      </c>
      <c r="F2278" s="5" t="s">
        <v>10610</v>
      </c>
      <c r="G2278" s="3" t="s">
        <v>2279</v>
      </c>
      <c r="H2278" s="10">
        <v>650</v>
      </c>
      <c r="I2278" t="s">
        <v>38</v>
      </c>
      <c r="J2278" s="2">
        <v>43311</v>
      </c>
      <c r="K2278" s="2">
        <v>43281</v>
      </c>
    </row>
    <row r="2279" spans="1:11" x14ac:dyDescent="0.25">
      <c r="A2279">
        <v>2018</v>
      </c>
      <c r="B2279" s="2">
        <v>43101</v>
      </c>
      <c r="C2279" s="2">
        <v>43281</v>
      </c>
      <c r="D2279" t="str">
        <f>'[1]CONSENTRADO DE INVENTARIO'!N2273</f>
        <v xml:space="preserve">ABANICO DE COLOR NEGRO METALICO YUSHA  </v>
      </c>
      <c r="E2279" s="3" t="s">
        <v>2280</v>
      </c>
      <c r="F2279" s="5" t="s">
        <v>10610</v>
      </c>
      <c r="G2279" s="3" t="s">
        <v>2280</v>
      </c>
      <c r="H2279" s="10">
        <v>350</v>
      </c>
      <c r="I2279" t="s">
        <v>38</v>
      </c>
      <c r="J2279" s="2">
        <v>43311</v>
      </c>
      <c r="K2279" s="2">
        <v>43281</v>
      </c>
    </row>
    <row r="2280" spans="1:11" x14ac:dyDescent="0.25">
      <c r="A2280">
        <v>2018</v>
      </c>
      <c r="B2280" s="2">
        <v>43101</v>
      </c>
      <c r="C2280" s="2">
        <v>43281</v>
      </c>
      <c r="D2280" t="str">
        <f>'[1]CONSENTRADO DE INVENTARIO'!N2274</f>
        <v xml:space="preserve">ABANICO DE COLOR NEGRO METALICO YUSHA  </v>
      </c>
      <c r="E2280" s="3" t="s">
        <v>2281</v>
      </c>
      <c r="F2280" s="5" t="s">
        <v>10610</v>
      </c>
      <c r="G2280" s="3" t="s">
        <v>2281</v>
      </c>
      <c r="H2280" s="10">
        <v>350</v>
      </c>
      <c r="I2280" t="s">
        <v>38</v>
      </c>
      <c r="J2280" s="2">
        <v>43311</v>
      </c>
      <c r="K2280" s="2">
        <v>43281</v>
      </c>
    </row>
    <row r="2281" spans="1:11" x14ac:dyDescent="0.25">
      <c r="A2281">
        <v>2018</v>
      </c>
      <c r="B2281" s="2">
        <v>43101</v>
      </c>
      <c r="C2281" s="2">
        <v>43281</v>
      </c>
      <c r="D2281" t="str">
        <f>'[1]CONSENTRADO DE INVENTARIO'!N2275</f>
        <v xml:space="preserve">EXTINGUIDOR DE COLOR ROJO DE 10LB 4.5K BADGER AB-544345 </v>
      </c>
      <c r="E2281" s="3" t="s">
        <v>2282</v>
      </c>
      <c r="F2281" s="5" t="s">
        <v>10610</v>
      </c>
      <c r="G2281" s="3" t="s">
        <v>2282</v>
      </c>
      <c r="H2281" s="10">
        <v>750</v>
      </c>
      <c r="I2281" t="s">
        <v>38</v>
      </c>
      <c r="J2281" s="2">
        <v>43311</v>
      </c>
      <c r="K2281" s="2">
        <v>43281</v>
      </c>
    </row>
    <row r="2282" spans="1:11" x14ac:dyDescent="0.25">
      <c r="A2282">
        <v>2018</v>
      </c>
      <c r="B2282" s="2">
        <v>43101</v>
      </c>
      <c r="C2282" s="2">
        <v>43281</v>
      </c>
      <c r="D2282" t="str">
        <f>'[1]CONSENTRADO DE INVENTARIO'!N2276</f>
        <v>TELÉFONO DE COLOR NEGRO EXT.1313 MITEL 5212 IP PHONE AVA BI-2654</v>
      </c>
      <c r="E2282" s="3" t="s">
        <v>2283</v>
      </c>
      <c r="F2282" s="5" t="s">
        <v>10610</v>
      </c>
      <c r="G2282" s="3" t="s">
        <v>2283</v>
      </c>
      <c r="H2282" s="10">
        <v>999</v>
      </c>
      <c r="I2282" t="s">
        <v>38</v>
      </c>
      <c r="J2282" s="2">
        <v>43311</v>
      </c>
      <c r="K2282" s="2">
        <v>43281</v>
      </c>
    </row>
    <row r="2283" spans="1:11" x14ac:dyDescent="0.25">
      <c r="A2283">
        <v>2018</v>
      </c>
      <c r="B2283" s="2">
        <v>43101</v>
      </c>
      <c r="C2283" s="2">
        <v>43281</v>
      </c>
      <c r="D2283" t="str">
        <f>'[1]CONSENTRADO DE INVENTARIO'!N2277</f>
        <v>TELÉFONO DE COLOR NEGRO EXT.1314 MITEL 5212 IP PHONE AVA BI-2658</v>
      </c>
      <c r="E2283" s="3" t="s">
        <v>2284</v>
      </c>
      <c r="F2283" s="5" t="s">
        <v>10610</v>
      </c>
      <c r="G2283" s="3" t="s">
        <v>2284</v>
      </c>
      <c r="H2283" s="10">
        <v>999</v>
      </c>
      <c r="I2283" t="s">
        <v>38</v>
      </c>
      <c r="J2283" s="2">
        <v>43311</v>
      </c>
      <c r="K2283" s="2">
        <v>43281</v>
      </c>
    </row>
    <row r="2284" spans="1:11" x14ac:dyDescent="0.25">
      <c r="A2284">
        <v>2018</v>
      </c>
      <c r="B2284" s="2">
        <v>43101</v>
      </c>
      <c r="C2284" s="2">
        <v>43281</v>
      </c>
      <c r="D2284" t="str">
        <f>'[1]CONSENTRADO DE INVENTARIO'!N2278</f>
        <v>CPU DE COLOR NEGRO ACTEK 500W 940401032110</v>
      </c>
      <c r="E2284" s="3" t="s">
        <v>2285</v>
      </c>
      <c r="F2284" s="5" t="s">
        <v>10610</v>
      </c>
      <c r="G2284" s="3" t="s">
        <v>2285</v>
      </c>
      <c r="H2284" s="10">
        <v>5550</v>
      </c>
      <c r="I2284" t="s">
        <v>38</v>
      </c>
      <c r="J2284" s="2">
        <v>43311</v>
      </c>
      <c r="K2284" s="2">
        <v>43281</v>
      </c>
    </row>
    <row r="2285" spans="1:11" x14ac:dyDescent="0.25">
      <c r="A2285">
        <v>2018</v>
      </c>
      <c r="B2285" s="2">
        <v>43101</v>
      </c>
      <c r="C2285" s="2">
        <v>43281</v>
      </c>
      <c r="D2285" t="str">
        <f>'[1]CONSENTRADO DE INVENTARIO'!N2279</f>
        <v>MONITOR DE COLOR NEGRO PANTALLA LED BENQ GL955 ETG1D03217019</v>
      </c>
      <c r="E2285" s="3" t="s">
        <v>2286</v>
      </c>
      <c r="F2285" s="5" t="s">
        <v>10610</v>
      </c>
      <c r="G2285" s="3" t="s">
        <v>2286</v>
      </c>
      <c r="H2285" s="10">
        <v>1750</v>
      </c>
      <c r="I2285" t="s">
        <v>38</v>
      </c>
      <c r="J2285" s="2">
        <v>43311</v>
      </c>
      <c r="K2285" s="2">
        <v>43281</v>
      </c>
    </row>
    <row r="2286" spans="1:11" x14ac:dyDescent="0.25">
      <c r="A2286">
        <v>2018</v>
      </c>
      <c r="B2286" s="2">
        <v>43101</v>
      </c>
      <c r="C2286" s="2">
        <v>43281</v>
      </c>
      <c r="D2286" t="str">
        <f>'[1]CONSENTRADO DE INVENTARIO'!N2280</f>
        <v>MONITOR DE COLOR NEGRO DE 18.5  PANTALLA LED GATEWAY KX1853 MMCJEAA001332</v>
      </c>
      <c r="E2286" s="3" t="s">
        <v>2287</v>
      </c>
      <c r="F2286" s="5" t="s">
        <v>10610</v>
      </c>
      <c r="G2286" s="3" t="s">
        <v>2287</v>
      </c>
      <c r="H2286" s="10">
        <v>1750</v>
      </c>
      <c r="I2286" t="s">
        <v>38</v>
      </c>
      <c r="J2286" s="2">
        <v>43311</v>
      </c>
      <c r="K2286" s="2">
        <v>43281</v>
      </c>
    </row>
    <row r="2287" spans="1:11" x14ac:dyDescent="0.25">
      <c r="A2287">
        <v>2018</v>
      </c>
      <c r="B2287" s="2">
        <v>43101</v>
      </c>
      <c r="C2287" s="2">
        <v>43281</v>
      </c>
      <c r="D2287" t="str">
        <f>'[1]CONSENTRADO DE INVENTARIO'!N2281</f>
        <v>TECLADO DE COLOR NEGRO CON USB Y MAUSSE EASY LINE EL-993391 L315993391</v>
      </c>
      <c r="E2287" s="3" t="s">
        <v>2288</v>
      </c>
      <c r="F2287" s="5" t="s">
        <v>10610</v>
      </c>
      <c r="G2287" s="3" t="s">
        <v>2288</v>
      </c>
      <c r="H2287" s="10">
        <v>270</v>
      </c>
      <c r="I2287" t="s">
        <v>38</v>
      </c>
      <c r="J2287" s="2">
        <v>43311</v>
      </c>
      <c r="K2287" s="2">
        <v>43281</v>
      </c>
    </row>
    <row r="2288" spans="1:11" x14ac:dyDescent="0.25">
      <c r="A2288">
        <v>2018</v>
      </c>
      <c r="B2288" s="2">
        <v>43101</v>
      </c>
      <c r="C2288" s="2">
        <v>43281</v>
      </c>
      <c r="D2288" t="str">
        <f>'[1]CONSENTRADO DE INVENTARIO'!N2282</f>
        <v>CPU DE COLOR NEGRO CON DVD ACTECKC ACTIVE COOL 940400057082</v>
      </c>
      <c r="E2288" s="3" t="s">
        <v>2289</v>
      </c>
      <c r="F2288" s="5" t="s">
        <v>10610</v>
      </c>
      <c r="G2288" s="3" t="s">
        <v>2289</v>
      </c>
      <c r="H2288" s="10">
        <v>6320</v>
      </c>
      <c r="I2288" t="s">
        <v>38</v>
      </c>
      <c r="J2288" s="2">
        <v>43311</v>
      </c>
      <c r="K2288" s="2">
        <v>43281</v>
      </c>
    </row>
    <row r="2289" spans="1:11" x14ac:dyDescent="0.25">
      <c r="A2289">
        <v>2018</v>
      </c>
      <c r="B2289" s="2">
        <v>43101</v>
      </c>
      <c r="C2289" s="2">
        <v>43281</v>
      </c>
      <c r="D2289" t="str">
        <f>'[1]CONSENTRADO DE INVENTARIO'!N2283</f>
        <v>REGULADOR DE COLOR NEGRO DE 10 PUERTOS MARUSON AUR 1200 13332744333</v>
      </c>
      <c r="E2289" s="3" t="s">
        <v>2290</v>
      </c>
      <c r="F2289" s="5" t="s">
        <v>10610</v>
      </c>
      <c r="G2289" s="3" t="s">
        <v>2290</v>
      </c>
      <c r="H2289" s="10">
        <v>270</v>
      </c>
      <c r="I2289" t="s">
        <v>38</v>
      </c>
      <c r="J2289" s="2">
        <v>43311</v>
      </c>
      <c r="K2289" s="2">
        <v>43281</v>
      </c>
    </row>
    <row r="2290" spans="1:11" x14ac:dyDescent="0.25">
      <c r="A2290">
        <v>2018</v>
      </c>
      <c r="B2290" s="2">
        <v>43101</v>
      </c>
      <c r="C2290" s="2">
        <v>43281</v>
      </c>
      <c r="D2290" t="str">
        <f>'[1]CONSENTRADO DE INVENTARIO'!N2284</f>
        <v xml:space="preserve">SILLA DE VISITA DE COLOR NEGRO   </v>
      </c>
      <c r="E2290" s="3" t="s">
        <v>2291</v>
      </c>
      <c r="F2290" s="5" t="s">
        <v>10610</v>
      </c>
      <c r="G2290" s="3" t="s">
        <v>2291</v>
      </c>
      <c r="H2290" s="10">
        <v>785</v>
      </c>
      <c r="I2290" t="s">
        <v>38</v>
      </c>
      <c r="J2290" s="2">
        <v>43311</v>
      </c>
      <c r="K2290" s="2">
        <v>43281</v>
      </c>
    </row>
    <row r="2291" spans="1:11" x14ac:dyDescent="0.25">
      <c r="A2291">
        <v>2018</v>
      </c>
      <c r="B2291" s="2">
        <v>43101</v>
      </c>
      <c r="C2291" s="2">
        <v>43281</v>
      </c>
      <c r="D2291" t="str">
        <f>'[1]CONSENTRADO DE INVENTARIO'!N2285</f>
        <v xml:space="preserve">SILLA DE COLOR NEGRO DE VISITA   </v>
      </c>
      <c r="E2291" s="3" t="s">
        <v>2292</v>
      </c>
      <c r="F2291" s="5" t="s">
        <v>10610</v>
      </c>
      <c r="G2291" s="3" t="s">
        <v>2292</v>
      </c>
      <c r="H2291" s="10">
        <v>785</v>
      </c>
      <c r="I2291" t="s">
        <v>38</v>
      </c>
      <c r="J2291" s="2">
        <v>43311</v>
      </c>
      <c r="K2291" s="2">
        <v>43281</v>
      </c>
    </row>
    <row r="2292" spans="1:11" x14ac:dyDescent="0.25">
      <c r="A2292">
        <v>2018</v>
      </c>
      <c r="B2292" s="2">
        <v>43101</v>
      </c>
      <c r="C2292" s="2">
        <v>43281</v>
      </c>
      <c r="D2292" t="str">
        <f>'[1]CONSENTRADO DE INVENTARIO'!N2286</f>
        <v xml:space="preserve">SILLA EJECUTIVO DE VINIPEIL DE COLOR ENGRO CON DESCANZABRAZOS   </v>
      </c>
      <c r="E2292" s="3" t="s">
        <v>2293</v>
      </c>
      <c r="F2292" s="5" t="s">
        <v>10610</v>
      </c>
      <c r="G2292" s="3" t="s">
        <v>2293</v>
      </c>
      <c r="H2292" s="10">
        <v>785</v>
      </c>
      <c r="I2292" t="s">
        <v>38</v>
      </c>
      <c r="J2292" s="2">
        <v>43311</v>
      </c>
      <c r="K2292" s="2">
        <v>43281</v>
      </c>
    </row>
    <row r="2293" spans="1:11" x14ac:dyDescent="0.25">
      <c r="A2293">
        <v>2018</v>
      </c>
      <c r="B2293" s="2">
        <v>43101</v>
      </c>
      <c r="C2293" s="2">
        <v>43281</v>
      </c>
      <c r="D2293" t="str">
        <f>'[1]CONSENTRADO DE INVENTARIO'!N2287</f>
        <v xml:space="preserve">SILLA DE VISITA DE COLOR NEGRO   </v>
      </c>
      <c r="E2293" s="3" t="s">
        <v>2294</v>
      </c>
      <c r="F2293" s="5" t="s">
        <v>10610</v>
      </c>
      <c r="G2293" s="3" t="s">
        <v>2294</v>
      </c>
      <c r="H2293" s="10">
        <v>599</v>
      </c>
      <c r="I2293" t="s">
        <v>38</v>
      </c>
      <c r="J2293" s="2">
        <v>43311</v>
      </c>
      <c r="K2293" s="2">
        <v>43281</v>
      </c>
    </row>
    <row r="2294" spans="1:11" x14ac:dyDescent="0.25">
      <c r="A2294">
        <v>2018</v>
      </c>
      <c r="B2294" s="2">
        <v>43101</v>
      </c>
      <c r="C2294" s="2">
        <v>43281</v>
      </c>
      <c r="D2294" t="str">
        <f>'[1]CONSENTRADO DE INVENTARIO'!N2288</f>
        <v xml:space="preserve">SILLA DE VISISTA DE COLOR NEGRO   </v>
      </c>
      <c r="E2294" s="3" t="s">
        <v>2295</v>
      </c>
      <c r="F2294" s="5" t="s">
        <v>10610</v>
      </c>
      <c r="G2294" s="3" t="s">
        <v>2295</v>
      </c>
      <c r="H2294" s="10">
        <v>599</v>
      </c>
      <c r="I2294" t="s">
        <v>38</v>
      </c>
      <c r="J2294" s="2">
        <v>43311</v>
      </c>
      <c r="K2294" s="2">
        <v>43281</v>
      </c>
    </row>
    <row r="2295" spans="1:11" x14ac:dyDescent="0.25">
      <c r="A2295">
        <v>2018</v>
      </c>
      <c r="B2295" s="2">
        <v>43101</v>
      </c>
      <c r="C2295" s="2">
        <v>43281</v>
      </c>
      <c r="D2295" t="str">
        <f>'[1]CONSENTRADO DE INVENTARIO'!N2289</f>
        <v xml:space="preserve">SILLA DE VISITA DE COLOR NEGRO   </v>
      </c>
      <c r="E2295" s="3" t="s">
        <v>2296</v>
      </c>
      <c r="F2295" s="5" t="s">
        <v>10610</v>
      </c>
      <c r="G2295" s="3" t="s">
        <v>2296</v>
      </c>
      <c r="H2295" s="10">
        <v>599</v>
      </c>
      <c r="I2295" t="s">
        <v>38</v>
      </c>
      <c r="J2295" s="2">
        <v>43311</v>
      </c>
      <c r="K2295" s="2">
        <v>43281</v>
      </c>
    </row>
    <row r="2296" spans="1:11" x14ac:dyDescent="0.25">
      <c r="A2296">
        <v>2018</v>
      </c>
      <c r="B2296" s="2">
        <v>43101</v>
      </c>
      <c r="C2296" s="2">
        <v>43281</v>
      </c>
      <c r="D2296" t="str">
        <f>'[1]CONSENTRADO DE INVENTARIO'!N2290</f>
        <v xml:space="preserve">SILLA DE VISITA DE COLOR NEGRO   </v>
      </c>
      <c r="E2296" s="3" t="s">
        <v>2297</v>
      </c>
      <c r="F2296" s="5" t="s">
        <v>10610</v>
      </c>
      <c r="G2296" s="3" t="s">
        <v>2297</v>
      </c>
      <c r="H2296" s="10">
        <v>599</v>
      </c>
      <c r="I2296" t="s">
        <v>38</v>
      </c>
      <c r="J2296" s="2">
        <v>43311</v>
      </c>
      <c r="K2296" s="2">
        <v>43281</v>
      </c>
    </row>
    <row r="2297" spans="1:11" x14ac:dyDescent="0.25">
      <c r="A2297">
        <v>2018</v>
      </c>
      <c r="B2297" s="2">
        <v>43101</v>
      </c>
      <c r="C2297" s="2">
        <v>43281</v>
      </c>
      <c r="D2297" t="str">
        <f>'[1]CONSENTRADO DE INVENTARIO'!N2291</f>
        <v xml:space="preserve">SILLA DE VISITA DE COLOR NEGRO   </v>
      </c>
      <c r="E2297" s="3" t="s">
        <v>2298</v>
      </c>
      <c r="F2297" s="5" t="s">
        <v>10610</v>
      </c>
      <c r="G2297" s="3" t="s">
        <v>2298</v>
      </c>
      <c r="H2297" s="10">
        <v>599</v>
      </c>
      <c r="I2297" t="s">
        <v>38</v>
      </c>
      <c r="J2297" s="2">
        <v>43311</v>
      </c>
      <c r="K2297" s="2">
        <v>43281</v>
      </c>
    </row>
    <row r="2298" spans="1:11" x14ac:dyDescent="0.25">
      <c r="A2298">
        <v>2018</v>
      </c>
      <c r="B2298" s="2">
        <v>43101</v>
      </c>
      <c r="C2298" s="2">
        <v>43281</v>
      </c>
      <c r="D2298" t="str">
        <f>'[1]CONSENTRADO DE INVENTARIO'!N2292</f>
        <v xml:space="preserve">SILLA DE VISITA DE COLOR NEGRO   </v>
      </c>
      <c r="E2298" s="3" t="s">
        <v>2299</v>
      </c>
      <c r="F2298" s="5" t="s">
        <v>10610</v>
      </c>
      <c r="G2298" s="3" t="s">
        <v>2299</v>
      </c>
      <c r="H2298" s="10">
        <v>599</v>
      </c>
      <c r="I2298" t="s">
        <v>38</v>
      </c>
      <c r="J2298" s="2">
        <v>43311</v>
      </c>
      <c r="K2298" s="2">
        <v>43281</v>
      </c>
    </row>
    <row r="2299" spans="1:11" x14ac:dyDescent="0.25">
      <c r="A2299">
        <v>2018</v>
      </c>
      <c r="B2299" s="2">
        <v>43101</v>
      </c>
      <c r="C2299" s="2">
        <v>43281</v>
      </c>
      <c r="D2299" t="str">
        <f>'[1]CONSENTRADO DE INVENTARIO'!N2293</f>
        <v xml:space="preserve">SILLA DE VISITA DE COLOR NEGRO   </v>
      </c>
      <c r="E2299" s="3" t="s">
        <v>2300</v>
      </c>
      <c r="F2299" s="5" t="s">
        <v>10610</v>
      </c>
      <c r="G2299" s="3" t="s">
        <v>2300</v>
      </c>
      <c r="H2299" s="10">
        <v>599</v>
      </c>
      <c r="I2299" t="s">
        <v>38</v>
      </c>
      <c r="J2299" s="2">
        <v>43311</v>
      </c>
      <c r="K2299" s="2">
        <v>43281</v>
      </c>
    </row>
    <row r="2300" spans="1:11" x14ac:dyDescent="0.25">
      <c r="A2300">
        <v>2018</v>
      </c>
      <c r="B2300" s="2">
        <v>43101</v>
      </c>
      <c r="C2300" s="2">
        <v>43281</v>
      </c>
      <c r="D2300" t="str">
        <f>'[1]CONSENTRADO DE INVENTARIO'!N2294</f>
        <v xml:space="preserve">SILLA DE VISITA DE COLOR NEGRO   </v>
      </c>
      <c r="E2300" s="3" t="s">
        <v>2301</v>
      </c>
      <c r="F2300" s="5" t="s">
        <v>10610</v>
      </c>
      <c r="G2300" s="3" t="s">
        <v>2301</v>
      </c>
      <c r="H2300" s="10">
        <v>599</v>
      </c>
      <c r="I2300" t="s">
        <v>38</v>
      </c>
      <c r="J2300" s="2">
        <v>43311</v>
      </c>
      <c r="K2300" s="2">
        <v>43281</v>
      </c>
    </row>
    <row r="2301" spans="1:11" x14ac:dyDescent="0.25">
      <c r="A2301">
        <v>2018</v>
      </c>
      <c r="B2301" s="2">
        <v>43101</v>
      </c>
      <c r="C2301" s="2">
        <v>43281</v>
      </c>
      <c r="D2301" t="str">
        <f>'[1]CONSENTRADO DE INVENTARIO'!N2295</f>
        <v xml:space="preserve">ARCHIVERO DE MADERA DE 4 CAJONES DE COLOR VINO   </v>
      </c>
      <c r="E2301" s="3" t="s">
        <v>2302</v>
      </c>
      <c r="F2301" s="5" t="s">
        <v>10610</v>
      </c>
      <c r="G2301" s="3" t="s">
        <v>2302</v>
      </c>
      <c r="H2301" s="10">
        <v>2800</v>
      </c>
      <c r="I2301" t="s">
        <v>38</v>
      </c>
      <c r="J2301" s="2">
        <v>43311</v>
      </c>
      <c r="K2301" s="2">
        <v>43281</v>
      </c>
    </row>
    <row r="2302" spans="1:11" x14ac:dyDescent="0.25">
      <c r="A2302">
        <v>2018</v>
      </c>
      <c r="B2302" s="2">
        <v>43101</v>
      </c>
      <c r="C2302" s="2">
        <v>43281</v>
      </c>
      <c r="D2302" t="str">
        <f>'[1]CONSENTRADO DE INVENTARIO'!N2296</f>
        <v xml:space="preserve">MESA REDONDA DE PLASTICO   </v>
      </c>
      <c r="E2302" s="3" t="s">
        <v>2303</v>
      </c>
      <c r="F2302" s="5" t="s">
        <v>10610</v>
      </c>
      <c r="G2302" s="3" t="s">
        <v>2303</v>
      </c>
      <c r="H2302" s="10">
        <v>2240</v>
      </c>
      <c r="I2302" t="s">
        <v>38</v>
      </c>
      <c r="J2302" s="2">
        <v>43311</v>
      </c>
      <c r="K2302" s="2">
        <v>43281</v>
      </c>
    </row>
    <row r="2303" spans="1:11" x14ac:dyDescent="0.25">
      <c r="A2303">
        <v>2018</v>
      </c>
      <c r="B2303" s="2">
        <v>43101</v>
      </c>
      <c r="C2303" s="2">
        <v>43281</v>
      </c>
      <c r="D2303" t="str">
        <f>'[1]CONSENTRADO DE INVENTARIO'!N2297</f>
        <v xml:space="preserve">MESA REDONDA DE PLASTICO   </v>
      </c>
      <c r="E2303" s="3" t="s">
        <v>2304</v>
      </c>
      <c r="F2303" s="5" t="s">
        <v>10610</v>
      </c>
      <c r="G2303" s="3" t="s">
        <v>2304</v>
      </c>
      <c r="H2303" s="10">
        <v>2240</v>
      </c>
      <c r="I2303" t="s">
        <v>38</v>
      </c>
      <c r="J2303" s="2">
        <v>43311</v>
      </c>
      <c r="K2303" s="2">
        <v>43281</v>
      </c>
    </row>
    <row r="2304" spans="1:11" x14ac:dyDescent="0.25">
      <c r="A2304">
        <v>2018</v>
      </c>
      <c r="B2304" s="2">
        <v>43101</v>
      </c>
      <c r="C2304" s="2">
        <v>43281</v>
      </c>
      <c r="D2304" t="str">
        <f>'[1]CONSENTRADO DE INVENTARIO'!N2298</f>
        <v xml:space="preserve">ROTAFOLIO ROTAFOLIO EN COLOR BLANCO DE ALUMINIO ZANONI  </v>
      </c>
      <c r="E2304" s="3" t="s">
        <v>2305</v>
      </c>
      <c r="F2304" s="5" t="s">
        <v>10610</v>
      </c>
      <c r="G2304" s="3" t="s">
        <v>2305</v>
      </c>
      <c r="H2304" s="10">
        <v>2200</v>
      </c>
      <c r="I2304" t="s">
        <v>38</v>
      </c>
      <c r="J2304" s="2">
        <v>43311</v>
      </c>
      <c r="K2304" s="2">
        <v>43281</v>
      </c>
    </row>
    <row r="2305" spans="1:11" x14ac:dyDescent="0.25">
      <c r="A2305">
        <v>2018</v>
      </c>
      <c r="B2305" s="2">
        <v>43101</v>
      </c>
      <c r="C2305" s="2">
        <v>43281</v>
      </c>
      <c r="D2305" t="str">
        <f>'[1]CONSENTRADO DE INVENTARIO'!N2299</f>
        <v xml:space="preserve">ROTAFOLIO ROTAFOLIO DE COLOR BLANCO CON MARCO DE ALUMINIO ZANONI  </v>
      </c>
      <c r="E2305" s="3" t="s">
        <v>2306</v>
      </c>
      <c r="F2305" s="5" t="s">
        <v>10610</v>
      </c>
      <c r="G2305" s="3" t="s">
        <v>2306</v>
      </c>
      <c r="H2305" s="10">
        <v>2200</v>
      </c>
      <c r="I2305" t="s">
        <v>38</v>
      </c>
      <c r="J2305" s="2">
        <v>43311</v>
      </c>
      <c r="K2305" s="2">
        <v>43281</v>
      </c>
    </row>
    <row r="2306" spans="1:11" x14ac:dyDescent="0.25">
      <c r="A2306">
        <v>2018</v>
      </c>
      <c r="B2306" s="2">
        <v>43101</v>
      </c>
      <c r="C2306" s="2">
        <v>43281</v>
      </c>
      <c r="D2306" t="str">
        <f>'[1]CONSENTRADO DE INVENTARIO'!N2300</f>
        <v xml:space="preserve">ROTAFOLIO ROTAFOLIO DE COLOR BLANCO CON MARCO DE ALUMINIO ZANONI  </v>
      </c>
      <c r="E2306" s="3" t="s">
        <v>2307</v>
      </c>
      <c r="F2306" s="5" t="s">
        <v>10610</v>
      </c>
      <c r="G2306" s="3" t="s">
        <v>2307</v>
      </c>
      <c r="H2306" s="10">
        <v>2200</v>
      </c>
      <c r="I2306" t="s">
        <v>38</v>
      </c>
      <c r="J2306" s="2">
        <v>43311</v>
      </c>
      <c r="K2306" s="2">
        <v>43281</v>
      </c>
    </row>
    <row r="2307" spans="1:11" x14ac:dyDescent="0.25">
      <c r="A2307">
        <v>2018</v>
      </c>
      <c r="B2307" s="2">
        <v>43101</v>
      </c>
      <c r="C2307" s="2">
        <v>43281</v>
      </c>
      <c r="D2307" t="str">
        <f>'[1]CONSENTRADO DE INVENTARIO'!N2301</f>
        <v xml:space="preserve">SILLA DE COLOR NEGRO DE VINIL CROMADA   </v>
      </c>
      <c r="E2307" s="3" t="s">
        <v>2308</v>
      </c>
      <c r="F2307" s="5" t="s">
        <v>10610</v>
      </c>
      <c r="G2307" s="3" t="s">
        <v>2308</v>
      </c>
      <c r="H2307" s="10">
        <v>290</v>
      </c>
      <c r="I2307" t="s">
        <v>38</v>
      </c>
      <c r="J2307" s="2">
        <v>43311</v>
      </c>
      <c r="K2307" s="2">
        <v>43281</v>
      </c>
    </row>
    <row r="2308" spans="1:11" x14ac:dyDescent="0.25">
      <c r="A2308">
        <v>2018</v>
      </c>
      <c r="B2308" s="2">
        <v>43101</v>
      </c>
      <c r="C2308" s="2">
        <v>43281</v>
      </c>
      <c r="D2308" t="str">
        <f>'[1]CONSENTRADO DE INVENTARIO'!N2302</f>
        <v xml:space="preserve">SILLA DE COLOR NEGRO DE VINIL CROMADA   </v>
      </c>
      <c r="E2308" s="3" t="s">
        <v>2309</v>
      </c>
      <c r="F2308" s="5" t="s">
        <v>10610</v>
      </c>
      <c r="G2308" s="3" t="s">
        <v>2309</v>
      </c>
      <c r="H2308" s="10">
        <v>290</v>
      </c>
      <c r="I2308" t="s">
        <v>38</v>
      </c>
      <c r="J2308" s="2">
        <v>43311</v>
      </c>
      <c r="K2308" s="2">
        <v>43281</v>
      </c>
    </row>
    <row r="2309" spans="1:11" x14ac:dyDescent="0.25">
      <c r="A2309">
        <v>2018</v>
      </c>
      <c r="B2309" s="2">
        <v>43101</v>
      </c>
      <c r="C2309" s="2">
        <v>43281</v>
      </c>
      <c r="D2309" t="str">
        <f>'[1]CONSENTRADO DE INVENTARIO'!N2303</f>
        <v xml:space="preserve">SILLA DE COLOR NEGRO DE VINIL CROMADA   </v>
      </c>
      <c r="E2309" s="3" t="s">
        <v>2310</v>
      </c>
      <c r="F2309" s="5" t="s">
        <v>10610</v>
      </c>
      <c r="G2309" s="3" t="s">
        <v>2310</v>
      </c>
      <c r="H2309" s="10">
        <v>290</v>
      </c>
      <c r="I2309" t="s">
        <v>38</v>
      </c>
      <c r="J2309" s="2">
        <v>43311</v>
      </c>
      <c r="K2309" s="2">
        <v>43281</v>
      </c>
    </row>
    <row r="2310" spans="1:11" x14ac:dyDescent="0.25">
      <c r="A2310">
        <v>2018</v>
      </c>
      <c r="B2310" s="2">
        <v>43101</v>
      </c>
      <c r="C2310" s="2">
        <v>43281</v>
      </c>
      <c r="D2310" t="str">
        <f>'[1]CONSENTRADO DE INVENTARIO'!N2304</f>
        <v xml:space="preserve">SILLA DE COLOR NEGRO DE VINIL CROMADA   </v>
      </c>
      <c r="E2310" s="3" t="s">
        <v>2311</v>
      </c>
      <c r="F2310" s="5" t="s">
        <v>10610</v>
      </c>
      <c r="G2310" s="3" t="s">
        <v>2311</v>
      </c>
      <c r="H2310" s="10">
        <v>290</v>
      </c>
      <c r="I2310" t="s">
        <v>38</v>
      </c>
      <c r="J2310" s="2">
        <v>43311</v>
      </c>
      <c r="K2310" s="2">
        <v>43281</v>
      </c>
    </row>
    <row r="2311" spans="1:11" x14ac:dyDescent="0.25">
      <c r="A2311">
        <v>2018</v>
      </c>
      <c r="B2311" s="2">
        <v>43101</v>
      </c>
      <c r="C2311" s="2">
        <v>43281</v>
      </c>
      <c r="D2311" t="str">
        <f>'[1]CONSENTRADO DE INVENTARIO'!N2305</f>
        <v xml:space="preserve">SILLA DE COLOR NEGRO DE VINIL CROMADA   </v>
      </c>
      <c r="E2311" s="3" t="s">
        <v>2312</v>
      </c>
      <c r="F2311" s="5" t="s">
        <v>10610</v>
      </c>
      <c r="G2311" s="3" t="s">
        <v>2312</v>
      </c>
      <c r="H2311" s="10">
        <v>290</v>
      </c>
      <c r="I2311" t="s">
        <v>38</v>
      </c>
      <c r="J2311" s="2">
        <v>43311</v>
      </c>
      <c r="K2311" s="2">
        <v>43281</v>
      </c>
    </row>
    <row r="2312" spans="1:11" x14ac:dyDescent="0.25">
      <c r="A2312">
        <v>2018</v>
      </c>
      <c r="B2312" s="2">
        <v>43101</v>
      </c>
      <c r="C2312" s="2">
        <v>43281</v>
      </c>
      <c r="D2312" t="str">
        <f>'[1]CONSENTRADO DE INVENTARIO'!N2306</f>
        <v xml:space="preserve">SILLA DE COLOR NEGRO DE VINIL CROMADA   </v>
      </c>
      <c r="E2312" s="3" t="s">
        <v>2313</v>
      </c>
      <c r="F2312" s="5" t="s">
        <v>10610</v>
      </c>
      <c r="G2312" s="3" t="s">
        <v>2313</v>
      </c>
      <c r="H2312" s="10">
        <v>290</v>
      </c>
      <c r="I2312" t="s">
        <v>38</v>
      </c>
      <c r="J2312" s="2">
        <v>43311</v>
      </c>
      <c r="K2312" s="2">
        <v>43281</v>
      </c>
    </row>
    <row r="2313" spans="1:11" x14ac:dyDescent="0.25">
      <c r="A2313">
        <v>2018</v>
      </c>
      <c r="B2313" s="2">
        <v>43101</v>
      </c>
      <c r="C2313" s="2">
        <v>43281</v>
      </c>
      <c r="D2313" t="str">
        <f>'[1]CONSENTRADO DE INVENTARIO'!N2307</f>
        <v xml:space="preserve">SILLA DE COLOR NEGRO DE VINIL CROMADA   </v>
      </c>
      <c r="E2313" s="3" t="s">
        <v>2314</v>
      </c>
      <c r="F2313" s="5" t="s">
        <v>10610</v>
      </c>
      <c r="G2313" s="3" t="s">
        <v>2314</v>
      </c>
      <c r="H2313" s="10">
        <v>290</v>
      </c>
      <c r="I2313" t="s">
        <v>38</v>
      </c>
      <c r="J2313" s="2">
        <v>43311</v>
      </c>
      <c r="K2313" s="2">
        <v>43281</v>
      </c>
    </row>
    <row r="2314" spans="1:11" x14ac:dyDescent="0.25">
      <c r="A2314">
        <v>2018</v>
      </c>
      <c r="B2314" s="2">
        <v>43101</v>
      </c>
      <c r="C2314" s="2">
        <v>43281</v>
      </c>
      <c r="D2314" t="str">
        <f>'[1]CONSENTRADO DE INVENTARIO'!N2308</f>
        <v xml:space="preserve">SILLA DE COLOR NEGRO DE VINIL CROMADA   </v>
      </c>
      <c r="E2314" s="3" t="s">
        <v>2315</v>
      </c>
      <c r="F2314" s="5" t="s">
        <v>10610</v>
      </c>
      <c r="G2314" s="3" t="s">
        <v>2315</v>
      </c>
      <c r="H2314" s="10">
        <v>290</v>
      </c>
      <c r="I2314" t="s">
        <v>38</v>
      </c>
      <c r="J2314" s="2">
        <v>43311</v>
      </c>
      <c r="K2314" s="2">
        <v>43281</v>
      </c>
    </row>
    <row r="2315" spans="1:11" x14ac:dyDescent="0.25">
      <c r="A2315">
        <v>2018</v>
      </c>
      <c r="B2315" s="2">
        <v>43101</v>
      </c>
      <c r="C2315" s="2">
        <v>43281</v>
      </c>
      <c r="D2315" t="str">
        <f>'[1]CONSENTRADO DE INVENTARIO'!N2309</f>
        <v xml:space="preserve">SILLA DE COLOR NEGRO DE VINIL CROMADA   </v>
      </c>
      <c r="E2315" s="3" t="s">
        <v>2316</v>
      </c>
      <c r="F2315" s="5" t="s">
        <v>10610</v>
      </c>
      <c r="G2315" s="3" t="s">
        <v>2316</v>
      </c>
      <c r="H2315" s="10">
        <v>290</v>
      </c>
      <c r="I2315" t="s">
        <v>38</v>
      </c>
      <c r="J2315" s="2">
        <v>43311</v>
      </c>
      <c r="K2315" s="2">
        <v>43281</v>
      </c>
    </row>
    <row r="2316" spans="1:11" x14ac:dyDescent="0.25">
      <c r="A2316">
        <v>2018</v>
      </c>
      <c r="B2316" s="2">
        <v>43101</v>
      </c>
      <c r="C2316" s="2">
        <v>43281</v>
      </c>
      <c r="D2316" t="str">
        <f>'[1]CONSENTRADO DE INVENTARIO'!N2310</f>
        <v xml:space="preserve">SILLA DE COLOR NEGRO DE VINIL CROMADA   </v>
      </c>
      <c r="E2316" s="3" t="s">
        <v>2317</v>
      </c>
      <c r="F2316" s="5" t="s">
        <v>10610</v>
      </c>
      <c r="G2316" s="3" t="s">
        <v>2317</v>
      </c>
      <c r="H2316" s="10">
        <v>290</v>
      </c>
      <c r="I2316" t="s">
        <v>38</v>
      </c>
      <c r="J2316" s="2">
        <v>43311</v>
      </c>
      <c r="K2316" s="2">
        <v>43281</v>
      </c>
    </row>
    <row r="2317" spans="1:11" x14ac:dyDescent="0.25">
      <c r="A2317">
        <v>2018</v>
      </c>
      <c r="B2317" s="2">
        <v>43101</v>
      </c>
      <c r="C2317" s="2">
        <v>43281</v>
      </c>
      <c r="D2317" t="str">
        <f>'[1]CONSENTRADO DE INVENTARIO'!N2311</f>
        <v xml:space="preserve">SILLA DE COLOR NEGRO DE VINIL CROMADA   </v>
      </c>
      <c r="E2317" s="3" t="s">
        <v>2318</v>
      </c>
      <c r="F2317" s="5" t="s">
        <v>10610</v>
      </c>
      <c r="G2317" s="3" t="s">
        <v>2318</v>
      </c>
      <c r="H2317" s="10">
        <v>290</v>
      </c>
      <c r="I2317" t="s">
        <v>38</v>
      </c>
      <c r="J2317" s="2">
        <v>43311</v>
      </c>
      <c r="K2317" s="2">
        <v>43281</v>
      </c>
    </row>
    <row r="2318" spans="1:11" x14ac:dyDescent="0.25">
      <c r="A2318">
        <v>2018</v>
      </c>
      <c r="B2318" s="2">
        <v>43101</v>
      </c>
      <c r="C2318" s="2">
        <v>43281</v>
      </c>
      <c r="D2318" t="str">
        <f>'[1]CONSENTRADO DE INVENTARIO'!N2312</f>
        <v>TECLADO DE COLOR NEGRO CON MAUSSE EASY LINE  993391</v>
      </c>
      <c r="E2318" s="3" t="s">
        <v>2319</v>
      </c>
      <c r="F2318" s="5" t="s">
        <v>10610</v>
      </c>
      <c r="G2318" s="3" t="s">
        <v>2319</v>
      </c>
      <c r="H2318" s="10">
        <v>220.4</v>
      </c>
      <c r="I2318" t="s">
        <v>38</v>
      </c>
      <c r="J2318" s="2">
        <v>43311</v>
      </c>
      <c r="K2318" s="2">
        <v>43281</v>
      </c>
    </row>
    <row r="2319" spans="1:11" x14ac:dyDescent="0.25">
      <c r="A2319">
        <v>2018</v>
      </c>
      <c r="B2319" s="2">
        <v>43101</v>
      </c>
      <c r="C2319" s="2">
        <v>43281</v>
      </c>
      <c r="D2319" t="str">
        <f>'[1]CONSENTRADO DE INVENTARIO'!N2313</f>
        <v xml:space="preserve">ESCRITORIO DE MADERA DE COLOR CHOCOLATE DE 3 CAJONES   </v>
      </c>
      <c r="E2319" s="3" t="s">
        <v>2320</v>
      </c>
      <c r="F2319" s="5" t="s">
        <v>10610</v>
      </c>
      <c r="G2319" s="3" t="s">
        <v>2320</v>
      </c>
      <c r="H2319" s="10">
        <v>6957.68</v>
      </c>
      <c r="I2319" t="s">
        <v>38</v>
      </c>
      <c r="J2319" s="2">
        <v>43311</v>
      </c>
      <c r="K2319" s="2">
        <v>43281</v>
      </c>
    </row>
    <row r="2320" spans="1:11" x14ac:dyDescent="0.25">
      <c r="A2320">
        <v>2018</v>
      </c>
      <c r="B2320" s="2">
        <v>43101</v>
      </c>
      <c r="C2320" s="2">
        <v>43281</v>
      </c>
      <c r="D2320" t="str">
        <f>'[1]CONSENTRADO DE INVENTARIO'!N2314</f>
        <v xml:space="preserve">GAVETA COLGANTE DE DOS PUERTAS COLOR CHOCOLATE   </v>
      </c>
      <c r="E2320" s="3" t="s">
        <v>2321</v>
      </c>
      <c r="F2320" s="5" t="s">
        <v>10610</v>
      </c>
      <c r="G2320" s="3" t="s">
        <v>2321</v>
      </c>
      <c r="H2320" s="10">
        <v>2915.46</v>
      </c>
      <c r="I2320" t="s">
        <v>38</v>
      </c>
      <c r="J2320" s="2">
        <v>43311</v>
      </c>
      <c r="K2320" s="2">
        <v>43281</v>
      </c>
    </row>
    <row r="2321" spans="1:11" x14ac:dyDescent="0.25">
      <c r="A2321">
        <v>2018</v>
      </c>
      <c r="B2321" s="2">
        <v>43101</v>
      </c>
      <c r="C2321" s="2">
        <v>43281</v>
      </c>
      <c r="D2321" t="str">
        <f>'[1]CONSENTRADO DE INVENTARIO'!N2315</f>
        <v xml:space="preserve">ESCRITORIO DE COLOR CHOCOLATE DE TRES CAJONES   </v>
      </c>
      <c r="E2321" s="3" t="s">
        <v>2322</v>
      </c>
      <c r="F2321" s="5" t="s">
        <v>10610</v>
      </c>
      <c r="G2321" s="3" t="s">
        <v>2322</v>
      </c>
      <c r="H2321" s="10">
        <v>7382.26</v>
      </c>
      <c r="I2321" t="s">
        <v>38</v>
      </c>
      <c r="J2321" s="2">
        <v>43311</v>
      </c>
      <c r="K2321" s="2">
        <v>43281</v>
      </c>
    </row>
    <row r="2322" spans="1:11" x14ac:dyDescent="0.25">
      <c r="A2322">
        <v>2018</v>
      </c>
      <c r="B2322" s="2">
        <v>43101</v>
      </c>
      <c r="C2322" s="2">
        <v>43281</v>
      </c>
      <c r="D2322" t="str">
        <f>'[1]CONSENTRADO DE INVENTARIO'!N2316</f>
        <v xml:space="preserve">SILLA DE COLOR NEGRA EJECUTIVA   </v>
      </c>
      <c r="E2322" s="3" t="s">
        <v>2323</v>
      </c>
      <c r="F2322" s="5" t="s">
        <v>10610</v>
      </c>
      <c r="G2322" s="3" t="s">
        <v>2323</v>
      </c>
      <c r="H2322" s="10">
        <v>3177.36</v>
      </c>
      <c r="I2322" t="s">
        <v>38</v>
      </c>
      <c r="J2322" s="2">
        <v>43311</v>
      </c>
      <c r="K2322" s="2">
        <v>43281</v>
      </c>
    </row>
    <row r="2323" spans="1:11" x14ac:dyDescent="0.25">
      <c r="A2323">
        <v>2018</v>
      </c>
      <c r="B2323" s="2">
        <v>43101</v>
      </c>
      <c r="C2323" s="2">
        <v>43281</v>
      </c>
      <c r="D2323" t="str">
        <f>'[1]CONSENTRADO DE INVENTARIO'!N2317</f>
        <v>TECLADO DE COLOR NEGRO EASY LINE  993391</v>
      </c>
      <c r="E2323" s="3" t="s">
        <v>2324</v>
      </c>
      <c r="F2323" s="5" t="s">
        <v>10610</v>
      </c>
      <c r="G2323" s="3" t="s">
        <v>2324</v>
      </c>
      <c r="H2323" s="10">
        <v>330.2</v>
      </c>
      <c r="I2323" t="s">
        <v>38</v>
      </c>
      <c r="J2323" s="2">
        <v>43311</v>
      </c>
      <c r="K2323" s="2">
        <v>43281</v>
      </c>
    </row>
    <row r="2324" spans="1:11" x14ac:dyDescent="0.25">
      <c r="A2324">
        <v>2018</v>
      </c>
      <c r="B2324" s="2">
        <v>43101</v>
      </c>
      <c r="C2324" s="2">
        <v>43281</v>
      </c>
      <c r="D2324" t="str">
        <f>'[1]CONSENTRADO DE INVENTARIO'!N2318</f>
        <v xml:space="preserve">MONITOR DE COLOR NEGRO PANTALLA LED HACER 7150188842 </v>
      </c>
      <c r="E2324" s="3" t="s">
        <v>2325</v>
      </c>
      <c r="F2324" s="5" t="s">
        <v>10610</v>
      </c>
      <c r="G2324" s="3" t="s">
        <v>2325</v>
      </c>
      <c r="H2324" s="10">
        <v>3900</v>
      </c>
      <c r="I2324" t="s">
        <v>38</v>
      </c>
      <c r="J2324" s="2">
        <v>43311</v>
      </c>
      <c r="K2324" s="2">
        <v>43281</v>
      </c>
    </row>
    <row r="2325" spans="1:11" x14ac:dyDescent="0.25">
      <c r="A2325">
        <v>2018</v>
      </c>
      <c r="B2325" s="2">
        <v>43101</v>
      </c>
      <c r="C2325" s="2">
        <v>43281</v>
      </c>
      <c r="D2325" t="str">
        <f>'[1]CONSENTRADO DE INVENTARIO'!N2319</f>
        <v>CPU DE COLOR NEGRO CON DVD ACTECK 500W 940400174098</v>
      </c>
      <c r="E2325" s="3" t="s">
        <v>2326</v>
      </c>
      <c r="F2325" s="5" t="s">
        <v>10610</v>
      </c>
      <c r="G2325" s="3" t="s">
        <v>2326</v>
      </c>
      <c r="H2325" s="10">
        <v>8274.98</v>
      </c>
      <c r="I2325" t="s">
        <v>38</v>
      </c>
      <c r="J2325" s="2">
        <v>43311</v>
      </c>
      <c r="K2325" s="2">
        <v>43281</v>
      </c>
    </row>
    <row r="2326" spans="1:11" x14ac:dyDescent="0.25">
      <c r="A2326">
        <v>2018</v>
      </c>
      <c r="B2326" s="2">
        <v>43101</v>
      </c>
      <c r="C2326" s="2">
        <v>43281</v>
      </c>
      <c r="D2326" t="str">
        <f>'[1]CONSENTRADO DE INVENTARIO'!N2320</f>
        <v>IMPRESORA DE COLORNEGRO CON GRIS HP M477FNW VNVKK7R3F2</v>
      </c>
      <c r="E2326" s="3" t="s">
        <v>2327</v>
      </c>
      <c r="F2326" s="5" t="s">
        <v>10610</v>
      </c>
      <c r="G2326" s="3" t="s">
        <v>2327</v>
      </c>
      <c r="H2326" s="10">
        <v>8874</v>
      </c>
      <c r="I2326" t="s">
        <v>38</v>
      </c>
      <c r="J2326" s="2">
        <v>43311</v>
      </c>
      <c r="K2326" s="2">
        <v>43281</v>
      </c>
    </row>
    <row r="2327" spans="1:11" x14ac:dyDescent="0.25">
      <c r="A2327">
        <v>2018</v>
      </c>
      <c r="B2327" s="2">
        <v>43101</v>
      </c>
      <c r="C2327" s="2">
        <v>43281</v>
      </c>
      <c r="D2327" t="str">
        <f>'[1]CONSENTRADO DE INVENTARIO'!N2321</f>
        <v>LAPTOP DE COLOR NEGRO LENOVO 8059 MP18HHXL</v>
      </c>
      <c r="E2327" s="3" t="s">
        <v>2328</v>
      </c>
      <c r="F2327" s="5" t="s">
        <v>10610</v>
      </c>
      <c r="G2327" s="3" t="s">
        <v>2328</v>
      </c>
      <c r="H2327" s="10">
        <v>17110</v>
      </c>
      <c r="I2327" t="s">
        <v>38</v>
      </c>
      <c r="J2327" s="2">
        <v>43311</v>
      </c>
      <c r="K2327" s="2">
        <v>43281</v>
      </c>
    </row>
    <row r="2328" spans="1:11" x14ac:dyDescent="0.25">
      <c r="A2328">
        <v>2018</v>
      </c>
      <c r="B2328" s="2">
        <v>43101</v>
      </c>
      <c r="C2328" s="2">
        <v>43281</v>
      </c>
      <c r="D2328" t="str">
        <f>'[1]CONSENTRADO DE INVENTARIO'!N2322</f>
        <v xml:space="preserve">GUILLOTINA DE COLRO CAFÉ RIHAN  </v>
      </c>
      <c r="E2328" s="3" t="s">
        <v>2329</v>
      </c>
      <c r="F2328" s="5" t="s">
        <v>10610</v>
      </c>
      <c r="G2328" s="3" t="s">
        <v>2329</v>
      </c>
      <c r="H2328" s="10">
        <v>17110</v>
      </c>
      <c r="I2328" t="s">
        <v>38</v>
      </c>
      <c r="J2328" s="2">
        <v>43311</v>
      </c>
      <c r="K2328" s="2">
        <v>43281</v>
      </c>
    </row>
    <row r="2329" spans="1:11" x14ac:dyDescent="0.25">
      <c r="A2329">
        <v>2018</v>
      </c>
      <c r="B2329" s="2">
        <v>43101</v>
      </c>
      <c r="C2329" s="2">
        <v>43281</v>
      </c>
      <c r="D2329" t="str">
        <f>'[1]CONSENTRADO DE INVENTARIO'!N2323</f>
        <v xml:space="preserve">IMPRESORA DE COLRO NEGRO MULTIFUNCIONAL BROTHER LC101 </v>
      </c>
      <c r="E2329" s="3" t="s">
        <v>2330</v>
      </c>
      <c r="F2329" s="5" t="s">
        <v>10611</v>
      </c>
      <c r="G2329" s="3" t="s">
        <v>2330</v>
      </c>
      <c r="H2329" s="10">
        <v>1</v>
      </c>
      <c r="I2329" t="s">
        <v>38</v>
      </c>
      <c r="J2329" s="2">
        <v>43311</v>
      </c>
      <c r="K2329" s="2">
        <v>43281</v>
      </c>
    </row>
    <row r="2330" spans="1:11" x14ac:dyDescent="0.25">
      <c r="A2330">
        <v>2018</v>
      </c>
      <c r="B2330" s="2">
        <v>43101</v>
      </c>
      <c r="C2330" s="2">
        <v>43281</v>
      </c>
      <c r="D2330" t="str">
        <f>'[1]CONSENTRADO DE INVENTARIO'!N2324</f>
        <v xml:space="preserve">MONITOR DE COLOR NEGRO PANTALLA LED 14" DELL  </v>
      </c>
      <c r="E2330" s="3" t="s">
        <v>2331</v>
      </c>
      <c r="F2330" s="5" t="s">
        <v>10611</v>
      </c>
      <c r="G2330" s="3" t="s">
        <v>2331</v>
      </c>
      <c r="H2330" s="10">
        <v>1</v>
      </c>
      <c r="I2330" t="s">
        <v>38</v>
      </c>
      <c r="J2330" s="2">
        <v>43311</v>
      </c>
      <c r="K2330" s="2">
        <v>43281</v>
      </c>
    </row>
    <row r="2331" spans="1:11" x14ac:dyDescent="0.25">
      <c r="A2331">
        <v>2018</v>
      </c>
      <c r="B2331" s="2">
        <v>43101</v>
      </c>
      <c r="C2331" s="2">
        <v>43281</v>
      </c>
      <c r="D2331" t="str">
        <f>'[1]CONSENTRADO DE INVENTARIO'!N2325</f>
        <v xml:space="preserve">MONITOR DE COLOR NEGRO PANTALLA LED 14" DELL  </v>
      </c>
      <c r="E2331" s="3" t="s">
        <v>2332</v>
      </c>
      <c r="F2331" s="5" t="s">
        <v>10611</v>
      </c>
      <c r="G2331" s="3" t="s">
        <v>2332</v>
      </c>
      <c r="H2331" s="10">
        <v>1</v>
      </c>
      <c r="I2331" t="s">
        <v>38</v>
      </c>
      <c r="J2331" s="2">
        <v>43311</v>
      </c>
      <c r="K2331" s="2">
        <v>43281</v>
      </c>
    </row>
    <row r="2332" spans="1:11" x14ac:dyDescent="0.25">
      <c r="A2332">
        <v>2018</v>
      </c>
      <c r="B2332" s="2">
        <v>43101</v>
      </c>
      <c r="C2332" s="2">
        <v>43281</v>
      </c>
      <c r="D2332" t="str">
        <f>'[1]CONSENTRADO DE INVENTARIO'!N2326</f>
        <v xml:space="preserve">MONITOR DE COLOR NEGRO PANTALLA LCD 14" DELL  </v>
      </c>
      <c r="E2332" s="3" t="s">
        <v>2333</v>
      </c>
      <c r="F2332" s="5" t="s">
        <v>10611</v>
      </c>
      <c r="G2332" s="3" t="s">
        <v>2333</v>
      </c>
      <c r="H2332" s="10">
        <v>1</v>
      </c>
      <c r="I2332" t="s">
        <v>38</v>
      </c>
      <c r="J2332" s="2">
        <v>43311</v>
      </c>
      <c r="K2332" s="2">
        <v>43281</v>
      </c>
    </row>
    <row r="2333" spans="1:11" x14ac:dyDescent="0.25">
      <c r="A2333">
        <v>2018</v>
      </c>
      <c r="B2333" s="2">
        <v>43101</v>
      </c>
      <c r="C2333" s="2">
        <v>43281</v>
      </c>
      <c r="D2333" t="str">
        <f>'[1]CONSENTRADO DE INVENTARIO'!N2327</f>
        <v xml:space="preserve">MONITOR DE COLOR NEGRO PANTALLA LED 14" DELL  </v>
      </c>
      <c r="E2333" s="3" t="s">
        <v>2334</v>
      </c>
      <c r="F2333" s="5" t="s">
        <v>10611</v>
      </c>
      <c r="G2333" s="3" t="s">
        <v>2334</v>
      </c>
      <c r="H2333" s="10">
        <v>1</v>
      </c>
      <c r="I2333" t="s">
        <v>38</v>
      </c>
      <c r="J2333" s="2">
        <v>43311</v>
      </c>
      <c r="K2333" s="2">
        <v>43281</v>
      </c>
    </row>
    <row r="2334" spans="1:11" x14ac:dyDescent="0.25">
      <c r="A2334">
        <v>2018</v>
      </c>
      <c r="B2334" s="2">
        <v>43101</v>
      </c>
      <c r="C2334" s="2">
        <v>43281</v>
      </c>
      <c r="D2334" t="str">
        <f>'[1]CONSENTRADO DE INVENTARIO'!N2328</f>
        <v xml:space="preserve">MONITOR DE COLORNEGRO PANTALLA LED 14" DELL  </v>
      </c>
      <c r="E2334" s="3" t="s">
        <v>2335</v>
      </c>
      <c r="F2334" s="5" t="s">
        <v>10611</v>
      </c>
      <c r="G2334" s="3" t="s">
        <v>2335</v>
      </c>
      <c r="H2334" s="10">
        <v>1</v>
      </c>
      <c r="I2334" t="s">
        <v>38</v>
      </c>
      <c r="J2334" s="2">
        <v>43311</v>
      </c>
      <c r="K2334" s="2">
        <v>43281</v>
      </c>
    </row>
    <row r="2335" spans="1:11" x14ac:dyDescent="0.25">
      <c r="A2335">
        <v>2018</v>
      </c>
      <c r="B2335" s="2">
        <v>43101</v>
      </c>
      <c r="C2335" s="2">
        <v>43281</v>
      </c>
      <c r="D2335" t="str">
        <f>'[1]CONSENTRADO DE INVENTARIO'!N2329</f>
        <v xml:space="preserve">TECLADO DE COLOR NEGRO DELL  </v>
      </c>
      <c r="E2335" s="3" t="s">
        <v>2336</v>
      </c>
      <c r="F2335" s="5" t="s">
        <v>10611</v>
      </c>
      <c r="G2335" s="3" t="s">
        <v>2336</v>
      </c>
      <c r="H2335" s="10">
        <v>1</v>
      </c>
      <c r="I2335" t="s">
        <v>38</v>
      </c>
      <c r="J2335" s="2">
        <v>43311</v>
      </c>
      <c r="K2335" s="2">
        <v>43281</v>
      </c>
    </row>
    <row r="2336" spans="1:11" x14ac:dyDescent="0.25">
      <c r="A2336">
        <v>2018</v>
      </c>
      <c r="B2336" s="2">
        <v>43101</v>
      </c>
      <c r="C2336" s="2">
        <v>43281</v>
      </c>
      <c r="D2336" t="str">
        <f>'[1]CONSENTRADO DE INVENTARIO'!N2330</f>
        <v xml:space="preserve">TECLADO DE COLOR NEGRO DELL  </v>
      </c>
      <c r="E2336" s="3" t="s">
        <v>2337</v>
      </c>
      <c r="F2336" s="5" t="s">
        <v>10611</v>
      </c>
      <c r="G2336" s="3" t="s">
        <v>2337</v>
      </c>
      <c r="H2336" s="10">
        <v>1</v>
      </c>
      <c r="I2336" t="s">
        <v>38</v>
      </c>
      <c r="J2336" s="2">
        <v>43311</v>
      </c>
      <c r="K2336" s="2">
        <v>43281</v>
      </c>
    </row>
    <row r="2337" spans="1:11" x14ac:dyDescent="0.25">
      <c r="A2337">
        <v>2018</v>
      </c>
      <c r="B2337" s="2">
        <v>43101</v>
      </c>
      <c r="C2337" s="2">
        <v>43281</v>
      </c>
      <c r="D2337" t="str">
        <f>'[1]CONSENTRADO DE INVENTARIO'!N2331</f>
        <v xml:space="preserve">TECLADO DE COLOR NEGRO DELL  </v>
      </c>
      <c r="E2337" s="3" t="s">
        <v>2338</v>
      </c>
      <c r="F2337" s="5" t="s">
        <v>10611</v>
      </c>
      <c r="G2337" s="3" t="s">
        <v>2338</v>
      </c>
      <c r="H2337" s="10">
        <v>1</v>
      </c>
      <c r="I2337" t="s">
        <v>38</v>
      </c>
      <c r="J2337" s="2">
        <v>43311</v>
      </c>
      <c r="K2337" s="2">
        <v>43281</v>
      </c>
    </row>
    <row r="2338" spans="1:11" x14ac:dyDescent="0.25">
      <c r="A2338">
        <v>2018</v>
      </c>
      <c r="B2338" s="2">
        <v>43101</v>
      </c>
      <c r="C2338" s="2">
        <v>43281</v>
      </c>
      <c r="D2338" t="str">
        <f>'[1]CONSENTRADO DE INVENTARIO'!N2332</f>
        <v xml:space="preserve">TECLADO DE COLOR NEGRO DELL  </v>
      </c>
      <c r="E2338" s="3" t="s">
        <v>2339</v>
      </c>
      <c r="F2338" s="5" t="s">
        <v>10611</v>
      </c>
      <c r="G2338" s="3" t="s">
        <v>2339</v>
      </c>
      <c r="H2338" s="10">
        <v>1</v>
      </c>
      <c r="I2338" t="s">
        <v>38</v>
      </c>
      <c r="J2338" s="2">
        <v>43311</v>
      </c>
      <c r="K2338" s="2">
        <v>43281</v>
      </c>
    </row>
    <row r="2339" spans="1:11" x14ac:dyDescent="0.25">
      <c r="A2339">
        <v>2018</v>
      </c>
      <c r="B2339" s="2">
        <v>43101</v>
      </c>
      <c r="C2339" s="2">
        <v>43281</v>
      </c>
      <c r="D2339" t="str">
        <f>'[1]CONSENTRADO DE INVENTARIO'!N2333</f>
        <v xml:space="preserve">TECLADO DE COLOR NEGRO GENERICO DELL  </v>
      </c>
      <c r="E2339" s="3" t="s">
        <v>2340</v>
      </c>
      <c r="F2339" s="5" t="s">
        <v>10611</v>
      </c>
      <c r="G2339" s="3" t="s">
        <v>2340</v>
      </c>
      <c r="H2339" s="10">
        <v>1</v>
      </c>
      <c r="I2339" t="s">
        <v>38</v>
      </c>
      <c r="J2339" s="2">
        <v>43311</v>
      </c>
      <c r="K2339" s="2">
        <v>43281</v>
      </c>
    </row>
    <row r="2340" spans="1:11" x14ac:dyDescent="0.25">
      <c r="A2340">
        <v>2018</v>
      </c>
      <c r="B2340" s="2">
        <v>43101</v>
      </c>
      <c r="C2340" s="2">
        <v>43281</v>
      </c>
      <c r="D2340" t="str">
        <f>'[1]CONSENTRADO DE INVENTARIO'!N2334</f>
        <v xml:space="preserve">CPU DE COLRO NEGRO GENERICO DELL  </v>
      </c>
      <c r="E2340" s="3" t="s">
        <v>2341</v>
      </c>
      <c r="F2340" s="5" t="s">
        <v>10611</v>
      </c>
      <c r="G2340" s="3" t="s">
        <v>2341</v>
      </c>
      <c r="H2340" s="10">
        <v>1</v>
      </c>
      <c r="I2340" t="s">
        <v>38</v>
      </c>
      <c r="J2340" s="2">
        <v>43311</v>
      </c>
      <c r="K2340" s="2">
        <v>43281</v>
      </c>
    </row>
    <row r="2341" spans="1:11" x14ac:dyDescent="0.25">
      <c r="A2341">
        <v>2018</v>
      </c>
      <c r="B2341" s="2">
        <v>43101</v>
      </c>
      <c r="C2341" s="2">
        <v>43281</v>
      </c>
      <c r="D2341" t="str">
        <f>'[1]CONSENTRADO DE INVENTARIO'!N2335</f>
        <v xml:space="preserve">CPU DE COLOR NEGRO DELL  </v>
      </c>
      <c r="E2341" s="3" t="s">
        <v>2342</v>
      </c>
      <c r="F2341" s="5" t="s">
        <v>10611</v>
      </c>
      <c r="G2341" s="3" t="s">
        <v>2342</v>
      </c>
      <c r="H2341" s="10">
        <v>1</v>
      </c>
      <c r="I2341" t="s">
        <v>38</v>
      </c>
      <c r="J2341" s="2">
        <v>43311</v>
      </c>
      <c r="K2341" s="2">
        <v>43281</v>
      </c>
    </row>
    <row r="2342" spans="1:11" x14ac:dyDescent="0.25">
      <c r="A2342">
        <v>2018</v>
      </c>
      <c r="B2342" s="2">
        <v>43101</v>
      </c>
      <c r="C2342" s="2">
        <v>43281</v>
      </c>
      <c r="D2342" t="str">
        <f>'[1]CONSENTRADO DE INVENTARIO'!N2336</f>
        <v xml:space="preserve">CPU DE COLOR NEGRO DELL  </v>
      </c>
      <c r="E2342" s="3" t="s">
        <v>2343</v>
      </c>
      <c r="F2342" s="5" t="s">
        <v>10611</v>
      </c>
      <c r="G2342" s="3" t="s">
        <v>2343</v>
      </c>
      <c r="H2342" s="10">
        <v>1</v>
      </c>
      <c r="I2342" t="s">
        <v>38</v>
      </c>
      <c r="J2342" s="2">
        <v>43311</v>
      </c>
      <c r="K2342" s="2">
        <v>43281</v>
      </c>
    </row>
    <row r="2343" spans="1:11" x14ac:dyDescent="0.25">
      <c r="A2343">
        <v>2018</v>
      </c>
      <c r="B2343" s="2">
        <v>43101</v>
      </c>
      <c r="C2343" s="2">
        <v>43281</v>
      </c>
      <c r="D2343" t="str">
        <f>'[1]CONSENTRADO DE INVENTARIO'!N2337</f>
        <v xml:space="preserve">CPU DE COLOR NEGRO GENERICO DELL  </v>
      </c>
      <c r="E2343" s="3" t="s">
        <v>2344</v>
      </c>
      <c r="F2343" s="5" t="s">
        <v>10611</v>
      </c>
      <c r="G2343" s="3" t="s">
        <v>2344</v>
      </c>
      <c r="H2343" s="10">
        <v>1</v>
      </c>
      <c r="I2343" t="s">
        <v>38</v>
      </c>
      <c r="J2343" s="2">
        <v>43311</v>
      </c>
      <c r="K2343" s="2">
        <v>43281</v>
      </c>
    </row>
    <row r="2344" spans="1:11" x14ac:dyDescent="0.25">
      <c r="A2344">
        <v>2018</v>
      </c>
      <c r="B2344" s="2">
        <v>43101</v>
      </c>
      <c r="C2344" s="2">
        <v>43281</v>
      </c>
      <c r="D2344" t="str">
        <f>'[1]CONSENTRADO DE INVENTARIO'!N2338</f>
        <v xml:space="preserve">CPU DE COLOR NEGRO GENERICO DELL  </v>
      </c>
      <c r="E2344" s="3" t="s">
        <v>2345</v>
      </c>
      <c r="F2344" s="5" t="s">
        <v>10611</v>
      </c>
      <c r="G2344" s="3" t="s">
        <v>2345</v>
      </c>
      <c r="H2344" s="10">
        <v>1</v>
      </c>
      <c r="I2344" t="s">
        <v>38</v>
      </c>
      <c r="J2344" s="2">
        <v>43311</v>
      </c>
      <c r="K2344" s="2">
        <v>43281</v>
      </c>
    </row>
    <row r="2345" spans="1:11" x14ac:dyDescent="0.25">
      <c r="A2345">
        <v>2018</v>
      </c>
      <c r="B2345" s="2">
        <v>43101</v>
      </c>
      <c r="C2345" s="2">
        <v>43281</v>
      </c>
      <c r="D2345" t="str">
        <f>'[1]CONSENTRADO DE INVENTARIO'!N2339</f>
        <v xml:space="preserve">REGULADOR DE COLOR NEGRO DE 4 CONECTORES TDE  </v>
      </c>
      <c r="E2345" s="3" t="s">
        <v>2346</v>
      </c>
      <c r="F2345" s="5" t="s">
        <v>10611</v>
      </c>
      <c r="G2345" s="3" t="s">
        <v>2346</v>
      </c>
      <c r="H2345" s="10">
        <v>1</v>
      </c>
      <c r="I2345" t="s">
        <v>38</v>
      </c>
      <c r="J2345" s="2">
        <v>43311</v>
      </c>
      <c r="K2345" s="2">
        <v>43281</v>
      </c>
    </row>
    <row r="2346" spans="1:11" x14ac:dyDescent="0.25">
      <c r="A2346">
        <v>2018</v>
      </c>
      <c r="B2346" s="2">
        <v>43101</v>
      </c>
      <c r="C2346" s="2">
        <v>43281</v>
      </c>
      <c r="D2346" t="str">
        <f>'[1]CONSENTRADO DE INVENTARIO'!N2340</f>
        <v xml:space="preserve">REGULADOR DE COLOR NEGRO DE 4 CONECTORES TDE  </v>
      </c>
      <c r="E2346" s="3" t="s">
        <v>2347</v>
      </c>
      <c r="F2346" s="5" t="s">
        <v>10611</v>
      </c>
      <c r="G2346" s="3" t="s">
        <v>2347</v>
      </c>
      <c r="H2346" s="10">
        <v>1</v>
      </c>
      <c r="I2346" t="s">
        <v>38</v>
      </c>
      <c r="J2346" s="2">
        <v>43311</v>
      </c>
      <c r="K2346" s="2">
        <v>43281</v>
      </c>
    </row>
    <row r="2347" spans="1:11" x14ac:dyDescent="0.25">
      <c r="A2347">
        <v>2018</v>
      </c>
      <c r="B2347" s="2">
        <v>43101</v>
      </c>
      <c r="C2347" s="2">
        <v>43281</v>
      </c>
      <c r="D2347" t="str">
        <f>'[1]CONSENTRADO DE INVENTARIO'!N2341</f>
        <v xml:space="preserve">REGULADOR DE COLOR NEGRO CON 4 CONECTORES TDE  </v>
      </c>
      <c r="E2347" s="3" t="s">
        <v>2348</v>
      </c>
      <c r="F2347" s="5" t="s">
        <v>10611</v>
      </c>
      <c r="G2347" s="3" t="s">
        <v>2348</v>
      </c>
      <c r="H2347" s="10">
        <v>1</v>
      </c>
      <c r="I2347" t="s">
        <v>38</v>
      </c>
      <c r="J2347" s="2">
        <v>43311</v>
      </c>
      <c r="K2347" s="2">
        <v>43281</v>
      </c>
    </row>
    <row r="2348" spans="1:11" x14ac:dyDescent="0.25">
      <c r="A2348">
        <v>2018</v>
      </c>
      <c r="B2348" s="2">
        <v>43101</v>
      </c>
      <c r="C2348" s="2">
        <v>43281</v>
      </c>
      <c r="D2348" t="str">
        <f>'[1]CONSENTRADO DE INVENTARIO'!N2342</f>
        <v xml:space="preserve">REGULADOR DE COLOR NEGRO DE 4 CONECTORES TDE  </v>
      </c>
      <c r="E2348" s="3" t="s">
        <v>2349</v>
      </c>
      <c r="F2348" s="5" t="s">
        <v>10611</v>
      </c>
      <c r="G2348" s="3" t="s">
        <v>2349</v>
      </c>
      <c r="H2348" s="10">
        <v>1</v>
      </c>
      <c r="I2348" t="s">
        <v>38</v>
      </c>
      <c r="J2348" s="2">
        <v>43311</v>
      </c>
      <c r="K2348" s="2">
        <v>43281</v>
      </c>
    </row>
    <row r="2349" spans="1:11" x14ac:dyDescent="0.25">
      <c r="A2349">
        <v>2018</v>
      </c>
      <c r="B2349" s="2">
        <v>43101</v>
      </c>
      <c r="C2349" s="2">
        <v>43281</v>
      </c>
      <c r="D2349" t="str">
        <f>'[1]CONSENTRADO DE INVENTARIO'!N2343</f>
        <v xml:space="preserve">REGULADOR DE COLOR BLANCO DE 4 CONECTORES TDE  </v>
      </c>
      <c r="E2349" s="3" t="s">
        <v>2350</v>
      </c>
      <c r="F2349" s="5" t="s">
        <v>10611</v>
      </c>
      <c r="G2349" s="3" t="s">
        <v>2350</v>
      </c>
      <c r="H2349" s="10">
        <v>1</v>
      </c>
      <c r="I2349" t="s">
        <v>38</v>
      </c>
      <c r="J2349" s="2">
        <v>43311</v>
      </c>
      <c r="K2349" s="2">
        <v>43281</v>
      </c>
    </row>
    <row r="2350" spans="1:11" x14ac:dyDescent="0.25">
      <c r="A2350">
        <v>2018</v>
      </c>
      <c r="B2350" s="2">
        <v>43101</v>
      </c>
      <c r="C2350" s="2">
        <v>43281</v>
      </c>
      <c r="D2350" t="str">
        <f>'[1]CONSENTRADO DE INVENTARIO'!N2344</f>
        <v xml:space="preserve">MODEM DE COLOR BLANCO INFINITUM TELMEX  </v>
      </c>
      <c r="E2350" s="3" t="s">
        <v>2351</v>
      </c>
      <c r="F2350" s="5" t="s">
        <v>10611</v>
      </c>
      <c r="G2350" s="3" t="s">
        <v>2351</v>
      </c>
      <c r="H2350" s="10">
        <v>1</v>
      </c>
      <c r="I2350" t="s">
        <v>38</v>
      </c>
      <c r="J2350" s="2">
        <v>43311</v>
      </c>
      <c r="K2350" s="2">
        <v>43281</v>
      </c>
    </row>
    <row r="2351" spans="1:11" x14ac:dyDescent="0.25">
      <c r="A2351">
        <v>2018</v>
      </c>
      <c r="B2351" s="2">
        <v>43101</v>
      </c>
      <c r="C2351" s="2">
        <v>43281</v>
      </c>
      <c r="D2351" t="str">
        <f>'[1]CONSENTRADO DE INVENTARIO'!N2345</f>
        <v xml:space="preserve">SILLA DE PLASTICO GRANDE DE COLOR AZUL   </v>
      </c>
      <c r="E2351" s="3" t="s">
        <v>2352</v>
      </c>
      <c r="F2351" s="5" t="s">
        <v>10611</v>
      </c>
      <c r="G2351" s="3" t="s">
        <v>2352</v>
      </c>
      <c r="H2351" s="10">
        <v>1</v>
      </c>
      <c r="I2351" t="s">
        <v>38</v>
      </c>
      <c r="J2351" s="2">
        <v>43311</v>
      </c>
      <c r="K2351" s="2">
        <v>43281</v>
      </c>
    </row>
    <row r="2352" spans="1:11" x14ac:dyDescent="0.25">
      <c r="A2352">
        <v>2018</v>
      </c>
      <c r="B2352" s="2">
        <v>43101</v>
      </c>
      <c r="C2352" s="2">
        <v>43281</v>
      </c>
      <c r="D2352" t="str">
        <f>'[1]CONSENTRADO DE INVENTARIO'!N2346</f>
        <v xml:space="preserve">SILLA DE PLASTICO DE COLOR AZUL GRANDE   </v>
      </c>
      <c r="E2352" s="3" t="s">
        <v>2353</v>
      </c>
      <c r="F2352" s="5" t="s">
        <v>10611</v>
      </c>
      <c r="G2352" s="3" t="s">
        <v>2353</v>
      </c>
      <c r="H2352" s="10">
        <v>1</v>
      </c>
      <c r="I2352" t="s">
        <v>38</v>
      </c>
      <c r="J2352" s="2">
        <v>43311</v>
      </c>
      <c r="K2352" s="2">
        <v>43281</v>
      </c>
    </row>
    <row r="2353" spans="1:11" x14ac:dyDescent="0.25">
      <c r="A2353">
        <v>2018</v>
      </c>
      <c r="B2353" s="2">
        <v>43101</v>
      </c>
      <c r="C2353" s="2">
        <v>43281</v>
      </c>
      <c r="D2353" t="str">
        <f>'[1]CONSENTRADO DE INVENTARIO'!N2347</f>
        <v xml:space="preserve">SILLA DE PLASTICO GRANDE DE COLOR AZUL   </v>
      </c>
      <c r="E2353" s="3" t="s">
        <v>2354</v>
      </c>
      <c r="F2353" s="5" t="s">
        <v>10611</v>
      </c>
      <c r="G2353" s="3" t="s">
        <v>2354</v>
      </c>
      <c r="H2353" s="10">
        <v>1</v>
      </c>
      <c r="I2353" t="s">
        <v>38</v>
      </c>
      <c r="J2353" s="2">
        <v>43311</v>
      </c>
      <c r="K2353" s="2">
        <v>43281</v>
      </c>
    </row>
    <row r="2354" spans="1:11" x14ac:dyDescent="0.25">
      <c r="A2354">
        <v>2018</v>
      </c>
      <c r="B2354" s="2">
        <v>43101</v>
      </c>
      <c r="C2354" s="2">
        <v>43281</v>
      </c>
      <c r="D2354" t="str">
        <f>'[1]CONSENTRADO DE INVENTARIO'!N2348</f>
        <v xml:space="preserve">SILLA DE PLASTICO GRANDE EN COLOR AZUL   </v>
      </c>
      <c r="E2354" s="3" t="s">
        <v>2355</v>
      </c>
      <c r="F2354" s="5" t="s">
        <v>10611</v>
      </c>
      <c r="G2354" s="3" t="s">
        <v>2355</v>
      </c>
      <c r="H2354" s="10">
        <v>1</v>
      </c>
      <c r="I2354" t="s">
        <v>38</v>
      </c>
      <c r="J2354" s="2">
        <v>43311</v>
      </c>
      <c r="K2354" s="2">
        <v>43281</v>
      </c>
    </row>
    <row r="2355" spans="1:11" x14ac:dyDescent="0.25">
      <c r="A2355">
        <v>2018</v>
      </c>
      <c r="B2355" s="2">
        <v>43101</v>
      </c>
      <c r="C2355" s="2">
        <v>43281</v>
      </c>
      <c r="D2355" t="str">
        <f>'[1]CONSENTRADO DE INVENTARIO'!N2349</f>
        <v xml:space="preserve">SILLA DE PLASTICO GRANDE DE COLOR AZUL   </v>
      </c>
      <c r="E2355" s="3" t="s">
        <v>2356</v>
      </c>
      <c r="F2355" s="5" t="s">
        <v>10611</v>
      </c>
      <c r="G2355" s="3" t="s">
        <v>2356</v>
      </c>
      <c r="H2355" s="10">
        <v>1</v>
      </c>
      <c r="I2355" t="s">
        <v>38</v>
      </c>
      <c r="J2355" s="2">
        <v>43311</v>
      </c>
      <c r="K2355" s="2">
        <v>43281</v>
      </c>
    </row>
    <row r="2356" spans="1:11" x14ac:dyDescent="0.25">
      <c r="A2356">
        <v>2018</v>
      </c>
      <c r="B2356" s="2">
        <v>43101</v>
      </c>
      <c r="C2356" s="2">
        <v>43281</v>
      </c>
      <c r="D2356" t="str">
        <f>'[1]CONSENTRADO DE INVENTARIO'!N2350</f>
        <v xml:space="preserve">SILLA DE PLASTICO CHICA EN COLOR AMARILLA   </v>
      </c>
      <c r="E2356" s="3" t="s">
        <v>2357</v>
      </c>
      <c r="F2356" s="5" t="s">
        <v>10611</v>
      </c>
      <c r="G2356" s="3" t="s">
        <v>2357</v>
      </c>
      <c r="H2356" s="10">
        <v>1</v>
      </c>
      <c r="I2356" t="s">
        <v>38</v>
      </c>
      <c r="J2356" s="2">
        <v>43311</v>
      </c>
      <c r="K2356" s="2">
        <v>43281</v>
      </c>
    </row>
    <row r="2357" spans="1:11" x14ac:dyDescent="0.25">
      <c r="A2357">
        <v>2018</v>
      </c>
      <c r="B2357" s="2">
        <v>43101</v>
      </c>
      <c r="C2357" s="2">
        <v>43281</v>
      </c>
      <c r="D2357" t="str">
        <f>'[1]CONSENTRADO DE INVENTARIO'!N2351</f>
        <v xml:space="preserve">SILLA DE PLASTICO CHICA EN COLOR VERDE   </v>
      </c>
      <c r="E2357" s="3" t="s">
        <v>2358</v>
      </c>
      <c r="F2357" s="5" t="s">
        <v>10611</v>
      </c>
      <c r="G2357" s="3" t="s">
        <v>2358</v>
      </c>
      <c r="H2357" s="10">
        <v>1</v>
      </c>
      <c r="I2357" t="s">
        <v>38</v>
      </c>
      <c r="J2357" s="2">
        <v>43311</v>
      </c>
      <c r="K2357" s="2">
        <v>43281</v>
      </c>
    </row>
    <row r="2358" spans="1:11" x14ac:dyDescent="0.25">
      <c r="A2358">
        <v>2018</v>
      </c>
      <c r="B2358" s="2">
        <v>43101</v>
      </c>
      <c r="C2358" s="2">
        <v>43281</v>
      </c>
      <c r="D2358" t="str">
        <f>'[1]CONSENTRADO DE INVENTARIO'!N2352</f>
        <v xml:space="preserve">SILLA DE PLASTICO CHICA EN COLOR VERDE   </v>
      </c>
      <c r="E2358" s="3" t="s">
        <v>2359</v>
      </c>
      <c r="F2358" s="5" t="s">
        <v>10611</v>
      </c>
      <c r="G2358" s="3" t="s">
        <v>2359</v>
      </c>
      <c r="H2358" s="10">
        <v>1</v>
      </c>
      <c r="I2358" t="s">
        <v>38</v>
      </c>
      <c r="J2358" s="2">
        <v>43311</v>
      </c>
      <c r="K2358" s="2">
        <v>43281</v>
      </c>
    </row>
    <row r="2359" spans="1:11" x14ac:dyDescent="0.25">
      <c r="A2359">
        <v>2018</v>
      </c>
      <c r="B2359" s="2">
        <v>43101</v>
      </c>
      <c r="C2359" s="2">
        <v>43281</v>
      </c>
      <c r="D2359" t="str">
        <f>'[1]CONSENTRADO DE INVENTARIO'!N2353</f>
        <v xml:space="preserve">SILLA DE PLASTICO CHICA EN COLOR VERDE   </v>
      </c>
      <c r="E2359" s="3" t="s">
        <v>2360</v>
      </c>
      <c r="F2359" s="5" t="s">
        <v>10611</v>
      </c>
      <c r="G2359" s="3" t="s">
        <v>2360</v>
      </c>
      <c r="H2359" s="10">
        <v>1</v>
      </c>
      <c r="I2359" t="s">
        <v>38</v>
      </c>
      <c r="J2359" s="2">
        <v>43311</v>
      </c>
      <c r="K2359" s="2">
        <v>43281</v>
      </c>
    </row>
    <row r="2360" spans="1:11" x14ac:dyDescent="0.25">
      <c r="A2360">
        <v>2018</v>
      </c>
      <c r="B2360" s="2">
        <v>43101</v>
      </c>
      <c r="C2360" s="2">
        <v>43281</v>
      </c>
      <c r="D2360" t="str">
        <f>'[1]CONSENTRADO DE INVENTARIO'!N2354</f>
        <v xml:space="preserve">SILLA DE PLASTICO CHICA EN COLOR VERDE   </v>
      </c>
      <c r="E2360" s="3" t="s">
        <v>2361</v>
      </c>
      <c r="F2360" s="5" t="s">
        <v>10611</v>
      </c>
      <c r="G2360" s="3" t="s">
        <v>2361</v>
      </c>
      <c r="H2360" s="10">
        <v>1</v>
      </c>
      <c r="I2360" t="s">
        <v>38</v>
      </c>
      <c r="J2360" s="2">
        <v>43311</v>
      </c>
      <c r="K2360" s="2">
        <v>43281</v>
      </c>
    </row>
    <row r="2361" spans="1:11" x14ac:dyDescent="0.25">
      <c r="A2361">
        <v>2018</v>
      </c>
      <c r="B2361" s="2">
        <v>43101</v>
      </c>
      <c r="C2361" s="2">
        <v>43281</v>
      </c>
      <c r="D2361" t="str">
        <f>'[1]CONSENTRADO DE INVENTARIO'!N2355</f>
        <v xml:space="preserve">SILLA DE PLASTICO CHICA EN COLOR VERDE   </v>
      </c>
      <c r="E2361" s="3" t="s">
        <v>2362</v>
      </c>
      <c r="F2361" s="5" t="s">
        <v>10611</v>
      </c>
      <c r="G2361" s="3" t="s">
        <v>2362</v>
      </c>
      <c r="H2361" s="10">
        <v>1</v>
      </c>
      <c r="I2361" t="s">
        <v>38</v>
      </c>
      <c r="J2361" s="2">
        <v>43311</v>
      </c>
      <c r="K2361" s="2">
        <v>43281</v>
      </c>
    </row>
    <row r="2362" spans="1:11" x14ac:dyDescent="0.25">
      <c r="A2362">
        <v>2018</v>
      </c>
      <c r="B2362" s="2">
        <v>43101</v>
      </c>
      <c r="C2362" s="2">
        <v>43281</v>
      </c>
      <c r="D2362" t="str">
        <f>'[1]CONSENTRADO DE INVENTARIO'!N2356</f>
        <v xml:space="preserve">SILLA DE PLASTICO CHICA EN COLOR VERDE   </v>
      </c>
      <c r="E2362" s="3" t="s">
        <v>2363</v>
      </c>
      <c r="F2362" s="5" t="s">
        <v>10611</v>
      </c>
      <c r="G2362" s="3" t="s">
        <v>2363</v>
      </c>
      <c r="H2362" s="10">
        <v>1</v>
      </c>
      <c r="I2362" t="s">
        <v>38</v>
      </c>
      <c r="J2362" s="2">
        <v>43311</v>
      </c>
      <c r="K2362" s="2">
        <v>43281</v>
      </c>
    </row>
    <row r="2363" spans="1:11" x14ac:dyDescent="0.25">
      <c r="A2363">
        <v>2018</v>
      </c>
      <c r="B2363" s="2">
        <v>43101</v>
      </c>
      <c r="C2363" s="2">
        <v>43281</v>
      </c>
      <c r="D2363" t="str">
        <f>'[1]CONSENTRADO DE INVENTARIO'!N2357</f>
        <v xml:space="preserve">SILLA DE PLASTICO CHICA EN COLOR AMARILLO   </v>
      </c>
      <c r="E2363" s="3" t="s">
        <v>2364</v>
      </c>
      <c r="F2363" s="5" t="s">
        <v>10611</v>
      </c>
      <c r="G2363" s="3" t="s">
        <v>2364</v>
      </c>
      <c r="H2363" s="10">
        <v>1</v>
      </c>
      <c r="I2363" t="s">
        <v>38</v>
      </c>
      <c r="J2363" s="2">
        <v>43311</v>
      </c>
      <c r="K2363" s="2">
        <v>43281</v>
      </c>
    </row>
    <row r="2364" spans="1:11" x14ac:dyDescent="0.25">
      <c r="A2364">
        <v>2018</v>
      </c>
      <c r="B2364" s="2">
        <v>43101</v>
      </c>
      <c r="C2364" s="2">
        <v>43281</v>
      </c>
      <c r="D2364" t="str">
        <f>'[1]CONSENTRADO DE INVENTARIO'!N2358</f>
        <v xml:space="preserve">SILLA DE PLASTICO CHICA EN COLOR AMARILLO   </v>
      </c>
      <c r="E2364" s="3" t="s">
        <v>2365</v>
      </c>
      <c r="F2364" s="5" t="s">
        <v>10611</v>
      </c>
      <c r="G2364" s="3" t="s">
        <v>2365</v>
      </c>
      <c r="H2364" s="10">
        <v>1</v>
      </c>
      <c r="I2364" t="s">
        <v>38</v>
      </c>
      <c r="J2364" s="2">
        <v>43311</v>
      </c>
      <c r="K2364" s="2">
        <v>43281</v>
      </c>
    </row>
    <row r="2365" spans="1:11" x14ac:dyDescent="0.25">
      <c r="A2365">
        <v>2018</v>
      </c>
      <c r="B2365" s="2">
        <v>43101</v>
      </c>
      <c r="C2365" s="2">
        <v>43281</v>
      </c>
      <c r="D2365" t="str">
        <f>'[1]CONSENTRADO DE INVENTARIO'!N2359</f>
        <v xml:space="preserve">SILLA DE PLASTICO CHICA EN COLOR AMARILLO   </v>
      </c>
      <c r="E2365" s="3" t="s">
        <v>2366</v>
      </c>
      <c r="F2365" s="5" t="s">
        <v>10611</v>
      </c>
      <c r="G2365" s="3" t="s">
        <v>2366</v>
      </c>
      <c r="H2365" s="10">
        <v>1</v>
      </c>
      <c r="I2365" t="s">
        <v>38</v>
      </c>
      <c r="J2365" s="2">
        <v>43311</v>
      </c>
      <c r="K2365" s="2">
        <v>43281</v>
      </c>
    </row>
    <row r="2366" spans="1:11" x14ac:dyDescent="0.25">
      <c r="A2366">
        <v>2018</v>
      </c>
      <c r="B2366" s="2">
        <v>43101</v>
      </c>
      <c r="C2366" s="2">
        <v>43281</v>
      </c>
      <c r="D2366" t="str">
        <f>'[1]CONSENTRADO DE INVENTARIO'!N2360</f>
        <v xml:space="preserve">SILLA DE PLASTICO CHICA EN COLOR AMARILLO   </v>
      </c>
      <c r="E2366" s="3" t="s">
        <v>2367</v>
      </c>
      <c r="F2366" s="5" t="s">
        <v>10611</v>
      </c>
      <c r="G2366" s="3" t="s">
        <v>2367</v>
      </c>
      <c r="H2366" s="10">
        <v>1</v>
      </c>
      <c r="I2366" t="s">
        <v>38</v>
      </c>
      <c r="J2366" s="2">
        <v>43311</v>
      </c>
      <c r="K2366" s="2">
        <v>43281</v>
      </c>
    </row>
    <row r="2367" spans="1:11" x14ac:dyDescent="0.25">
      <c r="A2367">
        <v>2018</v>
      </c>
      <c r="B2367" s="2">
        <v>43101</v>
      </c>
      <c r="C2367" s="2">
        <v>43281</v>
      </c>
      <c r="D2367" t="str">
        <f>'[1]CONSENTRADO DE INVENTARIO'!N2361</f>
        <v xml:space="preserve">SILLA DE PLASTICO CHICA EN COLOR AMARILLO   </v>
      </c>
      <c r="E2367" s="3" t="s">
        <v>2368</v>
      </c>
      <c r="F2367" s="5" t="s">
        <v>10611</v>
      </c>
      <c r="G2367" s="3" t="s">
        <v>2368</v>
      </c>
      <c r="H2367" s="10">
        <v>1</v>
      </c>
      <c r="I2367" t="s">
        <v>38</v>
      </c>
      <c r="J2367" s="2">
        <v>43311</v>
      </c>
      <c r="K2367" s="2">
        <v>43281</v>
      </c>
    </row>
    <row r="2368" spans="1:11" x14ac:dyDescent="0.25">
      <c r="A2368">
        <v>2018</v>
      </c>
      <c r="B2368" s="2">
        <v>43101</v>
      </c>
      <c r="C2368" s="2">
        <v>43281</v>
      </c>
      <c r="D2368" t="str">
        <f>'[1]CONSENTRADO DE INVENTARIO'!N2362</f>
        <v xml:space="preserve">SILLA DE PLASTICO CHICA EN COLOR AZUL   </v>
      </c>
      <c r="E2368" s="3" t="s">
        <v>2369</v>
      </c>
      <c r="F2368" s="5" t="s">
        <v>10611</v>
      </c>
      <c r="G2368" s="3" t="s">
        <v>2369</v>
      </c>
      <c r="H2368" s="10">
        <v>1</v>
      </c>
      <c r="I2368" t="s">
        <v>38</v>
      </c>
      <c r="J2368" s="2">
        <v>43311</v>
      </c>
      <c r="K2368" s="2">
        <v>43281</v>
      </c>
    </row>
    <row r="2369" spans="1:11" x14ac:dyDescent="0.25">
      <c r="A2369">
        <v>2018</v>
      </c>
      <c r="B2369" s="2">
        <v>43101</v>
      </c>
      <c r="C2369" s="2">
        <v>43281</v>
      </c>
      <c r="D2369" t="str">
        <f>'[1]CONSENTRADO DE INVENTARIO'!N2363</f>
        <v xml:space="preserve">ESTANTES DE COLOR GRIS DE FIERRO DE 6 ESPACIOS   </v>
      </c>
      <c r="E2369" s="3" t="s">
        <v>2370</v>
      </c>
      <c r="F2369" s="5" t="s">
        <v>10611</v>
      </c>
      <c r="G2369" s="3" t="s">
        <v>2370</v>
      </c>
      <c r="H2369" s="10">
        <v>1</v>
      </c>
      <c r="I2369" t="s">
        <v>38</v>
      </c>
      <c r="J2369" s="2">
        <v>43311</v>
      </c>
      <c r="K2369" s="2">
        <v>43281</v>
      </c>
    </row>
    <row r="2370" spans="1:11" x14ac:dyDescent="0.25">
      <c r="A2370">
        <v>2018</v>
      </c>
      <c r="B2370" s="2">
        <v>43101</v>
      </c>
      <c r="C2370" s="2">
        <v>43281</v>
      </c>
      <c r="D2370" t="str">
        <f>'[1]CONSENTRADO DE INVENTARIO'!N2364</f>
        <v xml:space="preserve">ESTANTES DE COLOR GRIS DE FIEERO DE 6 ESPACIOS   </v>
      </c>
      <c r="E2370" s="3" t="s">
        <v>2371</v>
      </c>
      <c r="F2370" s="5" t="s">
        <v>10611</v>
      </c>
      <c r="G2370" s="3" t="s">
        <v>2371</v>
      </c>
      <c r="H2370" s="10">
        <v>1</v>
      </c>
      <c r="I2370" t="s">
        <v>38</v>
      </c>
      <c r="J2370" s="2">
        <v>43311</v>
      </c>
      <c r="K2370" s="2">
        <v>43281</v>
      </c>
    </row>
    <row r="2371" spans="1:11" x14ac:dyDescent="0.25">
      <c r="A2371">
        <v>2018</v>
      </c>
      <c r="B2371" s="2">
        <v>43101</v>
      </c>
      <c r="C2371" s="2">
        <v>43281</v>
      </c>
      <c r="D2371" t="str">
        <f>'[1]CONSENTRADO DE INVENTARIO'!N2365</f>
        <v xml:space="preserve">ESTANTES DE COLOR GRIS DE FIERRO DE 6 ESPACIOS   </v>
      </c>
      <c r="E2371" s="3" t="s">
        <v>2372</v>
      </c>
      <c r="F2371" s="5" t="s">
        <v>10611</v>
      </c>
      <c r="G2371" s="3" t="s">
        <v>2372</v>
      </c>
      <c r="H2371" s="10">
        <v>1</v>
      </c>
      <c r="I2371" t="s">
        <v>38</v>
      </c>
      <c r="J2371" s="2">
        <v>43311</v>
      </c>
      <c r="K2371" s="2">
        <v>43281</v>
      </c>
    </row>
    <row r="2372" spans="1:11" x14ac:dyDescent="0.25">
      <c r="A2372">
        <v>2018</v>
      </c>
      <c r="B2372" s="2">
        <v>43101</v>
      </c>
      <c r="C2372" s="2">
        <v>43281</v>
      </c>
      <c r="D2372" t="str">
        <f>'[1]CONSENTRADO DE INVENTARIO'!N2366</f>
        <v xml:space="preserve">ESTANTES DE COLOR GRIS DE FIERRO DE 6 ESPACIOS   </v>
      </c>
      <c r="E2372" s="3" t="s">
        <v>2373</v>
      </c>
      <c r="F2372" s="5" t="s">
        <v>10611</v>
      </c>
      <c r="G2372" s="3" t="s">
        <v>2373</v>
      </c>
      <c r="H2372" s="10">
        <v>1</v>
      </c>
      <c r="I2372" t="s">
        <v>38</v>
      </c>
      <c r="J2372" s="2">
        <v>43311</v>
      </c>
      <c r="K2372" s="2">
        <v>43281</v>
      </c>
    </row>
    <row r="2373" spans="1:11" x14ac:dyDescent="0.25">
      <c r="A2373">
        <v>2018</v>
      </c>
      <c r="B2373" s="2">
        <v>43101</v>
      </c>
      <c r="C2373" s="2">
        <v>43281</v>
      </c>
      <c r="D2373" t="str">
        <f>'[1]CONSENTRADO DE INVENTARIO'!N2367</f>
        <v xml:space="preserve">ESTANTES DE MADERA TIPO LIBRERO EN COLOR CREMA   </v>
      </c>
      <c r="E2373" s="3" t="s">
        <v>2374</v>
      </c>
      <c r="F2373" s="5" t="s">
        <v>10611</v>
      </c>
      <c r="G2373" s="3" t="s">
        <v>2374</v>
      </c>
      <c r="H2373" s="10">
        <v>1</v>
      </c>
      <c r="I2373" t="s">
        <v>38</v>
      </c>
      <c r="J2373" s="2">
        <v>43311</v>
      </c>
      <c r="K2373" s="2">
        <v>43281</v>
      </c>
    </row>
    <row r="2374" spans="1:11" x14ac:dyDescent="0.25">
      <c r="A2374">
        <v>2018</v>
      </c>
      <c r="B2374" s="2">
        <v>43101</v>
      </c>
      <c r="C2374" s="2">
        <v>43281</v>
      </c>
      <c r="D2374" t="str">
        <f>'[1]CONSENTRADO DE INVENTARIO'!N2368</f>
        <v xml:space="preserve">ESCRITORIO DE COLOR NEGRO DE TRES CAJONES DE FORMICA   </v>
      </c>
      <c r="E2374" s="3" t="s">
        <v>2375</v>
      </c>
      <c r="F2374" s="5" t="s">
        <v>10611</v>
      </c>
      <c r="G2374" s="3" t="s">
        <v>2375</v>
      </c>
      <c r="H2374" s="10">
        <v>1</v>
      </c>
      <c r="I2374" t="s">
        <v>38</v>
      </c>
      <c r="J2374" s="2">
        <v>43311</v>
      </c>
      <c r="K2374" s="2">
        <v>43281</v>
      </c>
    </row>
    <row r="2375" spans="1:11" x14ac:dyDescent="0.25">
      <c r="A2375">
        <v>2018</v>
      </c>
      <c r="B2375" s="2">
        <v>43101</v>
      </c>
      <c r="C2375" s="2">
        <v>43281</v>
      </c>
      <c r="D2375" t="str">
        <f>'[1]CONSENTRADO DE INVENTARIO'!N2369</f>
        <v xml:space="preserve">ARCHIVERO DE LAMINA DE COLOR CREMA DE 4 CAJONES   </v>
      </c>
      <c r="E2375" s="3" t="s">
        <v>2376</v>
      </c>
      <c r="F2375" s="5" t="s">
        <v>10611</v>
      </c>
      <c r="G2375" s="3" t="s">
        <v>2376</v>
      </c>
      <c r="H2375" s="10">
        <v>1</v>
      </c>
      <c r="I2375" t="s">
        <v>38</v>
      </c>
      <c r="J2375" s="2">
        <v>43311</v>
      </c>
      <c r="K2375" s="2">
        <v>43281</v>
      </c>
    </row>
    <row r="2376" spans="1:11" x14ac:dyDescent="0.25">
      <c r="A2376">
        <v>2018</v>
      </c>
      <c r="B2376" s="2">
        <v>43101</v>
      </c>
      <c r="C2376" s="2">
        <v>43281</v>
      </c>
      <c r="D2376" t="str">
        <f>'[1]CONSENTRADO DE INVENTARIO'!N2370</f>
        <v xml:space="preserve">CLIMA MINISPLIT DE COLOR BLANCO DE 1 TONELADA_x000D_ NOVO  </v>
      </c>
      <c r="E2376" s="3" t="s">
        <v>2377</v>
      </c>
      <c r="F2376" s="5" t="s">
        <v>10611</v>
      </c>
      <c r="G2376" s="3" t="s">
        <v>2377</v>
      </c>
      <c r="H2376" s="10">
        <v>1</v>
      </c>
      <c r="I2376" t="s">
        <v>38</v>
      </c>
      <c r="J2376" s="2">
        <v>43311</v>
      </c>
      <c r="K2376" s="2">
        <v>43281</v>
      </c>
    </row>
    <row r="2377" spans="1:11" x14ac:dyDescent="0.25">
      <c r="A2377">
        <v>2018</v>
      </c>
      <c r="B2377" s="2">
        <v>43101</v>
      </c>
      <c r="C2377" s="2">
        <v>43281</v>
      </c>
      <c r="D2377" t="str">
        <f>'[1]CONSENTRADO DE INVENTARIO'!N2371</f>
        <v xml:space="preserve">CLIMA MINISPLIT DE COLOR BLANCO DE 1 TONELADA NOVO  </v>
      </c>
      <c r="E2377" s="3" t="s">
        <v>2378</v>
      </c>
      <c r="F2377" s="5" t="s">
        <v>10611</v>
      </c>
      <c r="G2377" s="3" t="s">
        <v>2378</v>
      </c>
      <c r="H2377" s="10">
        <v>1</v>
      </c>
      <c r="I2377" t="s">
        <v>38</v>
      </c>
      <c r="J2377" s="2">
        <v>43311</v>
      </c>
      <c r="K2377" s="2">
        <v>43281</v>
      </c>
    </row>
    <row r="2378" spans="1:11" x14ac:dyDescent="0.25">
      <c r="A2378">
        <v>2018</v>
      </c>
      <c r="B2378" s="2">
        <v>43101</v>
      </c>
      <c r="C2378" s="2">
        <v>43281</v>
      </c>
      <c r="D2378" t="str">
        <f>'[1]CONSENTRADO DE INVENTARIO'!N2372</f>
        <v xml:space="preserve">PIZARRON DE COLOR BLANCO CON MARCO DE ALUMINIO CHICO   </v>
      </c>
      <c r="E2378" s="3" t="s">
        <v>2379</v>
      </c>
      <c r="F2378" s="5" t="s">
        <v>10611</v>
      </c>
      <c r="G2378" s="3" t="s">
        <v>2379</v>
      </c>
      <c r="H2378" s="10">
        <v>1</v>
      </c>
      <c r="I2378" t="s">
        <v>38</v>
      </c>
      <c r="J2378" s="2">
        <v>43311</v>
      </c>
      <c r="K2378" s="2">
        <v>43281</v>
      </c>
    </row>
    <row r="2379" spans="1:11" x14ac:dyDescent="0.25">
      <c r="A2379">
        <v>2018</v>
      </c>
      <c r="B2379" s="2">
        <v>43101</v>
      </c>
      <c r="C2379" s="2">
        <v>43281</v>
      </c>
      <c r="D2379" t="str">
        <f>'[1]CONSENTRADO DE INVENTARIO'!N2373</f>
        <v xml:space="preserve">MESA DE COLOR GRIS RECTANGULAR   </v>
      </c>
      <c r="E2379" s="3" t="s">
        <v>2380</v>
      </c>
      <c r="F2379" s="5" t="s">
        <v>10611</v>
      </c>
      <c r="G2379" s="3" t="s">
        <v>2380</v>
      </c>
      <c r="H2379" s="10">
        <v>1</v>
      </c>
      <c r="I2379" t="s">
        <v>38</v>
      </c>
      <c r="J2379" s="2">
        <v>43311</v>
      </c>
      <c r="K2379" s="2">
        <v>43281</v>
      </c>
    </row>
    <row r="2380" spans="1:11" x14ac:dyDescent="0.25">
      <c r="A2380">
        <v>2018</v>
      </c>
      <c r="B2380" s="2">
        <v>43101</v>
      </c>
      <c r="C2380" s="2">
        <v>43281</v>
      </c>
      <c r="D2380" t="str">
        <f>'[1]CONSENTRADO DE INVENTARIO'!N2374</f>
        <v xml:space="preserve">MESA DE COLOR GRIS RECTANGULAR   </v>
      </c>
      <c r="E2380" s="3" t="s">
        <v>2381</v>
      </c>
      <c r="F2380" s="5" t="s">
        <v>10611</v>
      </c>
      <c r="G2380" s="3" t="s">
        <v>2381</v>
      </c>
      <c r="H2380" s="10">
        <v>1</v>
      </c>
      <c r="I2380" t="s">
        <v>38</v>
      </c>
      <c r="J2380" s="2">
        <v>43311</v>
      </c>
      <c r="K2380" s="2">
        <v>43281</v>
      </c>
    </row>
    <row r="2381" spans="1:11" x14ac:dyDescent="0.25">
      <c r="A2381">
        <v>2018</v>
      </c>
      <c r="B2381" s="2">
        <v>43101</v>
      </c>
      <c r="C2381" s="2">
        <v>43281</v>
      </c>
      <c r="D2381" t="str">
        <f>'[1]CONSENTRADO DE INVENTARIO'!N2375</f>
        <v xml:space="preserve">MESA DE FORMICA TIPO TRAPECIO EN COLOR ROJO   </v>
      </c>
      <c r="E2381" s="3" t="s">
        <v>2382</v>
      </c>
      <c r="F2381" s="5" t="s">
        <v>10611</v>
      </c>
      <c r="G2381" s="3" t="s">
        <v>2382</v>
      </c>
      <c r="H2381" s="10">
        <v>1</v>
      </c>
      <c r="I2381" t="s">
        <v>38</v>
      </c>
      <c r="J2381" s="2">
        <v>43311</v>
      </c>
      <c r="K2381" s="2">
        <v>43281</v>
      </c>
    </row>
    <row r="2382" spans="1:11" x14ac:dyDescent="0.25">
      <c r="A2382">
        <v>2018</v>
      </c>
      <c r="B2382" s="2">
        <v>43101</v>
      </c>
      <c r="C2382" s="2">
        <v>43281</v>
      </c>
      <c r="D2382" t="str">
        <f>'[1]CONSENTRADO DE INVENTARIO'!N2376</f>
        <v xml:space="preserve">MESA MESA DE FORMICA TIPO TRAPECIO COLOR ROJO   </v>
      </c>
      <c r="E2382" s="3" t="s">
        <v>2383</v>
      </c>
      <c r="F2382" s="5" t="s">
        <v>10611</v>
      </c>
      <c r="G2382" s="3" t="s">
        <v>2383</v>
      </c>
      <c r="H2382" s="10">
        <v>1</v>
      </c>
      <c r="I2382" t="s">
        <v>38</v>
      </c>
      <c r="J2382" s="2">
        <v>43311</v>
      </c>
      <c r="K2382" s="2">
        <v>43281</v>
      </c>
    </row>
    <row r="2383" spans="1:11" x14ac:dyDescent="0.25">
      <c r="A2383">
        <v>2018</v>
      </c>
      <c r="B2383" s="2">
        <v>43101</v>
      </c>
      <c r="C2383" s="2">
        <v>43281</v>
      </c>
      <c r="D2383" t="str">
        <f>'[1]CONSENTRADO DE INVENTARIO'!N2377</f>
        <v xml:space="preserve">MESA DE FORMICA TIPO TRAPECIO COLOR ROJO   </v>
      </c>
      <c r="E2383" s="3" t="s">
        <v>2384</v>
      </c>
      <c r="F2383" s="5" t="s">
        <v>10611</v>
      </c>
      <c r="G2383" s="3" t="s">
        <v>2384</v>
      </c>
      <c r="H2383" s="10">
        <v>1</v>
      </c>
      <c r="I2383" t="s">
        <v>38</v>
      </c>
      <c r="J2383" s="2">
        <v>43311</v>
      </c>
      <c r="K2383" s="2">
        <v>43281</v>
      </c>
    </row>
    <row r="2384" spans="1:11" x14ac:dyDescent="0.25">
      <c r="A2384">
        <v>2018</v>
      </c>
      <c r="B2384" s="2">
        <v>43101</v>
      </c>
      <c r="C2384" s="2">
        <v>43281</v>
      </c>
      <c r="D2384" t="str">
        <f>'[1]CONSENTRADO DE INVENTARIO'!N2378</f>
        <v xml:space="preserve">MESA REDONDA DE FORMICA EN COLRO AMARILLO   </v>
      </c>
      <c r="E2384" s="3" t="s">
        <v>2385</v>
      </c>
      <c r="F2384" s="5" t="s">
        <v>10611</v>
      </c>
      <c r="G2384" s="3" t="s">
        <v>2385</v>
      </c>
      <c r="H2384" s="10">
        <v>1</v>
      </c>
      <c r="I2384" t="s">
        <v>38</v>
      </c>
      <c r="J2384" s="2">
        <v>43311</v>
      </c>
      <c r="K2384" s="2">
        <v>43281</v>
      </c>
    </row>
    <row r="2385" spans="1:11" x14ac:dyDescent="0.25">
      <c r="A2385">
        <v>2018</v>
      </c>
      <c r="B2385" s="2">
        <v>43101</v>
      </c>
      <c r="C2385" s="2">
        <v>43281</v>
      </c>
      <c r="D2385" t="str">
        <f>'[1]CONSENTRADO DE INVENTARIO'!N2379</f>
        <v xml:space="preserve">MESA CUADRADA DE FORMICA CHICA EN COLOR AMARILLO MANGO   </v>
      </c>
      <c r="E2385" s="3" t="s">
        <v>2386</v>
      </c>
      <c r="F2385" s="5" t="s">
        <v>10611</v>
      </c>
      <c r="G2385" s="3" t="s">
        <v>2386</v>
      </c>
      <c r="H2385" s="10">
        <v>1</v>
      </c>
      <c r="I2385" t="s">
        <v>38</v>
      </c>
      <c r="J2385" s="2">
        <v>43311</v>
      </c>
      <c r="K2385" s="2">
        <v>43281</v>
      </c>
    </row>
    <row r="2386" spans="1:11" x14ac:dyDescent="0.25">
      <c r="A2386">
        <v>2018</v>
      </c>
      <c r="B2386" s="2">
        <v>43101</v>
      </c>
      <c r="C2386" s="2">
        <v>43281</v>
      </c>
      <c r="D2386" t="str">
        <f>'[1]CONSENTRADO DE INVENTARIO'!N2380</f>
        <v xml:space="preserve">PERSIANA VERTICALES EN COLOR CREMA   </v>
      </c>
      <c r="E2386" s="3" t="s">
        <v>2387</v>
      </c>
      <c r="F2386" s="5" t="s">
        <v>10611</v>
      </c>
      <c r="G2386" s="3" t="s">
        <v>2387</v>
      </c>
      <c r="H2386" s="10">
        <v>1</v>
      </c>
      <c r="I2386" t="s">
        <v>38</v>
      </c>
      <c r="J2386" s="2">
        <v>43311</v>
      </c>
      <c r="K2386" s="2">
        <v>43281</v>
      </c>
    </row>
    <row r="2387" spans="1:11" x14ac:dyDescent="0.25">
      <c r="A2387">
        <v>2018</v>
      </c>
      <c r="B2387" s="2">
        <v>43101</v>
      </c>
      <c r="C2387" s="2">
        <v>43281</v>
      </c>
      <c r="D2387" t="str">
        <f>'[1]CONSENTRADO DE INVENTARIO'!N2381</f>
        <v xml:space="preserve">PERSIANA VERTICALES EN COLOR CREMA   </v>
      </c>
      <c r="E2387" s="3" t="s">
        <v>2388</v>
      </c>
      <c r="F2387" s="5" t="s">
        <v>10611</v>
      </c>
      <c r="G2387" s="3" t="s">
        <v>2388</v>
      </c>
      <c r="H2387" s="10">
        <v>1</v>
      </c>
      <c r="I2387" t="s">
        <v>38</v>
      </c>
      <c r="J2387" s="2">
        <v>43311</v>
      </c>
      <c r="K2387" s="2">
        <v>43281</v>
      </c>
    </row>
    <row r="2388" spans="1:11" x14ac:dyDescent="0.25">
      <c r="A2388">
        <v>2018</v>
      </c>
      <c r="B2388" s="2">
        <v>43101</v>
      </c>
      <c r="C2388" s="2">
        <v>43281</v>
      </c>
      <c r="D2388" t="str">
        <f>'[1]CONSENTRADO DE INVENTARIO'!N2382</f>
        <v xml:space="preserve">PERSIANA VERTICALES EN COLOR CREMA   </v>
      </c>
      <c r="E2388" s="3" t="s">
        <v>2389</v>
      </c>
      <c r="F2388" s="5" t="s">
        <v>10611</v>
      </c>
      <c r="G2388" s="3" t="s">
        <v>2389</v>
      </c>
      <c r="H2388" s="10">
        <v>1</v>
      </c>
      <c r="I2388" t="s">
        <v>38</v>
      </c>
      <c r="J2388" s="2">
        <v>43311</v>
      </c>
      <c r="K2388" s="2">
        <v>43281</v>
      </c>
    </row>
    <row r="2389" spans="1:11" x14ac:dyDescent="0.25">
      <c r="A2389">
        <v>2018</v>
      </c>
      <c r="B2389" s="2">
        <v>43101</v>
      </c>
      <c r="C2389" s="2">
        <v>43281</v>
      </c>
      <c r="D2389" t="str">
        <f>'[1]CONSENTRADO DE INVENTARIO'!N2383</f>
        <v>REGULADOR DE COLOR NEGRO DE 6 CONECTORES TDE  16820001557</v>
      </c>
      <c r="E2389" s="3" t="s">
        <v>2390</v>
      </c>
      <c r="F2389" s="5" t="s">
        <v>10612</v>
      </c>
      <c r="G2389" s="3" t="s">
        <v>2390</v>
      </c>
      <c r="H2389" s="10">
        <v>1</v>
      </c>
      <c r="I2389" t="s">
        <v>38</v>
      </c>
      <c r="J2389" s="2">
        <v>43311</v>
      </c>
      <c r="K2389" s="2">
        <v>43281</v>
      </c>
    </row>
    <row r="2390" spans="1:11" x14ac:dyDescent="0.25">
      <c r="A2390">
        <v>2018</v>
      </c>
      <c r="B2390" s="2">
        <v>43101</v>
      </c>
      <c r="C2390" s="2">
        <v>43281</v>
      </c>
      <c r="D2390" t="str">
        <f>'[1]CONSENTRADO DE INVENTARIO'!N2384</f>
        <v>REGULADOR DE COLOR NEGRO DE 6 CONECTORES TDE  16820001554</v>
      </c>
      <c r="E2390" s="3" t="s">
        <v>2391</v>
      </c>
      <c r="F2390" s="5" t="s">
        <v>10612</v>
      </c>
      <c r="G2390" s="3" t="s">
        <v>2391</v>
      </c>
      <c r="H2390" s="10">
        <v>1</v>
      </c>
      <c r="I2390" t="s">
        <v>38</v>
      </c>
      <c r="J2390" s="2">
        <v>43311</v>
      </c>
      <c r="K2390" s="2">
        <v>43281</v>
      </c>
    </row>
    <row r="2391" spans="1:11" x14ac:dyDescent="0.25">
      <c r="A2391">
        <v>2018</v>
      </c>
      <c r="B2391" s="2">
        <v>43101</v>
      </c>
      <c r="C2391" s="2">
        <v>43281</v>
      </c>
      <c r="D2391" t="str">
        <f>'[1]CONSENTRADO DE INVENTARIO'!N2385</f>
        <v>REGULADOR DE COLOR NEGRO DE 6 CONECTORES TDE  16820001555</v>
      </c>
      <c r="E2391" s="3" t="s">
        <v>2392</v>
      </c>
      <c r="F2391" s="5" t="s">
        <v>10612</v>
      </c>
      <c r="G2391" s="3" t="s">
        <v>2392</v>
      </c>
      <c r="H2391" s="10">
        <v>1</v>
      </c>
      <c r="I2391" t="s">
        <v>38</v>
      </c>
      <c r="J2391" s="2">
        <v>43311</v>
      </c>
      <c r="K2391" s="2">
        <v>43281</v>
      </c>
    </row>
    <row r="2392" spans="1:11" x14ac:dyDescent="0.25">
      <c r="A2392">
        <v>2018</v>
      </c>
      <c r="B2392" s="2">
        <v>43101</v>
      </c>
      <c r="C2392" s="2">
        <v>43281</v>
      </c>
      <c r="D2392" t="str">
        <f>'[1]CONSENTRADO DE INVENTARIO'!N2386</f>
        <v>REGULADOR DE COLOR NEGRO DE 6 CONECTORES TDE  16820001556</v>
      </c>
      <c r="E2392" s="3" t="s">
        <v>2393</v>
      </c>
      <c r="F2392" s="5" t="s">
        <v>10612</v>
      </c>
      <c r="G2392" s="3" t="s">
        <v>2393</v>
      </c>
      <c r="H2392" s="10">
        <v>1</v>
      </c>
      <c r="I2392" t="s">
        <v>38</v>
      </c>
      <c r="J2392" s="2">
        <v>43311</v>
      </c>
      <c r="K2392" s="2">
        <v>43281</v>
      </c>
    </row>
    <row r="2393" spans="1:11" x14ac:dyDescent="0.25">
      <c r="A2393">
        <v>2018</v>
      </c>
      <c r="B2393" s="2">
        <v>43101</v>
      </c>
      <c r="C2393" s="2">
        <v>43281</v>
      </c>
      <c r="D2393" t="str">
        <f>'[1]CONSENTRADO DE INVENTARIO'!N2387</f>
        <v>REGULADOR DE COLOR NEGRO DE 6 CONECTORES TDE  16820001558</v>
      </c>
      <c r="E2393" s="3" t="s">
        <v>2394</v>
      </c>
      <c r="F2393" s="5" t="s">
        <v>10612</v>
      </c>
      <c r="G2393" s="3" t="s">
        <v>2394</v>
      </c>
      <c r="H2393" s="10">
        <v>1</v>
      </c>
      <c r="I2393" t="s">
        <v>38</v>
      </c>
      <c r="J2393" s="2">
        <v>43311</v>
      </c>
      <c r="K2393" s="2">
        <v>43281</v>
      </c>
    </row>
    <row r="2394" spans="1:11" x14ac:dyDescent="0.25">
      <c r="A2394">
        <v>2018</v>
      </c>
      <c r="B2394" s="2">
        <v>43101</v>
      </c>
      <c r="C2394" s="2">
        <v>43281</v>
      </c>
      <c r="D2394" t="str">
        <f>'[1]CONSENTRADO DE INVENTARIO'!N2388</f>
        <v>REGULADOR DE COLOR NEGRO DE 6 CONECTORES TDE  16820001550</v>
      </c>
      <c r="E2394" s="3" t="s">
        <v>2395</v>
      </c>
      <c r="F2394" s="5" t="s">
        <v>10612</v>
      </c>
      <c r="G2394" s="3" t="s">
        <v>2395</v>
      </c>
      <c r="H2394" s="10">
        <v>1</v>
      </c>
      <c r="I2394" t="s">
        <v>38</v>
      </c>
      <c r="J2394" s="2">
        <v>43311</v>
      </c>
      <c r="K2394" s="2">
        <v>43281</v>
      </c>
    </row>
    <row r="2395" spans="1:11" x14ac:dyDescent="0.25">
      <c r="A2395">
        <v>2018</v>
      </c>
      <c r="B2395" s="2">
        <v>43101</v>
      </c>
      <c r="C2395" s="2">
        <v>43281</v>
      </c>
      <c r="D2395" t="str">
        <f>'[1]CONSENTRADO DE INVENTARIO'!N2389</f>
        <v>REGULADOR DE COLOR NEGRO DE 6 CONECTORES TDE  16820001549</v>
      </c>
      <c r="E2395" s="3" t="s">
        <v>2396</v>
      </c>
      <c r="F2395" s="5" t="s">
        <v>10612</v>
      </c>
      <c r="G2395" s="3" t="s">
        <v>2396</v>
      </c>
      <c r="H2395" s="10">
        <v>1</v>
      </c>
      <c r="I2395" t="s">
        <v>38</v>
      </c>
      <c r="J2395" s="2">
        <v>43311</v>
      </c>
      <c r="K2395" s="2">
        <v>43281</v>
      </c>
    </row>
    <row r="2396" spans="1:11" x14ac:dyDescent="0.25">
      <c r="A2396">
        <v>2018</v>
      </c>
      <c r="B2396" s="2">
        <v>43101</v>
      </c>
      <c r="C2396" s="2">
        <v>43281</v>
      </c>
      <c r="D2396" t="str">
        <f>'[1]CONSENTRADO DE INVENTARIO'!N2390</f>
        <v>REGULADOR DE COLOR NEGRO DE 6 CONECTORES TDE  16820001552</v>
      </c>
      <c r="E2396" s="3" t="s">
        <v>2397</v>
      </c>
      <c r="F2396" s="5" t="s">
        <v>10612</v>
      </c>
      <c r="G2396" s="3" t="s">
        <v>2397</v>
      </c>
      <c r="H2396" s="10">
        <v>1</v>
      </c>
      <c r="I2396" t="s">
        <v>38</v>
      </c>
      <c r="J2396" s="2">
        <v>43311</v>
      </c>
      <c r="K2396" s="2">
        <v>43281</v>
      </c>
    </row>
    <row r="2397" spans="1:11" x14ac:dyDescent="0.25">
      <c r="A2397">
        <v>2018</v>
      </c>
      <c r="B2397" s="2">
        <v>43101</v>
      </c>
      <c r="C2397" s="2">
        <v>43281</v>
      </c>
      <c r="D2397" t="str">
        <f>'[1]CONSENTRADO DE INVENTARIO'!N2391</f>
        <v>REGULADOR DECOLOR NEGRO DE 6 CONECTORES TDE  16820001553</v>
      </c>
      <c r="E2397" s="3" t="s">
        <v>2398</v>
      </c>
      <c r="F2397" s="5" t="s">
        <v>10612</v>
      </c>
      <c r="G2397" s="3" t="s">
        <v>2398</v>
      </c>
      <c r="H2397" s="10">
        <v>1</v>
      </c>
      <c r="I2397" t="s">
        <v>38</v>
      </c>
      <c r="J2397" s="2">
        <v>43311</v>
      </c>
      <c r="K2397" s="2">
        <v>43281</v>
      </c>
    </row>
    <row r="2398" spans="1:11" x14ac:dyDescent="0.25">
      <c r="A2398">
        <v>2018</v>
      </c>
      <c r="B2398" s="2">
        <v>43101</v>
      </c>
      <c r="C2398" s="2">
        <v>43281</v>
      </c>
      <c r="D2398" t="str">
        <f>'[1]CONSENTRADO DE INVENTARIO'!N2392</f>
        <v>MODEM DE COLOR BLANCO INFINITUM TG582N CP1241YF8DK0</v>
      </c>
      <c r="E2398" s="3" t="s">
        <v>2399</v>
      </c>
      <c r="F2398" s="5" t="s">
        <v>10612</v>
      </c>
      <c r="G2398" s="3" t="s">
        <v>2399</v>
      </c>
      <c r="H2398" s="10">
        <v>1</v>
      </c>
      <c r="I2398" t="s">
        <v>38</v>
      </c>
      <c r="J2398" s="2">
        <v>43311</v>
      </c>
      <c r="K2398" s="2">
        <v>43281</v>
      </c>
    </row>
    <row r="2399" spans="1:11" x14ac:dyDescent="0.25">
      <c r="A2399">
        <v>2018</v>
      </c>
      <c r="B2399" s="2">
        <v>43101</v>
      </c>
      <c r="C2399" s="2">
        <v>43281</v>
      </c>
      <c r="D2399" t="str">
        <f>'[1]CONSENTRADO DE INVENTARIO'!N2393</f>
        <v xml:space="preserve">SILLA DE COLOR NARANJA DE PLASTICO   </v>
      </c>
      <c r="E2399" s="3" t="s">
        <v>2400</v>
      </c>
      <c r="F2399" s="5" t="s">
        <v>10612</v>
      </c>
      <c r="G2399" s="3" t="s">
        <v>2400</v>
      </c>
      <c r="H2399" s="10">
        <v>1</v>
      </c>
      <c r="I2399" t="s">
        <v>38</v>
      </c>
      <c r="J2399" s="2">
        <v>43311</v>
      </c>
      <c r="K2399" s="2">
        <v>43281</v>
      </c>
    </row>
    <row r="2400" spans="1:11" x14ac:dyDescent="0.25">
      <c r="A2400">
        <v>2018</v>
      </c>
      <c r="B2400" s="2">
        <v>43101</v>
      </c>
      <c r="C2400" s="2">
        <v>43281</v>
      </c>
      <c r="D2400" t="str">
        <f>'[1]CONSENTRADO DE INVENTARIO'!N2394</f>
        <v xml:space="preserve">SILLA DE COLOR NARANJA DE PLASTICO   </v>
      </c>
      <c r="E2400" s="3" t="s">
        <v>2401</v>
      </c>
      <c r="F2400" s="5" t="s">
        <v>10612</v>
      </c>
      <c r="G2400" s="3" t="s">
        <v>2401</v>
      </c>
      <c r="H2400" s="10">
        <v>1</v>
      </c>
      <c r="I2400" t="s">
        <v>38</v>
      </c>
      <c r="J2400" s="2">
        <v>43311</v>
      </c>
      <c r="K2400" s="2">
        <v>43281</v>
      </c>
    </row>
    <row r="2401" spans="1:11" x14ac:dyDescent="0.25">
      <c r="A2401">
        <v>2018</v>
      </c>
      <c r="B2401" s="2">
        <v>43101</v>
      </c>
      <c r="C2401" s="2">
        <v>43281</v>
      </c>
      <c r="D2401" t="str">
        <f>'[1]CONSENTRADO DE INVENTARIO'!N2395</f>
        <v xml:space="preserve">SILLA DE COLOR NARANJA DE PLASTICO   </v>
      </c>
      <c r="E2401" s="3" t="s">
        <v>2402</v>
      </c>
      <c r="F2401" s="5" t="s">
        <v>10612</v>
      </c>
      <c r="G2401" s="3" t="s">
        <v>2402</v>
      </c>
      <c r="H2401" s="10">
        <v>1</v>
      </c>
      <c r="I2401" t="s">
        <v>38</v>
      </c>
      <c r="J2401" s="2">
        <v>43311</v>
      </c>
      <c r="K2401" s="2">
        <v>43281</v>
      </c>
    </row>
    <row r="2402" spans="1:11" x14ac:dyDescent="0.25">
      <c r="A2402">
        <v>2018</v>
      </c>
      <c r="B2402" s="2">
        <v>43101</v>
      </c>
      <c r="C2402" s="2">
        <v>43281</v>
      </c>
      <c r="D2402" t="str">
        <f>'[1]CONSENTRADO DE INVENTARIO'!N2396</f>
        <v xml:space="preserve">SILLA DE COLOR NARANJA DE PLASTICO   </v>
      </c>
      <c r="E2402" s="3" t="s">
        <v>2403</v>
      </c>
      <c r="F2402" s="5" t="s">
        <v>10612</v>
      </c>
      <c r="G2402" s="3" t="s">
        <v>2403</v>
      </c>
      <c r="H2402" s="10">
        <v>1</v>
      </c>
      <c r="I2402" t="s">
        <v>38</v>
      </c>
      <c r="J2402" s="2">
        <v>43311</v>
      </c>
      <c r="K2402" s="2">
        <v>43281</v>
      </c>
    </row>
    <row r="2403" spans="1:11" x14ac:dyDescent="0.25">
      <c r="A2403">
        <v>2018</v>
      </c>
      <c r="B2403" s="2">
        <v>43101</v>
      </c>
      <c r="C2403" s="2">
        <v>43281</v>
      </c>
      <c r="D2403" t="str">
        <f>'[1]CONSENTRADO DE INVENTARIO'!N2397</f>
        <v xml:space="preserve">SILLA DE COLOR NARANJA DE PLASTICO   </v>
      </c>
      <c r="E2403" s="3" t="s">
        <v>2404</v>
      </c>
      <c r="F2403" s="5" t="s">
        <v>10612</v>
      </c>
      <c r="G2403" s="3" t="s">
        <v>2404</v>
      </c>
      <c r="H2403" s="10">
        <v>1</v>
      </c>
      <c r="I2403" t="s">
        <v>38</v>
      </c>
      <c r="J2403" s="2">
        <v>43311</v>
      </c>
      <c r="K2403" s="2">
        <v>43281</v>
      </c>
    </row>
    <row r="2404" spans="1:11" x14ac:dyDescent="0.25">
      <c r="A2404">
        <v>2018</v>
      </c>
      <c r="B2404" s="2">
        <v>43101</v>
      </c>
      <c r="C2404" s="2">
        <v>43281</v>
      </c>
      <c r="D2404" t="str">
        <f>'[1]CONSENTRADO DE INVENTARIO'!N2398</f>
        <v xml:space="preserve">SILLA DE COLOR NARANJA DE PLASTICO   </v>
      </c>
      <c r="E2404" s="3" t="s">
        <v>2405</v>
      </c>
      <c r="F2404" s="5" t="s">
        <v>10612</v>
      </c>
      <c r="G2404" s="3" t="s">
        <v>2405</v>
      </c>
      <c r="H2404" s="10">
        <v>1</v>
      </c>
      <c r="I2404" t="s">
        <v>38</v>
      </c>
      <c r="J2404" s="2">
        <v>43311</v>
      </c>
      <c r="K2404" s="2">
        <v>43281</v>
      </c>
    </row>
    <row r="2405" spans="1:11" x14ac:dyDescent="0.25">
      <c r="A2405">
        <v>2018</v>
      </c>
      <c r="B2405" s="2">
        <v>43101</v>
      </c>
      <c r="C2405" s="2">
        <v>43281</v>
      </c>
      <c r="D2405" t="str">
        <f>'[1]CONSENTRADO DE INVENTARIO'!N2399</f>
        <v xml:space="preserve">SILLA DE COLOR NARANJA DE PLASTICO   </v>
      </c>
      <c r="E2405" s="3" t="s">
        <v>2406</v>
      </c>
      <c r="F2405" s="5" t="s">
        <v>10612</v>
      </c>
      <c r="G2405" s="3" t="s">
        <v>2406</v>
      </c>
      <c r="H2405" s="10">
        <v>1</v>
      </c>
      <c r="I2405" t="s">
        <v>38</v>
      </c>
      <c r="J2405" s="2">
        <v>43311</v>
      </c>
      <c r="K2405" s="2">
        <v>43281</v>
      </c>
    </row>
    <row r="2406" spans="1:11" x14ac:dyDescent="0.25">
      <c r="A2406">
        <v>2018</v>
      </c>
      <c r="B2406" s="2">
        <v>43101</v>
      </c>
      <c r="C2406" s="2">
        <v>43281</v>
      </c>
      <c r="D2406" t="str">
        <f>'[1]CONSENTRADO DE INVENTARIO'!N2400</f>
        <v xml:space="preserve">SILLA DE COLOR NARANJA DE PLASTICO   </v>
      </c>
      <c r="E2406" s="3" t="s">
        <v>2407</v>
      </c>
      <c r="F2406" s="5" t="s">
        <v>10612</v>
      </c>
      <c r="G2406" s="3" t="s">
        <v>2407</v>
      </c>
      <c r="H2406" s="10">
        <v>1</v>
      </c>
      <c r="I2406" t="s">
        <v>38</v>
      </c>
      <c r="J2406" s="2">
        <v>43311</v>
      </c>
      <c r="K2406" s="2">
        <v>43281</v>
      </c>
    </row>
    <row r="2407" spans="1:11" x14ac:dyDescent="0.25">
      <c r="A2407">
        <v>2018</v>
      </c>
      <c r="B2407" s="2">
        <v>43101</v>
      </c>
      <c r="C2407" s="2">
        <v>43281</v>
      </c>
      <c r="D2407" t="str">
        <f>'[1]CONSENTRADO DE INVENTARIO'!N2401</f>
        <v>SILLA PERIQUERA DE PLASTICO DE COLOR AZUL CON BLANCO FISHER PRICE T1826 1532Q2</v>
      </c>
      <c r="E2407" s="3" t="s">
        <v>2408</v>
      </c>
      <c r="F2407" s="5" t="s">
        <v>10612</v>
      </c>
      <c r="G2407" s="3" t="s">
        <v>2408</v>
      </c>
      <c r="H2407" s="10">
        <v>1</v>
      </c>
      <c r="I2407" t="s">
        <v>38</v>
      </c>
      <c r="J2407" s="2">
        <v>43311</v>
      </c>
      <c r="K2407" s="2">
        <v>43281</v>
      </c>
    </row>
    <row r="2408" spans="1:11" x14ac:dyDescent="0.25">
      <c r="A2408">
        <v>2018</v>
      </c>
      <c r="B2408" s="2">
        <v>43101</v>
      </c>
      <c r="C2408" s="2">
        <v>43281</v>
      </c>
      <c r="D2408" t="str">
        <f>'[1]CONSENTRADO DE INVENTARIO'!N2402</f>
        <v xml:space="preserve">SILLA INFANTIL DE PLASTICO DE COLOR AZUL MARINO   </v>
      </c>
      <c r="E2408" s="3" t="s">
        <v>2409</v>
      </c>
      <c r="F2408" s="5" t="s">
        <v>10612</v>
      </c>
      <c r="G2408" s="3" t="s">
        <v>2409</v>
      </c>
      <c r="H2408" s="10">
        <v>1</v>
      </c>
      <c r="I2408" t="s">
        <v>38</v>
      </c>
      <c r="J2408" s="2">
        <v>43311</v>
      </c>
      <c r="K2408" s="2">
        <v>43281</v>
      </c>
    </row>
    <row r="2409" spans="1:11" x14ac:dyDescent="0.25">
      <c r="A2409">
        <v>2018</v>
      </c>
      <c r="B2409" s="2">
        <v>43101</v>
      </c>
      <c r="C2409" s="2">
        <v>43281</v>
      </c>
      <c r="D2409" t="str">
        <f>'[1]CONSENTRADO DE INVENTARIO'!N2403</f>
        <v xml:space="preserve">SILLA INFANTIL DE PLASTICO DE COLOR AZUL MARINO   </v>
      </c>
      <c r="E2409" s="3" t="s">
        <v>2410</v>
      </c>
      <c r="F2409" s="5" t="s">
        <v>10612</v>
      </c>
      <c r="G2409" s="3" t="s">
        <v>2410</v>
      </c>
      <c r="H2409" s="10">
        <v>1</v>
      </c>
      <c r="I2409" t="s">
        <v>38</v>
      </c>
      <c r="J2409" s="2">
        <v>43311</v>
      </c>
      <c r="K2409" s="2">
        <v>43281</v>
      </c>
    </row>
    <row r="2410" spans="1:11" x14ac:dyDescent="0.25">
      <c r="A2410">
        <v>2018</v>
      </c>
      <c r="B2410" s="2">
        <v>43101</v>
      </c>
      <c r="C2410" s="2">
        <v>43281</v>
      </c>
      <c r="D2410" t="str">
        <f>'[1]CONSENTRADO DE INVENTARIO'!N2404</f>
        <v xml:space="preserve">SILLA INFANTIL DE PLASTICO DE COLOR AZUL MARINO   </v>
      </c>
      <c r="E2410" s="3" t="s">
        <v>2411</v>
      </c>
      <c r="F2410" s="5" t="s">
        <v>10612</v>
      </c>
      <c r="G2410" s="3" t="s">
        <v>2411</v>
      </c>
      <c r="H2410" s="10">
        <v>1</v>
      </c>
      <c r="I2410" t="s">
        <v>38</v>
      </c>
      <c r="J2410" s="2">
        <v>43311</v>
      </c>
      <c r="K2410" s="2">
        <v>43281</v>
      </c>
    </row>
    <row r="2411" spans="1:11" x14ac:dyDescent="0.25">
      <c r="A2411">
        <v>2018</v>
      </c>
      <c r="B2411" s="2">
        <v>43101</v>
      </c>
      <c r="C2411" s="2">
        <v>43281</v>
      </c>
      <c r="D2411" t="str">
        <f>'[1]CONSENTRADO DE INVENTARIO'!N2405</f>
        <v xml:space="preserve">SILLA INFANTIL DE PLASTICO DE COLOR AZULMARINO   </v>
      </c>
      <c r="E2411" s="3" t="s">
        <v>2412</v>
      </c>
      <c r="F2411" s="5" t="s">
        <v>10612</v>
      </c>
      <c r="G2411" s="3" t="s">
        <v>2412</v>
      </c>
      <c r="H2411" s="10">
        <v>1</v>
      </c>
      <c r="I2411" t="s">
        <v>38</v>
      </c>
      <c r="J2411" s="2">
        <v>43311</v>
      </c>
      <c r="K2411" s="2">
        <v>43281</v>
      </c>
    </row>
    <row r="2412" spans="1:11" x14ac:dyDescent="0.25">
      <c r="A2412">
        <v>2018</v>
      </c>
      <c r="B2412" s="2">
        <v>43101</v>
      </c>
      <c r="C2412" s="2">
        <v>43281</v>
      </c>
      <c r="D2412" t="str">
        <f>'[1]CONSENTRADO DE INVENTARIO'!N2406</f>
        <v xml:space="preserve">SILLA INFANTIL DE PLASTICO DE COLOR AZUL MARINO   </v>
      </c>
      <c r="E2412" s="3" t="s">
        <v>2413</v>
      </c>
      <c r="F2412" s="5" t="s">
        <v>10612</v>
      </c>
      <c r="G2412" s="3" t="s">
        <v>2413</v>
      </c>
      <c r="H2412" s="10">
        <v>1</v>
      </c>
      <c r="I2412" t="s">
        <v>38</v>
      </c>
      <c r="J2412" s="2">
        <v>43311</v>
      </c>
      <c r="K2412" s="2">
        <v>43281</v>
      </c>
    </row>
    <row r="2413" spans="1:11" x14ac:dyDescent="0.25">
      <c r="A2413">
        <v>2018</v>
      </c>
      <c r="B2413" s="2">
        <v>43101</v>
      </c>
      <c r="C2413" s="2">
        <v>43281</v>
      </c>
      <c r="D2413" t="str">
        <f>'[1]CONSENTRADO DE INVENTARIO'!N2407</f>
        <v xml:space="preserve">SILLA INFANTIL DE PLASTICO DE COLOR AZUL MARINO   </v>
      </c>
      <c r="E2413" s="3" t="s">
        <v>2414</v>
      </c>
      <c r="F2413" s="5" t="s">
        <v>10612</v>
      </c>
      <c r="G2413" s="3" t="s">
        <v>2414</v>
      </c>
      <c r="H2413" s="10">
        <v>1</v>
      </c>
      <c r="I2413" t="s">
        <v>38</v>
      </c>
      <c r="J2413" s="2">
        <v>43311</v>
      </c>
      <c r="K2413" s="2">
        <v>43281</v>
      </c>
    </row>
    <row r="2414" spans="1:11" x14ac:dyDescent="0.25">
      <c r="A2414">
        <v>2018</v>
      </c>
      <c r="B2414" s="2">
        <v>43101</v>
      </c>
      <c r="C2414" s="2">
        <v>43281</v>
      </c>
      <c r="D2414" t="str">
        <f>'[1]CONSENTRADO DE INVENTARIO'!N2408</f>
        <v xml:space="preserve">SILLA INFANTIL DE PLASTICO DE COLOR AZUL MARINO   </v>
      </c>
      <c r="E2414" s="3" t="s">
        <v>2415</v>
      </c>
      <c r="F2414" s="5" t="s">
        <v>10612</v>
      </c>
      <c r="G2414" s="3" t="s">
        <v>2415</v>
      </c>
      <c r="H2414" s="10">
        <v>1</v>
      </c>
      <c r="I2414" t="s">
        <v>38</v>
      </c>
      <c r="J2414" s="2">
        <v>43311</v>
      </c>
      <c r="K2414" s="2">
        <v>43281</v>
      </c>
    </row>
    <row r="2415" spans="1:11" x14ac:dyDescent="0.25">
      <c r="A2415">
        <v>2018</v>
      </c>
      <c r="B2415" s="2">
        <v>43101</v>
      </c>
      <c r="C2415" s="2">
        <v>43281</v>
      </c>
      <c r="D2415" t="str">
        <f>'[1]CONSENTRADO DE INVENTARIO'!N2409</f>
        <v xml:space="preserve">SILLA INFANTIL DE PLASTICO DE COLOR AZUL MARINO   </v>
      </c>
      <c r="E2415" s="3" t="s">
        <v>2416</v>
      </c>
      <c r="F2415" s="5" t="s">
        <v>10612</v>
      </c>
      <c r="G2415" s="3" t="s">
        <v>2416</v>
      </c>
      <c r="H2415" s="10">
        <v>1</v>
      </c>
      <c r="I2415" t="s">
        <v>38</v>
      </c>
      <c r="J2415" s="2">
        <v>43311</v>
      </c>
      <c r="K2415" s="2">
        <v>43281</v>
      </c>
    </row>
    <row r="2416" spans="1:11" x14ac:dyDescent="0.25">
      <c r="A2416">
        <v>2018</v>
      </c>
      <c r="B2416" s="2">
        <v>43101</v>
      </c>
      <c r="C2416" s="2">
        <v>43281</v>
      </c>
      <c r="D2416" t="str">
        <f>'[1]CONSENTRADO DE INVENTARIO'!N2410</f>
        <v xml:space="preserve">SILLA INFANTIL DE PLASTICO DE COLOR AZUL REY   </v>
      </c>
      <c r="E2416" s="3" t="s">
        <v>2417</v>
      </c>
      <c r="F2416" s="5" t="s">
        <v>10612</v>
      </c>
      <c r="G2416" s="3" t="s">
        <v>2417</v>
      </c>
      <c r="H2416" s="10">
        <v>1</v>
      </c>
      <c r="I2416" t="s">
        <v>38</v>
      </c>
      <c r="J2416" s="2">
        <v>43311</v>
      </c>
      <c r="K2416" s="2">
        <v>43281</v>
      </c>
    </row>
    <row r="2417" spans="1:11" x14ac:dyDescent="0.25">
      <c r="A2417">
        <v>2018</v>
      </c>
      <c r="B2417" s="2">
        <v>43101</v>
      </c>
      <c r="C2417" s="2">
        <v>43281</v>
      </c>
      <c r="D2417" t="str">
        <f>'[1]CONSENTRADO DE INVENTARIO'!N2411</f>
        <v xml:space="preserve">SILLA INFANTIL DE PLASTICO DE COLOR AZUL REY   </v>
      </c>
      <c r="E2417" s="3" t="s">
        <v>2418</v>
      </c>
      <c r="F2417" s="5" t="s">
        <v>10612</v>
      </c>
      <c r="G2417" s="3" t="s">
        <v>2418</v>
      </c>
      <c r="H2417" s="10">
        <v>1</v>
      </c>
      <c r="I2417" t="s">
        <v>38</v>
      </c>
      <c r="J2417" s="2">
        <v>43311</v>
      </c>
      <c r="K2417" s="2">
        <v>43281</v>
      </c>
    </row>
    <row r="2418" spans="1:11" x14ac:dyDescent="0.25">
      <c r="A2418">
        <v>2018</v>
      </c>
      <c r="B2418" s="2">
        <v>43101</v>
      </c>
      <c r="C2418" s="2">
        <v>43281</v>
      </c>
      <c r="D2418" t="str">
        <f>'[1]CONSENTRADO DE INVENTARIO'!N2412</f>
        <v xml:space="preserve">SILLA INFANTIL DE PLASTICO DE COLOR AZUL REY   </v>
      </c>
      <c r="E2418" s="3" t="s">
        <v>2419</v>
      </c>
      <c r="F2418" s="5" t="s">
        <v>10612</v>
      </c>
      <c r="G2418" s="3" t="s">
        <v>2419</v>
      </c>
      <c r="H2418" s="10">
        <v>1</v>
      </c>
      <c r="I2418" t="s">
        <v>38</v>
      </c>
      <c r="J2418" s="2">
        <v>43311</v>
      </c>
      <c r="K2418" s="2">
        <v>43281</v>
      </c>
    </row>
    <row r="2419" spans="1:11" x14ac:dyDescent="0.25">
      <c r="A2419">
        <v>2018</v>
      </c>
      <c r="B2419" s="2">
        <v>43101</v>
      </c>
      <c r="C2419" s="2">
        <v>43281</v>
      </c>
      <c r="D2419" t="str">
        <f>'[1]CONSENTRADO DE INVENTARIO'!N2413</f>
        <v xml:space="preserve">SILLA INFANTIL DE PLASTICO DE COLOR AZUL REY   </v>
      </c>
      <c r="E2419" s="3" t="s">
        <v>2420</v>
      </c>
      <c r="F2419" s="5" t="s">
        <v>10612</v>
      </c>
      <c r="G2419" s="3" t="s">
        <v>2420</v>
      </c>
      <c r="H2419" s="10">
        <v>1</v>
      </c>
      <c r="I2419" t="s">
        <v>38</v>
      </c>
      <c r="J2419" s="2">
        <v>43311</v>
      </c>
      <c r="K2419" s="2">
        <v>43281</v>
      </c>
    </row>
    <row r="2420" spans="1:11" x14ac:dyDescent="0.25">
      <c r="A2420">
        <v>2018</v>
      </c>
      <c r="B2420" s="2">
        <v>43101</v>
      </c>
      <c r="C2420" s="2">
        <v>43281</v>
      </c>
      <c r="D2420" t="str">
        <f>'[1]CONSENTRADO DE INVENTARIO'!N2414</f>
        <v xml:space="preserve">SILLA INFANTIL DE PLASTICO DE COLOR AZUL MARINO   </v>
      </c>
      <c r="E2420" s="3" t="s">
        <v>2421</v>
      </c>
      <c r="F2420" s="5" t="s">
        <v>10612</v>
      </c>
      <c r="G2420" s="3" t="s">
        <v>2421</v>
      </c>
      <c r="H2420" s="10">
        <v>1</v>
      </c>
      <c r="I2420" t="s">
        <v>38</v>
      </c>
      <c r="J2420" s="2">
        <v>43311</v>
      </c>
      <c r="K2420" s="2">
        <v>43281</v>
      </c>
    </row>
    <row r="2421" spans="1:11" x14ac:dyDescent="0.25">
      <c r="A2421">
        <v>2018</v>
      </c>
      <c r="B2421" s="2">
        <v>43101</v>
      </c>
      <c r="C2421" s="2">
        <v>43281</v>
      </c>
      <c r="D2421" t="str">
        <f>'[1]CONSENTRADO DE INVENTARIO'!N2415</f>
        <v xml:space="preserve">SILLA INFANTIL DE PLASTICO DE COLOR AZUL REY   </v>
      </c>
      <c r="E2421" s="3" t="s">
        <v>2422</v>
      </c>
      <c r="F2421" s="5" t="s">
        <v>10612</v>
      </c>
      <c r="G2421" s="3" t="s">
        <v>2422</v>
      </c>
      <c r="H2421" s="10">
        <v>1</v>
      </c>
      <c r="I2421" t="s">
        <v>38</v>
      </c>
      <c r="J2421" s="2">
        <v>43311</v>
      </c>
      <c r="K2421" s="2">
        <v>43281</v>
      </c>
    </row>
    <row r="2422" spans="1:11" x14ac:dyDescent="0.25">
      <c r="A2422">
        <v>2018</v>
      </c>
      <c r="B2422" s="2">
        <v>43101</v>
      </c>
      <c r="C2422" s="2">
        <v>43281</v>
      </c>
      <c r="D2422" t="str">
        <f>'[1]CONSENTRADO DE INVENTARIO'!N2416</f>
        <v xml:space="preserve">SILLA INFANTIL DE PLASTICO DE COLOR AZUL REY   </v>
      </c>
      <c r="E2422" s="3" t="s">
        <v>2423</v>
      </c>
      <c r="F2422" s="5" t="s">
        <v>10612</v>
      </c>
      <c r="G2422" s="3" t="s">
        <v>2423</v>
      </c>
      <c r="H2422" s="10">
        <v>1</v>
      </c>
      <c r="I2422" t="s">
        <v>38</v>
      </c>
      <c r="J2422" s="2">
        <v>43311</v>
      </c>
      <c r="K2422" s="2">
        <v>43281</v>
      </c>
    </row>
    <row r="2423" spans="1:11" x14ac:dyDescent="0.25">
      <c r="A2423">
        <v>2018</v>
      </c>
      <c r="B2423" s="2">
        <v>43101</v>
      </c>
      <c r="C2423" s="2">
        <v>43281</v>
      </c>
      <c r="D2423" t="str">
        <f>'[1]CONSENTRADO DE INVENTARIO'!N2417</f>
        <v xml:space="preserve">SILLA INFANTIL DE PLASTICO DE COLOR AZUL REY   </v>
      </c>
      <c r="E2423" s="3" t="s">
        <v>2424</v>
      </c>
      <c r="F2423" s="5" t="s">
        <v>10612</v>
      </c>
      <c r="G2423" s="3" t="s">
        <v>2424</v>
      </c>
      <c r="H2423" s="10">
        <v>1</v>
      </c>
      <c r="I2423" t="s">
        <v>38</v>
      </c>
      <c r="J2423" s="2">
        <v>43311</v>
      </c>
      <c r="K2423" s="2">
        <v>43281</v>
      </c>
    </row>
    <row r="2424" spans="1:11" x14ac:dyDescent="0.25">
      <c r="A2424">
        <v>2018</v>
      </c>
      <c r="B2424" s="2">
        <v>43101</v>
      </c>
      <c r="C2424" s="2">
        <v>43281</v>
      </c>
      <c r="D2424" t="str">
        <f>'[1]CONSENTRADO DE INVENTARIO'!N2418</f>
        <v xml:space="preserve">SILLA INFANTIL DE PLASTICO DE COLOR AMARILLA   </v>
      </c>
      <c r="E2424" s="3" t="s">
        <v>2425</v>
      </c>
      <c r="F2424" s="5" t="s">
        <v>10612</v>
      </c>
      <c r="G2424" s="3" t="s">
        <v>2425</v>
      </c>
      <c r="H2424" s="10">
        <v>1</v>
      </c>
      <c r="I2424" t="s">
        <v>38</v>
      </c>
      <c r="J2424" s="2">
        <v>43311</v>
      </c>
      <c r="K2424" s="2">
        <v>43281</v>
      </c>
    </row>
    <row r="2425" spans="1:11" x14ac:dyDescent="0.25">
      <c r="A2425">
        <v>2018</v>
      </c>
      <c r="B2425" s="2">
        <v>43101</v>
      </c>
      <c r="C2425" s="2">
        <v>43281</v>
      </c>
      <c r="D2425" t="str">
        <f>'[1]CONSENTRADO DE INVENTARIO'!N2419</f>
        <v xml:space="preserve">SILLA DE COLOR VERDE DE PLASTICO   </v>
      </c>
      <c r="E2425" s="3" t="s">
        <v>2426</v>
      </c>
      <c r="F2425" s="5" t="s">
        <v>10612</v>
      </c>
      <c r="G2425" s="3" t="s">
        <v>2426</v>
      </c>
      <c r="H2425" s="10">
        <v>1</v>
      </c>
      <c r="I2425" t="s">
        <v>38</v>
      </c>
      <c r="J2425" s="2">
        <v>43311</v>
      </c>
      <c r="K2425" s="2">
        <v>43281</v>
      </c>
    </row>
    <row r="2426" spans="1:11" x14ac:dyDescent="0.25">
      <c r="A2426">
        <v>2018</v>
      </c>
      <c r="B2426" s="2">
        <v>43101</v>
      </c>
      <c r="C2426" s="2">
        <v>43281</v>
      </c>
      <c r="D2426" t="str">
        <f>'[1]CONSENTRADO DE INVENTARIO'!N2420</f>
        <v xml:space="preserve">SILLA DE COLOR AMARILLA DE PLASTICO   </v>
      </c>
      <c r="E2426" s="3" t="s">
        <v>2427</v>
      </c>
      <c r="F2426" s="5" t="s">
        <v>10612</v>
      </c>
      <c r="G2426" s="3" t="s">
        <v>2427</v>
      </c>
      <c r="H2426" s="10">
        <v>1</v>
      </c>
      <c r="I2426" t="s">
        <v>38</v>
      </c>
      <c r="J2426" s="2">
        <v>43311</v>
      </c>
      <c r="K2426" s="2">
        <v>43281</v>
      </c>
    </row>
    <row r="2427" spans="1:11" x14ac:dyDescent="0.25">
      <c r="A2427">
        <v>2018</v>
      </c>
      <c r="B2427" s="2">
        <v>43101</v>
      </c>
      <c r="C2427" s="2">
        <v>43281</v>
      </c>
      <c r="D2427" t="str">
        <f>'[1]CONSENTRADO DE INVENTARIO'!N2421</f>
        <v xml:space="preserve">SILLA DE COLOR VERDE DE PLASTICO   </v>
      </c>
      <c r="E2427" s="3" t="s">
        <v>2428</v>
      </c>
      <c r="F2427" s="5" t="s">
        <v>10612</v>
      </c>
      <c r="G2427" s="3" t="s">
        <v>2428</v>
      </c>
      <c r="H2427" s="10">
        <v>1</v>
      </c>
      <c r="I2427" t="s">
        <v>38</v>
      </c>
      <c r="J2427" s="2">
        <v>43311</v>
      </c>
      <c r="K2427" s="2">
        <v>43281</v>
      </c>
    </row>
    <row r="2428" spans="1:11" x14ac:dyDescent="0.25">
      <c r="A2428">
        <v>2018</v>
      </c>
      <c r="B2428" s="2">
        <v>43101</v>
      </c>
      <c r="C2428" s="2">
        <v>43281</v>
      </c>
      <c r="D2428" t="str">
        <f>'[1]CONSENTRADO DE INVENTARIO'!N2422</f>
        <v xml:space="preserve">SILLA DE COLOR AMARILLO DE PLASTICO INFANTIL   </v>
      </c>
      <c r="E2428" s="3" t="s">
        <v>2429</v>
      </c>
      <c r="F2428" s="5" t="s">
        <v>10612</v>
      </c>
      <c r="G2428" s="3" t="s">
        <v>2429</v>
      </c>
      <c r="H2428" s="10">
        <v>1</v>
      </c>
      <c r="I2428" t="s">
        <v>38</v>
      </c>
      <c r="J2428" s="2">
        <v>43311</v>
      </c>
      <c r="K2428" s="2">
        <v>43281</v>
      </c>
    </row>
    <row r="2429" spans="1:11" x14ac:dyDescent="0.25">
      <c r="A2429">
        <v>2018</v>
      </c>
      <c r="B2429" s="2">
        <v>43101</v>
      </c>
      <c r="C2429" s="2">
        <v>43281</v>
      </c>
      <c r="D2429" t="str">
        <f>'[1]CONSENTRADO DE INVENTARIO'!N2423</f>
        <v xml:space="preserve">SILLA DE COLOR VERDE DE PLASTICO   </v>
      </c>
      <c r="E2429" s="3" t="s">
        <v>2430</v>
      </c>
      <c r="F2429" s="5" t="s">
        <v>10612</v>
      </c>
      <c r="G2429" s="3" t="s">
        <v>2430</v>
      </c>
      <c r="H2429" s="10">
        <v>1</v>
      </c>
      <c r="I2429" t="s">
        <v>38</v>
      </c>
      <c r="J2429" s="2">
        <v>43311</v>
      </c>
      <c r="K2429" s="2">
        <v>43281</v>
      </c>
    </row>
    <row r="2430" spans="1:11" x14ac:dyDescent="0.25">
      <c r="A2430">
        <v>2018</v>
      </c>
      <c r="B2430" s="2">
        <v>43101</v>
      </c>
      <c r="C2430" s="2">
        <v>43281</v>
      </c>
      <c r="D2430" t="str">
        <f>'[1]CONSENTRADO DE INVENTARIO'!N2424</f>
        <v xml:space="preserve">SILLA DE COLOR AMARILLO DE PLASTICO   </v>
      </c>
      <c r="E2430" s="3" t="s">
        <v>2431</v>
      </c>
      <c r="F2430" s="5" t="s">
        <v>10612</v>
      </c>
      <c r="G2430" s="3" t="s">
        <v>2431</v>
      </c>
      <c r="H2430" s="10">
        <v>1</v>
      </c>
      <c r="I2430" t="s">
        <v>38</v>
      </c>
      <c r="J2430" s="2">
        <v>43311</v>
      </c>
      <c r="K2430" s="2">
        <v>43281</v>
      </c>
    </row>
    <row r="2431" spans="1:11" x14ac:dyDescent="0.25">
      <c r="A2431">
        <v>2018</v>
      </c>
      <c r="B2431" s="2">
        <v>43101</v>
      </c>
      <c r="C2431" s="2">
        <v>43281</v>
      </c>
      <c r="D2431" t="str">
        <f>'[1]CONSENTRADO DE INVENTARIO'!N2425</f>
        <v xml:space="preserve">SILLA DE COLOR VERDE DE PLASTICO   </v>
      </c>
      <c r="E2431" s="3" t="s">
        <v>2432</v>
      </c>
      <c r="F2431" s="5" t="s">
        <v>10612</v>
      </c>
      <c r="G2431" s="3" t="s">
        <v>2432</v>
      </c>
      <c r="H2431" s="10">
        <v>1</v>
      </c>
      <c r="I2431" t="s">
        <v>38</v>
      </c>
      <c r="J2431" s="2">
        <v>43311</v>
      </c>
      <c r="K2431" s="2">
        <v>43281</v>
      </c>
    </row>
    <row r="2432" spans="1:11" x14ac:dyDescent="0.25">
      <c r="A2432">
        <v>2018</v>
      </c>
      <c r="B2432" s="2">
        <v>43101</v>
      </c>
      <c r="C2432" s="2">
        <v>43281</v>
      </c>
      <c r="D2432" t="str">
        <f>'[1]CONSENTRADO DE INVENTARIO'!N2426</f>
        <v xml:space="preserve">ESTANTES DE 15 DIV DE MADERA DE COLOR AZUL, AMARILLO Y ROJO CON PATAS DE FIERRO   </v>
      </c>
      <c r="E2432" s="3" t="s">
        <v>2433</v>
      </c>
      <c r="F2432" s="5" t="s">
        <v>10612</v>
      </c>
      <c r="G2432" s="3" t="s">
        <v>2433</v>
      </c>
      <c r="H2432" s="10">
        <v>1</v>
      </c>
      <c r="I2432" t="s">
        <v>38</v>
      </c>
      <c r="J2432" s="2">
        <v>43311</v>
      </c>
      <c r="K2432" s="2">
        <v>43281</v>
      </c>
    </row>
    <row r="2433" spans="1:11" x14ac:dyDescent="0.25">
      <c r="A2433">
        <v>2018</v>
      </c>
      <c r="B2433" s="2">
        <v>43101</v>
      </c>
      <c r="C2433" s="2">
        <v>43281</v>
      </c>
      <c r="D2433" t="str">
        <f>'[1]CONSENTRADO DE INVENTARIO'!N2427</f>
        <v xml:space="preserve">ESTANTES DE 15 DIVISIONES DE MADERA DE COLOR AZUL, AMARILLO Y ROJO   </v>
      </c>
      <c r="E2433" s="3" t="s">
        <v>2434</v>
      </c>
      <c r="F2433" s="5" t="s">
        <v>10612</v>
      </c>
      <c r="G2433" s="3" t="s">
        <v>2434</v>
      </c>
      <c r="H2433" s="10">
        <v>1</v>
      </c>
      <c r="I2433" t="s">
        <v>38</v>
      </c>
      <c r="J2433" s="2">
        <v>43311</v>
      </c>
      <c r="K2433" s="2">
        <v>43281</v>
      </c>
    </row>
    <row r="2434" spans="1:11" x14ac:dyDescent="0.25">
      <c r="A2434">
        <v>2018</v>
      </c>
      <c r="B2434" s="2">
        <v>43101</v>
      </c>
      <c r="C2434" s="2">
        <v>43281</v>
      </c>
      <c r="D2434" t="str">
        <f>'[1]CONSENTRADO DE INVENTARIO'!N2428</f>
        <v xml:space="preserve">ESCRITORIO DE COLOR VINO DE MADERA CON 3 CAJONES   </v>
      </c>
      <c r="E2434" s="3" t="s">
        <v>2435</v>
      </c>
      <c r="F2434" s="5" t="s">
        <v>10612</v>
      </c>
      <c r="G2434" s="3" t="s">
        <v>2435</v>
      </c>
      <c r="H2434" s="10">
        <v>1</v>
      </c>
      <c r="I2434" t="s">
        <v>38</v>
      </c>
      <c r="J2434" s="2">
        <v>43311</v>
      </c>
      <c r="K2434" s="2">
        <v>43281</v>
      </c>
    </row>
    <row r="2435" spans="1:11" x14ac:dyDescent="0.25">
      <c r="A2435">
        <v>2018</v>
      </c>
      <c r="B2435" s="2">
        <v>43101</v>
      </c>
      <c r="C2435" s="2">
        <v>43281</v>
      </c>
      <c r="D2435" t="str">
        <f>'[1]CONSENTRADO DE INVENTARIO'!N2429</f>
        <v xml:space="preserve">ARCHIVERO DE COLOR GRIS DE LAMINA DE 4 GAVETAS   </v>
      </c>
      <c r="E2435" s="3" t="s">
        <v>2436</v>
      </c>
      <c r="F2435" s="5" t="s">
        <v>10612</v>
      </c>
      <c r="G2435" s="3" t="s">
        <v>2436</v>
      </c>
      <c r="H2435" s="10">
        <v>1</v>
      </c>
      <c r="I2435" t="s">
        <v>38</v>
      </c>
      <c r="J2435" s="2">
        <v>43311</v>
      </c>
      <c r="K2435" s="2">
        <v>43281</v>
      </c>
    </row>
    <row r="2436" spans="1:11" x14ac:dyDescent="0.25">
      <c r="A2436">
        <v>2018</v>
      </c>
      <c r="B2436" s="2">
        <v>43101</v>
      </c>
      <c r="C2436" s="2">
        <v>43281</v>
      </c>
      <c r="D2436" t="str">
        <f>'[1]CONSENTRADO DE INVENTARIO'!N2430</f>
        <v xml:space="preserve">TELEVISION TELEVISION DE 20" DE COLOR GRIS CON BRAQUET SONY KV29FS140 </v>
      </c>
      <c r="E2436" s="3" t="s">
        <v>2437</v>
      </c>
      <c r="F2436" s="5" t="s">
        <v>10612</v>
      </c>
      <c r="G2436" s="3" t="s">
        <v>2437</v>
      </c>
      <c r="H2436" s="10">
        <v>1</v>
      </c>
      <c r="I2436" t="s">
        <v>38</v>
      </c>
      <c r="J2436" s="2">
        <v>43311</v>
      </c>
      <c r="K2436" s="2">
        <v>43281</v>
      </c>
    </row>
    <row r="2437" spans="1:11" x14ac:dyDescent="0.25">
      <c r="A2437">
        <v>2018</v>
      </c>
      <c r="B2437" s="2">
        <v>43101</v>
      </c>
      <c r="C2437" s="2">
        <v>43281</v>
      </c>
      <c r="D2437" t="str">
        <f>'[1]CONSENTRADO DE INVENTARIO'!N2431</f>
        <v>CLIMA MINISPLIT DE 1 TON DE COLOR  BLANCO INTENSITY HWNE24K-3 24NEC-0000584</v>
      </c>
      <c r="E2437" s="3" t="s">
        <v>2438</v>
      </c>
      <c r="F2437" s="5" t="s">
        <v>10612</v>
      </c>
      <c r="G2437" s="3" t="s">
        <v>2438</v>
      </c>
      <c r="H2437" s="10">
        <v>1</v>
      </c>
      <c r="I2437" t="s">
        <v>38</v>
      </c>
      <c r="J2437" s="2">
        <v>43311</v>
      </c>
      <c r="K2437" s="2">
        <v>43281</v>
      </c>
    </row>
    <row r="2438" spans="1:11" x14ac:dyDescent="0.25">
      <c r="A2438">
        <v>2018</v>
      </c>
      <c r="B2438" s="2">
        <v>43101</v>
      </c>
      <c r="C2438" s="2">
        <v>43281</v>
      </c>
      <c r="D2438" t="str">
        <f>'[1]CONSENTRADO DE INVENTARIO'!N2432</f>
        <v>CLIMA MINISPLIT DE 1 TON DE COLOR BLANCO INTENSITY HWNE24K-3 24NEC-0000458</v>
      </c>
      <c r="E2438" s="3" t="s">
        <v>2439</v>
      </c>
      <c r="F2438" s="5" t="s">
        <v>10612</v>
      </c>
      <c r="G2438" s="3" t="s">
        <v>2439</v>
      </c>
      <c r="H2438" s="10">
        <v>1</v>
      </c>
      <c r="I2438" t="s">
        <v>38</v>
      </c>
      <c r="J2438" s="2">
        <v>43311</v>
      </c>
      <c r="K2438" s="2">
        <v>43281</v>
      </c>
    </row>
    <row r="2439" spans="1:11" x14ac:dyDescent="0.25">
      <c r="A2439">
        <v>2018</v>
      </c>
      <c r="B2439" s="2">
        <v>43101</v>
      </c>
      <c r="C2439" s="2">
        <v>43281</v>
      </c>
      <c r="D2439" t="str">
        <f>'[1]CONSENTRADO DE INVENTARIO'!N2433</f>
        <v>CLIMA MINISPLIT DE 1 TON DE COLOR CREMA INTENSITY HWNE24K-3 24NEC-0000-490</v>
      </c>
      <c r="E2439" s="3" t="s">
        <v>2440</v>
      </c>
      <c r="F2439" s="5" t="s">
        <v>10612</v>
      </c>
      <c r="G2439" s="3" t="s">
        <v>2440</v>
      </c>
      <c r="H2439" s="10">
        <v>1</v>
      </c>
      <c r="I2439" t="s">
        <v>38</v>
      </c>
      <c r="J2439" s="2">
        <v>43311</v>
      </c>
      <c r="K2439" s="2">
        <v>43281</v>
      </c>
    </row>
    <row r="2440" spans="1:11" x14ac:dyDescent="0.25">
      <c r="A2440">
        <v>2018</v>
      </c>
      <c r="B2440" s="2">
        <v>43101</v>
      </c>
      <c r="C2440" s="2">
        <v>43281</v>
      </c>
      <c r="D2440" t="str">
        <f>'[1]CONSENTRADO DE INVENTARIO'!N2434</f>
        <v xml:space="preserve">PIZARRON DE COLOR BLANCO RECTANGULAR CON MARCO DE ALUMINIO   </v>
      </c>
      <c r="E2440" s="3" t="s">
        <v>2441</v>
      </c>
      <c r="F2440" s="5" t="s">
        <v>10612</v>
      </c>
      <c r="G2440" s="3" t="s">
        <v>2441</v>
      </c>
      <c r="H2440" s="10">
        <v>1</v>
      </c>
      <c r="I2440" t="s">
        <v>38</v>
      </c>
      <c r="J2440" s="2">
        <v>43311</v>
      </c>
      <c r="K2440" s="2">
        <v>43281</v>
      </c>
    </row>
    <row r="2441" spans="1:11" x14ac:dyDescent="0.25">
      <c r="A2441">
        <v>2018</v>
      </c>
      <c r="B2441" s="2">
        <v>43101</v>
      </c>
      <c r="C2441" s="2">
        <v>43281</v>
      </c>
      <c r="D2441" t="str">
        <f>'[1]CONSENTRADO DE INVENTARIO'!N2435</f>
        <v xml:space="preserve">MESA DE COLOR NARANJA DE FORMICA TUBULAR   </v>
      </c>
      <c r="E2441" s="3" t="s">
        <v>2442</v>
      </c>
      <c r="F2441" s="5" t="s">
        <v>10612</v>
      </c>
      <c r="G2441" s="3" t="s">
        <v>2442</v>
      </c>
      <c r="H2441" s="10">
        <v>1</v>
      </c>
      <c r="I2441" t="s">
        <v>38</v>
      </c>
      <c r="J2441" s="2">
        <v>43311</v>
      </c>
      <c r="K2441" s="2">
        <v>43281</v>
      </c>
    </row>
    <row r="2442" spans="1:11" x14ac:dyDescent="0.25">
      <c r="A2442">
        <v>2018</v>
      </c>
      <c r="B2442" s="2">
        <v>43101</v>
      </c>
      <c r="C2442" s="2">
        <v>43281</v>
      </c>
      <c r="D2442" t="str">
        <f>'[1]CONSENTRADO DE INVENTARIO'!N2436</f>
        <v xml:space="preserve">MESA COLOR NARANJA DE FORMICA TUBULAR   </v>
      </c>
      <c r="E2442" s="3" t="s">
        <v>2443</v>
      </c>
      <c r="F2442" s="5" t="s">
        <v>10612</v>
      </c>
      <c r="G2442" s="3" t="s">
        <v>2443</v>
      </c>
      <c r="H2442" s="10">
        <v>1</v>
      </c>
      <c r="I2442" t="s">
        <v>38</v>
      </c>
      <c r="J2442" s="2">
        <v>43311</v>
      </c>
      <c r="K2442" s="2">
        <v>43281</v>
      </c>
    </row>
    <row r="2443" spans="1:11" x14ac:dyDescent="0.25">
      <c r="A2443">
        <v>2018</v>
      </c>
      <c r="B2443" s="2">
        <v>43101</v>
      </c>
      <c r="C2443" s="2">
        <v>43281</v>
      </c>
      <c r="D2443" t="str">
        <f>'[1]CONSENTRADO DE INVENTARIO'!N2437</f>
        <v xml:space="preserve">MESA RECTANGULAR DE FORMICA INFANTIL COLOR NARANJA   </v>
      </c>
      <c r="E2443" s="3" t="s">
        <v>2444</v>
      </c>
      <c r="F2443" s="5" t="s">
        <v>10612</v>
      </c>
      <c r="G2443" s="3" t="s">
        <v>2444</v>
      </c>
      <c r="H2443" s="10">
        <v>1</v>
      </c>
      <c r="I2443" t="s">
        <v>38</v>
      </c>
      <c r="J2443" s="2">
        <v>43311</v>
      </c>
      <c r="K2443" s="2">
        <v>43281</v>
      </c>
    </row>
    <row r="2444" spans="1:11" x14ac:dyDescent="0.25">
      <c r="A2444">
        <v>2018</v>
      </c>
      <c r="B2444" s="2">
        <v>43101</v>
      </c>
      <c r="C2444" s="2">
        <v>43281</v>
      </c>
      <c r="D2444" t="str">
        <f>'[1]CONSENTRADO DE INVENTARIO'!N2438</f>
        <v xml:space="preserve">MESA RECTANGULAR DE FORMICA INFANTIL COLOR NARANJA   </v>
      </c>
      <c r="E2444" s="3" t="s">
        <v>2445</v>
      </c>
      <c r="F2444" s="5" t="s">
        <v>10612</v>
      </c>
      <c r="G2444" s="3" t="s">
        <v>2445</v>
      </c>
      <c r="H2444" s="10">
        <v>1</v>
      </c>
      <c r="I2444" t="s">
        <v>38</v>
      </c>
      <c r="J2444" s="2">
        <v>43311</v>
      </c>
      <c r="K2444" s="2">
        <v>43281</v>
      </c>
    </row>
    <row r="2445" spans="1:11" x14ac:dyDescent="0.25">
      <c r="A2445">
        <v>2018</v>
      </c>
      <c r="B2445" s="2">
        <v>43101</v>
      </c>
      <c r="C2445" s="2">
        <v>43281</v>
      </c>
      <c r="D2445" t="str">
        <f>'[1]CONSENTRADO DE INVENTARIO'!N2439</f>
        <v xml:space="preserve">MESA RECTANGULAR DE FORMICA INFANTILCOLOR NARANJA   </v>
      </c>
      <c r="E2445" s="3" t="s">
        <v>2446</v>
      </c>
      <c r="F2445" s="5" t="s">
        <v>10612</v>
      </c>
      <c r="G2445" s="3" t="s">
        <v>2446</v>
      </c>
      <c r="H2445" s="10">
        <v>1</v>
      </c>
      <c r="I2445" t="s">
        <v>38</v>
      </c>
      <c r="J2445" s="2">
        <v>43311</v>
      </c>
      <c r="K2445" s="2">
        <v>43281</v>
      </c>
    </row>
    <row r="2446" spans="1:11" x14ac:dyDescent="0.25">
      <c r="A2446">
        <v>2018</v>
      </c>
      <c r="B2446" s="2">
        <v>43101</v>
      </c>
      <c r="C2446" s="2">
        <v>43281</v>
      </c>
      <c r="D2446" t="str">
        <f>'[1]CONSENTRADO DE INVENTARIO'!N2440</f>
        <v xml:space="preserve">MESA RECTANGULAR DE FORMICA INFANTILCOLOR NARANJA   </v>
      </c>
      <c r="E2446" s="3" t="s">
        <v>2447</v>
      </c>
      <c r="F2446" s="5" t="s">
        <v>10612</v>
      </c>
      <c r="G2446" s="3" t="s">
        <v>2447</v>
      </c>
      <c r="H2446" s="10">
        <v>1</v>
      </c>
      <c r="I2446" t="s">
        <v>38</v>
      </c>
      <c r="J2446" s="2">
        <v>43311</v>
      </c>
      <c r="K2446" s="2">
        <v>43281</v>
      </c>
    </row>
    <row r="2447" spans="1:11" x14ac:dyDescent="0.25">
      <c r="A2447">
        <v>2018</v>
      </c>
      <c r="B2447" s="2">
        <v>43101</v>
      </c>
      <c r="C2447" s="2">
        <v>43281</v>
      </c>
      <c r="D2447" t="str">
        <f>'[1]CONSENTRADO DE INVENTARIO'!N2441</f>
        <v xml:space="preserve">MESA RECTANGULAR DE FORMICA INFANTIL NARANJA   </v>
      </c>
      <c r="E2447" s="3" t="s">
        <v>2448</v>
      </c>
      <c r="F2447" s="5" t="s">
        <v>10612</v>
      </c>
      <c r="G2447" s="3" t="s">
        <v>2448</v>
      </c>
      <c r="H2447" s="10">
        <v>1</v>
      </c>
      <c r="I2447" t="s">
        <v>38</v>
      </c>
      <c r="J2447" s="2">
        <v>43311</v>
      </c>
      <c r="K2447" s="2">
        <v>43281</v>
      </c>
    </row>
    <row r="2448" spans="1:11" x14ac:dyDescent="0.25">
      <c r="A2448">
        <v>2018</v>
      </c>
      <c r="B2448" s="2">
        <v>43101</v>
      </c>
      <c r="C2448" s="2">
        <v>43281</v>
      </c>
      <c r="D2448" t="str">
        <f>'[1]CONSENTRADO DE INVENTARIO'!N2442</f>
        <v xml:space="preserve">MESA RECTANGULAR DE FORMICA INFANTIL NARANJA   </v>
      </c>
      <c r="E2448" s="3" t="s">
        <v>2449</v>
      </c>
      <c r="F2448" s="5" t="s">
        <v>10612</v>
      </c>
      <c r="G2448" s="3" t="s">
        <v>2449</v>
      </c>
      <c r="H2448" s="10">
        <v>1</v>
      </c>
      <c r="I2448" t="s">
        <v>38</v>
      </c>
      <c r="J2448" s="2">
        <v>43311</v>
      </c>
      <c r="K2448" s="2">
        <v>43281</v>
      </c>
    </row>
    <row r="2449" spans="1:11" x14ac:dyDescent="0.25">
      <c r="A2449">
        <v>2018</v>
      </c>
      <c r="B2449" s="2">
        <v>43101</v>
      </c>
      <c r="C2449" s="2">
        <v>43281</v>
      </c>
      <c r="D2449" t="str">
        <f>'[1]CONSENTRADO DE INVENTARIO'!N2443</f>
        <v xml:space="preserve">MESA RECTANGULAR DE FORMICA INFANTIL NARANJA   </v>
      </c>
      <c r="E2449" s="3" t="s">
        <v>2450</v>
      </c>
      <c r="F2449" s="5" t="s">
        <v>10612</v>
      </c>
      <c r="G2449" s="3" t="s">
        <v>2450</v>
      </c>
      <c r="H2449" s="10">
        <v>1</v>
      </c>
      <c r="I2449" t="s">
        <v>38</v>
      </c>
      <c r="J2449" s="2">
        <v>43311</v>
      </c>
      <c r="K2449" s="2">
        <v>43281</v>
      </c>
    </row>
    <row r="2450" spans="1:11" x14ac:dyDescent="0.25">
      <c r="A2450">
        <v>2018</v>
      </c>
      <c r="B2450" s="2">
        <v>43101</v>
      </c>
      <c r="C2450" s="2">
        <v>43281</v>
      </c>
      <c r="D2450" t="str">
        <f>'[1]CONSENTRADO DE INVENTARIO'!N2444</f>
        <v xml:space="preserve">MESA RECTANGULAR DE FORMICA INFANTIL COLOR GRIS   </v>
      </c>
      <c r="E2450" s="3" t="s">
        <v>2451</v>
      </c>
      <c r="F2450" s="5" t="s">
        <v>10612</v>
      </c>
      <c r="G2450" s="3" t="s">
        <v>2451</v>
      </c>
      <c r="H2450" s="10">
        <v>1</v>
      </c>
      <c r="I2450" t="s">
        <v>38</v>
      </c>
      <c r="J2450" s="2">
        <v>43311</v>
      </c>
      <c r="K2450" s="2">
        <v>43281</v>
      </c>
    </row>
    <row r="2451" spans="1:11" x14ac:dyDescent="0.25">
      <c r="A2451">
        <v>2018</v>
      </c>
      <c r="B2451" s="2">
        <v>43101</v>
      </c>
      <c r="C2451" s="2">
        <v>43281</v>
      </c>
      <c r="D2451" t="str">
        <f>'[1]CONSENTRADO DE INVENTARIO'!N2445</f>
        <v xml:space="preserve">MESA RECTANGULAR DE FORMICA INFANTIL COLOR GRIS   </v>
      </c>
      <c r="E2451" s="3" t="s">
        <v>2452</v>
      </c>
      <c r="F2451" s="5" t="s">
        <v>10612</v>
      </c>
      <c r="G2451" s="3" t="s">
        <v>2452</v>
      </c>
      <c r="H2451" s="10">
        <v>1</v>
      </c>
      <c r="I2451" t="s">
        <v>38</v>
      </c>
      <c r="J2451" s="2">
        <v>43311</v>
      </c>
      <c r="K2451" s="2">
        <v>43281</v>
      </c>
    </row>
    <row r="2452" spans="1:11" x14ac:dyDescent="0.25">
      <c r="A2452">
        <v>2018</v>
      </c>
      <c r="B2452" s="2">
        <v>43101</v>
      </c>
      <c r="C2452" s="2">
        <v>43281</v>
      </c>
      <c r="D2452" t="str">
        <f>'[1]CONSENTRADO DE INVENTARIO'!N2446</f>
        <v xml:space="preserve">MESA RECTANGULAR DE FORMICA INFANTIL DE COLOR GRIS   </v>
      </c>
      <c r="E2452" s="3" t="s">
        <v>2453</v>
      </c>
      <c r="F2452" s="5" t="s">
        <v>10612</v>
      </c>
      <c r="G2452" s="3" t="s">
        <v>2453</v>
      </c>
      <c r="H2452" s="10">
        <v>1</v>
      </c>
      <c r="I2452" t="s">
        <v>38</v>
      </c>
      <c r="J2452" s="2">
        <v>43311</v>
      </c>
      <c r="K2452" s="2">
        <v>43281</v>
      </c>
    </row>
    <row r="2453" spans="1:11" x14ac:dyDescent="0.25">
      <c r="A2453">
        <v>2018</v>
      </c>
      <c r="B2453" s="2">
        <v>43101</v>
      </c>
      <c r="C2453" s="2">
        <v>43281</v>
      </c>
      <c r="D2453" t="str">
        <f>'[1]CONSENTRADO DE INVENTARIO'!N2447</f>
        <v xml:space="preserve">MESA DE COLOR VERDE EN FORMA DE U DE FORMICA   </v>
      </c>
      <c r="E2453" s="3" t="s">
        <v>2454</v>
      </c>
      <c r="F2453" s="5" t="s">
        <v>10612</v>
      </c>
      <c r="G2453" s="3" t="s">
        <v>2454</v>
      </c>
      <c r="H2453" s="10">
        <v>1</v>
      </c>
      <c r="I2453" t="s">
        <v>38</v>
      </c>
      <c r="J2453" s="2">
        <v>43311</v>
      </c>
      <c r="K2453" s="2">
        <v>43281</v>
      </c>
    </row>
    <row r="2454" spans="1:11" x14ac:dyDescent="0.25">
      <c r="A2454">
        <v>2018</v>
      </c>
      <c r="B2454" s="2">
        <v>43101</v>
      </c>
      <c r="C2454" s="2">
        <v>43281</v>
      </c>
      <c r="D2454" t="str">
        <f>'[1]CONSENTRADO DE INVENTARIO'!N2448</f>
        <v xml:space="preserve">SACAPUNTAS DE COLOR NEGRO CON GRIS ELECTRICO BOSTICH EPS8HD </v>
      </c>
      <c r="E2454" s="3" t="s">
        <v>2455</v>
      </c>
      <c r="F2454" s="5" t="s">
        <v>10612</v>
      </c>
      <c r="G2454" s="3" t="s">
        <v>2455</v>
      </c>
      <c r="H2454" s="10">
        <v>1</v>
      </c>
      <c r="I2454" t="s">
        <v>38</v>
      </c>
      <c r="J2454" s="2">
        <v>43311</v>
      </c>
      <c r="K2454" s="2">
        <v>43281</v>
      </c>
    </row>
    <row r="2455" spans="1:11" x14ac:dyDescent="0.25">
      <c r="A2455">
        <v>2018</v>
      </c>
      <c r="B2455" s="2">
        <v>43101</v>
      </c>
      <c r="C2455" s="2">
        <v>43281</v>
      </c>
      <c r="D2455" t="str">
        <f>'[1]CONSENTRADO DE INVENTARIO'!N2449</f>
        <v xml:space="preserve">ALACENA DE DOS PUERTA DE COLOR GRIS CON CAFE   </v>
      </c>
      <c r="E2455" s="3" t="s">
        <v>2456</v>
      </c>
      <c r="F2455" s="5" t="s">
        <v>10612</v>
      </c>
      <c r="G2455" s="3" t="s">
        <v>2456</v>
      </c>
      <c r="H2455" s="10">
        <v>1</v>
      </c>
      <c r="I2455" t="s">
        <v>38</v>
      </c>
      <c r="J2455" s="2">
        <v>43311</v>
      </c>
      <c r="K2455" s="2">
        <v>43281</v>
      </c>
    </row>
    <row r="2456" spans="1:11" x14ac:dyDescent="0.25">
      <c r="A2456">
        <v>2018</v>
      </c>
      <c r="B2456" s="2">
        <v>43101</v>
      </c>
      <c r="C2456" s="2">
        <v>43281</v>
      </c>
      <c r="D2456" t="str">
        <f>'[1]CONSENTRADO DE INVENTARIO'!N2450</f>
        <v xml:space="preserve">COLCHONETAS COLCHONETA OVALADA DE COLOR AZUL, AMARILLO Y VERDE   </v>
      </c>
      <c r="E2456" s="3" t="s">
        <v>2457</v>
      </c>
      <c r="F2456" s="5" t="s">
        <v>10612</v>
      </c>
      <c r="G2456" s="3" t="s">
        <v>2457</v>
      </c>
      <c r="H2456" s="10">
        <v>1</v>
      </c>
      <c r="I2456" t="s">
        <v>38</v>
      </c>
      <c r="J2456" s="2">
        <v>43311</v>
      </c>
      <c r="K2456" s="2">
        <v>43281</v>
      </c>
    </row>
    <row r="2457" spans="1:11" x14ac:dyDescent="0.25">
      <c r="A2457">
        <v>2018</v>
      </c>
      <c r="B2457" s="2">
        <v>43101</v>
      </c>
      <c r="C2457" s="2">
        <v>43281</v>
      </c>
      <c r="D2457" t="str">
        <f>'[1]CONSENTRADO DE INVENTARIO'!N2451</f>
        <v xml:space="preserve">COLCHONETAS COLCHONETA DE COLOR NARANJA, VERDE Y AMARILLA OVALADA   </v>
      </c>
      <c r="E2457" s="3" t="s">
        <v>2458</v>
      </c>
      <c r="F2457" s="5" t="s">
        <v>10612</v>
      </c>
      <c r="G2457" s="3" t="s">
        <v>2458</v>
      </c>
      <c r="H2457" s="10">
        <v>1</v>
      </c>
      <c r="I2457" t="s">
        <v>38</v>
      </c>
      <c r="J2457" s="2">
        <v>43311</v>
      </c>
      <c r="K2457" s="2">
        <v>43281</v>
      </c>
    </row>
    <row r="2458" spans="1:11" x14ac:dyDescent="0.25">
      <c r="A2458">
        <v>2018</v>
      </c>
      <c r="B2458" s="2">
        <v>43101</v>
      </c>
      <c r="C2458" s="2">
        <v>43281</v>
      </c>
      <c r="D2458" t="str">
        <f>'[1]CONSENTRADO DE INVENTARIO'!N2452</f>
        <v xml:space="preserve">COLCHONETAS COLCHONETA DE COLOR ROJO OVALADA PLANA   </v>
      </c>
      <c r="E2458" s="3" t="s">
        <v>2459</v>
      </c>
      <c r="F2458" s="5" t="s">
        <v>10612</v>
      </c>
      <c r="G2458" s="3" t="s">
        <v>2459</v>
      </c>
      <c r="H2458" s="10">
        <v>1</v>
      </c>
      <c r="I2458" t="s">
        <v>38</v>
      </c>
      <c r="J2458" s="2">
        <v>43311</v>
      </c>
      <c r="K2458" s="2">
        <v>43281</v>
      </c>
    </row>
    <row r="2459" spans="1:11" x14ac:dyDescent="0.25">
      <c r="A2459">
        <v>2018</v>
      </c>
      <c r="B2459" s="2">
        <v>43101</v>
      </c>
      <c r="C2459" s="2">
        <v>43281</v>
      </c>
      <c r="D2459" t="str">
        <f>'[1]CONSENTRADO DE INVENTARIO'!N2453</f>
        <v xml:space="preserve">COLCHONETAS COLCHONETA DE COLOR ROJO OVALADA PLANA   </v>
      </c>
      <c r="E2459" s="3" t="s">
        <v>2460</v>
      </c>
      <c r="F2459" s="5" t="s">
        <v>10612</v>
      </c>
      <c r="G2459" s="3" t="s">
        <v>2460</v>
      </c>
      <c r="H2459" s="10">
        <v>1</v>
      </c>
      <c r="I2459" t="s">
        <v>38</v>
      </c>
      <c r="J2459" s="2">
        <v>43311</v>
      </c>
      <c r="K2459" s="2">
        <v>43281</v>
      </c>
    </row>
    <row r="2460" spans="1:11" x14ac:dyDescent="0.25">
      <c r="A2460">
        <v>2018</v>
      </c>
      <c r="B2460" s="2">
        <v>43101</v>
      </c>
      <c r="C2460" s="2">
        <v>43281</v>
      </c>
      <c r="D2460" t="str">
        <f>'[1]CONSENTRADO DE INVENTARIO'!N2454</f>
        <v xml:space="preserve">COLCHONETAS COLCHONETA EN FORMA DE RAMPA DE COLOR VERDE Y AMARILLO   </v>
      </c>
      <c r="E2460" s="3" t="s">
        <v>2461</v>
      </c>
      <c r="F2460" s="5" t="s">
        <v>10612</v>
      </c>
      <c r="G2460" s="3" t="s">
        <v>2461</v>
      </c>
      <c r="H2460" s="10">
        <v>1</v>
      </c>
      <c r="I2460" t="s">
        <v>38</v>
      </c>
      <c r="J2460" s="2">
        <v>43311</v>
      </c>
      <c r="K2460" s="2">
        <v>43281</v>
      </c>
    </row>
    <row r="2461" spans="1:11" x14ac:dyDescent="0.25">
      <c r="A2461">
        <v>2018</v>
      </c>
      <c r="B2461" s="2">
        <v>43101</v>
      </c>
      <c r="C2461" s="2">
        <v>43281</v>
      </c>
      <c r="D2461" t="str">
        <f>'[1]CONSENTRADO DE INVENTARIO'!N2455</f>
        <v xml:space="preserve">COLCHONETAS COLCHONETA EN FORMA DE BANCO DE COLOR VERDE   </v>
      </c>
      <c r="E2461" s="3" t="s">
        <v>2462</v>
      </c>
      <c r="F2461" s="5" t="s">
        <v>10612</v>
      </c>
      <c r="G2461" s="3" t="s">
        <v>2462</v>
      </c>
      <c r="H2461" s="10">
        <v>1</v>
      </c>
      <c r="I2461" t="s">
        <v>38</v>
      </c>
      <c r="J2461" s="2">
        <v>43311</v>
      </c>
      <c r="K2461" s="2">
        <v>43281</v>
      </c>
    </row>
    <row r="2462" spans="1:11" x14ac:dyDescent="0.25">
      <c r="A2462">
        <v>2018</v>
      </c>
      <c r="B2462" s="2">
        <v>43101</v>
      </c>
      <c r="C2462" s="2">
        <v>43281</v>
      </c>
      <c r="D2462" t="str">
        <f>'[1]CONSENTRADO DE INVENTARIO'!N2456</f>
        <v xml:space="preserve">COLCHONETAS COLCHONETA EN FORMA DE BANCO DE COLOR NARANJA   </v>
      </c>
      <c r="E2462" s="3" t="s">
        <v>2463</v>
      </c>
      <c r="F2462" s="5" t="s">
        <v>10612</v>
      </c>
      <c r="G2462" s="3" t="s">
        <v>2463</v>
      </c>
      <c r="H2462" s="10">
        <v>1</v>
      </c>
      <c r="I2462" t="s">
        <v>38</v>
      </c>
      <c r="J2462" s="2">
        <v>43311</v>
      </c>
      <c r="K2462" s="2">
        <v>43281</v>
      </c>
    </row>
    <row r="2463" spans="1:11" x14ac:dyDescent="0.25">
      <c r="A2463">
        <v>2018</v>
      </c>
      <c r="B2463" s="2">
        <v>43101</v>
      </c>
      <c r="C2463" s="2">
        <v>43281</v>
      </c>
      <c r="D2463" t="str">
        <f>'[1]CONSENTRADO DE INVENTARIO'!N2457</f>
        <v xml:space="preserve">COLCHONETAS COLCHONETA EN FORMA DE TUNEL DE COLOR AZUL CON AMARILLO   </v>
      </c>
      <c r="E2463" s="3" t="s">
        <v>2464</v>
      </c>
      <c r="F2463" s="5" t="s">
        <v>10612</v>
      </c>
      <c r="G2463" s="3" t="s">
        <v>2464</v>
      </c>
      <c r="H2463" s="10">
        <v>1</v>
      </c>
      <c r="I2463" t="s">
        <v>38</v>
      </c>
      <c r="J2463" s="2">
        <v>43311</v>
      </c>
      <c r="K2463" s="2">
        <v>43281</v>
      </c>
    </row>
    <row r="2464" spans="1:11" x14ac:dyDescent="0.25">
      <c r="A2464">
        <v>2018</v>
      </c>
      <c r="B2464" s="2">
        <v>43101</v>
      </c>
      <c r="C2464" s="2">
        <v>43281</v>
      </c>
      <c r="D2464" t="str">
        <f>'[1]CONSENTRADO DE INVENTARIO'!N2458</f>
        <v xml:space="preserve">ESPEJO ESPEJO DE BURBUJAS CUADRADO DE PLASTICO   </v>
      </c>
      <c r="E2464" s="3" t="s">
        <v>2465</v>
      </c>
      <c r="F2464" s="5" t="s">
        <v>10612</v>
      </c>
      <c r="G2464" s="3" t="s">
        <v>2465</v>
      </c>
      <c r="H2464" s="10">
        <v>1</v>
      </c>
      <c r="I2464" t="s">
        <v>38</v>
      </c>
      <c r="J2464" s="2">
        <v>43311</v>
      </c>
      <c r="K2464" s="2">
        <v>43281</v>
      </c>
    </row>
    <row r="2465" spans="1:11" x14ac:dyDescent="0.25">
      <c r="A2465">
        <v>2018</v>
      </c>
      <c r="B2465" s="2">
        <v>43101</v>
      </c>
      <c r="C2465" s="2">
        <v>43281</v>
      </c>
      <c r="D2465" t="str">
        <f>'[1]CONSENTRADO DE INVENTARIO'!N2459</f>
        <v>BRINCA BRINCA BRINCA BRINCA DE COLOR CREMA CON MONITOS FISHER PRICE ANIMAL KRAKER TDW2042</v>
      </c>
      <c r="E2465" s="3" t="s">
        <v>2466</v>
      </c>
      <c r="F2465" s="5" t="s">
        <v>10612</v>
      </c>
      <c r="G2465" s="3" t="s">
        <v>2466</v>
      </c>
      <c r="H2465" s="10">
        <v>1</v>
      </c>
      <c r="I2465" t="s">
        <v>38</v>
      </c>
      <c r="J2465" s="2">
        <v>43311</v>
      </c>
      <c r="K2465" s="2">
        <v>43281</v>
      </c>
    </row>
    <row r="2466" spans="1:11" x14ac:dyDescent="0.25">
      <c r="A2466">
        <v>2018</v>
      </c>
      <c r="B2466" s="2">
        <v>43101</v>
      </c>
      <c r="C2466" s="2">
        <v>43281</v>
      </c>
      <c r="D2466" t="str">
        <f>'[1]CONSENTRADO DE INVENTARIO'!N2460</f>
        <v>BRINCA BRINCA BRINCA BRINCA DE COLOR CREMA CON MONITOS FISHER PRICE ANIMAL KRAKER TDW2042</v>
      </c>
      <c r="E2466" s="3" t="s">
        <v>2467</v>
      </c>
      <c r="F2466" s="5" t="s">
        <v>10612</v>
      </c>
      <c r="G2466" s="3" t="s">
        <v>2467</v>
      </c>
      <c r="H2466" s="10">
        <v>1</v>
      </c>
      <c r="I2466" t="s">
        <v>38</v>
      </c>
      <c r="J2466" s="2">
        <v>43311</v>
      </c>
      <c r="K2466" s="2">
        <v>43281</v>
      </c>
    </row>
    <row r="2467" spans="1:11" x14ac:dyDescent="0.25">
      <c r="A2467">
        <v>2018</v>
      </c>
      <c r="B2467" s="2">
        <v>43101</v>
      </c>
      <c r="C2467" s="2">
        <v>43281</v>
      </c>
      <c r="D2467" t="str">
        <f>'[1]CONSENTRADO DE INVENTARIO'!N2461</f>
        <v>BRINCA BRINCA BRINCA BRINCA DE COLOR CREMA CON MONITOS FISHER PRICE ANIMAL KRAKER TDW 2042</v>
      </c>
      <c r="E2467" s="3" t="s">
        <v>2468</v>
      </c>
      <c r="F2467" s="5" t="s">
        <v>10612</v>
      </c>
      <c r="G2467" s="3" t="s">
        <v>2468</v>
      </c>
      <c r="H2467" s="10">
        <v>1</v>
      </c>
      <c r="I2467" t="s">
        <v>38</v>
      </c>
      <c r="J2467" s="2">
        <v>43311</v>
      </c>
      <c r="K2467" s="2">
        <v>43281</v>
      </c>
    </row>
    <row r="2468" spans="1:11" x14ac:dyDescent="0.25">
      <c r="A2468">
        <v>2018</v>
      </c>
      <c r="B2468" s="2">
        <v>43101</v>
      </c>
      <c r="C2468" s="2">
        <v>43281</v>
      </c>
      <c r="D2468" t="str">
        <f>'[1]CONSENTRADO DE INVENTARIO'!N2462</f>
        <v>BRINCA BRINCA BRINCA BRINCA DE COLOR CREMA CON MONITOS FISHER PRICE ANIMAL KRAKER TDW2042</v>
      </c>
      <c r="E2468" s="3" t="s">
        <v>2469</v>
      </c>
      <c r="F2468" s="5" t="s">
        <v>10612</v>
      </c>
      <c r="G2468" s="3" t="s">
        <v>2469</v>
      </c>
      <c r="H2468" s="10">
        <v>1</v>
      </c>
      <c r="I2468" t="s">
        <v>38</v>
      </c>
      <c r="J2468" s="2">
        <v>43311</v>
      </c>
      <c r="K2468" s="2">
        <v>43281</v>
      </c>
    </row>
    <row r="2469" spans="1:11" x14ac:dyDescent="0.25">
      <c r="A2469">
        <v>2018</v>
      </c>
      <c r="B2469" s="2">
        <v>43101</v>
      </c>
      <c r="C2469" s="2">
        <v>43281</v>
      </c>
      <c r="D2469" t="str">
        <f>'[1]CONSENTRADO DE INVENTARIO'!N2463</f>
        <v>BRINCA BRINCA BRINCA BRINCA DE COLOR CREMA CON MONITOS FISHER PRICE ANIMAL KRAKER TDW2042</v>
      </c>
      <c r="E2469" s="3" t="s">
        <v>2470</v>
      </c>
      <c r="F2469" s="5" t="s">
        <v>10612</v>
      </c>
      <c r="G2469" s="3" t="s">
        <v>2470</v>
      </c>
      <c r="H2469" s="10">
        <v>1</v>
      </c>
      <c r="I2469" t="s">
        <v>38</v>
      </c>
      <c r="J2469" s="2">
        <v>43311</v>
      </c>
      <c r="K2469" s="2">
        <v>43281</v>
      </c>
    </row>
    <row r="2470" spans="1:11" x14ac:dyDescent="0.25">
      <c r="A2470">
        <v>2018</v>
      </c>
      <c r="B2470" s="2">
        <v>43101</v>
      </c>
      <c r="C2470" s="2">
        <v>43281</v>
      </c>
      <c r="D2470" t="str">
        <f>'[1]CONSENTRADO DE INVENTARIO'!N2464</f>
        <v>TRICICLO DE PLASTICO TRICICLO MOTO DE PLASTICO DE COLOR NARANJA Y GRIS FISHER PRICE  N1366-9993</v>
      </c>
      <c r="E2470" s="3" t="s">
        <v>2471</v>
      </c>
      <c r="F2470" s="5" t="s">
        <v>10612</v>
      </c>
      <c r="G2470" s="3" t="s">
        <v>2471</v>
      </c>
      <c r="H2470" s="10">
        <v>1</v>
      </c>
      <c r="I2470" t="s">
        <v>38</v>
      </c>
      <c r="J2470" s="2">
        <v>43311</v>
      </c>
      <c r="K2470" s="2">
        <v>43281</v>
      </c>
    </row>
    <row r="2471" spans="1:11" x14ac:dyDescent="0.25">
      <c r="A2471">
        <v>2018</v>
      </c>
      <c r="B2471" s="2">
        <v>43101</v>
      </c>
      <c r="C2471" s="2">
        <v>43281</v>
      </c>
      <c r="D2471" t="str">
        <f>'[1]CONSENTRADO DE INVENTARIO'!N2465</f>
        <v>TRICICLO DE PLASTICO TRICICLO DE PLASTICO NARANJA Y GRIS FISHER PRICE  W1778-9993</v>
      </c>
      <c r="E2471" s="3" t="s">
        <v>2472</v>
      </c>
      <c r="F2471" s="5" t="s">
        <v>10612</v>
      </c>
      <c r="G2471" s="3" t="s">
        <v>2472</v>
      </c>
      <c r="H2471" s="10">
        <v>1</v>
      </c>
      <c r="I2471" t="s">
        <v>38</v>
      </c>
      <c r="J2471" s="2">
        <v>43311</v>
      </c>
      <c r="K2471" s="2">
        <v>43281</v>
      </c>
    </row>
    <row r="2472" spans="1:11" x14ac:dyDescent="0.25">
      <c r="A2472">
        <v>2018</v>
      </c>
      <c r="B2472" s="2">
        <v>43101</v>
      </c>
      <c r="C2472" s="2">
        <v>43281</v>
      </c>
      <c r="D2472" t="str">
        <f>'[1]CONSENTRADO DE INVENTARIO'!N2466</f>
        <v>TRICICLO DE PLASTICO TRICICLO DE PLASTICO DE COLOR NARANJA Y GRIS FISHER PRICE  W1778-9993</v>
      </c>
      <c r="E2472" s="3" t="s">
        <v>2473</v>
      </c>
      <c r="F2472" s="5" t="s">
        <v>10612</v>
      </c>
      <c r="G2472" s="3" t="s">
        <v>2473</v>
      </c>
      <c r="H2472" s="10">
        <v>1</v>
      </c>
      <c r="I2472" t="s">
        <v>38</v>
      </c>
      <c r="J2472" s="2">
        <v>43311</v>
      </c>
      <c r="K2472" s="2">
        <v>43281</v>
      </c>
    </row>
    <row r="2473" spans="1:11" x14ac:dyDescent="0.25">
      <c r="A2473">
        <v>2018</v>
      </c>
      <c r="B2473" s="2">
        <v>43101</v>
      </c>
      <c r="C2473" s="2">
        <v>43281</v>
      </c>
      <c r="D2473" t="str">
        <f>'[1]CONSENTRADO DE INVENTARIO'!N2467</f>
        <v>TRICICLO DE PLASTICO TRICICLO DE PLASTICO DE  COLOR NARANJA Y GRIS FISHER PRICE  N1366-9997</v>
      </c>
      <c r="E2473" s="3" t="s">
        <v>2474</v>
      </c>
      <c r="F2473" s="5" t="s">
        <v>10612</v>
      </c>
      <c r="G2473" s="3" t="s">
        <v>2474</v>
      </c>
      <c r="H2473" s="10">
        <v>1</v>
      </c>
      <c r="I2473" t="s">
        <v>38</v>
      </c>
      <c r="J2473" s="2">
        <v>43311</v>
      </c>
      <c r="K2473" s="2">
        <v>43281</v>
      </c>
    </row>
    <row r="2474" spans="1:11" x14ac:dyDescent="0.25">
      <c r="A2474">
        <v>2018</v>
      </c>
      <c r="B2474" s="2">
        <v>43101</v>
      </c>
      <c r="C2474" s="2">
        <v>43281</v>
      </c>
      <c r="D2474" t="str">
        <f>'[1]CONSENTRADO DE INVENTARIO'!N2468</f>
        <v xml:space="preserve">TRICICLO DE PLASTICO TRICICLO DE PLASTICO DE COLOR VERDE CON AMARILLO FISHER PRICE  </v>
      </c>
      <c r="E2474" s="3" t="s">
        <v>2475</v>
      </c>
      <c r="F2474" s="5" t="s">
        <v>10612</v>
      </c>
      <c r="G2474" s="3" t="s">
        <v>2475</v>
      </c>
      <c r="H2474" s="10">
        <v>1</v>
      </c>
      <c r="I2474" t="s">
        <v>38</v>
      </c>
      <c r="J2474" s="2">
        <v>43311</v>
      </c>
      <c r="K2474" s="2">
        <v>43281</v>
      </c>
    </row>
    <row r="2475" spans="1:11" x14ac:dyDescent="0.25">
      <c r="A2475">
        <v>2018</v>
      </c>
      <c r="B2475" s="2">
        <v>43101</v>
      </c>
      <c r="C2475" s="2">
        <v>43281</v>
      </c>
      <c r="D2475" t="str">
        <f>'[1]CONSENTRADO DE INVENTARIO'!N2469</f>
        <v>TRICICLO DE PLASTICO TRICICLO DE PLASTICO DE COLOR NARANJA Y ROSA FISHER PRICE  W46959993</v>
      </c>
      <c r="E2475" s="3" t="s">
        <v>2476</v>
      </c>
      <c r="F2475" s="5" t="s">
        <v>10612</v>
      </c>
      <c r="G2475" s="3" t="s">
        <v>2476</v>
      </c>
      <c r="H2475" s="10">
        <v>1</v>
      </c>
      <c r="I2475" t="s">
        <v>38</v>
      </c>
      <c r="J2475" s="2">
        <v>43311</v>
      </c>
      <c r="K2475" s="2">
        <v>43281</v>
      </c>
    </row>
    <row r="2476" spans="1:11" x14ac:dyDescent="0.25">
      <c r="A2476">
        <v>2018</v>
      </c>
      <c r="B2476" s="2">
        <v>43101</v>
      </c>
      <c r="C2476" s="2">
        <v>43281</v>
      </c>
      <c r="D2476" t="str">
        <f>'[1]CONSENTRADO DE INVENTARIO'!N2470</f>
        <v>TRICICLO DE PLASTICO TRICICLO DE PLASTICO DE COLOR AZUL REY CON NARANJA FISHER PRICE  NC4169993</v>
      </c>
      <c r="E2476" s="3" t="s">
        <v>2477</v>
      </c>
      <c r="F2476" s="5" t="s">
        <v>10612</v>
      </c>
      <c r="G2476" s="3" t="s">
        <v>2477</v>
      </c>
      <c r="H2476" s="10">
        <v>1</v>
      </c>
      <c r="I2476" t="s">
        <v>38</v>
      </c>
      <c r="J2476" s="2">
        <v>43311</v>
      </c>
      <c r="K2476" s="2">
        <v>43281</v>
      </c>
    </row>
    <row r="2477" spans="1:11" x14ac:dyDescent="0.25">
      <c r="A2477">
        <v>2018</v>
      </c>
      <c r="B2477" s="2">
        <v>43101</v>
      </c>
      <c r="C2477" s="2">
        <v>43281</v>
      </c>
      <c r="D2477" t="str">
        <f>'[1]CONSENTRADO DE INVENTARIO'!N2471</f>
        <v>ASIENTO PARA  BEBE ASIENTO PARA BEBE DE COLOR VERDE TIPO PERIQUERA FISHER PRICE  41557</v>
      </c>
      <c r="E2477" s="3" t="s">
        <v>2478</v>
      </c>
      <c r="F2477" s="5" t="s">
        <v>10612</v>
      </c>
      <c r="G2477" s="3" t="s">
        <v>2478</v>
      </c>
      <c r="H2477" s="10">
        <v>1</v>
      </c>
      <c r="I2477" t="s">
        <v>38</v>
      </c>
      <c r="J2477" s="2">
        <v>43311</v>
      </c>
      <c r="K2477" s="2">
        <v>43281</v>
      </c>
    </row>
    <row r="2478" spans="1:11" x14ac:dyDescent="0.25">
      <c r="A2478">
        <v>2018</v>
      </c>
      <c r="B2478" s="2">
        <v>43101</v>
      </c>
      <c r="C2478" s="2">
        <v>43281</v>
      </c>
      <c r="D2478" t="str">
        <f>'[1]CONSENTRADO DE INVENTARIO'!N2472</f>
        <v>SILLA PERIQUERA SILLA COMPACTA DE BEBE DE COLOR VERDE FISHER PRICE  41557</v>
      </c>
      <c r="E2478" s="3" t="s">
        <v>2479</v>
      </c>
      <c r="F2478" s="5" t="s">
        <v>10612</v>
      </c>
      <c r="G2478" s="3" t="s">
        <v>2479</v>
      </c>
      <c r="H2478" s="10">
        <v>1</v>
      </c>
      <c r="I2478" t="s">
        <v>38</v>
      </c>
      <c r="J2478" s="2">
        <v>43311</v>
      </c>
      <c r="K2478" s="2">
        <v>43281</v>
      </c>
    </row>
    <row r="2479" spans="1:11" x14ac:dyDescent="0.25">
      <c r="A2479">
        <v>2018</v>
      </c>
      <c r="B2479" s="2">
        <v>43101</v>
      </c>
      <c r="C2479" s="2">
        <v>43281</v>
      </c>
      <c r="D2479" t="str">
        <f>'[1]CONSENTRADO DE INVENTARIO'!N2473</f>
        <v xml:space="preserve">CARRITO ELECTRICO CARRITO ELECTRICO DE COLOR GRIS CON NEGRO FISHER PRICE XT71000 </v>
      </c>
      <c r="E2479" s="3" t="s">
        <v>2480</v>
      </c>
      <c r="F2479" s="5" t="s">
        <v>10612</v>
      </c>
      <c r="G2479" s="3" t="s">
        <v>2480</v>
      </c>
      <c r="H2479" s="10">
        <v>1</v>
      </c>
      <c r="I2479" t="s">
        <v>38</v>
      </c>
      <c r="J2479" s="2">
        <v>43311</v>
      </c>
      <c r="K2479" s="2">
        <v>43281</v>
      </c>
    </row>
    <row r="2480" spans="1:11" x14ac:dyDescent="0.25">
      <c r="A2480">
        <v>2018</v>
      </c>
      <c r="B2480" s="2">
        <v>43101</v>
      </c>
      <c r="C2480" s="2">
        <v>43281</v>
      </c>
      <c r="D2480" t="str">
        <f>'[1]CONSENTRADO DE INVENTARIO'!N2474</f>
        <v xml:space="preserve">ASPERSOR ASPERSOR DE COLOR VERDE TUBULAR DE COBRE   </v>
      </c>
      <c r="E2480" s="3" t="s">
        <v>2481</v>
      </c>
      <c r="F2480" s="5" t="s">
        <v>10612</v>
      </c>
      <c r="G2480" s="3" t="s">
        <v>2481</v>
      </c>
      <c r="H2480" s="10">
        <v>1</v>
      </c>
      <c r="I2480" t="s">
        <v>38</v>
      </c>
      <c r="J2480" s="2">
        <v>43311</v>
      </c>
      <c r="K2480" s="2">
        <v>43281</v>
      </c>
    </row>
    <row r="2481" spans="1:11" x14ac:dyDescent="0.25">
      <c r="A2481">
        <v>2018</v>
      </c>
      <c r="B2481" s="2">
        <v>43101</v>
      </c>
      <c r="C2481" s="2">
        <v>43281</v>
      </c>
      <c r="D2481" t="str">
        <f>'[1]CONSENTRADO DE INVENTARIO'!N2475</f>
        <v xml:space="preserve">DISPENSADOR DE JAVON DISPENSADOR DE JABON DE COLOR BLANCO   </v>
      </c>
      <c r="E2481" s="3" t="s">
        <v>2482</v>
      </c>
      <c r="F2481" s="5" t="s">
        <v>10612</v>
      </c>
      <c r="G2481" s="3" t="s">
        <v>2482</v>
      </c>
      <c r="H2481" s="10">
        <v>1</v>
      </c>
      <c r="I2481" t="s">
        <v>38</v>
      </c>
      <c r="J2481" s="2">
        <v>43311</v>
      </c>
      <c r="K2481" s="2">
        <v>43281</v>
      </c>
    </row>
    <row r="2482" spans="1:11" x14ac:dyDescent="0.25">
      <c r="A2482">
        <v>2018</v>
      </c>
      <c r="B2482" s="2">
        <v>43101</v>
      </c>
      <c r="C2482" s="2">
        <v>43281</v>
      </c>
      <c r="D2482" t="str">
        <f>'[1]CONSENTRADO DE INVENTARIO'!N2476</f>
        <v xml:space="preserve">DISPENSADOR DE JAVON DISPENSADOR DE PAPEL DE COLOR GRIS CON NEGRO   </v>
      </c>
      <c r="E2482" s="3" t="s">
        <v>2483</v>
      </c>
      <c r="F2482" s="5" t="s">
        <v>10612</v>
      </c>
      <c r="G2482" s="3" t="s">
        <v>2483</v>
      </c>
      <c r="H2482" s="10">
        <v>1</v>
      </c>
      <c r="I2482" t="s">
        <v>38</v>
      </c>
      <c r="J2482" s="2">
        <v>43311</v>
      </c>
      <c r="K2482" s="2">
        <v>43281</v>
      </c>
    </row>
    <row r="2483" spans="1:11" x14ac:dyDescent="0.25">
      <c r="A2483">
        <v>2018</v>
      </c>
      <c r="B2483" s="2">
        <v>43101</v>
      </c>
      <c r="C2483" s="2">
        <v>43281</v>
      </c>
      <c r="D2483" t="str">
        <f>'[1]CONSENTRADO DE INVENTARIO'!N2477</f>
        <v>IMPRESORA DE COLOR NEGRO CON CAFE HP 2515 CN25F180FQ</v>
      </c>
      <c r="E2483" s="3" t="s">
        <v>2484</v>
      </c>
      <c r="F2483" s="5" t="s">
        <v>10612</v>
      </c>
      <c r="G2483" s="3" t="s">
        <v>2484</v>
      </c>
      <c r="H2483" s="10">
        <v>1</v>
      </c>
      <c r="I2483" t="s">
        <v>38</v>
      </c>
      <c r="J2483" s="2">
        <v>43311</v>
      </c>
      <c r="K2483" s="2">
        <v>43281</v>
      </c>
    </row>
    <row r="2484" spans="1:11" x14ac:dyDescent="0.25">
      <c r="A2484">
        <v>2018</v>
      </c>
      <c r="B2484" s="2">
        <v>43101</v>
      </c>
      <c r="C2484" s="2">
        <v>43281</v>
      </c>
      <c r="D2484" t="str">
        <f>'[1]CONSENTRADO DE INVENTARIO'!N2478</f>
        <v>MONITOR DE COLOR NEGRO DE PANTALLA LED DELL P19135B 259-6V5M</v>
      </c>
      <c r="E2484" s="3" t="s">
        <v>2485</v>
      </c>
      <c r="F2484" s="5" t="s">
        <v>10612</v>
      </c>
      <c r="G2484" s="3" t="s">
        <v>2485</v>
      </c>
      <c r="H2484" s="10">
        <v>1</v>
      </c>
      <c r="I2484" t="s">
        <v>38</v>
      </c>
      <c r="J2484" s="2">
        <v>43311</v>
      </c>
      <c r="K2484" s="2">
        <v>43281</v>
      </c>
    </row>
    <row r="2485" spans="1:11" x14ac:dyDescent="0.25">
      <c r="A2485">
        <v>2018</v>
      </c>
      <c r="B2485" s="2">
        <v>43101</v>
      </c>
      <c r="C2485" s="2">
        <v>43281</v>
      </c>
      <c r="D2485" t="str">
        <f>'[1]CONSENTRADO DE INVENTARIO'!N2479</f>
        <v>MONITOR DE COLOR NEGRO DE PANTALLA LED DELL P19135B 259-6V8M</v>
      </c>
      <c r="E2485" s="3" t="s">
        <v>2486</v>
      </c>
      <c r="F2485" s="5" t="s">
        <v>10612</v>
      </c>
      <c r="G2485" s="3" t="s">
        <v>2486</v>
      </c>
      <c r="H2485" s="10">
        <v>1</v>
      </c>
      <c r="I2485" t="s">
        <v>38</v>
      </c>
      <c r="J2485" s="2">
        <v>43311</v>
      </c>
      <c r="K2485" s="2">
        <v>43281</v>
      </c>
    </row>
    <row r="2486" spans="1:11" x14ac:dyDescent="0.25">
      <c r="A2486">
        <v>2018</v>
      </c>
      <c r="B2486" s="2">
        <v>43101</v>
      </c>
      <c r="C2486" s="2">
        <v>43281</v>
      </c>
      <c r="D2486" t="str">
        <f>'[1]CONSENTRADO DE INVENTARIO'!N2480</f>
        <v>MONITOR DE COLOR NEGRO PANTALLA LED DELL  259-6VAM</v>
      </c>
      <c r="E2486" s="3" t="s">
        <v>2487</v>
      </c>
      <c r="F2486" s="5" t="s">
        <v>10612</v>
      </c>
      <c r="G2486" s="3" t="s">
        <v>2487</v>
      </c>
      <c r="H2486" s="10">
        <v>1</v>
      </c>
      <c r="I2486" t="s">
        <v>38</v>
      </c>
      <c r="J2486" s="2">
        <v>43311</v>
      </c>
      <c r="K2486" s="2">
        <v>43281</v>
      </c>
    </row>
    <row r="2487" spans="1:11" x14ac:dyDescent="0.25">
      <c r="A2487">
        <v>2018</v>
      </c>
      <c r="B2487" s="2">
        <v>43101</v>
      </c>
      <c r="C2487" s="2">
        <v>43281</v>
      </c>
      <c r="D2487" t="str">
        <f>'[1]CONSENTRADO DE INVENTARIO'!N2481</f>
        <v>MONITOR DE COLOR  NEGRO DE PANTALLA  LED DELL  2596VDM</v>
      </c>
      <c r="E2487" s="3" t="s">
        <v>2488</v>
      </c>
      <c r="F2487" s="5" t="s">
        <v>10612</v>
      </c>
      <c r="G2487" s="3" t="s">
        <v>2488</v>
      </c>
      <c r="H2487" s="10">
        <v>1</v>
      </c>
      <c r="I2487" t="s">
        <v>38</v>
      </c>
      <c r="J2487" s="2">
        <v>43311</v>
      </c>
      <c r="K2487" s="2">
        <v>43281</v>
      </c>
    </row>
    <row r="2488" spans="1:11" x14ac:dyDescent="0.25">
      <c r="A2488">
        <v>2018</v>
      </c>
      <c r="B2488" s="2">
        <v>43101</v>
      </c>
      <c r="C2488" s="2">
        <v>43281</v>
      </c>
      <c r="D2488" t="str">
        <f>'[1]CONSENTRADO DE INVENTARIO'!N2482</f>
        <v>MONITOR DE COLOR NEGRO DE PANTALLA LED DELL  2556AHM</v>
      </c>
      <c r="E2488" s="3" t="s">
        <v>2489</v>
      </c>
      <c r="F2488" s="5" t="s">
        <v>10612</v>
      </c>
      <c r="G2488" s="3" t="s">
        <v>2489</v>
      </c>
      <c r="H2488" s="10">
        <v>1</v>
      </c>
      <c r="I2488" t="s">
        <v>38</v>
      </c>
      <c r="J2488" s="2">
        <v>43311</v>
      </c>
      <c r="K2488" s="2">
        <v>43281</v>
      </c>
    </row>
    <row r="2489" spans="1:11" x14ac:dyDescent="0.25">
      <c r="A2489">
        <v>2018</v>
      </c>
      <c r="B2489" s="2">
        <v>43101</v>
      </c>
      <c r="C2489" s="2">
        <v>43281</v>
      </c>
      <c r="D2489" t="str">
        <f>'[1]CONSENTRADO DE INVENTARIO'!N2483</f>
        <v>MONITOR DE COLOR NEGRO DE PATALLA LED DELL  2596WOM</v>
      </c>
      <c r="E2489" s="3" t="s">
        <v>2490</v>
      </c>
      <c r="F2489" s="5" t="s">
        <v>10612</v>
      </c>
      <c r="G2489" s="3" t="s">
        <v>2490</v>
      </c>
      <c r="H2489" s="10">
        <v>1</v>
      </c>
      <c r="I2489" t="s">
        <v>38</v>
      </c>
      <c r="J2489" s="2">
        <v>43311</v>
      </c>
      <c r="K2489" s="2">
        <v>43281</v>
      </c>
    </row>
    <row r="2490" spans="1:11" x14ac:dyDescent="0.25">
      <c r="A2490">
        <v>2018</v>
      </c>
      <c r="B2490" s="2">
        <v>43101</v>
      </c>
      <c r="C2490" s="2">
        <v>43281</v>
      </c>
      <c r="D2490" t="str">
        <f>'[1]CONSENTRADO DE INVENTARIO'!N2484</f>
        <v xml:space="preserve">MONITOR DE COLOR NEGRO PANTALLA LED DELL 2596UYM </v>
      </c>
      <c r="E2490" s="3" t="s">
        <v>2491</v>
      </c>
      <c r="F2490" s="5" t="s">
        <v>10612</v>
      </c>
      <c r="G2490" s="3" t="s">
        <v>2491</v>
      </c>
      <c r="H2490" s="10">
        <v>1</v>
      </c>
      <c r="I2490" t="s">
        <v>38</v>
      </c>
      <c r="J2490" s="2">
        <v>43311</v>
      </c>
      <c r="K2490" s="2">
        <v>43281</v>
      </c>
    </row>
    <row r="2491" spans="1:11" x14ac:dyDescent="0.25">
      <c r="A2491">
        <v>2018</v>
      </c>
      <c r="B2491" s="2">
        <v>43101</v>
      </c>
      <c r="C2491" s="2">
        <v>43281</v>
      </c>
      <c r="D2491" t="str">
        <f>'[1]CONSENTRADO DE INVENTARIO'!N2485</f>
        <v>MONITOR DE COLOR NEGRO PANTALLA LED DELL  2596V9M</v>
      </c>
      <c r="E2491" s="3" t="s">
        <v>2492</v>
      </c>
      <c r="F2491" s="5" t="s">
        <v>10612</v>
      </c>
      <c r="G2491" s="3" t="s">
        <v>2492</v>
      </c>
      <c r="H2491" s="10">
        <v>1</v>
      </c>
      <c r="I2491" t="s">
        <v>38</v>
      </c>
      <c r="J2491" s="2">
        <v>43311</v>
      </c>
      <c r="K2491" s="2">
        <v>43281</v>
      </c>
    </row>
    <row r="2492" spans="1:11" x14ac:dyDescent="0.25">
      <c r="A2492">
        <v>2018</v>
      </c>
      <c r="B2492" s="2">
        <v>43101</v>
      </c>
      <c r="C2492" s="2">
        <v>43281</v>
      </c>
      <c r="D2492" t="str">
        <f>'[1]CONSENTRADO DE INVENTARIO'!N2486</f>
        <v>MONITOR DE COLOR NEGRO PANTALA LED DELL  2596VVM</v>
      </c>
      <c r="E2492" s="3" t="s">
        <v>2493</v>
      </c>
      <c r="F2492" s="5" t="s">
        <v>10612</v>
      </c>
      <c r="G2492" s="3" t="s">
        <v>2493</v>
      </c>
      <c r="H2492" s="10">
        <v>1</v>
      </c>
      <c r="I2492" t="s">
        <v>38</v>
      </c>
      <c r="J2492" s="2">
        <v>43311</v>
      </c>
      <c r="K2492" s="2">
        <v>43281</v>
      </c>
    </row>
    <row r="2493" spans="1:11" x14ac:dyDescent="0.25">
      <c r="A2493">
        <v>2018</v>
      </c>
      <c r="B2493" s="2">
        <v>43101</v>
      </c>
      <c r="C2493" s="2">
        <v>43281</v>
      </c>
      <c r="D2493" t="str">
        <f>'[1]CONSENTRADO DE INVENTARIO'!N2487</f>
        <v>TECLADO DE COLOR NEGRO CON MAUSSE DELL KB212-B OKHCC7</v>
      </c>
      <c r="E2493" s="3" t="s">
        <v>2494</v>
      </c>
      <c r="F2493" s="5" t="s">
        <v>10612</v>
      </c>
      <c r="G2493" s="3" t="s">
        <v>2494</v>
      </c>
      <c r="H2493" s="10">
        <v>1</v>
      </c>
      <c r="I2493" t="s">
        <v>38</v>
      </c>
      <c r="J2493" s="2">
        <v>43311</v>
      </c>
      <c r="K2493" s="2">
        <v>43281</v>
      </c>
    </row>
    <row r="2494" spans="1:11" x14ac:dyDescent="0.25">
      <c r="A2494">
        <v>2018</v>
      </c>
      <c r="B2494" s="2">
        <v>43101</v>
      </c>
      <c r="C2494" s="2">
        <v>43281</v>
      </c>
      <c r="D2494" t="str">
        <f>'[1]CONSENTRADO DE INVENTARIO'!N2488</f>
        <v>TECLADO DE COLOR NEGRO  CON MAUSSE DELL  OKH557</v>
      </c>
      <c r="E2494" s="3" t="s">
        <v>2495</v>
      </c>
      <c r="F2494" s="5" t="s">
        <v>10612</v>
      </c>
      <c r="G2494" s="3" t="s">
        <v>2495</v>
      </c>
      <c r="H2494" s="10">
        <v>1</v>
      </c>
      <c r="I2494" t="s">
        <v>38</v>
      </c>
      <c r="J2494" s="2">
        <v>43311</v>
      </c>
      <c r="K2494" s="2">
        <v>43281</v>
      </c>
    </row>
    <row r="2495" spans="1:11" x14ac:dyDescent="0.25">
      <c r="A2495">
        <v>2018</v>
      </c>
      <c r="B2495" s="2">
        <v>43101</v>
      </c>
      <c r="C2495" s="2">
        <v>43281</v>
      </c>
      <c r="D2495" t="str">
        <f>'[1]CONSENTRADO DE INVENTARIO'!N2489</f>
        <v xml:space="preserve">TECLADO DE COLOR NEGRO CON MAUSSE DELL  </v>
      </c>
      <c r="E2495" s="3" t="s">
        <v>2496</v>
      </c>
      <c r="F2495" s="5" t="s">
        <v>10612</v>
      </c>
      <c r="G2495" s="3" t="s">
        <v>2496</v>
      </c>
      <c r="H2495" s="10">
        <v>1</v>
      </c>
      <c r="I2495" t="s">
        <v>38</v>
      </c>
      <c r="J2495" s="2">
        <v>43311</v>
      </c>
      <c r="K2495" s="2">
        <v>43281</v>
      </c>
    </row>
    <row r="2496" spans="1:11" x14ac:dyDescent="0.25">
      <c r="A2496">
        <v>2018</v>
      </c>
      <c r="B2496" s="2">
        <v>43101</v>
      </c>
      <c r="C2496" s="2">
        <v>43281</v>
      </c>
      <c r="D2496" t="str">
        <f>'[1]CONSENTRADO DE INVENTARIO'!N2490</f>
        <v xml:space="preserve">TECLADO DE COLOR NEGRO CON MAUSSE DELL  </v>
      </c>
      <c r="E2496" s="3" t="s">
        <v>2497</v>
      </c>
      <c r="F2496" s="5" t="s">
        <v>10612</v>
      </c>
      <c r="G2496" s="3" t="s">
        <v>2497</v>
      </c>
      <c r="H2496" s="10">
        <v>1</v>
      </c>
      <c r="I2496" t="s">
        <v>38</v>
      </c>
      <c r="J2496" s="2">
        <v>43311</v>
      </c>
      <c r="K2496" s="2">
        <v>43281</v>
      </c>
    </row>
    <row r="2497" spans="1:11" x14ac:dyDescent="0.25">
      <c r="A2497">
        <v>2018</v>
      </c>
      <c r="B2497" s="2">
        <v>43101</v>
      </c>
      <c r="C2497" s="2">
        <v>43281</v>
      </c>
      <c r="D2497" t="str">
        <f>'[1]CONSENTRADO DE INVENTARIO'!N2491</f>
        <v xml:space="preserve">TECLADO DE COLOR NEGRO CON MAUSSE DELL  </v>
      </c>
      <c r="E2497" s="3" t="s">
        <v>2498</v>
      </c>
      <c r="F2497" s="5" t="s">
        <v>10612</v>
      </c>
      <c r="G2497" s="3" t="s">
        <v>2498</v>
      </c>
      <c r="H2497" s="10">
        <v>1</v>
      </c>
      <c r="I2497" t="s">
        <v>38</v>
      </c>
      <c r="J2497" s="2">
        <v>43311</v>
      </c>
      <c r="K2497" s="2">
        <v>43281</v>
      </c>
    </row>
    <row r="2498" spans="1:11" x14ac:dyDescent="0.25">
      <c r="A2498">
        <v>2018</v>
      </c>
      <c r="B2498" s="2">
        <v>43101</v>
      </c>
      <c r="C2498" s="2">
        <v>43281</v>
      </c>
      <c r="D2498" t="str">
        <f>'[1]CONSENTRADO DE INVENTARIO'!N2492</f>
        <v xml:space="preserve">TECLADO DE COLOR NEGRO CON MAUSSE DELL  </v>
      </c>
      <c r="E2498" s="3" t="s">
        <v>2499</v>
      </c>
      <c r="F2498" s="5" t="s">
        <v>10612</v>
      </c>
      <c r="G2498" s="3" t="s">
        <v>2499</v>
      </c>
      <c r="H2498" s="10">
        <v>1</v>
      </c>
      <c r="I2498" t="s">
        <v>38</v>
      </c>
      <c r="J2498" s="2">
        <v>43311</v>
      </c>
      <c r="K2498" s="2">
        <v>43281</v>
      </c>
    </row>
    <row r="2499" spans="1:11" x14ac:dyDescent="0.25">
      <c r="A2499">
        <v>2018</v>
      </c>
      <c r="B2499" s="2">
        <v>43101</v>
      </c>
      <c r="C2499" s="2">
        <v>43281</v>
      </c>
      <c r="D2499" t="str">
        <f>'[1]CONSENTRADO DE INVENTARIO'!N2493</f>
        <v xml:space="preserve">TECLADO DE COLOR NEGRO CON MAUSSE DELL  </v>
      </c>
      <c r="E2499" s="3" t="s">
        <v>2500</v>
      </c>
      <c r="F2499" s="5" t="s">
        <v>10612</v>
      </c>
      <c r="G2499" s="3" t="s">
        <v>2500</v>
      </c>
      <c r="H2499" s="10">
        <v>1</v>
      </c>
      <c r="I2499" t="s">
        <v>38</v>
      </c>
      <c r="J2499" s="2">
        <v>43311</v>
      </c>
      <c r="K2499" s="2">
        <v>43281</v>
      </c>
    </row>
    <row r="2500" spans="1:11" x14ac:dyDescent="0.25">
      <c r="A2500">
        <v>2018</v>
      </c>
      <c r="B2500" s="2">
        <v>43101</v>
      </c>
      <c r="C2500" s="2">
        <v>43281</v>
      </c>
      <c r="D2500" t="str">
        <f>'[1]CONSENTRADO DE INVENTARIO'!N2494</f>
        <v xml:space="preserve">TECLADO DE COLOR NEGRO CON MAUSSE DELL  </v>
      </c>
      <c r="E2500" s="3" t="s">
        <v>2501</v>
      </c>
      <c r="F2500" s="5" t="s">
        <v>10612</v>
      </c>
      <c r="G2500" s="3" t="s">
        <v>2501</v>
      </c>
      <c r="H2500" s="10">
        <v>1</v>
      </c>
      <c r="I2500" t="s">
        <v>38</v>
      </c>
      <c r="J2500" s="2">
        <v>43311</v>
      </c>
      <c r="K2500" s="2">
        <v>43281</v>
      </c>
    </row>
    <row r="2501" spans="1:11" x14ac:dyDescent="0.25">
      <c r="A2501">
        <v>2018</v>
      </c>
      <c r="B2501" s="2">
        <v>43101</v>
      </c>
      <c r="C2501" s="2">
        <v>43281</v>
      </c>
      <c r="D2501" t="str">
        <f>'[1]CONSENTRADO DE INVENTARIO'!N2495</f>
        <v xml:space="preserve">TECLADO DE COLOR NEGRO CON MAUSSE DELL  </v>
      </c>
      <c r="E2501" s="3" t="s">
        <v>2502</v>
      </c>
      <c r="F2501" s="5" t="s">
        <v>10612</v>
      </c>
      <c r="G2501" s="3" t="s">
        <v>2502</v>
      </c>
      <c r="H2501" s="10">
        <v>1</v>
      </c>
      <c r="I2501" t="s">
        <v>38</v>
      </c>
      <c r="J2501" s="2">
        <v>43311</v>
      </c>
      <c r="K2501" s="2">
        <v>43281</v>
      </c>
    </row>
    <row r="2502" spans="1:11" x14ac:dyDescent="0.25">
      <c r="A2502">
        <v>2018</v>
      </c>
      <c r="B2502" s="2">
        <v>43101</v>
      </c>
      <c r="C2502" s="2">
        <v>43281</v>
      </c>
      <c r="D2502" t="str">
        <f>'[1]CONSENTRADO DE INVENTARIO'!N2496</f>
        <v>CPU DE COLOR NEGRO  CON GRIS DELL  00186730601380</v>
      </c>
      <c r="E2502" s="3" t="s">
        <v>2503</v>
      </c>
      <c r="F2502" s="5" t="s">
        <v>10612</v>
      </c>
      <c r="G2502" s="3" t="s">
        <v>2503</v>
      </c>
      <c r="H2502" s="10">
        <v>1</v>
      </c>
      <c r="I2502" t="s">
        <v>38</v>
      </c>
      <c r="J2502" s="2">
        <v>43311</v>
      </c>
      <c r="K2502" s="2">
        <v>43281</v>
      </c>
    </row>
    <row r="2503" spans="1:11" x14ac:dyDescent="0.25">
      <c r="A2503">
        <v>2018</v>
      </c>
      <c r="B2503" s="2">
        <v>43101</v>
      </c>
      <c r="C2503" s="2">
        <v>43281</v>
      </c>
      <c r="D2503" t="str">
        <f>'[1]CONSENTRADO DE INVENTARIO'!N2497</f>
        <v>CPU DE COLOR GRIS CON NEGRO DELL  00186-730-001-675</v>
      </c>
      <c r="E2503" s="3" t="s">
        <v>2504</v>
      </c>
      <c r="F2503" s="5" t="s">
        <v>10612</v>
      </c>
      <c r="G2503" s="3" t="s">
        <v>2504</v>
      </c>
      <c r="H2503" s="10">
        <v>1</v>
      </c>
      <c r="I2503" t="s">
        <v>38</v>
      </c>
      <c r="J2503" s="2">
        <v>43311</v>
      </c>
      <c r="K2503" s="2">
        <v>43281</v>
      </c>
    </row>
    <row r="2504" spans="1:11" x14ac:dyDescent="0.25">
      <c r="A2504">
        <v>2018</v>
      </c>
      <c r="B2504" s="2">
        <v>43101</v>
      </c>
      <c r="C2504" s="2">
        <v>43281</v>
      </c>
      <c r="D2504" t="str">
        <f>'[1]CONSENTRADO DE INVENTARIO'!N2498</f>
        <v>CPU DE COLOR ENGRO CON GRIS DELL  00186-70-601-477</v>
      </c>
      <c r="E2504" s="3" t="s">
        <v>2505</v>
      </c>
      <c r="F2504" s="5" t="s">
        <v>10612</v>
      </c>
      <c r="G2504" s="3" t="s">
        <v>2505</v>
      </c>
      <c r="H2504" s="10">
        <v>1</v>
      </c>
      <c r="I2504" t="s">
        <v>38</v>
      </c>
      <c r="J2504" s="2">
        <v>43311</v>
      </c>
      <c r="K2504" s="2">
        <v>43281</v>
      </c>
    </row>
    <row r="2505" spans="1:11" x14ac:dyDescent="0.25">
      <c r="A2505">
        <v>2018</v>
      </c>
      <c r="B2505" s="2">
        <v>43101</v>
      </c>
      <c r="C2505" s="2">
        <v>43281</v>
      </c>
      <c r="D2505" t="str">
        <f>'[1]CONSENTRADO DE INVENTARIO'!N2499</f>
        <v>CPU DE COLOR NEGRO CON GRIS DELL  0018670601478</v>
      </c>
      <c r="E2505" s="3" t="s">
        <v>2506</v>
      </c>
      <c r="F2505" s="5" t="s">
        <v>10612</v>
      </c>
      <c r="G2505" s="3" t="s">
        <v>2506</v>
      </c>
      <c r="H2505" s="10">
        <v>1</v>
      </c>
      <c r="I2505" t="s">
        <v>38</v>
      </c>
      <c r="J2505" s="2">
        <v>43311</v>
      </c>
      <c r="K2505" s="2">
        <v>43281</v>
      </c>
    </row>
    <row r="2506" spans="1:11" x14ac:dyDescent="0.25">
      <c r="A2506">
        <v>2018</v>
      </c>
      <c r="B2506" s="2">
        <v>43101</v>
      </c>
      <c r="C2506" s="2">
        <v>43281</v>
      </c>
      <c r="D2506" t="str">
        <f>'[1]CONSENTRADO DE INVENTARIO'!N2500</f>
        <v>CPU DE COLOR NEGRO DELL  186730601328</v>
      </c>
      <c r="E2506" s="3" t="s">
        <v>2507</v>
      </c>
      <c r="F2506" s="5" t="s">
        <v>10612</v>
      </c>
      <c r="G2506" s="3" t="s">
        <v>2507</v>
      </c>
      <c r="H2506" s="10">
        <v>1</v>
      </c>
      <c r="I2506" t="s">
        <v>38</v>
      </c>
      <c r="J2506" s="2">
        <v>43311</v>
      </c>
      <c r="K2506" s="2">
        <v>43281</v>
      </c>
    </row>
    <row r="2507" spans="1:11" x14ac:dyDescent="0.25">
      <c r="A2507">
        <v>2018</v>
      </c>
      <c r="B2507" s="2">
        <v>43101</v>
      </c>
      <c r="C2507" s="2">
        <v>43281</v>
      </c>
      <c r="D2507" t="str">
        <f>'[1]CONSENTRADO DE INVENTARIO'!N2501</f>
        <v>CPU DE COLOR NEGRO CON GRIS DELL  186730601327</v>
      </c>
      <c r="E2507" s="3" t="s">
        <v>2508</v>
      </c>
      <c r="F2507" s="5" t="s">
        <v>10612</v>
      </c>
      <c r="G2507" s="3" t="s">
        <v>2508</v>
      </c>
      <c r="H2507" s="10">
        <v>1</v>
      </c>
      <c r="I2507" t="s">
        <v>38</v>
      </c>
      <c r="J2507" s="2">
        <v>43311</v>
      </c>
      <c r="K2507" s="2">
        <v>43281</v>
      </c>
    </row>
    <row r="2508" spans="1:11" x14ac:dyDescent="0.25">
      <c r="A2508">
        <v>2018</v>
      </c>
      <c r="B2508" s="2">
        <v>43101</v>
      </c>
      <c r="C2508" s="2">
        <v>43281</v>
      </c>
      <c r="D2508" t="str">
        <f>'[1]CONSENTRADO DE INVENTARIO'!N2502</f>
        <v xml:space="preserve">CPU DE COLOR NEGRO CON GRIS DELL 186730601322 </v>
      </c>
      <c r="E2508" s="3" t="s">
        <v>2509</v>
      </c>
      <c r="F2508" s="5" t="s">
        <v>10612</v>
      </c>
      <c r="G2508" s="3" t="s">
        <v>2509</v>
      </c>
      <c r="H2508" s="10">
        <v>1</v>
      </c>
      <c r="I2508" t="s">
        <v>38</v>
      </c>
      <c r="J2508" s="2">
        <v>43311</v>
      </c>
      <c r="K2508" s="2">
        <v>43281</v>
      </c>
    </row>
    <row r="2509" spans="1:11" x14ac:dyDescent="0.25">
      <c r="A2509">
        <v>2018</v>
      </c>
      <c r="B2509" s="2">
        <v>43101</v>
      </c>
      <c r="C2509" s="2">
        <v>43281</v>
      </c>
      <c r="D2509" t="str">
        <f>'[1]CONSENTRADO DE INVENTARIO'!N2503</f>
        <v>CPU DE COLOR NEGRO CON GRIS DELL  186730601332</v>
      </c>
      <c r="E2509" s="3" t="s">
        <v>2510</v>
      </c>
      <c r="F2509" s="5" t="s">
        <v>10612</v>
      </c>
      <c r="G2509" s="3" t="s">
        <v>2510</v>
      </c>
      <c r="H2509" s="10">
        <v>1</v>
      </c>
      <c r="I2509" t="s">
        <v>38</v>
      </c>
      <c r="J2509" s="2">
        <v>43311</v>
      </c>
      <c r="K2509" s="2">
        <v>43281</v>
      </c>
    </row>
    <row r="2510" spans="1:11" x14ac:dyDescent="0.25">
      <c r="A2510">
        <v>2018</v>
      </c>
      <c r="B2510" s="2">
        <v>43101</v>
      </c>
      <c r="C2510" s="2">
        <v>43281</v>
      </c>
      <c r="D2510" t="str">
        <f>'[1]CONSENTRADO DE INVENTARIO'!N2504</f>
        <v>CPU DE COOR NEGRO CON GRIS DELL  186730601324</v>
      </c>
      <c r="E2510" s="3" t="s">
        <v>2511</v>
      </c>
      <c r="F2510" s="5" t="s">
        <v>10612</v>
      </c>
      <c r="G2510" s="3" t="s">
        <v>2511</v>
      </c>
      <c r="H2510" s="10">
        <v>1</v>
      </c>
      <c r="I2510" t="s">
        <v>38</v>
      </c>
      <c r="J2510" s="2">
        <v>43311</v>
      </c>
      <c r="K2510" s="2">
        <v>43281</v>
      </c>
    </row>
    <row r="2511" spans="1:11" x14ac:dyDescent="0.25">
      <c r="A2511">
        <v>2018</v>
      </c>
      <c r="B2511" s="2">
        <v>43101</v>
      </c>
      <c r="C2511" s="2">
        <v>43281</v>
      </c>
      <c r="D2511" t="str">
        <f>'[1]CONSENTRADO DE INVENTARIO'!N2505</f>
        <v xml:space="preserve">SILLA DE COLOR AZUL MARINO ACOJINADA   </v>
      </c>
      <c r="E2511" s="3" t="s">
        <v>2512</v>
      </c>
      <c r="F2511" s="5" t="s">
        <v>10612</v>
      </c>
      <c r="G2511" s="3" t="s">
        <v>2512</v>
      </c>
      <c r="H2511" s="10">
        <v>1</v>
      </c>
      <c r="I2511" t="s">
        <v>38</v>
      </c>
      <c r="J2511" s="2">
        <v>43311</v>
      </c>
      <c r="K2511" s="2">
        <v>43281</v>
      </c>
    </row>
    <row r="2512" spans="1:11" x14ac:dyDescent="0.25">
      <c r="A2512">
        <v>2018</v>
      </c>
      <c r="B2512" s="2">
        <v>43101</v>
      </c>
      <c r="C2512" s="2">
        <v>43281</v>
      </c>
      <c r="D2512" t="str">
        <f>'[1]CONSENTRADO DE INVENTARIO'!N2506</f>
        <v xml:space="preserve">SILLA DE COLOR AZUL CON PISTON Y DESCANZABRAZOS   </v>
      </c>
      <c r="E2512" s="3" t="s">
        <v>2513</v>
      </c>
      <c r="F2512" s="5" t="s">
        <v>10612</v>
      </c>
      <c r="G2512" s="3" t="s">
        <v>2513</v>
      </c>
      <c r="H2512" s="10">
        <v>1</v>
      </c>
      <c r="I2512" t="s">
        <v>38</v>
      </c>
      <c r="J2512" s="2">
        <v>43311</v>
      </c>
      <c r="K2512" s="2">
        <v>43281</v>
      </c>
    </row>
    <row r="2513" spans="1:11" x14ac:dyDescent="0.25">
      <c r="A2513">
        <v>2018</v>
      </c>
      <c r="B2513" s="2">
        <v>43101</v>
      </c>
      <c r="C2513" s="2">
        <v>43281</v>
      </c>
      <c r="D2513" t="str">
        <f>'[1]CONSENTRADO DE INVENTARIO'!N2507</f>
        <v xml:space="preserve">PERSIANA 8 PERSIANAS PLEGADIZA DE COLOR BLANCO   </v>
      </c>
      <c r="E2513" s="3" t="s">
        <v>2514</v>
      </c>
      <c r="F2513" s="5" t="s">
        <v>10612</v>
      </c>
      <c r="G2513" s="3" t="s">
        <v>2514</v>
      </c>
      <c r="H2513" s="10">
        <v>1</v>
      </c>
      <c r="I2513" t="s">
        <v>38</v>
      </c>
      <c r="J2513" s="2">
        <v>43311</v>
      </c>
      <c r="K2513" s="2">
        <v>43281</v>
      </c>
    </row>
    <row r="2514" spans="1:11" x14ac:dyDescent="0.25">
      <c r="A2514">
        <v>2018</v>
      </c>
      <c r="B2514" s="2">
        <v>43101</v>
      </c>
      <c r="C2514" s="2">
        <v>43281</v>
      </c>
      <c r="D2514" t="str">
        <f>'[1]CONSENTRADO DE INVENTARIO'!N2508</f>
        <v xml:space="preserve">TELÉFONO DE COLOR BLANCO TELMEX  </v>
      </c>
      <c r="E2514" s="3" t="s">
        <v>2515</v>
      </c>
      <c r="F2514" s="5" t="s">
        <v>10612</v>
      </c>
      <c r="G2514" s="3" t="s">
        <v>2515</v>
      </c>
      <c r="H2514" s="10">
        <v>1</v>
      </c>
      <c r="I2514" t="s">
        <v>38</v>
      </c>
      <c r="J2514" s="2">
        <v>43311</v>
      </c>
      <c r="K2514" s="2">
        <v>43281</v>
      </c>
    </row>
    <row r="2515" spans="1:11" x14ac:dyDescent="0.25">
      <c r="A2515">
        <v>2018</v>
      </c>
      <c r="B2515" s="2">
        <v>43101</v>
      </c>
      <c r="C2515" s="2">
        <v>43281</v>
      </c>
      <c r="D2515" t="str">
        <f>'[1]CONSENTRADO DE INVENTARIO'!N2509</f>
        <v xml:space="preserve">ESPEJO ESPEJO CON MARCO NEGRO   </v>
      </c>
      <c r="E2515" s="3" t="s">
        <v>2516</v>
      </c>
      <c r="F2515" s="5" t="s">
        <v>10612</v>
      </c>
      <c r="G2515" s="3" t="s">
        <v>2516</v>
      </c>
      <c r="H2515" s="10">
        <v>1</v>
      </c>
      <c r="I2515" t="s">
        <v>38</v>
      </c>
      <c r="J2515" s="2">
        <v>43311</v>
      </c>
      <c r="K2515" s="2">
        <v>43281</v>
      </c>
    </row>
    <row r="2516" spans="1:11" x14ac:dyDescent="0.25">
      <c r="A2516">
        <v>2018</v>
      </c>
      <c r="B2516" s="2">
        <v>43101</v>
      </c>
      <c r="C2516" s="2">
        <v>43281</v>
      </c>
      <c r="D2516" t="str">
        <f>'[1]CONSENTRADO DE INVENTARIO'!N2510</f>
        <v>MONITOR DE COLOR NEGRO PANTALLA LCD DELL  CN0M39MD74445179534L</v>
      </c>
      <c r="E2516" s="3" t="s">
        <v>2517</v>
      </c>
      <c r="F2516" s="5" t="s">
        <v>10613</v>
      </c>
      <c r="G2516" s="3" t="s">
        <v>2517</v>
      </c>
      <c r="H2516" s="10">
        <v>1</v>
      </c>
      <c r="I2516" t="s">
        <v>38</v>
      </c>
      <c r="J2516" s="2">
        <v>43311</v>
      </c>
      <c r="K2516" s="2">
        <v>43281</v>
      </c>
    </row>
    <row r="2517" spans="1:11" x14ac:dyDescent="0.25">
      <c r="A2517">
        <v>2018</v>
      </c>
      <c r="B2517" s="2">
        <v>43101</v>
      </c>
      <c r="C2517" s="2">
        <v>43281</v>
      </c>
      <c r="D2517" t="str">
        <f>'[1]CONSENTRADO DE INVENTARIO'!N2511</f>
        <v>MONITOR DE COLOR NEGRO PANTALLA LCD DELL  CN0M39MD74445179535L</v>
      </c>
      <c r="E2517" s="3" t="s">
        <v>2518</v>
      </c>
      <c r="F2517" s="5" t="s">
        <v>10613</v>
      </c>
      <c r="G2517" s="3" t="s">
        <v>2518</v>
      </c>
      <c r="H2517" s="10">
        <v>1</v>
      </c>
      <c r="I2517" t="s">
        <v>38</v>
      </c>
      <c r="J2517" s="2">
        <v>43311</v>
      </c>
      <c r="K2517" s="2">
        <v>43281</v>
      </c>
    </row>
    <row r="2518" spans="1:11" x14ac:dyDescent="0.25">
      <c r="A2518">
        <v>2018</v>
      </c>
      <c r="B2518" s="2">
        <v>43101</v>
      </c>
      <c r="C2518" s="2">
        <v>43281</v>
      </c>
      <c r="D2518" t="str">
        <f>'[1]CONSENTRADO DE INVENTARIO'!N2512</f>
        <v xml:space="preserve">MONITOR DE COLOR NEGRO DELL  </v>
      </c>
      <c r="E2518" s="3" t="s">
        <v>2519</v>
      </c>
      <c r="F2518" s="5" t="s">
        <v>10613</v>
      </c>
      <c r="G2518" s="3" t="s">
        <v>2519</v>
      </c>
      <c r="H2518" s="10">
        <v>1</v>
      </c>
      <c r="I2518" t="s">
        <v>38</v>
      </c>
      <c r="J2518" s="2">
        <v>43311</v>
      </c>
      <c r="K2518" s="2">
        <v>43281</v>
      </c>
    </row>
    <row r="2519" spans="1:11" x14ac:dyDescent="0.25">
      <c r="A2519">
        <v>2018</v>
      </c>
      <c r="B2519" s="2">
        <v>43101</v>
      </c>
      <c r="C2519" s="2">
        <v>43281</v>
      </c>
      <c r="D2519" t="str">
        <f>'[1]CONSENTRADO DE INVENTARIO'!N2513</f>
        <v>MONITOR DE COLOR NEGRO CON DVD DELL OPTIPLEX 790 38654171677</v>
      </c>
      <c r="E2519" s="3" t="s">
        <v>2520</v>
      </c>
      <c r="F2519" s="5" t="s">
        <v>10613</v>
      </c>
      <c r="G2519" s="3" t="s">
        <v>2520</v>
      </c>
      <c r="H2519" s="10">
        <v>1</v>
      </c>
      <c r="I2519" t="s">
        <v>38</v>
      </c>
      <c r="J2519" s="2">
        <v>43311</v>
      </c>
      <c r="K2519" s="2">
        <v>43281</v>
      </c>
    </row>
    <row r="2520" spans="1:11" x14ac:dyDescent="0.25">
      <c r="A2520">
        <v>2018</v>
      </c>
      <c r="B2520" s="2">
        <v>43101</v>
      </c>
      <c r="C2520" s="2">
        <v>43281</v>
      </c>
      <c r="D2520" t="str">
        <f>'[1]CONSENTRADO DE INVENTARIO'!N2514</f>
        <v>MONITOR DE COLOR NEGRO PANTALLA LCD DELL  CN0M39MD74445179531L</v>
      </c>
      <c r="E2520" s="3" t="s">
        <v>2521</v>
      </c>
      <c r="F2520" s="5" t="s">
        <v>10613</v>
      </c>
      <c r="G2520" s="3" t="s">
        <v>2521</v>
      </c>
      <c r="H2520" s="10">
        <v>1</v>
      </c>
      <c r="I2520" t="s">
        <v>38</v>
      </c>
      <c r="J2520" s="2">
        <v>43311</v>
      </c>
      <c r="K2520" s="2">
        <v>43281</v>
      </c>
    </row>
    <row r="2521" spans="1:11" x14ac:dyDescent="0.25">
      <c r="A2521">
        <v>2018</v>
      </c>
      <c r="B2521" s="2">
        <v>43101</v>
      </c>
      <c r="C2521" s="2">
        <v>43281</v>
      </c>
      <c r="D2521" t="str">
        <f>'[1]CONSENTRADO DE INVENTARIO'!N2515</f>
        <v>MONITOR DE COLOR NEGRO PANTALLA LCD DELL XTL-1500 OM39MD74445179532L</v>
      </c>
      <c r="E2521" s="3" t="s">
        <v>2522</v>
      </c>
      <c r="F2521" s="5" t="s">
        <v>10613</v>
      </c>
      <c r="G2521" s="3" t="s">
        <v>2522</v>
      </c>
      <c r="H2521" s="10">
        <v>1</v>
      </c>
      <c r="I2521" t="s">
        <v>38</v>
      </c>
      <c r="J2521" s="2">
        <v>43311</v>
      </c>
      <c r="K2521" s="2">
        <v>43281</v>
      </c>
    </row>
    <row r="2522" spans="1:11" x14ac:dyDescent="0.25">
      <c r="A2522">
        <v>2018</v>
      </c>
      <c r="B2522" s="2">
        <v>43101</v>
      </c>
      <c r="C2522" s="2">
        <v>43281</v>
      </c>
      <c r="D2522" t="str">
        <f>'[1]CONSENTRADO DE INVENTARIO'!N2516</f>
        <v>MONITOR DE COLOR NEGRO PANTALLA LCD DELL  CN0M39MD74445179521L</v>
      </c>
      <c r="E2522" s="3" t="s">
        <v>2523</v>
      </c>
      <c r="F2522" s="5" t="s">
        <v>10613</v>
      </c>
      <c r="G2522" s="3" t="s">
        <v>2523</v>
      </c>
      <c r="H2522" s="10">
        <v>1</v>
      </c>
      <c r="I2522" t="s">
        <v>38</v>
      </c>
      <c r="J2522" s="2">
        <v>43311</v>
      </c>
      <c r="K2522" s="2">
        <v>43281</v>
      </c>
    </row>
    <row r="2523" spans="1:11" x14ac:dyDescent="0.25">
      <c r="A2523">
        <v>2018</v>
      </c>
      <c r="B2523" s="2">
        <v>43101</v>
      </c>
      <c r="C2523" s="2">
        <v>43281</v>
      </c>
      <c r="D2523" t="str">
        <f>'[1]CONSENTRADO DE INVENTARIO'!N2517</f>
        <v>TECLADO DE COLOR NEGRO CON MOUSE DELL DP/NOKHCC7 CNOKHCC771616</v>
      </c>
      <c r="E2523" s="3" t="s">
        <v>2524</v>
      </c>
      <c r="F2523" s="5" t="s">
        <v>10613</v>
      </c>
      <c r="G2523" s="3" t="s">
        <v>2524</v>
      </c>
      <c r="H2523" s="10">
        <v>1</v>
      </c>
      <c r="I2523" t="s">
        <v>38</v>
      </c>
      <c r="J2523" s="2">
        <v>43311</v>
      </c>
      <c r="K2523" s="2">
        <v>43281</v>
      </c>
    </row>
    <row r="2524" spans="1:11" x14ac:dyDescent="0.25">
      <c r="A2524">
        <v>2018</v>
      </c>
      <c r="B2524" s="2">
        <v>43101</v>
      </c>
      <c r="C2524" s="2">
        <v>43281</v>
      </c>
      <c r="D2524" t="str">
        <f>'[1]CONSENTRADO DE INVENTARIO'!N2518</f>
        <v>TECLADO DE COLOR NEGRO CON MOUSE DELL DP/M0KHCC7 CN0KHCC771616</v>
      </c>
      <c r="E2524" s="3" t="s">
        <v>2525</v>
      </c>
      <c r="F2524" s="5" t="s">
        <v>10613</v>
      </c>
      <c r="G2524" s="3" t="s">
        <v>2525</v>
      </c>
      <c r="H2524" s="10">
        <v>1</v>
      </c>
      <c r="I2524" t="s">
        <v>38</v>
      </c>
      <c r="J2524" s="2">
        <v>43311</v>
      </c>
      <c r="K2524" s="2">
        <v>43281</v>
      </c>
    </row>
    <row r="2525" spans="1:11" x14ac:dyDescent="0.25">
      <c r="A2525">
        <v>2018</v>
      </c>
      <c r="B2525" s="2">
        <v>43101</v>
      </c>
      <c r="C2525" s="2">
        <v>43281</v>
      </c>
      <c r="D2525" t="str">
        <f>'[1]CONSENTRADO DE INVENTARIO'!N2519</f>
        <v>TECLADO DE COLOR NEGRO CON MOUSE DELL DP/N0KHCC7 CN0KHCC771616</v>
      </c>
      <c r="E2525" s="3" t="s">
        <v>2526</v>
      </c>
      <c r="F2525" s="5" t="s">
        <v>10613</v>
      </c>
      <c r="G2525" s="3" t="s">
        <v>2526</v>
      </c>
      <c r="H2525" s="10">
        <v>1</v>
      </c>
      <c r="I2525" t="s">
        <v>38</v>
      </c>
      <c r="J2525" s="2">
        <v>43311</v>
      </c>
      <c r="K2525" s="2">
        <v>43281</v>
      </c>
    </row>
    <row r="2526" spans="1:11" x14ac:dyDescent="0.25">
      <c r="A2526">
        <v>2018</v>
      </c>
      <c r="B2526" s="2">
        <v>43101</v>
      </c>
      <c r="C2526" s="2">
        <v>43281</v>
      </c>
      <c r="D2526" t="str">
        <f>'[1]CONSENTRADO DE INVENTARIO'!N2520</f>
        <v>TECLADO DE COLOR NEGRO CON MOUSE DELL DP/N0KHCC7 CN0KHCC771616</v>
      </c>
      <c r="E2526" s="3" t="s">
        <v>2527</v>
      </c>
      <c r="F2526" s="5" t="s">
        <v>10613</v>
      </c>
      <c r="G2526" s="3" t="s">
        <v>2527</v>
      </c>
      <c r="H2526" s="10">
        <v>1</v>
      </c>
      <c r="I2526" t="s">
        <v>38</v>
      </c>
      <c r="J2526" s="2">
        <v>43311</v>
      </c>
      <c r="K2526" s="2">
        <v>43281</v>
      </c>
    </row>
    <row r="2527" spans="1:11" x14ac:dyDescent="0.25">
      <c r="A2527">
        <v>2018</v>
      </c>
      <c r="B2527" s="2">
        <v>43101</v>
      </c>
      <c r="C2527" s="2">
        <v>43281</v>
      </c>
      <c r="D2527" t="str">
        <f>'[1]CONSENTRADO DE INVENTARIO'!N2521</f>
        <v>TECLADO DE COLOR NEGRO CON MOUSE DELL DP/N0KHCC7 CN0KHCC771616</v>
      </c>
      <c r="E2527" s="3" t="s">
        <v>2528</v>
      </c>
      <c r="F2527" s="5" t="s">
        <v>10613</v>
      </c>
      <c r="G2527" s="3" t="s">
        <v>2528</v>
      </c>
      <c r="H2527" s="10">
        <v>1</v>
      </c>
      <c r="I2527" t="s">
        <v>38</v>
      </c>
      <c r="J2527" s="2">
        <v>43311</v>
      </c>
      <c r="K2527" s="2">
        <v>43281</v>
      </c>
    </row>
    <row r="2528" spans="1:11" x14ac:dyDescent="0.25">
      <c r="A2528">
        <v>2018</v>
      </c>
      <c r="B2528" s="2">
        <v>43101</v>
      </c>
      <c r="C2528" s="2">
        <v>43281</v>
      </c>
      <c r="D2528" t="str">
        <f>'[1]CONSENTRADO DE INVENTARIO'!N2522</f>
        <v>TECLADO DE COLOR NEGRO CON MOUSE DELL DP/N0KHCC7 CN0KHCC771616</v>
      </c>
      <c r="E2528" s="3" t="s">
        <v>2529</v>
      </c>
      <c r="F2528" s="5" t="s">
        <v>10613</v>
      </c>
      <c r="G2528" s="3" t="s">
        <v>2529</v>
      </c>
      <c r="H2528" s="10">
        <v>1</v>
      </c>
      <c r="I2528" t="s">
        <v>38</v>
      </c>
      <c r="J2528" s="2">
        <v>43311</v>
      </c>
      <c r="K2528" s="2">
        <v>43281</v>
      </c>
    </row>
    <row r="2529" spans="1:11" x14ac:dyDescent="0.25">
      <c r="A2529">
        <v>2018</v>
      </c>
      <c r="B2529" s="2">
        <v>43101</v>
      </c>
      <c r="C2529" s="2">
        <v>43281</v>
      </c>
      <c r="D2529" t="str">
        <f>'[1]CONSENTRADO DE INVENTARIO'!N2523</f>
        <v>TECLADO DE COLOR NEGRO CON MOUSE DELL DP/NOKHCC7 OKHCC771616</v>
      </c>
      <c r="E2529" s="3" t="s">
        <v>2530</v>
      </c>
      <c r="F2529" s="5" t="s">
        <v>10613</v>
      </c>
      <c r="G2529" s="3" t="s">
        <v>2530</v>
      </c>
      <c r="H2529" s="10">
        <v>1</v>
      </c>
      <c r="I2529" t="s">
        <v>38</v>
      </c>
      <c r="J2529" s="2">
        <v>43311</v>
      </c>
      <c r="K2529" s="2">
        <v>43281</v>
      </c>
    </row>
    <row r="2530" spans="1:11" x14ac:dyDescent="0.25">
      <c r="A2530">
        <v>2018</v>
      </c>
      <c r="B2530" s="2">
        <v>43101</v>
      </c>
      <c r="C2530" s="2">
        <v>43281</v>
      </c>
      <c r="D2530" t="str">
        <f>'[1]CONSENTRADO DE INVENTARIO'!N2524</f>
        <v>TECLADO DE COLOR NEGRO CON MOUSE DELL DP/N0KHCC7 CN0KHCC771616</v>
      </c>
      <c r="E2530" s="3" t="s">
        <v>2531</v>
      </c>
      <c r="F2530" s="5" t="s">
        <v>10613</v>
      </c>
      <c r="G2530" s="3" t="s">
        <v>2531</v>
      </c>
      <c r="H2530" s="10">
        <v>1</v>
      </c>
      <c r="I2530" t="s">
        <v>38</v>
      </c>
      <c r="J2530" s="2">
        <v>43311</v>
      </c>
      <c r="K2530" s="2">
        <v>43281</v>
      </c>
    </row>
    <row r="2531" spans="1:11" x14ac:dyDescent="0.25">
      <c r="A2531">
        <v>2018</v>
      </c>
      <c r="B2531" s="2">
        <v>43101</v>
      </c>
      <c r="C2531" s="2">
        <v>43281</v>
      </c>
      <c r="D2531" t="str">
        <f>'[1]CONSENTRADO DE INVENTARIO'!N2525</f>
        <v>TECLADO DE COLOR NEGRO CON MOUSE DELL DP/N0KHCC7 CN0KHCC771616</v>
      </c>
      <c r="E2531" s="3" t="s">
        <v>2532</v>
      </c>
      <c r="F2531" s="5" t="s">
        <v>10613</v>
      </c>
      <c r="G2531" s="3" t="s">
        <v>2532</v>
      </c>
      <c r="H2531" s="10">
        <v>1</v>
      </c>
      <c r="I2531" t="s">
        <v>38</v>
      </c>
      <c r="J2531" s="2">
        <v>43311</v>
      </c>
      <c r="K2531" s="2">
        <v>43281</v>
      </c>
    </row>
    <row r="2532" spans="1:11" x14ac:dyDescent="0.25">
      <c r="A2532">
        <v>2018</v>
      </c>
      <c r="B2532" s="2">
        <v>43101</v>
      </c>
      <c r="C2532" s="2">
        <v>43281</v>
      </c>
      <c r="D2532" t="str">
        <f>'[1]CONSENTRADO DE INVENTARIO'!N2526</f>
        <v>CPU DE COLOR NEGRO CON DVD DELL OPTIPLEX 790 38653891741</v>
      </c>
      <c r="E2532" s="3" t="s">
        <v>2533</v>
      </c>
      <c r="F2532" s="5" t="s">
        <v>10613</v>
      </c>
      <c r="G2532" s="3" t="s">
        <v>2533</v>
      </c>
      <c r="H2532" s="10">
        <v>1</v>
      </c>
      <c r="I2532" t="s">
        <v>38</v>
      </c>
      <c r="J2532" s="2">
        <v>43311</v>
      </c>
      <c r="K2532" s="2">
        <v>43281</v>
      </c>
    </row>
    <row r="2533" spans="1:11" x14ac:dyDescent="0.25">
      <c r="A2533">
        <v>2018</v>
      </c>
      <c r="B2533" s="2">
        <v>43101</v>
      </c>
      <c r="C2533" s="2">
        <v>43281</v>
      </c>
      <c r="D2533" t="str">
        <f>'[1]CONSENTRADO DE INVENTARIO'!N2527</f>
        <v>CPU DE COLOR NEGRO CON DVD DELL OPTIPLEX 790 38653985053</v>
      </c>
      <c r="E2533" s="3" t="s">
        <v>2534</v>
      </c>
      <c r="F2533" s="5" t="s">
        <v>10613</v>
      </c>
      <c r="G2533" s="3" t="s">
        <v>2534</v>
      </c>
      <c r="H2533" s="10">
        <v>1</v>
      </c>
      <c r="I2533" t="s">
        <v>38</v>
      </c>
      <c r="J2533" s="2">
        <v>43311</v>
      </c>
      <c r="K2533" s="2">
        <v>43281</v>
      </c>
    </row>
    <row r="2534" spans="1:11" x14ac:dyDescent="0.25">
      <c r="A2534">
        <v>2018</v>
      </c>
      <c r="B2534" s="2">
        <v>43101</v>
      </c>
      <c r="C2534" s="2">
        <v>43281</v>
      </c>
      <c r="D2534" t="str">
        <f>'[1]CONSENTRADO DE INVENTARIO'!N2528</f>
        <v>CPU DE COLOR NEGRO CON DVD DELL OPTIPLEX 790 38653798429</v>
      </c>
      <c r="E2534" s="3" t="s">
        <v>2535</v>
      </c>
      <c r="F2534" s="5" t="s">
        <v>10613</v>
      </c>
      <c r="G2534" s="3" t="s">
        <v>2535</v>
      </c>
      <c r="H2534" s="10">
        <v>1</v>
      </c>
      <c r="I2534" t="s">
        <v>38</v>
      </c>
      <c r="J2534" s="2">
        <v>43311</v>
      </c>
      <c r="K2534" s="2">
        <v>43281</v>
      </c>
    </row>
    <row r="2535" spans="1:11" x14ac:dyDescent="0.25">
      <c r="A2535">
        <v>2018</v>
      </c>
      <c r="B2535" s="2">
        <v>43101</v>
      </c>
      <c r="C2535" s="2">
        <v>43281</v>
      </c>
      <c r="D2535" t="str">
        <f>'[1]CONSENTRADO DE INVENTARIO'!N2529</f>
        <v>CPU DE COLOR NEGRO PANTALLA LCD DELL  CN0M39MD74445179518L</v>
      </c>
      <c r="E2535" s="3" t="s">
        <v>2536</v>
      </c>
      <c r="F2535" s="5" t="s">
        <v>10613</v>
      </c>
      <c r="G2535" s="3" t="s">
        <v>2536</v>
      </c>
      <c r="H2535" s="10">
        <v>1</v>
      </c>
      <c r="I2535" t="s">
        <v>38</v>
      </c>
      <c r="J2535" s="2">
        <v>43311</v>
      </c>
      <c r="K2535" s="2">
        <v>43281</v>
      </c>
    </row>
    <row r="2536" spans="1:11" x14ac:dyDescent="0.25">
      <c r="A2536">
        <v>2018</v>
      </c>
      <c r="B2536" s="2">
        <v>43101</v>
      </c>
      <c r="C2536" s="2">
        <v>43281</v>
      </c>
      <c r="D2536" t="str">
        <f>'[1]CONSENTRADO DE INVENTARIO'!N2530</f>
        <v>CPU DE COLOR NEGRO CON DVD DELL OPTIPLEX 790 38656924381</v>
      </c>
      <c r="E2536" s="3" t="s">
        <v>2537</v>
      </c>
      <c r="F2536" s="5" t="s">
        <v>10613</v>
      </c>
      <c r="G2536" s="3" t="s">
        <v>2537</v>
      </c>
      <c r="H2536" s="10">
        <v>1</v>
      </c>
      <c r="I2536" t="s">
        <v>38</v>
      </c>
      <c r="J2536" s="2">
        <v>43311</v>
      </c>
      <c r="K2536" s="2">
        <v>43281</v>
      </c>
    </row>
    <row r="2537" spans="1:11" x14ac:dyDescent="0.25">
      <c r="A2537">
        <v>2018</v>
      </c>
      <c r="B2537" s="2">
        <v>43101</v>
      </c>
      <c r="C2537" s="2">
        <v>43281</v>
      </c>
      <c r="D2537" t="str">
        <f>'[1]CONSENTRADO DE INVENTARIO'!N2531</f>
        <v>CPU DE COLOR NEGRO CON DVD DELL OPTIPLEX 790 38657064349</v>
      </c>
      <c r="E2537" s="3" t="s">
        <v>2538</v>
      </c>
      <c r="F2537" s="5" t="s">
        <v>10613</v>
      </c>
      <c r="G2537" s="3" t="s">
        <v>2538</v>
      </c>
      <c r="H2537" s="10">
        <v>1</v>
      </c>
      <c r="I2537" t="s">
        <v>38</v>
      </c>
      <c r="J2537" s="2">
        <v>43311</v>
      </c>
      <c r="K2537" s="2">
        <v>43281</v>
      </c>
    </row>
    <row r="2538" spans="1:11" x14ac:dyDescent="0.25">
      <c r="A2538">
        <v>2018</v>
      </c>
      <c r="B2538" s="2">
        <v>43101</v>
      </c>
      <c r="C2538" s="2">
        <v>43281</v>
      </c>
      <c r="D2538" t="str">
        <f>'[1]CONSENTRADO DE INVENTARIO'!N2532</f>
        <v>CPU DE COLOR NEGRO CON DVD DELL OPTIPLEX 790 38654218333</v>
      </c>
      <c r="E2538" s="3" t="s">
        <v>2539</v>
      </c>
      <c r="F2538" s="5" t="s">
        <v>10613</v>
      </c>
      <c r="G2538" s="3" t="s">
        <v>2539</v>
      </c>
      <c r="H2538" s="10">
        <v>1</v>
      </c>
      <c r="I2538" t="s">
        <v>38</v>
      </c>
      <c r="J2538" s="2">
        <v>43311</v>
      </c>
      <c r="K2538" s="2">
        <v>43281</v>
      </c>
    </row>
    <row r="2539" spans="1:11" x14ac:dyDescent="0.25">
      <c r="A2539">
        <v>2018</v>
      </c>
      <c r="B2539" s="2">
        <v>43101</v>
      </c>
      <c r="C2539" s="2">
        <v>43281</v>
      </c>
      <c r="D2539" t="str">
        <f>'[1]CONSENTRADO DE INVENTARIO'!N2533</f>
        <v>CPU DE COLOR NEGRO CON DVD DELL OPTIPLEX790 38653938397</v>
      </c>
      <c r="E2539" s="3" t="s">
        <v>2540</v>
      </c>
      <c r="F2539" s="5" t="s">
        <v>10613</v>
      </c>
      <c r="G2539" s="3" t="s">
        <v>2540</v>
      </c>
      <c r="H2539" s="10">
        <v>1</v>
      </c>
      <c r="I2539" t="s">
        <v>38</v>
      </c>
      <c r="J2539" s="2">
        <v>43311</v>
      </c>
      <c r="K2539" s="2">
        <v>43281</v>
      </c>
    </row>
    <row r="2540" spans="1:11" x14ac:dyDescent="0.25">
      <c r="A2540">
        <v>2018</v>
      </c>
      <c r="B2540" s="2">
        <v>43101</v>
      </c>
      <c r="C2540" s="2">
        <v>43281</v>
      </c>
      <c r="D2540" t="str">
        <f>'[1]CONSENTRADO DE INVENTARIO'!N2534</f>
        <v>CPU COLOR NEGRO CON DVD DELL OPTIPLEX 790 38656971037</v>
      </c>
      <c r="E2540" s="3" t="s">
        <v>2541</v>
      </c>
      <c r="F2540" s="5" t="s">
        <v>10613</v>
      </c>
      <c r="G2540" s="3" t="s">
        <v>2541</v>
      </c>
      <c r="H2540" s="10">
        <v>1</v>
      </c>
      <c r="I2540" t="s">
        <v>38</v>
      </c>
      <c r="J2540" s="2">
        <v>43311</v>
      </c>
      <c r="K2540" s="2">
        <v>43281</v>
      </c>
    </row>
    <row r="2541" spans="1:11" x14ac:dyDescent="0.25">
      <c r="A2541">
        <v>2018</v>
      </c>
      <c r="B2541" s="2">
        <v>43101</v>
      </c>
      <c r="C2541" s="2">
        <v>43281</v>
      </c>
      <c r="D2541" t="str">
        <f>'[1]CONSENTRADO DE INVENTARIO'!N2535</f>
        <v>REGULADOR DE COLOR NEGRO 4 CONECTORES TDE PRONET 16210005959</v>
      </c>
      <c r="E2541" s="3" t="s">
        <v>2542</v>
      </c>
      <c r="F2541" s="5" t="s">
        <v>10613</v>
      </c>
      <c r="G2541" s="3" t="s">
        <v>2542</v>
      </c>
      <c r="H2541" s="10">
        <v>1</v>
      </c>
      <c r="I2541" t="s">
        <v>38</v>
      </c>
      <c r="J2541" s="2">
        <v>43311</v>
      </c>
      <c r="K2541" s="2">
        <v>43281</v>
      </c>
    </row>
    <row r="2542" spans="1:11" x14ac:dyDescent="0.25">
      <c r="A2542">
        <v>2018</v>
      </c>
      <c r="B2542" s="2">
        <v>43101</v>
      </c>
      <c r="C2542" s="2">
        <v>43281</v>
      </c>
      <c r="D2542" t="str">
        <f>'[1]CONSENTRADO DE INVENTARIO'!N2536</f>
        <v>REGULADOR DE COLOR NEGRO DE 4 CONECTORES TDE PRONET 16210005962</v>
      </c>
      <c r="E2542" s="3" t="s">
        <v>2543</v>
      </c>
      <c r="F2542" s="5" t="s">
        <v>10613</v>
      </c>
      <c r="G2542" s="3" t="s">
        <v>2543</v>
      </c>
      <c r="H2542" s="10">
        <v>1</v>
      </c>
      <c r="I2542" t="s">
        <v>38</v>
      </c>
      <c r="J2542" s="2">
        <v>43311</v>
      </c>
      <c r="K2542" s="2">
        <v>43281</v>
      </c>
    </row>
    <row r="2543" spans="1:11" x14ac:dyDescent="0.25">
      <c r="A2543">
        <v>2018</v>
      </c>
      <c r="B2543" s="2">
        <v>43101</v>
      </c>
      <c r="C2543" s="2">
        <v>43281</v>
      </c>
      <c r="D2543" t="str">
        <f>'[1]CONSENTRADO DE INVENTARIO'!N2537</f>
        <v>REGULADOR DE COLOR CREMA 4 CONECTORES TDE PRONET 16210005957</v>
      </c>
      <c r="E2543" s="3" t="s">
        <v>2544</v>
      </c>
      <c r="F2543" s="5" t="s">
        <v>10613</v>
      </c>
      <c r="G2543" s="3" t="s">
        <v>2544</v>
      </c>
      <c r="H2543" s="10">
        <v>1</v>
      </c>
      <c r="I2543" t="s">
        <v>38</v>
      </c>
      <c r="J2543" s="2">
        <v>43311</v>
      </c>
      <c r="K2543" s="2">
        <v>43281</v>
      </c>
    </row>
    <row r="2544" spans="1:11" x14ac:dyDescent="0.25">
      <c r="A2544">
        <v>2018</v>
      </c>
      <c r="B2544" s="2">
        <v>43101</v>
      </c>
      <c r="C2544" s="2">
        <v>43281</v>
      </c>
      <c r="D2544" t="str">
        <f>'[1]CONSENTRADO DE INVENTARIO'!N2538</f>
        <v>REGULADOR DE COLOR CREMA DE 4 CONECTORES TDE PRONET 16210005960</v>
      </c>
      <c r="E2544" s="3" t="s">
        <v>2545</v>
      </c>
      <c r="F2544" s="5" t="s">
        <v>10613</v>
      </c>
      <c r="G2544" s="3" t="s">
        <v>2545</v>
      </c>
      <c r="H2544" s="10">
        <v>1</v>
      </c>
      <c r="I2544" t="s">
        <v>38</v>
      </c>
      <c r="J2544" s="2">
        <v>43311</v>
      </c>
      <c r="K2544" s="2">
        <v>43281</v>
      </c>
    </row>
    <row r="2545" spans="1:11" x14ac:dyDescent="0.25">
      <c r="A2545">
        <v>2018</v>
      </c>
      <c r="B2545" s="2">
        <v>43101</v>
      </c>
      <c r="C2545" s="2">
        <v>43281</v>
      </c>
      <c r="D2545" t="str">
        <f>'[1]CONSENTRADO DE INVENTARIO'!N2539</f>
        <v>REGULADOR DE COLOR NEGRO DE 4 CONECTORES TDE PRONET 16210005953</v>
      </c>
      <c r="E2545" s="3" t="s">
        <v>2546</v>
      </c>
      <c r="F2545" s="5" t="s">
        <v>10613</v>
      </c>
      <c r="G2545" s="3" t="s">
        <v>2546</v>
      </c>
      <c r="H2545" s="10">
        <v>1</v>
      </c>
      <c r="I2545" t="s">
        <v>38</v>
      </c>
      <c r="J2545" s="2">
        <v>43311</v>
      </c>
      <c r="K2545" s="2">
        <v>43281</v>
      </c>
    </row>
    <row r="2546" spans="1:11" x14ac:dyDescent="0.25">
      <c r="A2546">
        <v>2018</v>
      </c>
      <c r="B2546" s="2">
        <v>43101</v>
      </c>
      <c r="C2546" s="2">
        <v>43281</v>
      </c>
      <c r="D2546" t="str">
        <f>'[1]CONSENTRADO DE INVENTARIO'!N2540</f>
        <v>REGULADOR DE COLOR NEGRO DE 4 CONECTORES TDE PRONET 16210005956</v>
      </c>
      <c r="E2546" s="3" t="s">
        <v>2547</v>
      </c>
      <c r="F2546" s="5" t="s">
        <v>10613</v>
      </c>
      <c r="G2546" s="3" t="s">
        <v>2547</v>
      </c>
      <c r="H2546" s="10">
        <v>1</v>
      </c>
      <c r="I2546" t="s">
        <v>38</v>
      </c>
      <c r="J2546" s="2">
        <v>43311</v>
      </c>
      <c r="K2546" s="2">
        <v>43281</v>
      </c>
    </row>
    <row r="2547" spans="1:11" x14ac:dyDescent="0.25">
      <c r="A2547">
        <v>2018</v>
      </c>
      <c r="B2547" s="2">
        <v>43101</v>
      </c>
      <c r="C2547" s="2">
        <v>43281</v>
      </c>
      <c r="D2547" t="str">
        <f>'[1]CONSENTRADO DE INVENTARIO'!N2541</f>
        <v>REGULADOR DE COLOR NEGRO 4 CONECTORES TDE PRONET 16210005954</v>
      </c>
      <c r="E2547" s="3" t="s">
        <v>2548</v>
      </c>
      <c r="F2547" s="5" t="s">
        <v>10613</v>
      </c>
      <c r="G2547" s="3" t="s">
        <v>2548</v>
      </c>
      <c r="H2547" s="10">
        <v>1</v>
      </c>
      <c r="I2547" t="s">
        <v>38</v>
      </c>
      <c r="J2547" s="2">
        <v>43311</v>
      </c>
      <c r="K2547" s="2">
        <v>43281</v>
      </c>
    </row>
    <row r="2548" spans="1:11" x14ac:dyDescent="0.25">
      <c r="A2548">
        <v>2018</v>
      </c>
      <c r="B2548" s="2">
        <v>43101</v>
      </c>
      <c r="C2548" s="2">
        <v>43281</v>
      </c>
      <c r="D2548" t="str">
        <f>'[1]CONSENTRADO DE INVENTARIO'!N2542</f>
        <v>REGULADOR DE COLOR NEGRO 4 CONECTORES TDE PRONET 16210005967</v>
      </c>
      <c r="E2548" s="3" t="s">
        <v>2549</v>
      </c>
      <c r="F2548" s="5" t="s">
        <v>10613</v>
      </c>
      <c r="G2548" s="3" t="s">
        <v>2549</v>
      </c>
      <c r="H2548" s="10">
        <v>1</v>
      </c>
      <c r="I2548" t="s">
        <v>38</v>
      </c>
      <c r="J2548" s="2">
        <v>43311</v>
      </c>
      <c r="K2548" s="2">
        <v>43281</v>
      </c>
    </row>
    <row r="2549" spans="1:11" x14ac:dyDescent="0.25">
      <c r="A2549">
        <v>2018</v>
      </c>
      <c r="B2549" s="2">
        <v>43101</v>
      </c>
      <c r="C2549" s="2">
        <v>43281</v>
      </c>
      <c r="D2549" t="str">
        <f>'[1]CONSENTRADO DE INVENTARIO'!N2543</f>
        <v>MODEM DE COLOR NEGRO TELMEX INFINITUM THOMPSON ST585V6 TCP0748KTBWE</v>
      </c>
      <c r="E2549" s="3" t="s">
        <v>2550</v>
      </c>
      <c r="F2549" s="5" t="s">
        <v>10613</v>
      </c>
      <c r="G2549" s="3" t="s">
        <v>2550</v>
      </c>
      <c r="H2549" s="10">
        <v>300</v>
      </c>
      <c r="I2549" t="s">
        <v>38</v>
      </c>
      <c r="J2549" s="2">
        <v>43311</v>
      </c>
      <c r="K2549" s="2">
        <v>43281</v>
      </c>
    </row>
    <row r="2550" spans="1:11" x14ac:dyDescent="0.25">
      <c r="A2550">
        <v>2018</v>
      </c>
      <c r="B2550" s="2">
        <v>43101</v>
      </c>
      <c r="C2550" s="2">
        <v>43281</v>
      </c>
      <c r="D2550" t="str">
        <f>'[1]CONSENTRADO DE INVENTARIO'!N2544</f>
        <v xml:space="preserve">SILLA DE COLOR NE GRO DE PLASTICO   </v>
      </c>
      <c r="E2550" s="3" t="s">
        <v>2551</v>
      </c>
      <c r="F2550" s="5" t="s">
        <v>10613</v>
      </c>
      <c r="G2550" s="3" t="s">
        <v>2551</v>
      </c>
      <c r="H2550" s="10">
        <v>1</v>
      </c>
      <c r="I2550" t="s">
        <v>38</v>
      </c>
      <c r="J2550" s="2">
        <v>43311</v>
      </c>
      <c r="K2550" s="2">
        <v>43281</v>
      </c>
    </row>
    <row r="2551" spans="1:11" x14ac:dyDescent="0.25">
      <c r="A2551">
        <v>2018</v>
      </c>
      <c r="B2551" s="2">
        <v>43101</v>
      </c>
      <c r="C2551" s="2">
        <v>43281</v>
      </c>
      <c r="D2551" t="str">
        <f>'[1]CONSENTRADO DE INVENTARIO'!N2545</f>
        <v xml:space="preserve">SILLA DE COLOR NEGRO DE PALSTICO   </v>
      </c>
      <c r="E2551" s="3" t="s">
        <v>2552</v>
      </c>
      <c r="F2551" s="5" t="s">
        <v>10613</v>
      </c>
      <c r="G2551" s="3" t="s">
        <v>2552</v>
      </c>
      <c r="H2551" s="10">
        <v>1</v>
      </c>
      <c r="I2551" t="s">
        <v>38</v>
      </c>
      <c r="J2551" s="2">
        <v>43311</v>
      </c>
      <c r="K2551" s="2">
        <v>43281</v>
      </c>
    </row>
    <row r="2552" spans="1:11" x14ac:dyDescent="0.25">
      <c r="A2552">
        <v>2018</v>
      </c>
      <c r="B2552" s="2">
        <v>43101</v>
      </c>
      <c r="C2552" s="2">
        <v>43281</v>
      </c>
      <c r="D2552" t="str">
        <f>'[1]CONSENTRADO DE INVENTARIO'!N2546</f>
        <v xml:space="preserve">SILLA DE COLOR NEGRO DE PLASTICO   </v>
      </c>
      <c r="E2552" s="3" t="s">
        <v>2553</v>
      </c>
      <c r="F2552" s="5" t="s">
        <v>10613</v>
      </c>
      <c r="G2552" s="3" t="s">
        <v>2553</v>
      </c>
      <c r="H2552" s="10">
        <v>1</v>
      </c>
      <c r="I2552" t="s">
        <v>38</v>
      </c>
      <c r="J2552" s="2">
        <v>43311</v>
      </c>
      <c r="K2552" s="2">
        <v>43281</v>
      </c>
    </row>
    <row r="2553" spans="1:11" x14ac:dyDescent="0.25">
      <c r="A2553">
        <v>2018</v>
      </c>
      <c r="B2553" s="2">
        <v>43101</v>
      </c>
      <c r="C2553" s="2">
        <v>43281</v>
      </c>
      <c r="D2553" t="str">
        <f>'[1]CONSENTRADO DE INVENTARIO'!N2547</f>
        <v xml:space="preserve">SILLA DE COLOR NEGRO DE PLASTICO   </v>
      </c>
      <c r="E2553" s="3" t="s">
        <v>2554</v>
      </c>
      <c r="F2553" s="5" t="s">
        <v>10613</v>
      </c>
      <c r="G2553" s="3" t="s">
        <v>2554</v>
      </c>
      <c r="H2553" s="10">
        <v>1</v>
      </c>
      <c r="I2553" t="s">
        <v>38</v>
      </c>
      <c r="J2553" s="2">
        <v>43311</v>
      </c>
      <c r="K2553" s="2">
        <v>43281</v>
      </c>
    </row>
    <row r="2554" spans="1:11" x14ac:dyDescent="0.25">
      <c r="A2554">
        <v>2018</v>
      </c>
      <c r="B2554" s="2">
        <v>43101</v>
      </c>
      <c r="C2554" s="2">
        <v>43281</v>
      </c>
      <c r="D2554" t="str">
        <f>'[1]CONSENTRADO DE INVENTARIO'!N2548</f>
        <v xml:space="preserve">SILLA DE COLOR NEGRO DE  PLASTICO   </v>
      </c>
      <c r="E2554" s="3" t="s">
        <v>2555</v>
      </c>
      <c r="F2554" s="5" t="s">
        <v>10613</v>
      </c>
      <c r="G2554" s="3" t="s">
        <v>2555</v>
      </c>
      <c r="H2554" s="10">
        <v>1</v>
      </c>
      <c r="I2554" t="s">
        <v>38</v>
      </c>
      <c r="J2554" s="2">
        <v>43311</v>
      </c>
      <c r="K2554" s="2">
        <v>43281</v>
      </c>
    </row>
    <row r="2555" spans="1:11" x14ac:dyDescent="0.25">
      <c r="A2555">
        <v>2018</v>
      </c>
      <c r="B2555" s="2">
        <v>43101</v>
      </c>
      <c r="C2555" s="2">
        <v>43281</v>
      </c>
      <c r="D2555" t="str">
        <f>'[1]CONSENTRADO DE INVENTARIO'!N2549</f>
        <v xml:space="preserve">SILLA DE COLOR NEGRO DE PLASTICO   </v>
      </c>
      <c r="E2555" s="3" t="s">
        <v>2556</v>
      </c>
      <c r="F2555" s="5" t="s">
        <v>10613</v>
      </c>
      <c r="G2555" s="3" t="s">
        <v>2556</v>
      </c>
      <c r="H2555" s="10">
        <v>1</v>
      </c>
      <c r="I2555" t="s">
        <v>38</v>
      </c>
      <c r="J2555" s="2">
        <v>43311</v>
      </c>
      <c r="K2555" s="2">
        <v>43281</v>
      </c>
    </row>
    <row r="2556" spans="1:11" x14ac:dyDescent="0.25">
      <c r="A2556">
        <v>2018</v>
      </c>
      <c r="B2556" s="2">
        <v>43101</v>
      </c>
      <c r="C2556" s="2">
        <v>43281</v>
      </c>
      <c r="D2556" t="str">
        <f>'[1]CONSENTRADO DE INVENTARIO'!N2550</f>
        <v xml:space="preserve">SILLA CHICA DE FORMICA TUBULAR DE COLOR ROJO   </v>
      </c>
      <c r="E2556" s="3" t="s">
        <v>2557</v>
      </c>
      <c r="F2556" s="5" t="s">
        <v>10613</v>
      </c>
      <c r="G2556" s="3" t="s">
        <v>2557</v>
      </c>
      <c r="H2556" s="10">
        <v>1</v>
      </c>
      <c r="I2556" t="s">
        <v>38</v>
      </c>
      <c r="J2556" s="2">
        <v>43311</v>
      </c>
      <c r="K2556" s="2">
        <v>43281</v>
      </c>
    </row>
    <row r="2557" spans="1:11" x14ac:dyDescent="0.25">
      <c r="A2557">
        <v>2018</v>
      </c>
      <c r="B2557" s="2">
        <v>43101</v>
      </c>
      <c r="C2557" s="2">
        <v>43281</v>
      </c>
      <c r="D2557" t="str">
        <f>'[1]CONSENTRADO DE INVENTARIO'!N2551</f>
        <v xml:space="preserve">SILLA CHICA DE FORMICA TUBULAR COLOR NARANJA   </v>
      </c>
      <c r="E2557" s="3" t="s">
        <v>2558</v>
      </c>
      <c r="F2557" s="5" t="s">
        <v>10613</v>
      </c>
      <c r="G2557" s="3" t="s">
        <v>2558</v>
      </c>
      <c r="H2557" s="10">
        <v>1</v>
      </c>
      <c r="I2557" t="s">
        <v>38</v>
      </c>
      <c r="J2557" s="2">
        <v>43311</v>
      </c>
      <c r="K2557" s="2">
        <v>43281</v>
      </c>
    </row>
    <row r="2558" spans="1:11" x14ac:dyDescent="0.25">
      <c r="A2558">
        <v>2018</v>
      </c>
      <c r="B2558" s="2">
        <v>43101</v>
      </c>
      <c r="C2558" s="2">
        <v>43281</v>
      </c>
      <c r="D2558" t="str">
        <f>'[1]CONSENTRADO DE INVENTARIO'!N2552</f>
        <v xml:space="preserve">SILLA CHICA DE FORMICA TUBULAR COLOR AMARILLO   </v>
      </c>
      <c r="E2558" s="3" t="s">
        <v>2559</v>
      </c>
      <c r="F2558" s="5" t="s">
        <v>10613</v>
      </c>
      <c r="G2558" s="3" t="s">
        <v>2559</v>
      </c>
      <c r="H2558" s="10">
        <v>1</v>
      </c>
      <c r="I2558" t="s">
        <v>38</v>
      </c>
      <c r="J2558" s="2">
        <v>43311</v>
      </c>
      <c r="K2558" s="2">
        <v>43281</v>
      </c>
    </row>
    <row r="2559" spans="1:11" x14ac:dyDescent="0.25">
      <c r="A2559">
        <v>2018</v>
      </c>
      <c r="B2559" s="2">
        <v>43101</v>
      </c>
      <c r="C2559" s="2">
        <v>43281</v>
      </c>
      <c r="D2559" t="str">
        <f>'[1]CONSENTRADO DE INVENTARIO'!N2553</f>
        <v xml:space="preserve">SILLA CHICA DE FORMICA TUBULAR COLOR VERDE   </v>
      </c>
      <c r="E2559" s="3" t="s">
        <v>2560</v>
      </c>
      <c r="F2559" s="5" t="s">
        <v>10613</v>
      </c>
      <c r="G2559" s="3" t="s">
        <v>2560</v>
      </c>
      <c r="H2559" s="10">
        <v>1</v>
      </c>
      <c r="I2559" t="s">
        <v>38</v>
      </c>
      <c r="J2559" s="2">
        <v>43311</v>
      </c>
      <c r="K2559" s="2">
        <v>43281</v>
      </c>
    </row>
    <row r="2560" spans="1:11" x14ac:dyDescent="0.25">
      <c r="A2560">
        <v>2018</v>
      </c>
      <c r="B2560" s="2">
        <v>43101</v>
      </c>
      <c r="C2560" s="2">
        <v>43281</v>
      </c>
      <c r="D2560" t="str">
        <f>'[1]CONSENTRADO DE INVENTARIO'!N2554</f>
        <v xml:space="preserve">SILLA DE COLOR NEGRO ACOJINADA CON ACERO INOXIDABLE PARA VISITA   </v>
      </c>
      <c r="E2560" s="3" t="s">
        <v>2561</v>
      </c>
      <c r="F2560" s="5" t="s">
        <v>10613</v>
      </c>
      <c r="G2560" s="3" t="s">
        <v>2561</v>
      </c>
      <c r="H2560" s="10">
        <v>1</v>
      </c>
      <c r="I2560" t="s">
        <v>38</v>
      </c>
      <c r="J2560" s="2">
        <v>43311</v>
      </c>
      <c r="K2560" s="2">
        <v>43281</v>
      </c>
    </row>
    <row r="2561" spans="1:11" x14ac:dyDescent="0.25">
      <c r="A2561">
        <v>2018</v>
      </c>
      <c r="B2561" s="2">
        <v>43101</v>
      </c>
      <c r="C2561" s="2">
        <v>43281</v>
      </c>
      <c r="D2561" t="str">
        <f>'[1]CONSENTRADO DE INVENTARIO'!N2555</f>
        <v xml:space="preserve">SILLA DE COLOR NEGRO ACOJIANDA DE ACERO INOXIDABLE PARA VISITA   </v>
      </c>
      <c r="E2561" s="3" t="s">
        <v>2562</v>
      </c>
      <c r="F2561" s="5" t="s">
        <v>10613</v>
      </c>
      <c r="G2561" s="3" t="s">
        <v>2562</v>
      </c>
      <c r="H2561" s="10">
        <v>1</v>
      </c>
      <c r="I2561" t="s">
        <v>38</v>
      </c>
      <c r="J2561" s="2">
        <v>43311</v>
      </c>
      <c r="K2561" s="2">
        <v>43281</v>
      </c>
    </row>
    <row r="2562" spans="1:11" x14ac:dyDescent="0.25">
      <c r="A2562">
        <v>2018</v>
      </c>
      <c r="B2562" s="2">
        <v>43101</v>
      </c>
      <c r="C2562" s="2">
        <v>43281</v>
      </c>
      <c r="D2562" t="str">
        <f>'[1]CONSENTRADO DE INVENTARIO'!N2556</f>
        <v xml:space="preserve">SILLA DE COLOR NEGRO ACOJINADA DE ACERO INOXIDABLE PARA VISITA   </v>
      </c>
      <c r="E2562" s="3" t="s">
        <v>2563</v>
      </c>
      <c r="F2562" s="5" t="s">
        <v>10613</v>
      </c>
      <c r="G2562" s="3" t="s">
        <v>2563</v>
      </c>
      <c r="H2562" s="10">
        <v>1</v>
      </c>
      <c r="I2562" t="s">
        <v>38</v>
      </c>
      <c r="J2562" s="2">
        <v>43311</v>
      </c>
      <c r="K2562" s="2">
        <v>43281</v>
      </c>
    </row>
    <row r="2563" spans="1:11" x14ac:dyDescent="0.25">
      <c r="A2563">
        <v>2018</v>
      </c>
      <c r="B2563" s="2">
        <v>43101</v>
      </c>
      <c r="C2563" s="2">
        <v>43281</v>
      </c>
      <c r="D2563" t="str">
        <f>'[1]CONSENTRADO DE INVENTARIO'!N2557</f>
        <v xml:space="preserve">SILLA DE COLOR NEGRO ACOJINADA DE ACERO INOXIDABLE DE VISITA   </v>
      </c>
      <c r="E2563" s="3" t="s">
        <v>2564</v>
      </c>
      <c r="F2563" s="5" t="s">
        <v>10613</v>
      </c>
      <c r="G2563" s="3" t="s">
        <v>2564</v>
      </c>
      <c r="H2563" s="10">
        <v>1</v>
      </c>
      <c r="I2563" t="s">
        <v>38</v>
      </c>
      <c r="J2563" s="2">
        <v>43311</v>
      </c>
      <c r="K2563" s="2">
        <v>43281</v>
      </c>
    </row>
    <row r="2564" spans="1:11" x14ac:dyDescent="0.25">
      <c r="A2564">
        <v>2018</v>
      </c>
      <c r="B2564" s="2">
        <v>43101</v>
      </c>
      <c r="C2564" s="2">
        <v>43281</v>
      </c>
      <c r="D2564" t="str">
        <f>'[1]CONSENTRADO DE INVENTARIO'!N2558</f>
        <v>SILLA PERIQUERA DE PLASTICO DE COLOR VERDE CON BLANCO FISHER PRICE W9481 1542Q2</v>
      </c>
      <c r="E2564" s="3" t="s">
        <v>2565</v>
      </c>
      <c r="F2564" s="5" t="s">
        <v>10613</v>
      </c>
      <c r="G2564" s="3" t="s">
        <v>2565</v>
      </c>
      <c r="H2564" s="10">
        <v>1</v>
      </c>
      <c r="I2564" t="s">
        <v>38</v>
      </c>
      <c r="J2564" s="2">
        <v>43311</v>
      </c>
      <c r="K2564" s="2">
        <v>43281</v>
      </c>
    </row>
    <row r="2565" spans="1:11" x14ac:dyDescent="0.25">
      <c r="A2565">
        <v>2018</v>
      </c>
      <c r="B2565" s="2">
        <v>43101</v>
      </c>
      <c r="C2565" s="2">
        <v>43281</v>
      </c>
      <c r="D2565" t="str">
        <f>'[1]CONSENTRADO DE INVENTARIO'!N2559</f>
        <v>SILLA PERIQUERA DE PLASTICO DE COLOR VERDE CON BLANCO FISHER PRICE W9481 1522Q2</v>
      </c>
      <c r="E2565" s="3" t="s">
        <v>2566</v>
      </c>
      <c r="F2565" s="5" t="s">
        <v>10613</v>
      </c>
      <c r="G2565" s="3" t="s">
        <v>2566</v>
      </c>
      <c r="H2565" s="10">
        <v>1</v>
      </c>
      <c r="I2565" t="s">
        <v>38</v>
      </c>
      <c r="J2565" s="2">
        <v>43311</v>
      </c>
      <c r="K2565" s="2">
        <v>43281</v>
      </c>
    </row>
    <row r="2566" spans="1:11" x14ac:dyDescent="0.25">
      <c r="A2566">
        <v>2018</v>
      </c>
      <c r="B2566" s="2">
        <v>43101</v>
      </c>
      <c r="C2566" s="2">
        <v>43281</v>
      </c>
      <c r="D2566" t="str">
        <f>'[1]CONSENTRADO DE INVENTARIO'!N2560</f>
        <v xml:space="preserve">SILLA INFANTIL DE PLASTICO DE COLOR ROJO   </v>
      </c>
      <c r="E2566" s="3" t="s">
        <v>2567</v>
      </c>
      <c r="F2566" s="5" t="s">
        <v>10613</v>
      </c>
      <c r="G2566" s="3" t="s">
        <v>2567</v>
      </c>
      <c r="H2566" s="10">
        <v>1</v>
      </c>
      <c r="I2566" t="s">
        <v>38</v>
      </c>
      <c r="J2566" s="2">
        <v>43311</v>
      </c>
      <c r="K2566" s="2">
        <v>43281</v>
      </c>
    </row>
    <row r="2567" spans="1:11" x14ac:dyDescent="0.25">
      <c r="A2567">
        <v>2018</v>
      </c>
      <c r="B2567" s="2">
        <v>43101</v>
      </c>
      <c r="C2567" s="2">
        <v>43281</v>
      </c>
      <c r="D2567" t="str">
        <f>'[1]CONSENTRADO DE INVENTARIO'!N2561</f>
        <v xml:space="preserve">SILLA INFANTIL DE PLASTICO DE COLOR ROJA   </v>
      </c>
      <c r="E2567" s="3" t="s">
        <v>2568</v>
      </c>
      <c r="F2567" s="5" t="s">
        <v>10613</v>
      </c>
      <c r="G2567" s="3" t="s">
        <v>2568</v>
      </c>
      <c r="H2567" s="10">
        <v>1</v>
      </c>
      <c r="I2567" t="s">
        <v>38</v>
      </c>
      <c r="J2567" s="2">
        <v>43311</v>
      </c>
      <c r="K2567" s="2">
        <v>43281</v>
      </c>
    </row>
    <row r="2568" spans="1:11" x14ac:dyDescent="0.25">
      <c r="A2568">
        <v>2018</v>
      </c>
      <c r="B2568" s="2">
        <v>43101</v>
      </c>
      <c r="C2568" s="2">
        <v>43281</v>
      </c>
      <c r="D2568" t="str">
        <f>'[1]CONSENTRADO DE INVENTARIO'!N2562</f>
        <v xml:space="preserve">SILLA INFANTIL DE PLASTICO DE COLOR ROJO   </v>
      </c>
      <c r="E2568" s="3" t="s">
        <v>2569</v>
      </c>
      <c r="F2568" s="5" t="s">
        <v>10613</v>
      </c>
      <c r="G2568" s="3" t="s">
        <v>2569</v>
      </c>
      <c r="H2568" s="10">
        <v>1</v>
      </c>
      <c r="I2568" t="s">
        <v>38</v>
      </c>
      <c r="J2568" s="2">
        <v>43311</v>
      </c>
      <c r="K2568" s="2">
        <v>43281</v>
      </c>
    </row>
    <row r="2569" spans="1:11" x14ac:dyDescent="0.25">
      <c r="A2569">
        <v>2018</v>
      </c>
      <c r="B2569" s="2">
        <v>43101</v>
      </c>
      <c r="C2569" s="2">
        <v>43281</v>
      </c>
      <c r="D2569" t="str">
        <f>'[1]CONSENTRADO DE INVENTARIO'!N2563</f>
        <v xml:space="preserve">SILLA INFANTIL DE PLASTICO DE COLOR ROJA   </v>
      </c>
      <c r="E2569" s="3" t="s">
        <v>2570</v>
      </c>
      <c r="F2569" s="5" t="s">
        <v>10613</v>
      </c>
      <c r="G2569" s="3" t="s">
        <v>2570</v>
      </c>
      <c r="H2569" s="10">
        <v>1</v>
      </c>
      <c r="I2569" t="s">
        <v>38</v>
      </c>
      <c r="J2569" s="2">
        <v>43311</v>
      </c>
      <c r="K2569" s="2">
        <v>43281</v>
      </c>
    </row>
    <row r="2570" spans="1:11" x14ac:dyDescent="0.25">
      <c r="A2570">
        <v>2018</v>
      </c>
      <c r="B2570" s="2">
        <v>43101</v>
      </c>
      <c r="C2570" s="2">
        <v>43281</v>
      </c>
      <c r="D2570" t="str">
        <f>'[1]CONSENTRADO DE INVENTARIO'!N2564</f>
        <v xml:space="preserve">SILLA INFANTIL DE PLASTICO DE COLOR ROJA   </v>
      </c>
      <c r="E2570" s="3" t="s">
        <v>2571</v>
      </c>
      <c r="F2570" s="5" t="s">
        <v>10613</v>
      </c>
      <c r="G2570" s="3" t="s">
        <v>2571</v>
      </c>
      <c r="H2570" s="10">
        <v>1</v>
      </c>
      <c r="I2570" t="s">
        <v>38</v>
      </c>
      <c r="J2570" s="2">
        <v>43311</v>
      </c>
      <c r="K2570" s="2">
        <v>43281</v>
      </c>
    </row>
    <row r="2571" spans="1:11" x14ac:dyDescent="0.25">
      <c r="A2571">
        <v>2018</v>
      </c>
      <c r="B2571" s="2">
        <v>43101</v>
      </c>
      <c r="C2571" s="2">
        <v>43281</v>
      </c>
      <c r="D2571" t="str">
        <f>'[1]CONSENTRADO DE INVENTARIO'!N2565</f>
        <v xml:space="preserve">SILLA INFANTIL DE PLASTICO DE COLOR ROJA   </v>
      </c>
      <c r="E2571" s="3" t="s">
        <v>2572</v>
      </c>
      <c r="F2571" s="5" t="s">
        <v>10613</v>
      </c>
      <c r="G2571" s="3" t="s">
        <v>2572</v>
      </c>
      <c r="H2571" s="10">
        <v>1</v>
      </c>
      <c r="I2571" t="s">
        <v>38</v>
      </c>
      <c r="J2571" s="2">
        <v>43311</v>
      </c>
      <c r="K2571" s="2">
        <v>43281</v>
      </c>
    </row>
    <row r="2572" spans="1:11" x14ac:dyDescent="0.25">
      <c r="A2572">
        <v>2018</v>
      </c>
      <c r="B2572" s="2">
        <v>43101</v>
      </c>
      <c r="C2572" s="2">
        <v>43281</v>
      </c>
      <c r="D2572" t="str">
        <f>'[1]CONSENTRADO DE INVENTARIO'!N2566</f>
        <v xml:space="preserve">SILLA INFANTIL DE PLASTICO DE COLOR ROJA   </v>
      </c>
      <c r="E2572" s="3" t="s">
        <v>2573</v>
      </c>
      <c r="F2572" s="5" t="s">
        <v>10613</v>
      </c>
      <c r="G2572" s="3" t="s">
        <v>2573</v>
      </c>
      <c r="H2572" s="10">
        <v>1</v>
      </c>
      <c r="I2572" t="s">
        <v>38</v>
      </c>
      <c r="J2572" s="2">
        <v>43311</v>
      </c>
      <c r="K2572" s="2">
        <v>43281</v>
      </c>
    </row>
    <row r="2573" spans="1:11" x14ac:dyDescent="0.25">
      <c r="A2573">
        <v>2018</v>
      </c>
      <c r="B2573" s="2">
        <v>43101</v>
      </c>
      <c r="C2573" s="2">
        <v>43281</v>
      </c>
      <c r="D2573" t="str">
        <f>'[1]CONSENTRADO DE INVENTARIO'!N2567</f>
        <v xml:space="preserve">SILLA INFANTIL DE PLASTICO DE COLOR ROJA   </v>
      </c>
      <c r="E2573" s="3" t="s">
        <v>2574</v>
      </c>
      <c r="F2573" s="5" t="s">
        <v>10613</v>
      </c>
      <c r="G2573" s="3" t="s">
        <v>2574</v>
      </c>
      <c r="H2573" s="10">
        <v>1</v>
      </c>
      <c r="I2573" t="s">
        <v>38</v>
      </c>
      <c r="J2573" s="2">
        <v>43311</v>
      </c>
      <c r="K2573" s="2">
        <v>43281</v>
      </c>
    </row>
    <row r="2574" spans="1:11" x14ac:dyDescent="0.25">
      <c r="A2574">
        <v>2018</v>
      </c>
      <c r="B2574" s="2">
        <v>43101</v>
      </c>
      <c r="C2574" s="2">
        <v>43281</v>
      </c>
      <c r="D2574" t="str">
        <f>'[1]CONSENTRADO DE INVENTARIO'!N2568</f>
        <v xml:space="preserve">SILLA DE COLOR AZUL MARINO DE PLASTICO   </v>
      </c>
      <c r="E2574" s="3" t="s">
        <v>2575</v>
      </c>
      <c r="F2574" s="5" t="s">
        <v>10613</v>
      </c>
      <c r="G2574" s="3" t="s">
        <v>2575</v>
      </c>
      <c r="H2574" s="10">
        <v>1</v>
      </c>
      <c r="I2574" t="s">
        <v>38</v>
      </c>
      <c r="J2574" s="2">
        <v>43311</v>
      </c>
      <c r="K2574" s="2">
        <v>43281</v>
      </c>
    </row>
    <row r="2575" spans="1:11" x14ac:dyDescent="0.25">
      <c r="A2575">
        <v>2018</v>
      </c>
      <c r="B2575" s="2">
        <v>43101</v>
      </c>
      <c r="C2575" s="2">
        <v>43281</v>
      </c>
      <c r="D2575" t="str">
        <f>'[1]CONSENTRADO DE INVENTARIO'!N2569</f>
        <v xml:space="preserve">ESTANTES DE COLOR GRIS DE LAMINA DE 4 ENTREPAÐOS   </v>
      </c>
      <c r="E2575" s="3" t="s">
        <v>2576</v>
      </c>
      <c r="F2575" s="5" t="s">
        <v>10613</v>
      </c>
      <c r="G2575" s="3" t="s">
        <v>2576</v>
      </c>
      <c r="H2575" s="10">
        <v>1</v>
      </c>
      <c r="I2575" t="s">
        <v>38</v>
      </c>
      <c r="J2575" s="2">
        <v>43311</v>
      </c>
      <c r="K2575" s="2">
        <v>43281</v>
      </c>
    </row>
    <row r="2576" spans="1:11" x14ac:dyDescent="0.25">
      <c r="A2576">
        <v>2018</v>
      </c>
      <c r="B2576" s="2">
        <v>43101</v>
      </c>
      <c r="C2576" s="2">
        <v>43281</v>
      </c>
      <c r="D2576" t="str">
        <f>'[1]CONSENTRADO DE INVENTARIO'!N2570</f>
        <v xml:space="preserve">ESTANTES DE COLOR GRIS DE LAMINA DE 4 ENTREPAÐOS   </v>
      </c>
      <c r="E2576" s="3" t="s">
        <v>2577</v>
      </c>
      <c r="F2576" s="5" t="s">
        <v>10613</v>
      </c>
      <c r="G2576" s="3" t="s">
        <v>2577</v>
      </c>
      <c r="H2576" s="10">
        <v>1</v>
      </c>
      <c r="I2576" t="s">
        <v>38</v>
      </c>
      <c r="J2576" s="2">
        <v>43311</v>
      </c>
      <c r="K2576" s="2">
        <v>43281</v>
      </c>
    </row>
    <row r="2577" spans="1:11" x14ac:dyDescent="0.25">
      <c r="A2577">
        <v>2018</v>
      </c>
      <c r="B2577" s="2">
        <v>43101</v>
      </c>
      <c r="C2577" s="2">
        <v>43281</v>
      </c>
      <c r="D2577" t="str">
        <f>'[1]CONSENTRADO DE INVENTARIO'!N2571</f>
        <v xml:space="preserve">ESTANTES DE COLOR GRIS DE LAMINA DE 4 ENTREEPAÐOS   </v>
      </c>
      <c r="E2577" s="3" t="s">
        <v>2578</v>
      </c>
      <c r="F2577" s="5" t="s">
        <v>10613</v>
      </c>
      <c r="G2577" s="3" t="s">
        <v>2578</v>
      </c>
      <c r="H2577" s="10">
        <v>1</v>
      </c>
      <c r="I2577" t="s">
        <v>38</v>
      </c>
      <c r="J2577" s="2">
        <v>43311</v>
      </c>
      <c r="K2577" s="2">
        <v>43281</v>
      </c>
    </row>
    <row r="2578" spans="1:11" x14ac:dyDescent="0.25">
      <c r="A2578">
        <v>2018</v>
      </c>
      <c r="B2578" s="2">
        <v>43101</v>
      </c>
      <c r="C2578" s="2">
        <v>43281</v>
      </c>
      <c r="D2578" t="str">
        <f>'[1]CONSENTRADO DE INVENTARIO'!N2572</f>
        <v xml:space="preserve">ESTANTES DE COLOR GRIS DE LAMINA DE 4 ENTREPAÐOS   </v>
      </c>
      <c r="E2578" s="3" t="s">
        <v>2579</v>
      </c>
      <c r="F2578" s="5" t="s">
        <v>10613</v>
      </c>
      <c r="G2578" s="3" t="s">
        <v>2579</v>
      </c>
      <c r="H2578" s="10">
        <v>1</v>
      </c>
      <c r="I2578" t="s">
        <v>38</v>
      </c>
      <c r="J2578" s="2">
        <v>43311</v>
      </c>
      <c r="K2578" s="2">
        <v>43281</v>
      </c>
    </row>
    <row r="2579" spans="1:11" x14ac:dyDescent="0.25">
      <c r="A2579">
        <v>2018</v>
      </c>
      <c r="B2579" s="2">
        <v>43101</v>
      </c>
      <c r="C2579" s="2">
        <v>43281</v>
      </c>
      <c r="D2579" t="str">
        <f>'[1]CONSENTRADO DE INVENTARIO'!N2573</f>
        <v xml:space="preserve">ESTANTES DE COLOR GRIS DE LAMINA DE 4 ENTREPAÐOS   </v>
      </c>
      <c r="E2579" s="3" t="s">
        <v>2580</v>
      </c>
      <c r="F2579" s="5" t="s">
        <v>10613</v>
      </c>
      <c r="G2579" s="3" t="s">
        <v>2580</v>
      </c>
      <c r="H2579" s="10">
        <v>1</v>
      </c>
      <c r="I2579" t="s">
        <v>38</v>
      </c>
      <c r="J2579" s="2">
        <v>43311</v>
      </c>
      <c r="K2579" s="2">
        <v>43281</v>
      </c>
    </row>
    <row r="2580" spans="1:11" x14ac:dyDescent="0.25">
      <c r="A2580">
        <v>2018</v>
      </c>
      <c r="B2580" s="2">
        <v>43101</v>
      </c>
      <c r="C2580" s="2">
        <v>43281</v>
      </c>
      <c r="D2580" t="str">
        <f>'[1]CONSENTRADO DE INVENTARIO'!N2574</f>
        <v xml:space="preserve">ESTANTES DE COLOR GRIS DE LAMINA DE 4 ENTREPAÐOS   </v>
      </c>
      <c r="E2580" s="3" t="s">
        <v>2581</v>
      </c>
      <c r="F2580" s="5" t="s">
        <v>10613</v>
      </c>
      <c r="G2580" s="3" t="s">
        <v>2581</v>
      </c>
      <c r="H2580" s="10">
        <v>1</v>
      </c>
      <c r="I2580" t="s">
        <v>38</v>
      </c>
      <c r="J2580" s="2">
        <v>43311</v>
      </c>
      <c r="K2580" s="2">
        <v>43281</v>
      </c>
    </row>
    <row r="2581" spans="1:11" x14ac:dyDescent="0.25">
      <c r="A2581">
        <v>2018</v>
      </c>
      <c r="B2581" s="2">
        <v>43101</v>
      </c>
      <c r="C2581" s="2">
        <v>43281</v>
      </c>
      <c r="D2581" t="str">
        <f>'[1]CONSENTRADO DE INVENTARIO'!N2575</f>
        <v xml:space="preserve">ARCHIVERO COLOR NEGRO DE TRES CAJONES DE MADERA   </v>
      </c>
      <c r="E2581" s="3" t="s">
        <v>2582</v>
      </c>
      <c r="F2581" s="5" t="s">
        <v>10613</v>
      </c>
      <c r="G2581" s="3" t="s">
        <v>2582</v>
      </c>
      <c r="H2581" s="10">
        <v>1</v>
      </c>
      <c r="I2581" t="s">
        <v>38</v>
      </c>
      <c r="J2581" s="2">
        <v>43311</v>
      </c>
      <c r="K2581" s="2">
        <v>43281</v>
      </c>
    </row>
    <row r="2582" spans="1:11" x14ac:dyDescent="0.25">
      <c r="A2582">
        <v>2018</v>
      </c>
      <c r="B2582" s="2">
        <v>43101</v>
      </c>
      <c r="C2582" s="2">
        <v>43281</v>
      </c>
      <c r="D2582" t="str">
        <f>'[1]CONSENTRADO DE INVENTARIO'!N2576</f>
        <v xml:space="preserve">ARCHIVERO DE COLOR NEGRO DE 3 CAJONES DE MADERA   </v>
      </c>
      <c r="E2582" s="3" t="s">
        <v>2583</v>
      </c>
      <c r="F2582" s="5" t="s">
        <v>10613</v>
      </c>
      <c r="G2582" s="3" t="s">
        <v>2583</v>
      </c>
      <c r="H2582" s="10">
        <v>1</v>
      </c>
      <c r="I2582" t="s">
        <v>38</v>
      </c>
      <c r="J2582" s="2">
        <v>43311</v>
      </c>
      <c r="K2582" s="2">
        <v>43281</v>
      </c>
    </row>
    <row r="2583" spans="1:11" x14ac:dyDescent="0.25">
      <c r="A2583">
        <v>2018</v>
      </c>
      <c r="B2583" s="2">
        <v>43101</v>
      </c>
      <c r="C2583" s="2">
        <v>43281</v>
      </c>
      <c r="D2583" t="str">
        <f>'[1]CONSENTRADO DE INVENTARIO'!N2577</f>
        <v xml:space="preserve">ARCHIVERO DE COLOR NEGRO DE 3 CAJONES DE MADERA   </v>
      </c>
      <c r="E2583" s="3" t="s">
        <v>2584</v>
      </c>
      <c r="F2583" s="5" t="s">
        <v>10613</v>
      </c>
      <c r="G2583" s="3" t="s">
        <v>2584</v>
      </c>
      <c r="H2583" s="10">
        <v>1</v>
      </c>
      <c r="I2583" t="s">
        <v>38</v>
      </c>
      <c r="J2583" s="2">
        <v>43311</v>
      </c>
      <c r="K2583" s="2">
        <v>43281</v>
      </c>
    </row>
    <row r="2584" spans="1:11" x14ac:dyDescent="0.25">
      <c r="A2584">
        <v>2018</v>
      </c>
      <c r="B2584" s="2">
        <v>43101</v>
      </c>
      <c r="C2584" s="2">
        <v>43281</v>
      </c>
      <c r="D2584" t="str">
        <f>'[1]CONSENTRADO DE INVENTARIO'!N2578</f>
        <v xml:space="preserve">ARCHIVERO DE COLOR NEGRO CON 4 GAVETAS DE LAMINA   </v>
      </c>
      <c r="E2584" s="3" t="s">
        <v>2585</v>
      </c>
      <c r="F2584" s="5" t="s">
        <v>10613</v>
      </c>
      <c r="G2584" s="3" t="s">
        <v>2585</v>
      </c>
      <c r="H2584" s="10">
        <v>1</v>
      </c>
      <c r="I2584" t="s">
        <v>38</v>
      </c>
      <c r="J2584" s="2">
        <v>43311</v>
      </c>
      <c r="K2584" s="2">
        <v>43281</v>
      </c>
    </row>
    <row r="2585" spans="1:11" x14ac:dyDescent="0.25">
      <c r="A2585">
        <v>2018</v>
      </c>
      <c r="B2585" s="2">
        <v>43101</v>
      </c>
      <c r="C2585" s="2">
        <v>43281</v>
      </c>
      <c r="D2585" t="str">
        <f>'[1]CONSENTRADO DE INVENTARIO'!N2579</f>
        <v>CLIMA MINISPLIT DE COLOR BLANCO 1 TON. INTENSITY EMS24KC3 24ECN0040313</v>
      </c>
      <c r="E2585" s="3" t="s">
        <v>2586</v>
      </c>
      <c r="F2585" s="5" t="s">
        <v>10613</v>
      </c>
      <c r="G2585" s="3" t="s">
        <v>2586</v>
      </c>
      <c r="H2585" s="10">
        <v>1</v>
      </c>
      <c r="I2585" t="s">
        <v>38</v>
      </c>
      <c r="J2585" s="2">
        <v>43311</v>
      </c>
      <c r="K2585" s="2">
        <v>43281</v>
      </c>
    </row>
    <row r="2586" spans="1:11" x14ac:dyDescent="0.25">
      <c r="A2586">
        <v>2018</v>
      </c>
      <c r="B2586" s="2">
        <v>43101</v>
      </c>
      <c r="C2586" s="2">
        <v>43281</v>
      </c>
      <c r="D2586" t="str">
        <f>'[1]CONSENTRADO DE INVENTARIO'!N2580</f>
        <v>CLIMA MINISPLIT DE COLOR BLANCO 1TON INTENSITY EM524KC3 24ECN0040307</v>
      </c>
      <c r="E2586" s="3" t="s">
        <v>2587</v>
      </c>
      <c r="F2586" s="5" t="s">
        <v>10613</v>
      </c>
      <c r="G2586" s="3" t="s">
        <v>2587</v>
      </c>
      <c r="H2586" s="10">
        <v>1</v>
      </c>
      <c r="I2586" t="s">
        <v>38</v>
      </c>
      <c r="J2586" s="2">
        <v>43311</v>
      </c>
      <c r="K2586" s="2">
        <v>43281</v>
      </c>
    </row>
    <row r="2587" spans="1:11" x14ac:dyDescent="0.25">
      <c r="A2587">
        <v>2018</v>
      </c>
      <c r="B2587" s="2">
        <v>43101</v>
      </c>
      <c r="C2587" s="2">
        <v>43281</v>
      </c>
      <c r="D2587" t="str">
        <f>'[1]CONSENTRADO DE INVENTARIO'!N2581</f>
        <v xml:space="preserve">PIZARRON DE COLOR BLANCO CON MARCO DE ALUMINIO   </v>
      </c>
      <c r="E2587" s="3" t="s">
        <v>2588</v>
      </c>
      <c r="F2587" s="5" t="s">
        <v>10613</v>
      </c>
      <c r="G2587" s="3" t="s">
        <v>2588</v>
      </c>
      <c r="H2587" s="10">
        <v>1</v>
      </c>
      <c r="I2587" t="s">
        <v>38</v>
      </c>
      <c r="J2587" s="2">
        <v>43311</v>
      </c>
      <c r="K2587" s="2">
        <v>43281</v>
      </c>
    </row>
    <row r="2588" spans="1:11" x14ac:dyDescent="0.25">
      <c r="A2588">
        <v>2018</v>
      </c>
      <c r="B2588" s="2">
        <v>43101</v>
      </c>
      <c r="C2588" s="2">
        <v>43281</v>
      </c>
      <c r="D2588" t="str">
        <f>'[1]CONSENTRADO DE INVENTARIO'!N2582</f>
        <v xml:space="preserve">PIZARRON PINTARRON E COLOR BLANCO YMARCO DE ALUMINIO   </v>
      </c>
      <c r="E2588" s="3" t="s">
        <v>2589</v>
      </c>
      <c r="F2588" s="5" t="s">
        <v>10613</v>
      </c>
      <c r="G2588" s="3" t="s">
        <v>2589</v>
      </c>
      <c r="H2588" s="10">
        <v>1</v>
      </c>
      <c r="I2588" t="s">
        <v>38</v>
      </c>
      <c r="J2588" s="2">
        <v>43311</v>
      </c>
      <c r="K2588" s="2">
        <v>43281</v>
      </c>
    </row>
    <row r="2589" spans="1:11" x14ac:dyDescent="0.25">
      <c r="A2589">
        <v>2018</v>
      </c>
      <c r="B2589" s="2">
        <v>43101</v>
      </c>
      <c r="C2589" s="2">
        <v>43281</v>
      </c>
      <c r="D2589" t="str">
        <f>'[1]CONSENTRADO DE INVENTARIO'!N2583</f>
        <v xml:space="preserve">MESA PARA COMPUTADORA RECTANGULAR DE COLOR NEGRO CON AMARILLO DE FORMICA TUBULAR   </v>
      </c>
      <c r="E2589" s="3" t="s">
        <v>2590</v>
      </c>
      <c r="F2589" s="5" t="s">
        <v>10613</v>
      </c>
      <c r="G2589" s="3" t="s">
        <v>2590</v>
      </c>
      <c r="H2589" s="10">
        <v>1</v>
      </c>
      <c r="I2589" t="s">
        <v>38</v>
      </c>
      <c r="J2589" s="2">
        <v>43311</v>
      </c>
      <c r="K2589" s="2">
        <v>43281</v>
      </c>
    </row>
    <row r="2590" spans="1:11" x14ac:dyDescent="0.25">
      <c r="A2590">
        <v>2018</v>
      </c>
      <c r="B2590" s="2">
        <v>43101</v>
      </c>
      <c r="C2590" s="2">
        <v>43281</v>
      </c>
      <c r="D2590" t="str">
        <f>'[1]CONSENTRADO DE INVENTARIO'!N2584</f>
        <v xml:space="preserve">MESA PARA COMPUTADORA DE COLORE AMARILLO CON NEGRO RECTANGULAR TUBULAR   </v>
      </c>
      <c r="E2590" s="3" t="s">
        <v>2591</v>
      </c>
      <c r="F2590" s="5" t="s">
        <v>10613</v>
      </c>
      <c r="G2590" s="3" t="s">
        <v>2591</v>
      </c>
      <c r="H2590" s="10">
        <v>1</v>
      </c>
      <c r="I2590" t="s">
        <v>38</v>
      </c>
      <c r="J2590" s="2">
        <v>43311</v>
      </c>
      <c r="K2590" s="2">
        <v>43281</v>
      </c>
    </row>
    <row r="2591" spans="1:11" x14ac:dyDescent="0.25">
      <c r="A2591">
        <v>2018</v>
      </c>
      <c r="B2591" s="2">
        <v>43101</v>
      </c>
      <c r="C2591" s="2">
        <v>43281</v>
      </c>
      <c r="D2591" t="str">
        <f>'[1]CONSENTRADO DE INVENTARIO'!N2585</f>
        <v xml:space="preserve">MESA PARA COMPUTADORA DE COLOR NEGRO CON AMARILLO RECTANGULAR Y TUBULAR   </v>
      </c>
      <c r="E2591" s="3" t="s">
        <v>2592</v>
      </c>
      <c r="F2591" s="5" t="s">
        <v>10613</v>
      </c>
      <c r="G2591" s="3" t="s">
        <v>2592</v>
      </c>
      <c r="H2591" s="10">
        <v>1</v>
      </c>
      <c r="I2591" t="s">
        <v>38</v>
      </c>
      <c r="J2591" s="2">
        <v>43311</v>
      </c>
      <c r="K2591" s="2">
        <v>43281</v>
      </c>
    </row>
    <row r="2592" spans="1:11" x14ac:dyDescent="0.25">
      <c r="A2592">
        <v>2018</v>
      </c>
      <c r="B2592" s="2">
        <v>43101</v>
      </c>
      <c r="C2592" s="2">
        <v>43281</v>
      </c>
      <c r="D2592" t="str">
        <f>'[1]CONSENTRADO DE INVENTARIO'!N2586</f>
        <v xml:space="preserve">MESA PARA COMPUTADORA DE COLOR AMARILLO CON NEGRO RECTANGULAR Y TUBULAR   </v>
      </c>
      <c r="E2592" s="3" t="s">
        <v>2593</v>
      </c>
      <c r="F2592" s="5" t="s">
        <v>10613</v>
      </c>
      <c r="G2592" s="3" t="s">
        <v>2593</v>
      </c>
      <c r="H2592" s="10">
        <v>1</v>
      </c>
      <c r="I2592" t="s">
        <v>38</v>
      </c>
      <c r="J2592" s="2">
        <v>43311</v>
      </c>
      <c r="K2592" s="2">
        <v>43281</v>
      </c>
    </row>
    <row r="2593" spans="1:11" x14ac:dyDescent="0.25">
      <c r="A2593">
        <v>2018</v>
      </c>
      <c r="B2593" s="2">
        <v>43101</v>
      </c>
      <c r="C2593" s="2">
        <v>43281</v>
      </c>
      <c r="D2593" t="str">
        <f>'[1]CONSENTRADO DE INVENTARIO'!N2587</f>
        <v xml:space="preserve">MESA PARA COMPUTADORA DE COLOR AMARILLO CON NEGRO RECTANGULAR Y TUBULAR   </v>
      </c>
      <c r="E2593" s="3" t="s">
        <v>2594</v>
      </c>
      <c r="F2593" s="5" t="s">
        <v>10613</v>
      </c>
      <c r="G2593" s="3" t="s">
        <v>2594</v>
      </c>
      <c r="H2593" s="10">
        <v>1</v>
      </c>
      <c r="I2593" t="s">
        <v>38</v>
      </c>
      <c r="J2593" s="2">
        <v>43311</v>
      </c>
      <c r="K2593" s="2">
        <v>43281</v>
      </c>
    </row>
    <row r="2594" spans="1:11" x14ac:dyDescent="0.25">
      <c r="A2594">
        <v>2018</v>
      </c>
      <c r="B2594" s="2">
        <v>43101</v>
      </c>
      <c r="C2594" s="2">
        <v>43281</v>
      </c>
      <c r="D2594" t="str">
        <f>'[1]CONSENTRADO DE INVENTARIO'!N2588</f>
        <v xml:space="preserve">MESA PARA COMPUTADORA DE COLOR AMARILLO CON NEGRO RECTANGULAR Y TUBULAR   </v>
      </c>
      <c r="E2594" s="3" t="s">
        <v>2595</v>
      </c>
      <c r="F2594" s="5" t="s">
        <v>10613</v>
      </c>
      <c r="G2594" s="3" t="s">
        <v>2595</v>
      </c>
      <c r="H2594" s="10">
        <v>1</v>
      </c>
      <c r="I2594" t="s">
        <v>38</v>
      </c>
      <c r="J2594" s="2">
        <v>43311</v>
      </c>
      <c r="K2594" s="2">
        <v>43281</v>
      </c>
    </row>
    <row r="2595" spans="1:11" x14ac:dyDescent="0.25">
      <c r="A2595">
        <v>2018</v>
      </c>
      <c r="B2595" s="2">
        <v>43101</v>
      </c>
      <c r="C2595" s="2">
        <v>43281</v>
      </c>
      <c r="D2595" t="str">
        <f>'[1]CONSENTRADO DE INVENTARIO'!N2589</f>
        <v xml:space="preserve">MESA PARA COIMPUTADORA DE COLOR AMARILLO CON NEGRO RECTANGULAR Y TUBULAR   </v>
      </c>
      <c r="E2595" s="3" t="s">
        <v>2596</v>
      </c>
      <c r="F2595" s="5" t="s">
        <v>10613</v>
      </c>
      <c r="G2595" s="3" t="s">
        <v>2596</v>
      </c>
      <c r="H2595" s="10">
        <v>1</v>
      </c>
      <c r="I2595" t="s">
        <v>38</v>
      </c>
      <c r="J2595" s="2">
        <v>43311</v>
      </c>
      <c r="K2595" s="2">
        <v>43281</v>
      </c>
    </row>
    <row r="2596" spans="1:11" x14ac:dyDescent="0.25">
      <c r="A2596">
        <v>2018</v>
      </c>
      <c r="B2596" s="2">
        <v>43101</v>
      </c>
      <c r="C2596" s="2">
        <v>43281</v>
      </c>
      <c r="D2596" t="str">
        <f>'[1]CONSENTRADO DE INVENTARIO'!N2590</f>
        <v xml:space="preserve">MESA DE COLOR VERDE CHICA DE FORMICA TUBULAR   </v>
      </c>
      <c r="E2596" s="3" t="s">
        <v>2597</v>
      </c>
      <c r="F2596" s="5" t="s">
        <v>10613</v>
      </c>
      <c r="G2596" s="3" t="s">
        <v>2597</v>
      </c>
      <c r="H2596" s="10">
        <v>1</v>
      </c>
      <c r="I2596" t="s">
        <v>38</v>
      </c>
      <c r="J2596" s="2">
        <v>43311</v>
      </c>
      <c r="K2596" s="2">
        <v>43281</v>
      </c>
    </row>
    <row r="2597" spans="1:11" x14ac:dyDescent="0.25">
      <c r="A2597">
        <v>2018</v>
      </c>
      <c r="B2597" s="2">
        <v>43101</v>
      </c>
      <c r="C2597" s="2">
        <v>43281</v>
      </c>
      <c r="D2597" t="str">
        <f>'[1]CONSENTRADO DE INVENTARIO'!N2591</f>
        <v xml:space="preserve">MESA DE COLOR AMARILLA EN FORMA DE U DE FORMICA   </v>
      </c>
      <c r="E2597" s="3" t="s">
        <v>2598</v>
      </c>
      <c r="F2597" s="5" t="s">
        <v>10613</v>
      </c>
      <c r="G2597" s="3" t="s">
        <v>2598</v>
      </c>
      <c r="H2597" s="10">
        <v>1</v>
      </c>
      <c r="I2597" t="s">
        <v>38</v>
      </c>
      <c r="J2597" s="2">
        <v>43311</v>
      </c>
      <c r="K2597" s="2">
        <v>43281</v>
      </c>
    </row>
    <row r="2598" spans="1:11" x14ac:dyDescent="0.25">
      <c r="A2598">
        <v>2018</v>
      </c>
      <c r="B2598" s="2">
        <v>43101</v>
      </c>
      <c r="C2598" s="2">
        <v>43281</v>
      </c>
      <c r="D2598" t="str">
        <f>'[1]CONSENTRADO DE INVENTARIO'!N2592</f>
        <v xml:space="preserve">LIBRERO DE MADERA DE COLOR BLANCO CON NARANJA DE 9 ENTREPAÐOS   </v>
      </c>
      <c r="E2598" s="3" t="s">
        <v>2599</v>
      </c>
      <c r="F2598" s="5" t="s">
        <v>10613</v>
      </c>
      <c r="G2598" s="3" t="s">
        <v>2599</v>
      </c>
      <c r="H2598" s="10">
        <v>1</v>
      </c>
      <c r="I2598" t="s">
        <v>38</v>
      </c>
      <c r="J2598" s="2">
        <v>43311</v>
      </c>
      <c r="K2598" s="2">
        <v>43281</v>
      </c>
    </row>
    <row r="2599" spans="1:11" x14ac:dyDescent="0.25">
      <c r="A2599">
        <v>2018</v>
      </c>
      <c r="B2599" s="2">
        <v>43101</v>
      </c>
      <c r="C2599" s="2">
        <v>43281</v>
      </c>
      <c r="D2599" t="str">
        <f>'[1]CONSENTRADO DE INVENTARIO'!N2593</f>
        <v xml:space="preserve">LIBRERO DE MADERA COLOR BLANCO CON NARANJA DE 9 ENTREPAÐOS   </v>
      </c>
      <c r="E2599" s="3" t="s">
        <v>2600</v>
      </c>
      <c r="F2599" s="5" t="s">
        <v>10613</v>
      </c>
      <c r="G2599" s="3" t="s">
        <v>2600</v>
      </c>
      <c r="H2599" s="10">
        <v>1</v>
      </c>
      <c r="I2599" t="s">
        <v>38</v>
      </c>
      <c r="J2599" s="2">
        <v>43311</v>
      </c>
      <c r="K2599" s="2">
        <v>43281</v>
      </c>
    </row>
    <row r="2600" spans="1:11" x14ac:dyDescent="0.25">
      <c r="A2600">
        <v>2018</v>
      </c>
      <c r="B2600" s="2">
        <v>43101</v>
      </c>
      <c r="C2600" s="2">
        <v>43281</v>
      </c>
      <c r="D2600" t="str">
        <f>'[1]CONSENTRADO DE INVENTARIO'!N2594</f>
        <v xml:space="preserve">SACAPUNTAS DE COLOR NEGRO CON PLATEADO BOSTITCH EP58HD </v>
      </c>
      <c r="E2600" s="3" t="s">
        <v>2601</v>
      </c>
      <c r="F2600" s="5" t="s">
        <v>10613</v>
      </c>
      <c r="G2600" s="3" t="s">
        <v>2601</v>
      </c>
      <c r="H2600" s="10">
        <v>1</v>
      </c>
      <c r="I2600" t="s">
        <v>38</v>
      </c>
      <c r="J2600" s="2">
        <v>43311</v>
      </c>
      <c r="K2600" s="2">
        <v>43281</v>
      </c>
    </row>
    <row r="2601" spans="1:11" x14ac:dyDescent="0.25">
      <c r="A2601">
        <v>2018</v>
      </c>
      <c r="B2601" s="2">
        <v>43101</v>
      </c>
      <c r="C2601" s="2">
        <v>43281</v>
      </c>
      <c r="D2601" t="str">
        <f>'[1]CONSENTRADO DE INVENTARIO'!N2595</f>
        <v xml:space="preserve">SACAPUNTAS SACAPUNTAS ELECTRICO COLOR BEIGE BOSTON  </v>
      </c>
      <c r="E2601" s="3" t="s">
        <v>2602</v>
      </c>
      <c r="F2601" s="5" t="s">
        <v>10613</v>
      </c>
      <c r="G2601" s="3" t="s">
        <v>2602</v>
      </c>
      <c r="H2601" s="10">
        <v>1</v>
      </c>
      <c r="I2601" t="s">
        <v>38</v>
      </c>
      <c r="J2601" s="2">
        <v>43311</v>
      </c>
      <c r="K2601" s="2">
        <v>43281</v>
      </c>
    </row>
    <row r="2602" spans="1:11" x14ac:dyDescent="0.25">
      <c r="A2602">
        <v>2018</v>
      </c>
      <c r="B2602" s="2">
        <v>43101</v>
      </c>
      <c r="C2602" s="2">
        <v>43281</v>
      </c>
      <c r="D2602" t="str">
        <f>'[1]CONSENTRADO DE INVENTARIO'!N2596</f>
        <v xml:space="preserve">GRABADORA DE COLOR NEGRO CON CD SONY CFD222 </v>
      </c>
      <c r="E2602" s="3" t="s">
        <v>2603</v>
      </c>
      <c r="F2602" s="5" t="s">
        <v>10613</v>
      </c>
      <c r="G2602" s="3" t="s">
        <v>2603</v>
      </c>
      <c r="H2602" s="10">
        <v>1</v>
      </c>
      <c r="I2602" t="s">
        <v>38</v>
      </c>
      <c r="J2602" s="2">
        <v>43311</v>
      </c>
      <c r="K2602" s="2">
        <v>43281</v>
      </c>
    </row>
    <row r="2603" spans="1:11" x14ac:dyDescent="0.25">
      <c r="A2603">
        <v>2018</v>
      </c>
      <c r="B2603" s="2">
        <v>43101</v>
      </c>
      <c r="C2603" s="2">
        <v>43281</v>
      </c>
      <c r="D2603" t="str">
        <f>'[1]CONSENTRADO DE INVENTARIO'!N2597</f>
        <v xml:space="preserve">PERSIANA DE COLOR CREMA DE 20 HOJAS VERTICALES   </v>
      </c>
      <c r="E2603" s="3" t="s">
        <v>2604</v>
      </c>
      <c r="F2603" s="5" t="s">
        <v>10613</v>
      </c>
      <c r="G2603" s="3" t="s">
        <v>2604</v>
      </c>
      <c r="H2603" s="10">
        <v>1</v>
      </c>
      <c r="I2603" t="s">
        <v>38</v>
      </c>
      <c r="J2603" s="2">
        <v>43311</v>
      </c>
      <c r="K2603" s="2">
        <v>43281</v>
      </c>
    </row>
    <row r="2604" spans="1:11" x14ac:dyDescent="0.25">
      <c r="A2604">
        <v>2018</v>
      </c>
      <c r="B2604" s="2">
        <v>43101</v>
      </c>
      <c r="C2604" s="2">
        <v>43281</v>
      </c>
      <c r="D2604" t="str">
        <f>'[1]CONSENTRADO DE INVENTARIO'!N2598</f>
        <v xml:space="preserve">PERSIANA DE COLOR CREMA DE 20 HOJAS VERTICAL   </v>
      </c>
      <c r="E2604" s="3" t="s">
        <v>2605</v>
      </c>
      <c r="F2604" s="5" t="s">
        <v>10613</v>
      </c>
      <c r="G2604" s="3" t="s">
        <v>2605</v>
      </c>
      <c r="H2604" s="10">
        <v>1</v>
      </c>
      <c r="I2604" t="s">
        <v>38</v>
      </c>
      <c r="J2604" s="2">
        <v>43311</v>
      </c>
      <c r="K2604" s="2">
        <v>43281</v>
      </c>
    </row>
    <row r="2605" spans="1:11" x14ac:dyDescent="0.25">
      <c r="A2605">
        <v>2018</v>
      </c>
      <c r="B2605" s="2">
        <v>43101</v>
      </c>
      <c r="C2605" s="2">
        <v>43281</v>
      </c>
      <c r="D2605" t="str">
        <f>'[1]CONSENTRADO DE INVENTARIO'!N2599</f>
        <v xml:space="preserve">PERSIANA DE COLOR CREMA DE 20 HOJAS VERTICAL   </v>
      </c>
      <c r="E2605" s="3" t="s">
        <v>2606</v>
      </c>
      <c r="F2605" s="5" t="s">
        <v>10613</v>
      </c>
      <c r="G2605" s="3" t="s">
        <v>2606</v>
      </c>
      <c r="H2605" s="10">
        <v>1</v>
      </c>
      <c r="I2605" t="s">
        <v>38</v>
      </c>
      <c r="J2605" s="2">
        <v>43311</v>
      </c>
      <c r="K2605" s="2">
        <v>43281</v>
      </c>
    </row>
    <row r="2606" spans="1:11" x14ac:dyDescent="0.25">
      <c r="A2606">
        <v>2018</v>
      </c>
      <c r="B2606" s="2">
        <v>43101</v>
      </c>
      <c r="C2606" s="2">
        <v>43281</v>
      </c>
      <c r="D2606" t="str">
        <f>'[1]CONSENTRADO DE INVENTARIO'!N2600</f>
        <v xml:space="preserve">PERSIANA DE COLOR CREMA DE 20 HOJAS VERTICAL   </v>
      </c>
      <c r="E2606" s="3" t="s">
        <v>2607</v>
      </c>
      <c r="F2606" s="5" t="s">
        <v>10613</v>
      </c>
      <c r="G2606" s="3" t="s">
        <v>2607</v>
      </c>
      <c r="H2606" s="10">
        <v>1</v>
      </c>
      <c r="I2606" t="s">
        <v>38</v>
      </c>
      <c r="J2606" s="2">
        <v>43311</v>
      </c>
      <c r="K2606" s="2">
        <v>43281</v>
      </c>
    </row>
    <row r="2607" spans="1:11" x14ac:dyDescent="0.25">
      <c r="A2607">
        <v>2018</v>
      </c>
      <c r="B2607" s="2">
        <v>43101</v>
      </c>
      <c r="C2607" s="2">
        <v>43281</v>
      </c>
      <c r="D2607" t="str">
        <f>'[1]CONSENTRADO DE INVENTARIO'!N2601</f>
        <v xml:space="preserve">PERSIANA DE COLOR CREMA DE 20 HOJAS VERTICAL   </v>
      </c>
      <c r="E2607" s="3" t="s">
        <v>2608</v>
      </c>
      <c r="F2607" s="5" t="s">
        <v>10613</v>
      </c>
      <c r="G2607" s="3" t="s">
        <v>2608</v>
      </c>
      <c r="H2607" s="10">
        <v>1</v>
      </c>
      <c r="I2607" t="s">
        <v>38</v>
      </c>
      <c r="J2607" s="2">
        <v>43311</v>
      </c>
      <c r="K2607" s="2">
        <v>43281</v>
      </c>
    </row>
    <row r="2608" spans="1:11" x14ac:dyDescent="0.25">
      <c r="A2608">
        <v>2018</v>
      </c>
      <c r="B2608" s="2">
        <v>43101</v>
      </c>
      <c r="C2608" s="2">
        <v>43281</v>
      </c>
      <c r="D2608" t="str">
        <f>'[1]CONSENTRADO DE INVENTARIO'!N2602</f>
        <v xml:space="preserve">PERSIANA DE COLOR CREMA DE 20 HOJAS VERTICAL   </v>
      </c>
      <c r="E2608" s="3" t="s">
        <v>2609</v>
      </c>
      <c r="F2608" s="5" t="s">
        <v>10613</v>
      </c>
      <c r="G2608" s="3" t="s">
        <v>2609</v>
      </c>
      <c r="H2608" s="10">
        <v>1</v>
      </c>
      <c r="I2608" t="s">
        <v>38</v>
      </c>
      <c r="J2608" s="2">
        <v>43311</v>
      </c>
      <c r="K2608" s="2">
        <v>43281</v>
      </c>
    </row>
    <row r="2609" spans="1:11" x14ac:dyDescent="0.25">
      <c r="A2609">
        <v>2018</v>
      </c>
      <c r="B2609" s="2">
        <v>43101</v>
      </c>
      <c r="C2609" s="2">
        <v>43281</v>
      </c>
      <c r="D2609" t="str">
        <f>'[1]CONSENTRADO DE INVENTARIO'!N2603</f>
        <v>TELÉFONO DE COLOR GRIS CON AZUL ATLINKS MX29391 (21)30116891(48)</v>
      </c>
      <c r="E2609" s="3" t="s">
        <v>2610</v>
      </c>
      <c r="F2609" s="5" t="s">
        <v>10613</v>
      </c>
      <c r="G2609" s="3" t="s">
        <v>2610</v>
      </c>
      <c r="H2609" s="10">
        <v>300</v>
      </c>
      <c r="I2609" t="s">
        <v>38</v>
      </c>
      <c r="J2609" s="2">
        <v>43311</v>
      </c>
      <c r="K2609" s="2">
        <v>43281</v>
      </c>
    </row>
    <row r="2610" spans="1:11" x14ac:dyDescent="0.25">
      <c r="A2610">
        <v>2018</v>
      </c>
      <c r="B2610" s="2">
        <v>43101</v>
      </c>
      <c r="C2610" s="2">
        <v>43281</v>
      </c>
      <c r="D2610" t="str">
        <f>'[1]CONSENTRADO DE INVENTARIO'!N2604</f>
        <v xml:space="preserve">MOSTRADOR BARRA MOSTRADORA DE COLOR ROJO DE FORMICA   </v>
      </c>
      <c r="E2610" s="3" t="s">
        <v>2611</v>
      </c>
      <c r="F2610" s="5" t="s">
        <v>10613</v>
      </c>
      <c r="G2610" s="3" t="s">
        <v>2611</v>
      </c>
      <c r="H2610" s="10">
        <v>1</v>
      </c>
      <c r="I2610" t="s">
        <v>38</v>
      </c>
      <c r="J2610" s="2">
        <v>43311</v>
      </c>
      <c r="K2610" s="2">
        <v>43281</v>
      </c>
    </row>
    <row r="2611" spans="1:11" x14ac:dyDescent="0.25">
      <c r="A2611">
        <v>2018</v>
      </c>
      <c r="B2611" s="2">
        <v>43101</v>
      </c>
      <c r="C2611" s="2">
        <v>43281</v>
      </c>
      <c r="D2611" t="str">
        <f>'[1]CONSENTRADO DE INVENTARIO'!N2605</f>
        <v>IMPRESORA DE COLOR NEGRO MULTIFUNCIONAL BROTHER MFCJ615W LC61</v>
      </c>
      <c r="E2611" s="3" t="s">
        <v>2612</v>
      </c>
      <c r="F2611" s="5" t="s">
        <v>10613</v>
      </c>
      <c r="G2611" s="3" t="s">
        <v>2612</v>
      </c>
      <c r="H2611" s="10">
        <v>1</v>
      </c>
      <c r="I2611" t="s">
        <v>38</v>
      </c>
      <c r="J2611" s="2">
        <v>43311</v>
      </c>
      <c r="K2611" s="2">
        <v>43281</v>
      </c>
    </row>
    <row r="2612" spans="1:11" x14ac:dyDescent="0.25">
      <c r="A2612">
        <v>2018</v>
      </c>
      <c r="B2612" s="2">
        <v>43101</v>
      </c>
      <c r="C2612" s="2">
        <v>43281</v>
      </c>
      <c r="D2612" t="str">
        <f>'[1]CONSENTRADO DE INVENTARIO'!N2606</f>
        <v>MONITOR DE COLOR ENGRO PANTALLA LCD DELL 0M39MD 744451179523L</v>
      </c>
      <c r="E2612" s="3" t="s">
        <v>2613</v>
      </c>
      <c r="F2612" s="5" t="s">
        <v>10613</v>
      </c>
      <c r="G2612" s="3" t="s">
        <v>2613</v>
      </c>
      <c r="H2612" s="10">
        <v>1</v>
      </c>
      <c r="I2612" t="s">
        <v>38</v>
      </c>
      <c r="J2612" s="2">
        <v>43311</v>
      </c>
      <c r="K2612" s="2">
        <v>43281</v>
      </c>
    </row>
    <row r="2613" spans="1:11" x14ac:dyDescent="0.25">
      <c r="A2613">
        <v>2018</v>
      </c>
      <c r="B2613" s="2">
        <v>43101</v>
      </c>
      <c r="C2613" s="2">
        <v>43281</v>
      </c>
      <c r="D2613" t="str">
        <f>'[1]CONSENTRADO DE INVENTARIO'!N2607</f>
        <v>MONITOR DE COLOR NEGRO DE PANTALLA LCD DELL 0M39MD 74445179528L</v>
      </c>
      <c r="E2613" s="3" t="s">
        <v>2614</v>
      </c>
      <c r="F2613" s="5" t="s">
        <v>10613</v>
      </c>
      <c r="G2613" s="3" t="s">
        <v>2614</v>
      </c>
      <c r="H2613" s="10">
        <v>1</v>
      </c>
      <c r="I2613" t="s">
        <v>38</v>
      </c>
      <c r="J2613" s="2">
        <v>43311</v>
      </c>
      <c r="K2613" s="2">
        <v>43281</v>
      </c>
    </row>
    <row r="2614" spans="1:11" x14ac:dyDescent="0.25">
      <c r="A2614">
        <v>2018</v>
      </c>
      <c r="B2614" s="2">
        <v>43101</v>
      </c>
      <c r="C2614" s="2">
        <v>43281</v>
      </c>
      <c r="D2614" t="str">
        <f>'[1]CONSENTRADO DE INVENTARIO'!N2608</f>
        <v>REGULADOR DE COOR NEGRO DE 4 CONECTORES TDE PRONET 162100005955</v>
      </c>
      <c r="E2614" s="3" t="s">
        <v>2615</v>
      </c>
      <c r="F2614" s="5" t="s">
        <v>10613</v>
      </c>
      <c r="G2614" s="3" t="s">
        <v>2615</v>
      </c>
      <c r="H2614" s="10">
        <v>1</v>
      </c>
      <c r="I2614" t="s">
        <v>38</v>
      </c>
      <c r="J2614" s="2">
        <v>43311</v>
      </c>
      <c r="K2614" s="2">
        <v>43281</v>
      </c>
    </row>
    <row r="2615" spans="1:11" x14ac:dyDescent="0.25">
      <c r="A2615">
        <v>2018</v>
      </c>
      <c r="B2615" s="2">
        <v>43101</v>
      </c>
      <c r="C2615" s="2">
        <v>43281</v>
      </c>
      <c r="D2615" t="str">
        <f>'[1]CONSENTRADO DE INVENTARIO'!N2609</f>
        <v xml:space="preserve">SILLA DE PLASTICO DE COLOR NARANJA   </v>
      </c>
      <c r="E2615" s="3" t="s">
        <v>2616</v>
      </c>
      <c r="F2615" s="5" t="s">
        <v>10613</v>
      </c>
      <c r="G2615" s="3" t="s">
        <v>2616</v>
      </c>
      <c r="H2615" s="10">
        <v>1</v>
      </c>
      <c r="I2615" t="s">
        <v>38</v>
      </c>
      <c r="J2615" s="2">
        <v>43311</v>
      </c>
      <c r="K2615" s="2">
        <v>43281</v>
      </c>
    </row>
    <row r="2616" spans="1:11" x14ac:dyDescent="0.25">
      <c r="A2616">
        <v>2018</v>
      </c>
      <c r="B2616" s="2">
        <v>43101</v>
      </c>
      <c r="C2616" s="2">
        <v>43281</v>
      </c>
      <c r="D2616" t="str">
        <f>'[1]CONSENTRADO DE INVENTARIO'!N2610</f>
        <v xml:space="preserve">SILLA DE COLOR NARANJA DE PLASTICO   </v>
      </c>
      <c r="E2616" s="3" t="s">
        <v>2617</v>
      </c>
      <c r="F2616" s="5" t="s">
        <v>10613</v>
      </c>
      <c r="G2616" s="3" t="s">
        <v>2617</v>
      </c>
      <c r="H2616" s="10">
        <v>1</v>
      </c>
      <c r="I2616" t="s">
        <v>38</v>
      </c>
      <c r="J2616" s="2">
        <v>43311</v>
      </c>
      <c r="K2616" s="2">
        <v>43281</v>
      </c>
    </row>
    <row r="2617" spans="1:11" x14ac:dyDescent="0.25">
      <c r="A2617">
        <v>2018</v>
      </c>
      <c r="B2617" s="2">
        <v>43101</v>
      </c>
      <c r="C2617" s="2">
        <v>43281</v>
      </c>
      <c r="D2617" t="str">
        <f>'[1]CONSENTRADO DE INVENTARIO'!N2611</f>
        <v xml:space="preserve">SILLA DE PLASTICO DE COLOR NARANJA   </v>
      </c>
      <c r="E2617" s="3" t="s">
        <v>2618</v>
      </c>
      <c r="F2617" s="5" t="s">
        <v>10613</v>
      </c>
      <c r="G2617" s="3" t="s">
        <v>2618</v>
      </c>
      <c r="H2617" s="10">
        <v>1</v>
      </c>
      <c r="I2617" t="s">
        <v>38</v>
      </c>
      <c r="J2617" s="2">
        <v>43311</v>
      </c>
      <c r="K2617" s="2">
        <v>43281</v>
      </c>
    </row>
    <row r="2618" spans="1:11" x14ac:dyDescent="0.25">
      <c r="A2618">
        <v>2018</v>
      </c>
      <c r="B2618" s="2">
        <v>43101</v>
      </c>
      <c r="C2618" s="2">
        <v>43281</v>
      </c>
      <c r="D2618" t="str">
        <f>'[1]CONSENTRADO DE INVENTARIO'!N2612</f>
        <v xml:space="preserve">SILLA DE COLOR NARANJA DE PLASTICO   </v>
      </c>
      <c r="E2618" s="3" t="s">
        <v>2619</v>
      </c>
      <c r="F2618" s="5" t="s">
        <v>10613</v>
      </c>
      <c r="G2618" s="3" t="s">
        <v>2619</v>
      </c>
      <c r="H2618" s="10">
        <v>1</v>
      </c>
      <c r="I2618" t="s">
        <v>38</v>
      </c>
      <c r="J2618" s="2">
        <v>43311</v>
      </c>
      <c r="K2618" s="2">
        <v>43281</v>
      </c>
    </row>
    <row r="2619" spans="1:11" x14ac:dyDescent="0.25">
      <c r="A2619">
        <v>2018</v>
      </c>
      <c r="B2619" s="2">
        <v>43101</v>
      </c>
      <c r="C2619" s="2">
        <v>43281</v>
      </c>
      <c r="D2619" t="str">
        <f>'[1]CONSENTRADO DE INVENTARIO'!N2613</f>
        <v xml:space="preserve">SILLA DE COLOR NARANJA DE PLASTICO   </v>
      </c>
      <c r="E2619" s="3" t="s">
        <v>2620</v>
      </c>
      <c r="F2619" s="5" t="s">
        <v>10613</v>
      </c>
      <c r="G2619" s="3" t="s">
        <v>2620</v>
      </c>
      <c r="H2619" s="10">
        <v>1</v>
      </c>
      <c r="I2619" t="s">
        <v>38</v>
      </c>
      <c r="J2619" s="2">
        <v>43311</v>
      </c>
      <c r="K2619" s="2">
        <v>43281</v>
      </c>
    </row>
    <row r="2620" spans="1:11" x14ac:dyDescent="0.25">
      <c r="A2620">
        <v>2018</v>
      </c>
      <c r="B2620" s="2">
        <v>43101</v>
      </c>
      <c r="C2620" s="2">
        <v>43281</v>
      </c>
      <c r="D2620" t="str">
        <f>'[1]CONSENTRADO DE INVENTARIO'!N2614</f>
        <v xml:space="preserve">SILLA DE PLASTICO DE COLOR NARANAJA   </v>
      </c>
      <c r="E2620" s="3" t="s">
        <v>2621</v>
      </c>
      <c r="F2620" s="5" t="s">
        <v>10613</v>
      </c>
      <c r="G2620" s="3" t="s">
        <v>2621</v>
      </c>
      <c r="H2620" s="10">
        <v>1</v>
      </c>
      <c r="I2620" t="s">
        <v>38</v>
      </c>
      <c r="J2620" s="2">
        <v>43311</v>
      </c>
      <c r="K2620" s="2">
        <v>43281</v>
      </c>
    </row>
    <row r="2621" spans="1:11" x14ac:dyDescent="0.25">
      <c r="A2621">
        <v>2018</v>
      </c>
      <c r="B2621" s="2">
        <v>43101</v>
      </c>
      <c r="C2621" s="2">
        <v>43281</v>
      </c>
      <c r="D2621" t="str">
        <f>'[1]CONSENTRADO DE INVENTARIO'!N2615</f>
        <v xml:space="preserve">SILLA DE PLASTICO DE COLOR NARANJA   </v>
      </c>
      <c r="E2621" s="3" t="s">
        <v>2622</v>
      </c>
      <c r="F2621" s="5" t="s">
        <v>10613</v>
      </c>
      <c r="G2621" s="3" t="s">
        <v>2622</v>
      </c>
      <c r="H2621" s="10">
        <v>1</v>
      </c>
      <c r="I2621" t="s">
        <v>38</v>
      </c>
      <c r="J2621" s="2">
        <v>43311</v>
      </c>
      <c r="K2621" s="2">
        <v>43281</v>
      </c>
    </row>
    <row r="2622" spans="1:11" x14ac:dyDescent="0.25">
      <c r="A2622">
        <v>2018</v>
      </c>
      <c r="B2622" s="2">
        <v>43101</v>
      </c>
      <c r="C2622" s="2">
        <v>43281</v>
      </c>
      <c r="D2622" t="str">
        <f>'[1]CONSENTRADO DE INVENTARIO'!N2616</f>
        <v xml:space="preserve">SILLA DE PLASTICO DE COLOR NARANJA   </v>
      </c>
      <c r="E2622" s="3" t="s">
        <v>2623</v>
      </c>
      <c r="F2622" s="5" t="s">
        <v>10613</v>
      </c>
      <c r="G2622" s="3" t="s">
        <v>2623</v>
      </c>
      <c r="H2622" s="10">
        <v>1</v>
      </c>
      <c r="I2622" t="s">
        <v>38</v>
      </c>
      <c r="J2622" s="2">
        <v>43311</v>
      </c>
      <c r="K2622" s="2">
        <v>43281</v>
      </c>
    </row>
    <row r="2623" spans="1:11" x14ac:dyDescent="0.25">
      <c r="A2623">
        <v>2018</v>
      </c>
      <c r="B2623" s="2">
        <v>43101</v>
      </c>
      <c r="C2623" s="2">
        <v>43281</v>
      </c>
      <c r="D2623" t="str">
        <f>'[1]CONSENTRADO DE INVENTARIO'!N2617</f>
        <v xml:space="preserve">SILLA DE COLOR NEGRO ACOJINADA   </v>
      </c>
      <c r="E2623" s="3" t="s">
        <v>2624</v>
      </c>
      <c r="F2623" s="5" t="s">
        <v>10613</v>
      </c>
      <c r="G2623" s="3" t="s">
        <v>2624</v>
      </c>
      <c r="H2623" s="10">
        <v>1</v>
      </c>
      <c r="I2623" t="s">
        <v>38</v>
      </c>
      <c r="J2623" s="2">
        <v>43311</v>
      </c>
      <c r="K2623" s="2">
        <v>43281</v>
      </c>
    </row>
    <row r="2624" spans="1:11" x14ac:dyDescent="0.25">
      <c r="A2624">
        <v>2018</v>
      </c>
      <c r="B2624" s="2">
        <v>43101</v>
      </c>
      <c r="C2624" s="2">
        <v>43281</v>
      </c>
      <c r="D2624" t="str">
        <f>'[1]CONSENTRADO DE INVENTARIO'!N2618</f>
        <v xml:space="preserve">SILLA DE COLOR NEGRO COJINADA   </v>
      </c>
      <c r="E2624" s="3" t="s">
        <v>2625</v>
      </c>
      <c r="F2624" s="5" t="s">
        <v>10613</v>
      </c>
      <c r="G2624" s="3" t="s">
        <v>2625</v>
      </c>
      <c r="H2624" s="10">
        <v>1</v>
      </c>
      <c r="I2624" t="s">
        <v>38</v>
      </c>
      <c r="J2624" s="2">
        <v>43311</v>
      </c>
      <c r="K2624" s="2">
        <v>43281</v>
      </c>
    </row>
    <row r="2625" spans="1:11" x14ac:dyDescent="0.25">
      <c r="A2625">
        <v>2018</v>
      </c>
      <c r="B2625" s="2">
        <v>43101</v>
      </c>
      <c r="C2625" s="2">
        <v>43281</v>
      </c>
      <c r="D2625" t="str">
        <f>'[1]CONSENTRADO DE INVENTARIO'!N2619</f>
        <v xml:space="preserve">MESA DE COLOR NARANJA DE FORMICA   </v>
      </c>
      <c r="E2625" s="3" t="s">
        <v>2626</v>
      </c>
      <c r="F2625" s="5" t="s">
        <v>10613</v>
      </c>
      <c r="G2625" s="3" t="s">
        <v>2626</v>
      </c>
      <c r="H2625" s="10">
        <v>1</v>
      </c>
      <c r="I2625" t="s">
        <v>38</v>
      </c>
      <c r="J2625" s="2">
        <v>43311</v>
      </c>
      <c r="K2625" s="2">
        <v>43281</v>
      </c>
    </row>
    <row r="2626" spans="1:11" x14ac:dyDescent="0.25">
      <c r="A2626">
        <v>2018</v>
      </c>
      <c r="B2626" s="2">
        <v>43101</v>
      </c>
      <c r="C2626" s="2">
        <v>43281</v>
      </c>
      <c r="D2626" t="str">
        <f>'[1]CONSENTRADO DE INVENTARIO'!N2620</f>
        <v xml:space="preserve">MESA DE COLOR NARANJA DE FORMICA   </v>
      </c>
      <c r="E2626" s="3" t="s">
        <v>2627</v>
      </c>
      <c r="F2626" s="5" t="s">
        <v>10613</v>
      </c>
      <c r="G2626" s="3" t="s">
        <v>2627</v>
      </c>
      <c r="H2626" s="10">
        <v>1</v>
      </c>
      <c r="I2626" t="s">
        <v>38</v>
      </c>
      <c r="J2626" s="2">
        <v>43311</v>
      </c>
      <c r="K2626" s="2">
        <v>43281</v>
      </c>
    </row>
    <row r="2627" spans="1:11" x14ac:dyDescent="0.25">
      <c r="A2627">
        <v>2018</v>
      </c>
      <c r="B2627" s="2">
        <v>43101</v>
      </c>
      <c r="C2627" s="2">
        <v>43281</v>
      </c>
      <c r="D2627" t="str">
        <f>'[1]CONSENTRADO DE INVENTARIO'!N2621</f>
        <v xml:space="preserve">MESA DE COLOR VRDE DE FORMICA   </v>
      </c>
      <c r="E2627" s="3" t="s">
        <v>2628</v>
      </c>
      <c r="F2627" s="5" t="s">
        <v>10613</v>
      </c>
      <c r="G2627" s="3" t="s">
        <v>2628</v>
      </c>
      <c r="H2627" s="10">
        <v>1</v>
      </c>
      <c r="I2627" t="s">
        <v>38</v>
      </c>
      <c r="J2627" s="2">
        <v>43311</v>
      </c>
      <c r="K2627" s="2">
        <v>43281</v>
      </c>
    </row>
    <row r="2628" spans="1:11" x14ac:dyDescent="0.25">
      <c r="A2628">
        <v>2018</v>
      </c>
      <c r="B2628" s="2">
        <v>43101</v>
      </c>
      <c r="C2628" s="2">
        <v>43281</v>
      </c>
      <c r="D2628" t="str">
        <f>'[1]CONSENTRADO DE INVENTARIO'!N2622</f>
        <v xml:space="preserve">TECLADO DE COLOR NEGRO CON MAUSSE Y BOCINAS GHIA 011010023458 </v>
      </c>
      <c r="E2628" s="3" t="s">
        <v>2629</v>
      </c>
      <c r="F2628" s="5" t="s">
        <v>10614</v>
      </c>
      <c r="G2628" s="3" t="s">
        <v>2629</v>
      </c>
      <c r="H2628" s="10">
        <v>1</v>
      </c>
      <c r="I2628" t="s">
        <v>38</v>
      </c>
      <c r="J2628" s="2">
        <v>43311</v>
      </c>
      <c r="K2628" s="2">
        <v>43281</v>
      </c>
    </row>
    <row r="2629" spans="1:11" x14ac:dyDescent="0.25">
      <c r="A2629">
        <v>2018</v>
      </c>
      <c r="B2629" s="2">
        <v>43101</v>
      </c>
      <c r="C2629" s="2">
        <v>43281</v>
      </c>
      <c r="D2629" t="str">
        <f>'[1]CONSENTRADO DE INVENTARIO'!N2623</f>
        <v xml:space="preserve">CPU DE COLOR NEGRO GHIA 021010013670 </v>
      </c>
      <c r="E2629" s="3" t="s">
        <v>2630</v>
      </c>
      <c r="F2629" s="5" t="s">
        <v>10614</v>
      </c>
      <c r="G2629" s="3" t="s">
        <v>2630</v>
      </c>
      <c r="H2629" s="10">
        <v>1</v>
      </c>
      <c r="I2629" t="s">
        <v>38</v>
      </c>
      <c r="J2629" s="2">
        <v>43311</v>
      </c>
      <c r="K2629" s="2">
        <v>43281</v>
      </c>
    </row>
    <row r="2630" spans="1:11" x14ac:dyDescent="0.25">
      <c r="A2630">
        <v>2018</v>
      </c>
      <c r="B2630" s="2">
        <v>43101</v>
      </c>
      <c r="C2630" s="2">
        <v>43281</v>
      </c>
      <c r="D2630" t="str">
        <f>'[1]CONSENTRADO DE INVENTARIO'!N2624</f>
        <v xml:space="preserve">SILLA DE MADERA ACOJINADA DE COLOR GUINDO   </v>
      </c>
      <c r="E2630" s="3" t="s">
        <v>2631</v>
      </c>
      <c r="F2630" s="5" t="s">
        <v>10614</v>
      </c>
      <c r="G2630" s="3" t="s">
        <v>2631</v>
      </c>
      <c r="H2630" s="10">
        <v>450</v>
      </c>
      <c r="I2630" t="s">
        <v>38</v>
      </c>
      <c r="J2630" s="2">
        <v>43311</v>
      </c>
      <c r="K2630" s="2">
        <v>43281</v>
      </c>
    </row>
    <row r="2631" spans="1:11" x14ac:dyDescent="0.25">
      <c r="A2631">
        <v>2018</v>
      </c>
      <c r="B2631" s="2">
        <v>43101</v>
      </c>
      <c r="C2631" s="2">
        <v>43281</v>
      </c>
      <c r="D2631" t="str">
        <f>'[1]CONSENTRADO DE INVENTARIO'!N2625</f>
        <v xml:space="preserve">SILLA DE MADERA ACOJINADA DE COLOR GUINDO   </v>
      </c>
      <c r="E2631" s="3" t="s">
        <v>2632</v>
      </c>
      <c r="F2631" s="5" t="s">
        <v>10614</v>
      </c>
      <c r="G2631" s="3" t="s">
        <v>2632</v>
      </c>
      <c r="H2631" s="10">
        <v>450</v>
      </c>
      <c r="I2631" t="s">
        <v>38</v>
      </c>
      <c r="J2631" s="2">
        <v>43311</v>
      </c>
      <c r="K2631" s="2">
        <v>43281</v>
      </c>
    </row>
    <row r="2632" spans="1:11" x14ac:dyDescent="0.25">
      <c r="A2632">
        <v>2018</v>
      </c>
      <c r="B2632" s="2">
        <v>43101</v>
      </c>
      <c r="C2632" s="2">
        <v>43281</v>
      </c>
      <c r="D2632" t="str">
        <f>'[1]CONSENTRADO DE INVENTARIO'!N2626</f>
        <v xml:space="preserve">SILLA 19 SILLAS DE LAMINA DE COLOR ROJO   </v>
      </c>
      <c r="E2632" s="3" t="s">
        <v>2633</v>
      </c>
      <c r="F2632" s="5" t="s">
        <v>10614</v>
      </c>
      <c r="G2632" s="3" t="s">
        <v>2633</v>
      </c>
      <c r="H2632" s="10">
        <v>4750</v>
      </c>
      <c r="I2632" t="s">
        <v>38</v>
      </c>
      <c r="J2632" s="2">
        <v>43311</v>
      </c>
      <c r="K2632" s="2">
        <v>43281</v>
      </c>
    </row>
    <row r="2633" spans="1:11" x14ac:dyDescent="0.25">
      <c r="A2633">
        <v>2018</v>
      </c>
      <c r="B2633" s="2">
        <v>43101</v>
      </c>
      <c r="C2633" s="2">
        <v>43281</v>
      </c>
      <c r="D2633" t="str">
        <f>'[1]CONSENTRADO DE INVENTARIO'!N2627</f>
        <v xml:space="preserve">SILLA 12 SILLAS ESTIBABLES 9 DE COLOR CAFE Y 4 DE COLOR NEGRA   </v>
      </c>
      <c r="E2633" s="3" t="s">
        <v>2634</v>
      </c>
      <c r="F2633" s="5" t="s">
        <v>10614</v>
      </c>
      <c r="G2633" s="3" t="s">
        <v>2634</v>
      </c>
      <c r="H2633" s="10">
        <v>7540</v>
      </c>
      <c r="I2633" t="s">
        <v>38</v>
      </c>
      <c r="J2633" s="2">
        <v>43311</v>
      </c>
      <c r="K2633" s="2">
        <v>43281</v>
      </c>
    </row>
    <row r="2634" spans="1:11" x14ac:dyDescent="0.25">
      <c r="A2634">
        <v>2018</v>
      </c>
      <c r="B2634" s="2">
        <v>43101</v>
      </c>
      <c r="C2634" s="2">
        <v>43281</v>
      </c>
      <c r="D2634" t="str">
        <f>'[1]CONSENTRADO DE INVENTARIO'!N2628</f>
        <v xml:space="preserve">SILLA DE VISITA DE COOR AZUL CON D. BRAZOS   </v>
      </c>
      <c r="E2634" s="3" t="s">
        <v>2635</v>
      </c>
      <c r="F2634" s="5" t="s">
        <v>10614</v>
      </c>
      <c r="G2634" s="3" t="s">
        <v>2635</v>
      </c>
      <c r="H2634" s="10">
        <v>650</v>
      </c>
      <c r="I2634" t="s">
        <v>38</v>
      </c>
      <c r="J2634" s="2">
        <v>43311</v>
      </c>
      <c r="K2634" s="2">
        <v>43281</v>
      </c>
    </row>
    <row r="2635" spans="1:11" x14ac:dyDescent="0.25">
      <c r="A2635">
        <v>2018</v>
      </c>
      <c r="B2635" s="2">
        <v>43101</v>
      </c>
      <c r="C2635" s="2">
        <v>43281</v>
      </c>
      <c r="D2635" t="str">
        <f>'[1]CONSENTRADO DE INVENTARIO'!N2629</f>
        <v xml:space="preserve">SILLA PLEGADIZA  DE COLOR GRIS CON VINO   </v>
      </c>
      <c r="E2635" s="3" t="s">
        <v>2636</v>
      </c>
      <c r="F2635" s="5" t="s">
        <v>10614</v>
      </c>
      <c r="G2635" s="3" t="s">
        <v>2636</v>
      </c>
      <c r="H2635" s="10">
        <v>350</v>
      </c>
      <c r="I2635" t="s">
        <v>38</v>
      </c>
      <c r="J2635" s="2">
        <v>43311</v>
      </c>
      <c r="K2635" s="2">
        <v>43281</v>
      </c>
    </row>
    <row r="2636" spans="1:11" x14ac:dyDescent="0.25">
      <c r="A2636">
        <v>2018</v>
      </c>
      <c r="B2636" s="2">
        <v>43101</v>
      </c>
      <c r="C2636" s="2">
        <v>43281</v>
      </c>
      <c r="D2636" t="str">
        <f>'[1]CONSENTRADO DE INVENTARIO'!N2630</f>
        <v xml:space="preserve">SILLA SILLA DE ESPERA DE COLOR AVELLANA   </v>
      </c>
      <c r="E2636" s="3" t="s">
        <v>2637</v>
      </c>
      <c r="F2636" s="5" t="s">
        <v>10614</v>
      </c>
      <c r="G2636" s="3" t="s">
        <v>2637</v>
      </c>
      <c r="H2636" s="10">
        <v>650</v>
      </c>
      <c r="I2636" t="s">
        <v>38</v>
      </c>
      <c r="J2636" s="2">
        <v>43311</v>
      </c>
      <c r="K2636" s="2">
        <v>43281</v>
      </c>
    </row>
    <row r="2637" spans="1:11" x14ac:dyDescent="0.25">
      <c r="A2637">
        <v>2018</v>
      </c>
      <c r="B2637" s="2">
        <v>43101</v>
      </c>
      <c r="C2637" s="2">
        <v>43281</v>
      </c>
      <c r="D2637" t="str">
        <f>'[1]CONSENTRADO DE INVENTARIO'!N2631</f>
        <v xml:space="preserve">SILLA JASPEADA CON DESCANZABRAZOS   </v>
      </c>
      <c r="E2637" s="3" t="s">
        <v>2638</v>
      </c>
      <c r="F2637" s="5" t="s">
        <v>10614</v>
      </c>
      <c r="G2637" s="3" t="s">
        <v>2638</v>
      </c>
      <c r="H2637" s="10">
        <v>650</v>
      </c>
      <c r="I2637" t="s">
        <v>38</v>
      </c>
      <c r="J2637" s="2">
        <v>43311</v>
      </c>
      <c r="K2637" s="2">
        <v>43281</v>
      </c>
    </row>
    <row r="2638" spans="1:11" x14ac:dyDescent="0.25">
      <c r="A2638">
        <v>2018</v>
      </c>
      <c r="B2638" s="2">
        <v>43101</v>
      </c>
      <c r="C2638" s="2">
        <v>43281</v>
      </c>
      <c r="D2638" t="str">
        <f>'[1]CONSENTRADO DE INVENTARIO'!N2632</f>
        <v xml:space="preserve">SILLA SILLON DE COLOR CAFE EJECUTIVO   </v>
      </c>
      <c r="E2638" s="3" t="s">
        <v>2639</v>
      </c>
      <c r="F2638" s="5" t="s">
        <v>10614</v>
      </c>
      <c r="G2638" s="3" t="s">
        <v>2639</v>
      </c>
      <c r="H2638" s="10">
        <v>1300</v>
      </c>
      <c r="I2638" t="s">
        <v>38</v>
      </c>
      <c r="J2638" s="2">
        <v>43311</v>
      </c>
      <c r="K2638" s="2">
        <v>43281</v>
      </c>
    </row>
    <row r="2639" spans="1:11" x14ac:dyDescent="0.25">
      <c r="A2639">
        <v>2018</v>
      </c>
      <c r="B2639" s="2">
        <v>43101</v>
      </c>
      <c r="C2639" s="2">
        <v>43281</v>
      </c>
      <c r="D2639" t="str">
        <f>'[1]CONSENTRADO DE INVENTARIO'!N2633</f>
        <v xml:space="preserve">SILLA JASPEADA CON DESCANZABRAZOS   </v>
      </c>
      <c r="E2639" s="3" t="s">
        <v>2640</v>
      </c>
      <c r="F2639" s="5" t="s">
        <v>10614</v>
      </c>
      <c r="G2639" s="3" t="s">
        <v>2640</v>
      </c>
      <c r="H2639" s="10">
        <v>650</v>
      </c>
      <c r="I2639" t="s">
        <v>38</v>
      </c>
      <c r="J2639" s="2">
        <v>43311</v>
      </c>
      <c r="K2639" s="2">
        <v>43281</v>
      </c>
    </row>
    <row r="2640" spans="1:11" x14ac:dyDescent="0.25">
      <c r="A2640">
        <v>2018</v>
      </c>
      <c r="B2640" s="2">
        <v>43101</v>
      </c>
      <c r="C2640" s="2">
        <v>43281</v>
      </c>
      <c r="D2640" t="str">
        <f>'[1]CONSENTRADO DE INVENTARIO'!N2634</f>
        <v xml:space="preserve">SILLA JASPEADA CON DESCANZABRAZOS   </v>
      </c>
      <c r="E2640" s="3" t="s">
        <v>2641</v>
      </c>
      <c r="F2640" s="5" t="s">
        <v>10614</v>
      </c>
      <c r="G2640" s="3" t="s">
        <v>2641</v>
      </c>
      <c r="H2640" s="10">
        <v>650</v>
      </c>
      <c r="I2640" t="s">
        <v>38</v>
      </c>
      <c r="J2640" s="2">
        <v>43311</v>
      </c>
      <c r="K2640" s="2">
        <v>43281</v>
      </c>
    </row>
    <row r="2641" spans="1:11" x14ac:dyDescent="0.25">
      <c r="A2641">
        <v>2018</v>
      </c>
      <c r="B2641" s="2">
        <v>43101</v>
      </c>
      <c r="C2641" s="2">
        <v>43281</v>
      </c>
      <c r="D2641" t="str">
        <f>'[1]CONSENTRADO DE INVENTARIO'!N2635</f>
        <v xml:space="preserve">SILLA JASPEADA CON DESCANZABRAZOS   </v>
      </c>
      <c r="E2641" s="3" t="s">
        <v>2642</v>
      </c>
      <c r="F2641" s="5" t="s">
        <v>10614</v>
      </c>
      <c r="G2641" s="3" t="s">
        <v>2642</v>
      </c>
      <c r="H2641" s="10">
        <v>650</v>
      </c>
      <c r="I2641" t="s">
        <v>38</v>
      </c>
      <c r="J2641" s="2">
        <v>43311</v>
      </c>
      <c r="K2641" s="2">
        <v>43281</v>
      </c>
    </row>
    <row r="2642" spans="1:11" x14ac:dyDescent="0.25">
      <c r="A2642">
        <v>2018</v>
      </c>
      <c r="B2642" s="2">
        <v>43101</v>
      </c>
      <c r="C2642" s="2">
        <v>43281</v>
      </c>
      <c r="D2642" t="str">
        <f>'[1]CONSENTRADO DE INVENTARIO'!N2636</f>
        <v xml:space="preserve">ESCRITORIO DE MADERA DE COLOR CREMA DE 2 CAJONES   </v>
      </c>
      <c r="E2642" s="3" t="s">
        <v>2643</v>
      </c>
      <c r="F2642" s="5" t="s">
        <v>10614</v>
      </c>
      <c r="G2642" s="3" t="s">
        <v>2643</v>
      </c>
      <c r="H2642" s="10">
        <v>2600</v>
      </c>
      <c r="I2642" t="s">
        <v>38</v>
      </c>
      <c r="J2642" s="2">
        <v>43311</v>
      </c>
      <c r="K2642" s="2">
        <v>43281</v>
      </c>
    </row>
    <row r="2643" spans="1:11" x14ac:dyDescent="0.25">
      <c r="A2643">
        <v>2018</v>
      </c>
      <c r="B2643" s="2">
        <v>43101</v>
      </c>
      <c r="C2643" s="2">
        <v>43281</v>
      </c>
      <c r="D2643" t="str">
        <f>'[1]CONSENTRADO DE INVENTARIO'!N2637</f>
        <v xml:space="preserve">ESCRITORIO EJECUTIVO DE 2 CAJONES EN MADERA CPLOR CAF╔   </v>
      </c>
      <c r="E2643" s="3" t="s">
        <v>2644</v>
      </c>
      <c r="F2643" s="5" t="s">
        <v>10614</v>
      </c>
      <c r="G2643" s="3" t="s">
        <v>2644</v>
      </c>
      <c r="H2643" s="10">
        <v>4680</v>
      </c>
      <c r="I2643" t="s">
        <v>38</v>
      </c>
      <c r="J2643" s="2">
        <v>43311</v>
      </c>
      <c r="K2643" s="2">
        <v>43281</v>
      </c>
    </row>
    <row r="2644" spans="1:11" x14ac:dyDescent="0.25">
      <c r="A2644">
        <v>2018</v>
      </c>
      <c r="B2644" s="2">
        <v>43101</v>
      </c>
      <c r="C2644" s="2">
        <v>43281</v>
      </c>
      <c r="D2644" t="str">
        <f>'[1]CONSENTRADO DE INVENTARIO'!N2638</f>
        <v xml:space="preserve">ESCRITORIO DE COLOR NEGRO   </v>
      </c>
      <c r="E2644" s="3" t="s">
        <v>2645</v>
      </c>
      <c r="F2644" s="5" t="s">
        <v>10614</v>
      </c>
      <c r="G2644" s="3" t="s">
        <v>2645</v>
      </c>
      <c r="H2644" s="10">
        <v>2600</v>
      </c>
      <c r="I2644" t="s">
        <v>38</v>
      </c>
      <c r="J2644" s="2">
        <v>43311</v>
      </c>
      <c r="K2644" s="2">
        <v>43281</v>
      </c>
    </row>
    <row r="2645" spans="1:11" x14ac:dyDescent="0.25">
      <c r="A2645">
        <v>2018</v>
      </c>
      <c r="B2645" s="2">
        <v>43101</v>
      </c>
      <c r="C2645" s="2">
        <v>43281</v>
      </c>
      <c r="D2645" t="str">
        <f>'[1]CONSENTRADO DE INVENTARIO'!N2639</f>
        <v xml:space="preserve">ESCRITORIO SECRETARIA DE DOS CAJONES   </v>
      </c>
      <c r="E2645" s="3" t="s">
        <v>2646</v>
      </c>
      <c r="F2645" s="5" t="s">
        <v>10614</v>
      </c>
      <c r="G2645" s="3" t="s">
        <v>2646</v>
      </c>
      <c r="H2645" s="10">
        <v>2200</v>
      </c>
      <c r="I2645" t="s">
        <v>38</v>
      </c>
      <c r="J2645" s="2">
        <v>43311</v>
      </c>
      <c r="K2645" s="2">
        <v>43281</v>
      </c>
    </row>
    <row r="2646" spans="1:11" x14ac:dyDescent="0.25">
      <c r="A2646">
        <v>2018</v>
      </c>
      <c r="B2646" s="2">
        <v>43101</v>
      </c>
      <c r="C2646" s="2">
        <v>43281</v>
      </c>
      <c r="D2646" t="str">
        <f>'[1]CONSENTRADO DE INVENTARIO'!N2640</f>
        <v xml:space="preserve">ARCHIVERO DE 3 GAVETAS COLOR AMAR D LAMINA   </v>
      </c>
      <c r="E2646" s="3" t="s">
        <v>2647</v>
      </c>
      <c r="F2646" s="5" t="s">
        <v>10614</v>
      </c>
      <c r="G2646" s="3" t="s">
        <v>2647</v>
      </c>
      <c r="H2646" s="10">
        <v>1300</v>
      </c>
      <c r="I2646" t="s">
        <v>38</v>
      </c>
      <c r="J2646" s="2">
        <v>43311</v>
      </c>
      <c r="K2646" s="2">
        <v>43281</v>
      </c>
    </row>
    <row r="2647" spans="1:11" x14ac:dyDescent="0.25">
      <c r="A2647">
        <v>2018</v>
      </c>
      <c r="B2647" s="2">
        <v>43101</v>
      </c>
      <c r="C2647" s="2">
        <v>43281</v>
      </c>
      <c r="D2647" t="str">
        <f>'[1]CONSENTRADO DE INVENTARIO'!N2641</f>
        <v xml:space="preserve">ARCHIVERO METALICO DE COLOR CAFE DE 3 GAVETAS   </v>
      </c>
      <c r="E2647" s="3" t="s">
        <v>2648</v>
      </c>
      <c r="F2647" s="5" t="s">
        <v>10614</v>
      </c>
      <c r="G2647" s="3" t="s">
        <v>2648</v>
      </c>
      <c r="H2647" s="10">
        <v>1300</v>
      </c>
      <c r="I2647" t="s">
        <v>38</v>
      </c>
      <c r="J2647" s="2">
        <v>43311</v>
      </c>
      <c r="K2647" s="2">
        <v>43281</v>
      </c>
    </row>
    <row r="2648" spans="1:11" x14ac:dyDescent="0.25">
      <c r="A2648">
        <v>2018</v>
      </c>
      <c r="B2648" s="2">
        <v>43101</v>
      </c>
      <c r="C2648" s="2">
        <v>43281</v>
      </c>
      <c r="D2648" t="str">
        <f>'[1]CONSENTRADO DE INVENTARIO'!N2642</f>
        <v xml:space="preserve">ARCHIVERO DE MADERA DE COLOR GRIS CON MORADO DE 3 GAVETAS   </v>
      </c>
      <c r="E2648" s="3" t="s">
        <v>2649</v>
      </c>
      <c r="F2648" s="5" t="s">
        <v>10614</v>
      </c>
      <c r="G2648" s="3" t="s">
        <v>2649</v>
      </c>
      <c r="H2648" s="10">
        <v>3600</v>
      </c>
      <c r="I2648" t="s">
        <v>38</v>
      </c>
      <c r="J2648" s="2">
        <v>43311</v>
      </c>
      <c r="K2648" s="2">
        <v>43281</v>
      </c>
    </row>
    <row r="2649" spans="1:11" x14ac:dyDescent="0.25">
      <c r="A2649">
        <v>2018</v>
      </c>
      <c r="B2649" s="2">
        <v>43101</v>
      </c>
      <c r="C2649" s="2">
        <v>43281</v>
      </c>
      <c r="D2649" t="str">
        <f>'[1]CONSENTRADO DE INVENTARIO'!N2643</f>
        <v xml:space="preserve">CALENTADOR ELECTRICO CALENTADOR ELECTRICO DE COLRO BEIGE TRAVEL AIR  </v>
      </c>
      <c r="E2649" s="3" t="s">
        <v>2650</v>
      </c>
      <c r="F2649" s="5" t="s">
        <v>10614</v>
      </c>
      <c r="G2649" s="3" t="s">
        <v>2650</v>
      </c>
      <c r="H2649" s="10">
        <v>650</v>
      </c>
      <c r="I2649" t="s">
        <v>38</v>
      </c>
      <c r="J2649" s="2">
        <v>43311</v>
      </c>
      <c r="K2649" s="2">
        <v>43281</v>
      </c>
    </row>
    <row r="2650" spans="1:11" x14ac:dyDescent="0.25">
      <c r="A2650">
        <v>2018</v>
      </c>
      <c r="B2650" s="2">
        <v>43101</v>
      </c>
      <c r="C2650" s="2">
        <v>43281</v>
      </c>
      <c r="D2650" t="str">
        <f>'[1]CONSENTRADO DE INVENTARIO'!N2644</f>
        <v xml:space="preserve">CALENTADOR ELECTRICO CALENTADOR ELECTRICO DE COLOR BEIGE   </v>
      </c>
      <c r="E2650" s="3" t="s">
        <v>2651</v>
      </c>
      <c r="F2650" s="5" t="s">
        <v>10614</v>
      </c>
      <c r="G2650" s="3" t="s">
        <v>2651</v>
      </c>
      <c r="H2650" s="10">
        <v>650</v>
      </c>
      <c r="I2650" t="s">
        <v>38</v>
      </c>
      <c r="J2650" s="2">
        <v>43311</v>
      </c>
      <c r="K2650" s="2">
        <v>43281</v>
      </c>
    </row>
    <row r="2651" spans="1:11" x14ac:dyDescent="0.25">
      <c r="A2651">
        <v>2018</v>
      </c>
      <c r="B2651" s="2">
        <v>43101</v>
      </c>
      <c r="C2651" s="2">
        <v>43281</v>
      </c>
      <c r="D2651" t="str">
        <f>'[1]CONSENTRADO DE INVENTARIO'!N2645</f>
        <v xml:space="preserve">GRABADORA GRABADORA_x000D_ LASONIC  </v>
      </c>
      <c r="E2651" s="3" t="s">
        <v>2652</v>
      </c>
      <c r="F2651" s="5" t="s">
        <v>10614</v>
      </c>
      <c r="G2651" s="3" t="s">
        <v>2652</v>
      </c>
      <c r="H2651" s="10">
        <v>1450</v>
      </c>
      <c r="I2651" t="s">
        <v>38</v>
      </c>
      <c r="J2651" s="2">
        <v>43311</v>
      </c>
      <c r="K2651" s="2">
        <v>43281</v>
      </c>
    </row>
    <row r="2652" spans="1:11" x14ac:dyDescent="0.25">
      <c r="A2652">
        <v>2018</v>
      </c>
      <c r="B2652" s="2">
        <v>43101</v>
      </c>
      <c r="C2652" s="2">
        <v>43281</v>
      </c>
      <c r="D2652" t="str">
        <f>'[1]CONSENTRADO DE INVENTARIO'!N2646</f>
        <v xml:space="preserve">CALENTADOR ELECTRICO CALENTADOR ELECTRICO DE COLOR CREMA TRAVEL AIRE  </v>
      </c>
      <c r="E2652" s="3" t="s">
        <v>2653</v>
      </c>
      <c r="F2652" s="5" t="s">
        <v>10614</v>
      </c>
      <c r="G2652" s="3" t="s">
        <v>2653</v>
      </c>
      <c r="H2652" s="10">
        <v>650</v>
      </c>
      <c r="I2652" t="s">
        <v>38</v>
      </c>
      <c r="J2652" s="2">
        <v>43311</v>
      </c>
      <c r="K2652" s="2">
        <v>43281</v>
      </c>
    </row>
    <row r="2653" spans="1:11" x14ac:dyDescent="0.25">
      <c r="A2653">
        <v>2018</v>
      </c>
      <c r="B2653" s="2">
        <v>43101</v>
      </c>
      <c r="C2653" s="2">
        <v>43281</v>
      </c>
      <c r="D2653" t="str">
        <f>'[1]CONSENTRADO DE INVENTARIO'!N2647</f>
        <v xml:space="preserve">REFRIGERADOR REFRIGERADOR DE COLOR BLANCO   </v>
      </c>
      <c r="E2653" s="3" t="s">
        <v>2654</v>
      </c>
      <c r="F2653" s="5" t="s">
        <v>10614</v>
      </c>
      <c r="G2653" s="3" t="s">
        <v>2654</v>
      </c>
      <c r="H2653" s="10">
        <v>1850</v>
      </c>
      <c r="I2653" t="s">
        <v>38</v>
      </c>
      <c r="J2653" s="2">
        <v>43311</v>
      </c>
      <c r="K2653" s="2">
        <v>43281</v>
      </c>
    </row>
    <row r="2654" spans="1:11" x14ac:dyDescent="0.25">
      <c r="A2654">
        <v>2018</v>
      </c>
      <c r="B2654" s="2">
        <v>43101</v>
      </c>
      <c r="C2654" s="2">
        <v>43281</v>
      </c>
      <c r="D2654" t="str">
        <f>'[1]CONSENTRADO DE INVENTARIO'!N2648</f>
        <v xml:space="preserve">SERVIDOR DE AGUA. ENFRIADOR DE AGUA DE COLOR CREMA G/E  </v>
      </c>
      <c r="E2654" s="3" t="s">
        <v>2655</v>
      </c>
      <c r="F2654" s="5" t="s">
        <v>10614</v>
      </c>
      <c r="G2654" s="3" t="s">
        <v>2655</v>
      </c>
      <c r="H2654" s="10">
        <v>3650</v>
      </c>
      <c r="I2654" t="s">
        <v>38</v>
      </c>
      <c r="J2654" s="2">
        <v>43311</v>
      </c>
      <c r="K2654" s="2">
        <v>43281</v>
      </c>
    </row>
    <row r="2655" spans="1:11" x14ac:dyDescent="0.25">
      <c r="A2655">
        <v>2018</v>
      </c>
      <c r="B2655" s="2">
        <v>43101</v>
      </c>
      <c r="C2655" s="2">
        <v>43281</v>
      </c>
      <c r="D2655" t="str">
        <f>'[1]CONSENTRADO DE INVENTARIO'!N2649</f>
        <v xml:space="preserve">PIZARRON DE COLOR BLANCO CON MARCOS DE ALUMINIO   </v>
      </c>
      <c r="E2655" s="3" t="s">
        <v>2656</v>
      </c>
      <c r="F2655" s="5" t="s">
        <v>10614</v>
      </c>
      <c r="G2655" s="3" t="s">
        <v>2656</v>
      </c>
      <c r="H2655" s="10">
        <v>650</v>
      </c>
      <c r="I2655" t="s">
        <v>38</v>
      </c>
      <c r="J2655" s="2">
        <v>43311</v>
      </c>
      <c r="K2655" s="2">
        <v>43281</v>
      </c>
    </row>
    <row r="2656" spans="1:11" x14ac:dyDescent="0.25">
      <c r="A2656">
        <v>2018</v>
      </c>
      <c r="B2656" s="2">
        <v>43101</v>
      </c>
      <c r="C2656" s="2">
        <v>43281</v>
      </c>
      <c r="D2656" t="str">
        <f>'[1]CONSENTRADO DE INVENTARIO'!N2650</f>
        <v xml:space="preserve">PIZARRON PIZARRON DE CORCHO   </v>
      </c>
      <c r="E2656" s="3" t="s">
        <v>2657</v>
      </c>
      <c r="F2656" s="5" t="s">
        <v>10614</v>
      </c>
      <c r="G2656" s="3" t="s">
        <v>2657</v>
      </c>
      <c r="H2656" s="10">
        <v>750</v>
      </c>
      <c r="I2656" t="s">
        <v>38</v>
      </c>
      <c r="J2656" s="2">
        <v>43311</v>
      </c>
      <c r="K2656" s="2">
        <v>43281</v>
      </c>
    </row>
    <row r="2657" spans="1:11" x14ac:dyDescent="0.25">
      <c r="A2657">
        <v>2018</v>
      </c>
      <c r="B2657" s="2">
        <v>43101</v>
      </c>
      <c r="C2657" s="2">
        <v>43281</v>
      </c>
      <c r="D2657" t="str">
        <f>'[1]CONSENTRADO DE INVENTARIO'!N2651</f>
        <v xml:space="preserve">PIZARRON PINTARRON ROTAFOLIO   </v>
      </c>
      <c r="E2657" s="3" t="s">
        <v>2658</v>
      </c>
      <c r="F2657" s="5" t="s">
        <v>10614</v>
      </c>
      <c r="G2657" s="3" t="s">
        <v>2658</v>
      </c>
      <c r="H2657" s="10">
        <v>650</v>
      </c>
      <c r="I2657" t="s">
        <v>38</v>
      </c>
      <c r="J2657" s="2">
        <v>43311</v>
      </c>
      <c r="K2657" s="2">
        <v>43281</v>
      </c>
    </row>
    <row r="2658" spans="1:11" x14ac:dyDescent="0.25">
      <c r="A2658">
        <v>2018</v>
      </c>
      <c r="B2658" s="2">
        <v>43101</v>
      </c>
      <c r="C2658" s="2">
        <v>43281</v>
      </c>
      <c r="D2658" t="str">
        <f>'[1]CONSENTRADO DE INVENTARIO'!N2652</f>
        <v xml:space="preserve">MESA INFANTIL DE COLOR ARENA/NEGRO   </v>
      </c>
      <c r="E2658" s="3" t="s">
        <v>2659</v>
      </c>
      <c r="F2658" s="5" t="s">
        <v>10614</v>
      </c>
      <c r="G2658" s="3" t="s">
        <v>2659</v>
      </c>
      <c r="H2658" s="10">
        <v>530</v>
      </c>
      <c r="I2658" t="s">
        <v>38</v>
      </c>
      <c r="J2658" s="2">
        <v>43311</v>
      </c>
      <c r="K2658" s="2">
        <v>43281</v>
      </c>
    </row>
    <row r="2659" spans="1:11" x14ac:dyDescent="0.25">
      <c r="A2659">
        <v>2018</v>
      </c>
      <c r="B2659" s="2">
        <v>43101</v>
      </c>
      <c r="C2659" s="2">
        <v>43281</v>
      </c>
      <c r="D2659" t="str">
        <f>'[1]CONSENTRADO DE INVENTARIO'!N2653</f>
        <v xml:space="preserve">MESA OVALADA DE TRABAJO DE COLOR ARENA   </v>
      </c>
      <c r="E2659" s="3" t="s">
        <v>2660</v>
      </c>
      <c r="F2659" s="5" t="s">
        <v>10614</v>
      </c>
      <c r="G2659" s="3" t="s">
        <v>2660</v>
      </c>
      <c r="H2659" s="10">
        <v>2300</v>
      </c>
      <c r="I2659" t="s">
        <v>38</v>
      </c>
      <c r="J2659" s="2">
        <v>43311</v>
      </c>
      <c r="K2659" s="2">
        <v>43281</v>
      </c>
    </row>
    <row r="2660" spans="1:11" x14ac:dyDescent="0.25">
      <c r="A2660">
        <v>2018</v>
      </c>
      <c r="B2660" s="2">
        <v>43101</v>
      </c>
      <c r="C2660" s="2">
        <v>43281</v>
      </c>
      <c r="D2660" t="str">
        <f>'[1]CONSENTRADO DE INVENTARIO'!N2654</f>
        <v xml:space="preserve">MESA PARA COMPUTADORA DE COLOR CREMA   </v>
      </c>
      <c r="E2660" s="3" t="s">
        <v>2661</v>
      </c>
      <c r="F2660" s="5" t="s">
        <v>10614</v>
      </c>
      <c r="G2660" s="3" t="s">
        <v>2661</v>
      </c>
      <c r="H2660" s="10">
        <v>2650</v>
      </c>
      <c r="I2660" t="s">
        <v>38</v>
      </c>
      <c r="J2660" s="2">
        <v>43311</v>
      </c>
      <c r="K2660" s="2">
        <v>43281</v>
      </c>
    </row>
    <row r="2661" spans="1:11" x14ac:dyDescent="0.25">
      <c r="A2661">
        <v>2018</v>
      </c>
      <c r="B2661" s="2">
        <v>43101</v>
      </c>
      <c r="C2661" s="2">
        <v>43281</v>
      </c>
      <c r="D2661" t="str">
        <f>'[1]CONSENTRADO DE INVENTARIO'!N2655</f>
        <v xml:space="preserve">MESA INFANTIL DE COLOR ARENA/NEGRO   </v>
      </c>
      <c r="E2661" s="3" t="s">
        <v>2662</v>
      </c>
      <c r="F2661" s="5" t="s">
        <v>10614</v>
      </c>
      <c r="G2661" s="3" t="s">
        <v>2662</v>
      </c>
      <c r="H2661" s="10">
        <v>530</v>
      </c>
      <c r="I2661" t="s">
        <v>38</v>
      </c>
      <c r="J2661" s="2">
        <v>43311</v>
      </c>
      <c r="K2661" s="2">
        <v>43281</v>
      </c>
    </row>
    <row r="2662" spans="1:11" x14ac:dyDescent="0.25">
      <c r="A2662">
        <v>2018</v>
      </c>
      <c r="B2662" s="2">
        <v>43101</v>
      </c>
      <c r="C2662" s="2">
        <v>43281</v>
      </c>
      <c r="D2662" t="str">
        <f>'[1]CONSENTRADO DE INVENTARIO'!N2656</f>
        <v xml:space="preserve">MESA DE MADERA INFANTIL DE COLOR GRIS/NEGRO   </v>
      </c>
      <c r="E2662" s="3" t="s">
        <v>2663</v>
      </c>
      <c r="F2662" s="5" t="s">
        <v>10614</v>
      </c>
      <c r="G2662" s="3" t="s">
        <v>2663</v>
      </c>
      <c r="H2662" s="10">
        <v>530</v>
      </c>
      <c r="I2662" t="s">
        <v>38</v>
      </c>
      <c r="J2662" s="2">
        <v>43311</v>
      </c>
      <c r="K2662" s="2">
        <v>43281</v>
      </c>
    </row>
    <row r="2663" spans="1:11" x14ac:dyDescent="0.25">
      <c r="A2663">
        <v>2018</v>
      </c>
      <c r="B2663" s="2">
        <v>43101</v>
      </c>
      <c r="C2663" s="2">
        <v>43281</v>
      </c>
      <c r="D2663" t="str">
        <f>'[1]CONSENTRADO DE INVENTARIO'!N2657</f>
        <v xml:space="preserve">MESA INFANTIL DE COLOR ARENA/NEGRO   </v>
      </c>
      <c r="E2663" s="3" t="s">
        <v>2664</v>
      </c>
      <c r="F2663" s="5" t="s">
        <v>10614</v>
      </c>
      <c r="G2663" s="3" t="s">
        <v>2664</v>
      </c>
      <c r="H2663" s="10">
        <v>530</v>
      </c>
      <c r="I2663" t="s">
        <v>38</v>
      </c>
      <c r="J2663" s="2">
        <v>43311</v>
      </c>
      <c r="K2663" s="2">
        <v>43281</v>
      </c>
    </row>
    <row r="2664" spans="1:11" x14ac:dyDescent="0.25">
      <c r="A2664">
        <v>2018</v>
      </c>
      <c r="B2664" s="2">
        <v>43101</v>
      </c>
      <c r="C2664" s="2">
        <v>43281</v>
      </c>
      <c r="D2664" t="str">
        <f>'[1]CONSENTRADO DE INVENTARIO'!N2658</f>
        <v xml:space="preserve">MESA PARA COMPUTADORA DE COLOR CREMA   </v>
      </c>
      <c r="E2664" s="3" t="s">
        <v>2665</v>
      </c>
      <c r="F2664" s="5" t="s">
        <v>10614</v>
      </c>
      <c r="G2664" s="3" t="s">
        <v>2665</v>
      </c>
      <c r="H2664" s="10">
        <v>2650</v>
      </c>
      <c r="I2664" t="s">
        <v>38</v>
      </c>
      <c r="J2664" s="2">
        <v>43311</v>
      </c>
      <c r="K2664" s="2">
        <v>43281</v>
      </c>
    </row>
    <row r="2665" spans="1:11" x14ac:dyDescent="0.25">
      <c r="A2665">
        <v>2018</v>
      </c>
      <c r="B2665" s="2">
        <v>43101</v>
      </c>
      <c r="C2665" s="2">
        <v>43281</v>
      </c>
      <c r="D2665" t="str">
        <f>'[1]CONSENTRADO DE INVENTARIO'!N2659</f>
        <v xml:space="preserve">MESA PARA COMPUTADORA DE COLOR CREMA   </v>
      </c>
      <c r="E2665" s="3" t="s">
        <v>2666</v>
      </c>
      <c r="F2665" s="5" t="s">
        <v>10614</v>
      </c>
      <c r="G2665" s="3" t="s">
        <v>2666</v>
      </c>
      <c r="H2665" s="10">
        <v>2650</v>
      </c>
      <c r="I2665" t="s">
        <v>38</v>
      </c>
      <c r="J2665" s="2">
        <v>43311</v>
      </c>
      <c r="K2665" s="2">
        <v>43281</v>
      </c>
    </row>
    <row r="2666" spans="1:11" x14ac:dyDescent="0.25">
      <c r="A2666">
        <v>2018</v>
      </c>
      <c r="B2666" s="2">
        <v>43101</v>
      </c>
      <c r="C2666" s="2">
        <v>43281</v>
      </c>
      <c r="D2666" t="str">
        <f>'[1]CONSENTRADO DE INVENTARIO'!N2660</f>
        <v xml:space="preserve">ABANICO DE TECHO , METALICO DE COLOR GRIS CON 3 ASPAS   </v>
      </c>
      <c r="E2666" s="3" t="s">
        <v>2667</v>
      </c>
      <c r="F2666" s="5" t="s">
        <v>10614</v>
      </c>
      <c r="G2666" s="3" t="s">
        <v>2667</v>
      </c>
      <c r="H2666" s="10">
        <v>350</v>
      </c>
      <c r="I2666" t="s">
        <v>38</v>
      </c>
      <c r="J2666" s="2">
        <v>43311</v>
      </c>
      <c r="K2666" s="2">
        <v>43281</v>
      </c>
    </row>
    <row r="2667" spans="1:11" x14ac:dyDescent="0.25">
      <c r="A2667">
        <v>2018</v>
      </c>
      <c r="B2667" s="2">
        <v>43101</v>
      </c>
      <c r="C2667" s="2">
        <v>43281</v>
      </c>
      <c r="D2667" t="str">
        <f>'[1]CONSENTRADO DE INVENTARIO'!N2661</f>
        <v xml:space="preserve">ABANICO DE TECHO, METALICO DE COLOR GRIS CON 3 ASPAS   </v>
      </c>
      <c r="E2667" s="3" t="s">
        <v>2668</v>
      </c>
      <c r="F2667" s="5" t="s">
        <v>10614</v>
      </c>
      <c r="G2667" s="3" t="s">
        <v>2668</v>
      </c>
      <c r="H2667" s="10">
        <v>350</v>
      </c>
      <c r="I2667" t="s">
        <v>38</v>
      </c>
      <c r="J2667" s="2">
        <v>43311</v>
      </c>
      <c r="K2667" s="2">
        <v>43281</v>
      </c>
    </row>
    <row r="2668" spans="1:11" x14ac:dyDescent="0.25">
      <c r="A2668">
        <v>2018</v>
      </c>
      <c r="B2668" s="2">
        <v>43101</v>
      </c>
      <c r="C2668" s="2">
        <v>43281</v>
      </c>
      <c r="D2668" t="str">
        <f>'[1]CONSENTRADO DE INVENTARIO'!N2662</f>
        <v xml:space="preserve">ABANICO DE TECHO, METALICO DE COLOR GRIS CON 3 ASPAS   </v>
      </c>
      <c r="E2668" s="3" t="s">
        <v>2669</v>
      </c>
      <c r="F2668" s="5" t="s">
        <v>10614</v>
      </c>
      <c r="G2668" s="3" t="s">
        <v>2669</v>
      </c>
      <c r="H2668" s="10">
        <v>350</v>
      </c>
      <c r="I2668" t="s">
        <v>38</v>
      </c>
      <c r="J2668" s="2">
        <v>43311</v>
      </c>
      <c r="K2668" s="2">
        <v>43281</v>
      </c>
    </row>
    <row r="2669" spans="1:11" x14ac:dyDescent="0.25">
      <c r="A2669">
        <v>2018</v>
      </c>
      <c r="B2669" s="2">
        <v>43101</v>
      </c>
      <c r="C2669" s="2">
        <v>43281</v>
      </c>
      <c r="D2669" t="str">
        <f>'[1]CONSENTRADO DE INVENTARIO'!N2663</f>
        <v xml:space="preserve">ABANICO DE TECHO, METALICO DE COLOR GRIS CON 3 ASPAS   </v>
      </c>
      <c r="E2669" s="3" t="s">
        <v>2670</v>
      </c>
      <c r="F2669" s="5" t="s">
        <v>10614</v>
      </c>
      <c r="G2669" s="3" t="s">
        <v>2670</v>
      </c>
      <c r="H2669" s="10">
        <v>350</v>
      </c>
      <c r="I2669" t="s">
        <v>38</v>
      </c>
      <c r="J2669" s="2">
        <v>43311</v>
      </c>
      <c r="K2669" s="2">
        <v>43281</v>
      </c>
    </row>
    <row r="2670" spans="1:11" x14ac:dyDescent="0.25">
      <c r="A2670">
        <v>2018</v>
      </c>
      <c r="B2670" s="2">
        <v>43101</v>
      </c>
      <c r="C2670" s="2">
        <v>43281</v>
      </c>
      <c r="D2670" t="str">
        <f>'[1]CONSENTRADO DE INVENTARIO'!N2664</f>
        <v xml:space="preserve">ABANICO DE PEDESTAL DE 3 VELOCIDADES DE COLOR BLANCO   </v>
      </c>
      <c r="E2670" s="3" t="s">
        <v>2671</v>
      </c>
      <c r="F2670" s="5" t="s">
        <v>10614</v>
      </c>
      <c r="G2670" s="3" t="s">
        <v>2671</v>
      </c>
      <c r="H2670" s="10">
        <v>250</v>
      </c>
      <c r="I2670" t="s">
        <v>38</v>
      </c>
      <c r="J2670" s="2">
        <v>43311</v>
      </c>
      <c r="K2670" s="2">
        <v>43281</v>
      </c>
    </row>
    <row r="2671" spans="1:11" x14ac:dyDescent="0.25">
      <c r="A2671">
        <v>2018</v>
      </c>
      <c r="B2671" s="2">
        <v>43101</v>
      </c>
      <c r="C2671" s="2">
        <v>43281</v>
      </c>
      <c r="D2671" t="str">
        <f>'[1]CONSENTRADO DE INVENTARIO'!N2665</f>
        <v xml:space="preserve">ABANICO DE TECHOL DE  COLOR BLANCO 3 ASPAS   </v>
      </c>
      <c r="E2671" s="3" t="s">
        <v>2672</v>
      </c>
      <c r="F2671" s="5" t="s">
        <v>10614</v>
      </c>
      <c r="G2671" s="3" t="s">
        <v>2672</v>
      </c>
      <c r="H2671" s="10">
        <v>350</v>
      </c>
      <c r="I2671" t="s">
        <v>38</v>
      </c>
      <c r="J2671" s="2">
        <v>43311</v>
      </c>
      <c r="K2671" s="2">
        <v>43281</v>
      </c>
    </row>
    <row r="2672" spans="1:11" x14ac:dyDescent="0.25">
      <c r="A2672">
        <v>2018</v>
      </c>
      <c r="B2672" s="2">
        <v>43101</v>
      </c>
      <c r="C2672" s="2">
        <v>43281</v>
      </c>
      <c r="D2672" t="str">
        <f>'[1]CONSENTRADO DE INVENTARIO'!N2666</f>
        <v xml:space="preserve">ABANICO DE TECHO DE COLOR CREMA   </v>
      </c>
      <c r="E2672" s="3" t="s">
        <v>2673</v>
      </c>
      <c r="F2672" s="5" t="s">
        <v>10614</v>
      </c>
      <c r="G2672" s="3" t="s">
        <v>2673</v>
      </c>
      <c r="H2672" s="10">
        <v>350</v>
      </c>
      <c r="I2672" t="s">
        <v>38</v>
      </c>
      <c r="J2672" s="2">
        <v>43311</v>
      </c>
      <c r="K2672" s="2">
        <v>43281</v>
      </c>
    </row>
    <row r="2673" spans="1:11" x14ac:dyDescent="0.25">
      <c r="A2673">
        <v>2018</v>
      </c>
      <c r="B2673" s="2">
        <v>43101</v>
      </c>
      <c r="C2673" s="2">
        <v>43281</v>
      </c>
      <c r="D2673" t="str">
        <f>'[1]CONSENTRADO DE INVENTARIO'!N2667</f>
        <v xml:space="preserve">ABANICO DE TECHO DE 5 ASPAS DE  COLO CAFE   </v>
      </c>
      <c r="E2673" s="3" t="s">
        <v>2674</v>
      </c>
      <c r="F2673" s="5" t="s">
        <v>10614</v>
      </c>
      <c r="G2673" s="3" t="s">
        <v>2674</v>
      </c>
      <c r="H2673" s="10">
        <v>250</v>
      </c>
      <c r="I2673" t="s">
        <v>38</v>
      </c>
      <c r="J2673" s="2">
        <v>43311</v>
      </c>
      <c r="K2673" s="2">
        <v>43281</v>
      </c>
    </row>
    <row r="2674" spans="1:11" x14ac:dyDescent="0.25">
      <c r="A2674">
        <v>2018</v>
      </c>
      <c r="B2674" s="2">
        <v>43101</v>
      </c>
      <c r="C2674" s="2">
        <v>43281</v>
      </c>
      <c r="D2674" t="str">
        <f>'[1]CONSENTRADO DE INVENTARIO'!N2668</f>
        <v xml:space="preserve">ABANICO DE TECHO DE 3 ASPAS DE  COLOR BLANCO   </v>
      </c>
      <c r="E2674" s="3" t="s">
        <v>2675</v>
      </c>
      <c r="F2674" s="5" t="s">
        <v>10614</v>
      </c>
      <c r="G2674" s="3" t="s">
        <v>2675</v>
      </c>
      <c r="H2674" s="10">
        <v>350</v>
      </c>
      <c r="I2674" t="s">
        <v>38</v>
      </c>
      <c r="J2674" s="2">
        <v>43311</v>
      </c>
      <c r="K2674" s="2">
        <v>43281</v>
      </c>
    </row>
    <row r="2675" spans="1:11" x14ac:dyDescent="0.25">
      <c r="A2675">
        <v>2018</v>
      </c>
      <c r="B2675" s="2">
        <v>43101</v>
      </c>
      <c r="C2675" s="2">
        <v>43281</v>
      </c>
      <c r="D2675" t="str">
        <f>'[1]CONSENTRADO DE INVENTARIO'!N2669</f>
        <v xml:space="preserve">ABANICO DE TECHO DE 3 ASPAS DE COLOR BLANCO   </v>
      </c>
      <c r="E2675" s="3" t="s">
        <v>2676</v>
      </c>
      <c r="F2675" s="5" t="s">
        <v>10614</v>
      </c>
      <c r="G2675" s="3" t="s">
        <v>2676</v>
      </c>
      <c r="H2675" s="10">
        <v>350</v>
      </c>
      <c r="I2675" t="s">
        <v>38</v>
      </c>
      <c r="J2675" s="2">
        <v>43311</v>
      </c>
      <c r="K2675" s="2">
        <v>43281</v>
      </c>
    </row>
    <row r="2676" spans="1:11" x14ac:dyDescent="0.25">
      <c r="A2676">
        <v>2018</v>
      </c>
      <c r="B2676" s="2">
        <v>43101</v>
      </c>
      <c r="C2676" s="2">
        <v>43281</v>
      </c>
      <c r="D2676" t="str">
        <f>'[1]CONSENTRADO DE INVENTARIO'!N2670</f>
        <v xml:space="preserve">ABANICO DE TECHO DE 3 ASPAS DE COLOR BLANCO   </v>
      </c>
      <c r="E2676" s="3" t="s">
        <v>2677</v>
      </c>
      <c r="F2676" s="5" t="s">
        <v>10614</v>
      </c>
      <c r="G2676" s="3" t="s">
        <v>2677</v>
      </c>
      <c r="H2676" s="10">
        <v>350</v>
      </c>
      <c r="I2676" t="s">
        <v>38</v>
      </c>
      <c r="J2676" s="2">
        <v>43311</v>
      </c>
      <c r="K2676" s="2">
        <v>43281</v>
      </c>
    </row>
    <row r="2677" spans="1:11" x14ac:dyDescent="0.25">
      <c r="A2677">
        <v>2018</v>
      </c>
      <c r="B2677" s="2">
        <v>43101</v>
      </c>
      <c r="C2677" s="2">
        <v>43281</v>
      </c>
      <c r="D2677" t="str">
        <f>'[1]CONSENTRADO DE INVENTARIO'!N2671</f>
        <v xml:space="preserve">ABANICO DE TECHO DE COLOR BLANCO DE 3 ASPAS   </v>
      </c>
      <c r="E2677" s="3" t="s">
        <v>2678</v>
      </c>
      <c r="F2677" s="5" t="s">
        <v>10614</v>
      </c>
      <c r="G2677" s="3" t="s">
        <v>2678</v>
      </c>
      <c r="H2677" s="10">
        <v>350</v>
      </c>
      <c r="I2677" t="s">
        <v>38</v>
      </c>
      <c r="J2677" s="2">
        <v>43311</v>
      </c>
      <c r="K2677" s="2">
        <v>43281</v>
      </c>
    </row>
    <row r="2678" spans="1:11" x14ac:dyDescent="0.25">
      <c r="A2678">
        <v>2018</v>
      </c>
      <c r="B2678" s="2">
        <v>43101</v>
      </c>
      <c r="C2678" s="2">
        <v>43281</v>
      </c>
      <c r="D2678" t="str">
        <f>'[1]CONSENTRADO DE INVENTARIO'!N2672</f>
        <v xml:space="preserve">ABANICO DE TECHO DE COLOR BLANCO DE 3 ASPAS   </v>
      </c>
      <c r="E2678" s="3" t="s">
        <v>2679</v>
      </c>
      <c r="F2678" s="5" t="s">
        <v>10614</v>
      </c>
      <c r="G2678" s="3" t="s">
        <v>2679</v>
      </c>
      <c r="H2678" s="10">
        <v>350</v>
      </c>
      <c r="I2678" t="s">
        <v>38</v>
      </c>
      <c r="J2678" s="2">
        <v>43311</v>
      </c>
      <c r="K2678" s="2">
        <v>43281</v>
      </c>
    </row>
    <row r="2679" spans="1:11" x14ac:dyDescent="0.25">
      <c r="A2679">
        <v>2018</v>
      </c>
      <c r="B2679" s="2">
        <v>43101</v>
      </c>
      <c r="C2679" s="2">
        <v>43281</v>
      </c>
      <c r="D2679" t="str">
        <f>'[1]CONSENTRADO DE INVENTARIO'!N2673</f>
        <v xml:space="preserve">ABANICO DE TECHO DE COLOR BLANCO DE 3 ASPAS   </v>
      </c>
      <c r="E2679" s="3" t="s">
        <v>2680</v>
      </c>
      <c r="F2679" s="5" t="s">
        <v>10614</v>
      </c>
      <c r="G2679" s="3" t="s">
        <v>2680</v>
      </c>
      <c r="H2679" s="10">
        <v>350</v>
      </c>
      <c r="I2679" t="s">
        <v>38</v>
      </c>
      <c r="J2679" s="2">
        <v>43311</v>
      </c>
      <c r="K2679" s="2">
        <v>43281</v>
      </c>
    </row>
    <row r="2680" spans="1:11" x14ac:dyDescent="0.25">
      <c r="A2680">
        <v>2018</v>
      </c>
      <c r="B2680" s="2">
        <v>43101</v>
      </c>
      <c r="C2680" s="2">
        <v>43281</v>
      </c>
      <c r="D2680" t="str">
        <f>'[1]CONSENTRADO DE INVENTARIO'!N2674</f>
        <v xml:space="preserve">ABANICO DE PARED BLANCO   </v>
      </c>
      <c r="E2680" s="3" t="s">
        <v>2681</v>
      </c>
      <c r="F2680" s="5" t="s">
        <v>10614</v>
      </c>
      <c r="G2680" s="3" t="s">
        <v>2681</v>
      </c>
      <c r="H2680" s="10">
        <v>250</v>
      </c>
      <c r="I2680" t="s">
        <v>38</v>
      </c>
      <c r="J2680" s="2">
        <v>43311</v>
      </c>
      <c r="K2680" s="2">
        <v>43281</v>
      </c>
    </row>
    <row r="2681" spans="1:11" x14ac:dyDescent="0.25">
      <c r="A2681">
        <v>2018</v>
      </c>
      <c r="B2681" s="2">
        <v>43101</v>
      </c>
      <c r="C2681" s="2">
        <v>43281</v>
      </c>
      <c r="D2681" t="str">
        <f>'[1]CONSENTRADO DE INVENTARIO'!N2675</f>
        <v xml:space="preserve">ABANICO DE TECHO   </v>
      </c>
      <c r="E2681" s="3" t="s">
        <v>2682</v>
      </c>
      <c r="F2681" s="5" t="s">
        <v>10614</v>
      </c>
      <c r="G2681" s="3" t="s">
        <v>2682</v>
      </c>
      <c r="H2681" s="10">
        <v>350</v>
      </c>
      <c r="I2681" t="s">
        <v>38</v>
      </c>
      <c r="J2681" s="2">
        <v>43311</v>
      </c>
      <c r="K2681" s="2">
        <v>43281</v>
      </c>
    </row>
    <row r="2682" spans="1:11" x14ac:dyDescent="0.25">
      <c r="A2682">
        <v>2018</v>
      </c>
      <c r="B2682" s="2">
        <v>43101</v>
      </c>
      <c r="C2682" s="2">
        <v>43281</v>
      </c>
      <c r="D2682" t="str">
        <f>'[1]CONSENTRADO DE INVENTARIO'!N2676</f>
        <v xml:space="preserve">ABANICO DE PARED   </v>
      </c>
      <c r="E2682" s="3" t="s">
        <v>2683</v>
      </c>
      <c r="F2682" s="5" t="s">
        <v>10614</v>
      </c>
      <c r="G2682" s="3" t="s">
        <v>2683</v>
      </c>
      <c r="H2682" s="10">
        <v>250</v>
      </c>
      <c r="I2682" t="s">
        <v>38</v>
      </c>
      <c r="J2682" s="2">
        <v>43311</v>
      </c>
      <c r="K2682" s="2">
        <v>43281</v>
      </c>
    </row>
    <row r="2683" spans="1:11" x14ac:dyDescent="0.25">
      <c r="A2683">
        <v>2018</v>
      </c>
      <c r="B2683" s="2">
        <v>43101</v>
      </c>
      <c r="C2683" s="2">
        <v>43281</v>
      </c>
      <c r="D2683" t="str">
        <f>'[1]CONSENTRADO DE INVENTARIO'!N2677</f>
        <v xml:space="preserve">ABANICO DE TECHO DE COLOR CAFE_x000D_   </v>
      </c>
      <c r="E2683" s="3" t="s">
        <v>2684</v>
      </c>
      <c r="F2683" s="5" t="s">
        <v>10614</v>
      </c>
      <c r="G2683" s="3" t="s">
        <v>2684</v>
      </c>
      <c r="H2683" s="10">
        <v>350</v>
      </c>
      <c r="I2683" t="s">
        <v>38</v>
      </c>
      <c r="J2683" s="2">
        <v>43311</v>
      </c>
      <c r="K2683" s="2">
        <v>43281</v>
      </c>
    </row>
    <row r="2684" spans="1:11" x14ac:dyDescent="0.25">
      <c r="A2684">
        <v>2018</v>
      </c>
      <c r="B2684" s="2">
        <v>43101</v>
      </c>
      <c r="C2684" s="2">
        <v>43281</v>
      </c>
      <c r="D2684" t="str">
        <f>'[1]CONSENTRADO DE INVENTARIO'!N2678</f>
        <v xml:space="preserve">ABANICO DE TECHO DOS PZAS DE COLOR CAFE   </v>
      </c>
      <c r="E2684" s="3" t="s">
        <v>2685</v>
      </c>
      <c r="F2684" s="5" t="s">
        <v>10614</v>
      </c>
      <c r="G2684" s="3" t="s">
        <v>2685</v>
      </c>
      <c r="H2684" s="10">
        <v>350</v>
      </c>
      <c r="I2684" t="s">
        <v>38</v>
      </c>
      <c r="J2684" s="2">
        <v>43311</v>
      </c>
      <c r="K2684" s="2">
        <v>43281</v>
      </c>
    </row>
    <row r="2685" spans="1:11" x14ac:dyDescent="0.25">
      <c r="A2685">
        <v>2018</v>
      </c>
      <c r="B2685" s="2">
        <v>43101</v>
      </c>
      <c r="C2685" s="2">
        <v>43281</v>
      </c>
      <c r="D2685" t="str">
        <f>'[1]CONSENTRADO DE INVENTARIO'!N2679</f>
        <v xml:space="preserve">ABANICO DE TECHO DE COLOR CAFE_x000D_   </v>
      </c>
      <c r="E2685" s="3" t="s">
        <v>2686</v>
      </c>
      <c r="F2685" s="5" t="s">
        <v>10614</v>
      </c>
      <c r="G2685" s="3" t="s">
        <v>2686</v>
      </c>
      <c r="H2685" s="10">
        <v>350</v>
      </c>
      <c r="I2685" t="s">
        <v>38</v>
      </c>
      <c r="J2685" s="2">
        <v>43311</v>
      </c>
      <c r="K2685" s="2">
        <v>43281</v>
      </c>
    </row>
    <row r="2686" spans="1:11" x14ac:dyDescent="0.25">
      <c r="A2686">
        <v>2018</v>
      </c>
      <c r="B2686" s="2">
        <v>43101</v>
      </c>
      <c r="C2686" s="2">
        <v>43281</v>
      </c>
      <c r="D2686" t="str">
        <f>'[1]CONSENTRADO DE INVENTARIO'!N2680</f>
        <v xml:space="preserve">ABANICO DE PEDESTAL DE COLOR BLANCO   </v>
      </c>
      <c r="E2686" s="3" t="s">
        <v>2687</v>
      </c>
      <c r="F2686" s="5" t="s">
        <v>10614</v>
      </c>
      <c r="G2686" s="3" t="s">
        <v>2687</v>
      </c>
      <c r="H2686" s="10">
        <v>250</v>
      </c>
      <c r="I2686" t="s">
        <v>38</v>
      </c>
      <c r="J2686" s="2">
        <v>43311</v>
      </c>
      <c r="K2686" s="2">
        <v>43281</v>
      </c>
    </row>
    <row r="2687" spans="1:11" x14ac:dyDescent="0.25">
      <c r="A2687">
        <v>2018</v>
      </c>
      <c r="B2687" s="2">
        <v>43101</v>
      </c>
      <c r="C2687" s="2">
        <v>43281</v>
      </c>
      <c r="D2687" t="str">
        <f>'[1]CONSENTRADO DE INVENTARIO'!N2681</f>
        <v xml:space="preserve">TELÉFONO DE COLOR CREMA TELMEX  </v>
      </c>
      <c r="E2687" s="3" t="s">
        <v>2688</v>
      </c>
      <c r="F2687" s="5" t="s">
        <v>10614</v>
      </c>
      <c r="G2687" s="3" t="s">
        <v>2688</v>
      </c>
      <c r="H2687" s="10">
        <v>300</v>
      </c>
      <c r="I2687" t="s">
        <v>38</v>
      </c>
      <c r="J2687" s="2">
        <v>43311</v>
      </c>
      <c r="K2687" s="2">
        <v>43281</v>
      </c>
    </row>
    <row r="2688" spans="1:11" x14ac:dyDescent="0.25">
      <c r="A2688">
        <v>2018</v>
      </c>
      <c r="B2688" s="2">
        <v>43101</v>
      </c>
      <c r="C2688" s="2">
        <v>43281</v>
      </c>
      <c r="D2688" t="str">
        <f>'[1]CONSENTRADO DE INVENTARIO'!N2682</f>
        <v>TELÉFONO DE COLOR CREMA PANASONIC KX-TS550MEN 7JCAA023115</v>
      </c>
      <c r="E2688" s="3" t="s">
        <v>2689</v>
      </c>
      <c r="F2688" s="5" t="s">
        <v>10614</v>
      </c>
      <c r="G2688" s="3" t="s">
        <v>2689</v>
      </c>
      <c r="H2688" s="10">
        <v>300</v>
      </c>
      <c r="I2688" t="s">
        <v>38</v>
      </c>
      <c r="J2688" s="2">
        <v>43311</v>
      </c>
      <c r="K2688" s="2">
        <v>43281</v>
      </c>
    </row>
    <row r="2689" spans="1:11" x14ac:dyDescent="0.25">
      <c r="A2689">
        <v>2018</v>
      </c>
      <c r="B2689" s="2">
        <v>43101</v>
      </c>
      <c r="C2689" s="2">
        <v>43281</v>
      </c>
      <c r="D2689" t="str">
        <f>'[1]CONSENTRADO DE INVENTARIO'!N2683</f>
        <v xml:space="preserve">TELÉFONO DE COLOR BLANCO CON AZUL TELMEX 10545927 </v>
      </c>
      <c r="E2689" s="3" t="s">
        <v>2690</v>
      </c>
      <c r="F2689" s="5" t="s">
        <v>10614</v>
      </c>
      <c r="G2689" s="3" t="s">
        <v>2690</v>
      </c>
      <c r="H2689" s="10">
        <v>300</v>
      </c>
      <c r="I2689" t="s">
        <v>38</v>
      </c>
      <c r="J2689" s="2">
        <v>43311</v>
      </c>
      <c r="K2689" s="2">
        <v>43281</v>
      </c>
    </row>
    <row r="2690" spans="1:11" x14ac:dyDescent="0.25">
      <c r="A2690">
        <v>2018</v>
      </c>
      <c r="B2690" s="2">
        <v>43101</v>
      </c>
      <c r="C2690" s="2">
        <v>43281</v>
      </c>
      <c r="D2690" t="str">
        <f>'[1]CONSENTRADO DE INVENTARIO'!N2684</f>
        <v>TELÉFONO DE COLOR CREMA PANASONIC KXTS55OME 8LAKA004323</v>
      </c>
      <c r="E2690" s="3" t="s">
        <v>2691</v>
      </c>
      <c r="F2690" s="5" t="s">
        <v>10614</v>
      </c>
      <c r="G2690" s="3" t="s">
        <v>2691</v>
      </c>
      <c r="H2690" s="10">
        <v>300</v>
      </c>
      <c r="I2690" t="s">
        <v>38</v>
      </c>
      <c r="J2690" s="2">
        <v>43311</v>
      </c>
      <c r="K2690" s="2">
        <v>43281</v>
      </c>
    </row>
    <row r="2691" spans="1:11" x14ac:dyDescent="0.25">
      <c r="A2691">
        <v>2018</v>
      </c>
      <c r="B2691" s="2">
        <v>43101</v>
      </c>
      <c r="C2691" s="2">
        <v>43281</v>
      </c>
      <c r="D2691" t="str">
        <f>'[1]CONSENTRADO DE INVENTARIO'!N2685</f>
        <v xml:space="preserve">COLCHONETAS DOS COLCHONETAS DE COLOR VERDE   </v>
      </c>
      <c r="E2691" s="3" t="s">
        <v>2692</v>
      </c>
      <c r="F2691" s="5" t="s">
        <v>10614</v>
      </c>
      <c r="G2691" s="3" t="s">
        <v>2692</v>
      </c>
      <c r="H2691" s="10">
        <v>400</v>
      </c>
      <c r="I2691" t="s">
        <v>38</v>
      </c>
      <c r="J2691" s="2">
        <v>43311</v>
      </c>
      <c r="K2691" s="2">
        <v>43281</v>
      </c>
    </row>
    <row r="2692" spans="1:11" x14ac:dyDescent="0.25">
      <c r="A2692">
        <v>2018</v>
      </c>
      <c r="B2692" s="2">
        <v>43101</v>
      </c>
      <c r="C2692" s="2">
        <v>43281</v>
      </c>
      <c r="D2692" t="str">
        <f>'[1]CONSENTRADO DE INVENTARIO'!N2686</f>
        <v xml:space="preserve">PANTALLA PANTALLA  DE COLOR BLANCO Y CON ESTUCHE EN COLOR NEGRO 3M 223 </v>
      </c>
      <c r="E2692" s="3" t="s">
        <v>2693</v>
      </c>
      <c r="F2692" s="5" t="s">
        <v>10614</v>
      </c>
      <c r="G2692" s="3" t="s">
        <v>2693</v>
      </c>
      <c r="H2692" s="10">
        <v>4950</v>
      </c>
      <c r="I2692" t="s">
        <v>38</v>
      </c>
      <c r="J2692" s="2">
        <v>43311</v>
      </c>
      <c r="K2692" s="2">
        <v>43281</v>
      </c>
    </row>
    <row r="2693" spans="1:11" x14ac:dyDescent="0.25">
      <c r="A2693">
        <v>2018</v>
      </c>
      <c r="B2693" s="2">
        <v>43101</v>
      </c>
      <c r="C2693" s="2">
        <v>43281</v>
      </c>
      <c r="D2693" t="str">
        <f>'[1]CONSENTRADO DE INVENTARIO'!N2687</f>
        <v xml:space="preserve">JUGUETERO JUGUETERO TUBULAR DE 3 ESTANCIAS DE COLOR BLANCO   </v>
      </c>
      <c r="E2693" s="3" t="s">
        <v>2694</v>
      </c>
      <c r="F2693" s="5" t="s">
        <v>10614</v>
      </c>
      <c r="G2693" s="3" t="s">
        <v>2694</v>
      </c>
      <c r="H2693" s="10">
        <v>650</v>
      </c>
      <c r="I2693" t="s">
        <v>38</v>
      </c>
      <c r="J2693" s="2">
        <v>43311</v>
      </c>
      <c r="K2693" s="2">
        <v>43281</v>
      </c>
    </row>
    <row r="2694" spans="1:11" x14ac:dyDescent="0.25">
      <c r="A2694">
        <v>2018</v>
      </c>
      <c r="B2694" s="2">
        <v>43101</v>
      </c>
      <c r="C2694" s="2">
        <v>43281</v>
      </c>
      <c r="D2694" t="str">
        <f>'[1]CONSENTRADO DE INVENTARIO'!N2688</f>
        <v xml:space="preserve">EXTINGUIDOR EXTINGUIDOR DE COLOR ROJO   </v>
      </c>
      <c r="E2694" s="3" t="s">
        <v>2695</v>
      </c>
      <c r="F2694" s="5" t="s">
        <v>10614</v>
      </c>
      <c r="G2694" s="3" t="s">
        <v>2695</v>
      </c>
      <c r="H2694" s="10">
        <v>450</v>
      </c>
      <c r="I2694" t="s">
        <v>38</v>
      </c>
      <c r="J2694" s="2">
        <v>43311</v>
      </c>
      <c r="K2694" s="2">
        <v>43281</v>
      </c>
    </row>
    <row r="2695" spans="1:11" x14ac:dyDescent="0.25">
      <c r="A2695">
        <v>2018</v>
      </c>
      <c r="B2695" s="2">
        <v>43101</v>
      </c>
      <c r="C2695" s="2">
        <v>43281</v>
      </c>
      <c r="D2695" t="str">
        <f>'[1]CONSENTRADO DE INVENTARIO'!N2689</f>
        <v xml:space="preserve">BOTIQUIN BOTIQUIN DE COLOR BLANCO   </v>
      </c>
      <c r="E2695" s="3" t="s">
        <v>2696</v>
      </c>
      <c r="F2695" s="5" t="s">
        <v>10614</v>
      </c>
      <c r="G2695" s="3" t="s">
        <v>2696</v>
      </c>
      <c r="H2695" s="10">
        <v>750</v>
      </c>
      <c r="I2695" t="s">
        <v>38</v>
      </c>
      <c r="J2695" s="2">
        <v>43311</v>
      </c>
      <c r="K2695" s="2">
        <v>43281</v>
      </c>
    </row>
    <row r="2696" spans="1:11" x14ac:dyDescent="0.25">
      <c r="A2696">
        <v>2018</v>
      </c>
      <c r="B2696" s="2">
        <v>43101</v>
      </c>
      <c r="C2696" s="2">
        <v>43281</v>
      </c>
      <c r="D2696" t="str">
        <f>'[1]CONSENTRADO DE INVENTARIO'!N2690</f>
        <v xml:space="preserve">EXTINGUIDOR EXTINGUIDOR DE COLOR ROJO   </v>
      </c>
      <c r="E2696" s="3" t="s">
        <v>2697</v>
      </c>
      <c r="F2696" s="5" t="s">
        <v>10614</v>
      </c>
      <c r="G2696" s="3" t="s">
        <v>2697</v>
      </c>
      <c r="H2696" s="10">
        <v>490</v>
      </c>
      <c r="I2696" t="s">
        <v>38</v>
      </c>
      <c r="J2696" s="2">
        <v>43311</v>
      </c>
      <c r="K2696" s="2">
        <v>43281</v>
      </c>
    </row>
    <row r="2697" spans="1:11" x14ac:dyDescent="0.25">
      <c r="A2697">
        <v>2018</v>
      </c>
      <c r="B2697" s="2">
        <v>43101</v>
      </c>
      <c r="C2697" s="2">
        <v>43281</v>
      </c>
      <c r="D2697" t="str">
        <f>'[1]CONSENTRADO DE INVENTARIO'!N2691</f>
        <v xml:space="preserve">EXTINGUIDOR EXTINGUIDOR DE COLOR ROJO   </v>
      </c>
      <c r="E2697" s="3" t="s">
        <v>2698</v>
      </c>
      <c r="F2697" s="5" t="s">
        <v>10614</v>
      </c>
      <c r="G2697" s="3" t="s">
        <v>2698</v>
      </c>
      <c r="H2697" s="10">
        <v>490</v>
      </c>
      <c r="I2697" t="s">
        <v>38</v>
      </c>
      <c r="J2697" s="2">
        <v>43311</v>
      </c>
      <c r="K2697" s="2">
        <v>43281</v>
      </c>
    </row>
    <row r="2698" spans="1:11" x14ac:dyDescent="0.25">
      <c r="A2698">
        <v>2018</v>
      </c>
      <c r="B2698" s="2">
        <v>43101</v>
      </c>
      <c r="C2698" s="2">
        <v>43281</v>
      </c>
      <c r="D2698" t="str">
        <f>'[1]CONSENTRADO DE INVENTARIO'!N2692</f>
        <v xml:space="preserve">BRAQUET TV BRAKET PARA TV Y VIDEO DE COLOR NEGRO   </v>
      </c>
      <c r="E2698" s="3" t="s">
        <v>2699</v>
      </c>
      <c r="F2698" s="5" t="s">
        <v>10614</v>
      </c>
      <c r="G2698" s="3" t="s">
        <v>2699</v>
      </c>
      <c r="H2698" s="10">
        <v>695</v>
      </c>
      <c r="I2698" t="s">
        <v>38</v>
      </c>
      <c r="J2698" s="2">
        <v>43311</v>
      </c>
      <c r="K2698" s="2">
        <v>43281</v>
      </c>
    </row>
    <row r="2699" spans="1:11" x14ac:dyDescent="0.25">
      <c r="A2699">
        <v>2018</v>
      </c>
      <c r="B2699" s="2">
        <v>43101</v>
      </c>
      <c r="C2699" s="2">
        <v>43281</v>
      </c>
      <c r="D2699" t="str">
        <f>'[1]CONSENTRADO DE INVENTARIO'!N2693</f>
        <v>DATASWITC PRODIGY JXIFILITM KIT INALAMBRICO DE COLOR CREMA CON GRIS TELMEX 1701 130611021715</v>
      </c>
      <c r="E2699" s="3" t="s">
        <v>2700</v>
      </c>
      <c r="F2699" s="5" t="s">
        <v>10614</v>
      </c>
      <c r="G2699" s="3" t="s">
        <v>2700</v>
      </c>
      <c r="H2699" s="10">
        <v>630</v>
      </c>
      <c r="I2699" t="s">
        <v>38</v>
      </c>
      <c r="J2699" s="2">
        <v>43311</v>
      </c>
      <c r="K2699" s="2">
        <v>43281</v>
      </c>
    </row>
    <row r="2700" spans="1:11" x14ac:dyDescent="0.25">
      <c r="A2700">
        <v>2018</v>
      </c>
      <c r="B2700" s="2">
        <v>43101</v>
      </c>
      <c r="C2700" s="2">
        <v>43281</v>
      </c>
      <c r="D2700" t="str">
        <f>'[1]CONSENTRADO DE INVENTARIO'!N2694</f>
        <v xml:space="preserve">IMPRESORA DE COLOR GRIS HP 1005 </v>
      </c>
      <c r="E2700" s="3" t="s">
        <v>2701</v>
      </c>
      <c r="F2700" s="5" t="s">
        <v>10614</v>
      </c>
      <c r="G2700" s="3" t="s">
        <v>2701</v>
      </c>
      <c r="H2700" s="10">
        <v>1850</v>
      </c>
      <c r="I2700" t="s">
        <v>38</v>
      </c>
      <c r="J2700" s="2">
        <v>43311</v>
      </c>
      <c r="K2700" s="2">
        <v>43281</v>
      </c>
    </row>
    <row r="2701" spans="1:11" x14ac:dyDescent="0.25">
      <c r="A2701">
        <v>2018</v>
      </c>
      <c r="B2701" s="2">
        <v>43101</v>
      </c>
      <c r="C2701" s="2">
        <v>43281</v>
      </c>
      <c r="D2701" t="str">
        <f>'[1]CONSENTRADO DE INVENTARIO'!N2695</f>
        <v xml:space="preserve">REGULADOR DE COLOR NEGRO DE 4 CONECTORES COMPLET  </v>
      </c>
      <c r="E2701" s="3" t="s">
        <v>2702</v>
      </c>
      <c r="F2701" s="5" t="s">
        <v>10614</v>
      </c>
      <c r="G2701" s="3" t="s">
        <v>2702</v>
      </c>
      <c r="H2701" s="10">
        <v>330</v>
      </c>
      <c r="I2701" t="s">
        <v>38</v>
      </c>
      <c r="J2701" s="2">
        <v>43311</v>
      </c>
      <c r="K2701" s="2">
        <v>43281</v>
      </c>
    </row>
    <row r="2702" spans="1:11" x14ac:dyDescent="0.25">
      <c r="A2702">
        <v>2018</v>
      </c>
      <c r="B2702" s="2">
        <v>43101</v>
      </c>
      <c r="C2702" s="2">
        <v>43281</v>
      </c>
      <c r="D2702" t="str">
        <f>'[1]CONSENTRADO DE INVENTARIO'!N2696</f>
        <v>REGULADOR DE COLOR NEGRO DE 4 CONECTORES BREQUER 45A 582770040</v>
      </c>
      <c r="E2702" s="3" t="s">
        <v>2703</v>
      </c>
      <c r="F2702" s="5" t="s">
        <v>10614</v>
      </c>
      <c r="G2702" s="3" t="s">
        <v>2703</v>
      </c>
      <c r="H2702" s="10">
        <v>1</v>
      </c>
      <c r="I2702" t="s">
        <v>38</v>
      </c>
      <c r="J2702" s="2">
        <v>43311</v>
      </c>
      <c r="K2702" s="2">
        <v>43281</v>
      </c>
    </row>
    <row r="2703" spans="1:11" x14ac:dyDescent="0.25">
      <c r="A2703">
        <v>2018</v>
      </c>
      <c r="B2703" s="2">
        <v>43101</v>
      </c>
      <c r="C2703" s="2">
        <v>43281</v>
      </c>
      <c r="D2703" t="str">
        <f>'[1]CONSENTRADO DE INVENTARIO'!N2697</f>
        <v xml:space="preserve">SILLA JASPEADA CON DESCANZABRAZOS   </v>
      </c>
      <c r="E2703" s="3" t="s">
        <v>2704</v>
      </c>
      <c r="F2703" s="5" t="s">
        <v>10614</v>
      </c>
      <c r="G2703" s="3" t="s">
        <v>2704</v>
      </c>
      <c r="H2703" s="10">
        <v>785</v>
      </c>
      <c r="I2703" t="s">
        <v>38</v>
      </c>
      <c r="J2703" s="2">
        <v>43311</v>
      </c>
      <c r="K2703" s="2">
        <v>43281</v>
      </c>
    </row>
    <row r="2704" spans="1:11" x14ac:dyDescent="0.25">
      <c r="A2704">
        <v>2018</v>
      </c>
      <c r="B2704" s="2">
        <v>43101</v>
      </c>
      <c r="C2704" s="2">
        <v>43281</v>
      </c>
      <c r="D2704" t="str">
        <f>'[1]CONSENTRADO DE INVENTARIO'!N2698</f>
        <v>TELÉFONO DE COLOR AZUL CON BLANCO TELEMEX  30736812</v>
      </c>
      <c r="E2704" s="3" t="s">
        <v>2705</v>
      </c>
      <c r="F2704" s="5" t="s">
        <v>10614</v>
      </c>
      <c r="G2704" s="3" t="s">
        <v>2705</v>
      </c>
      <c r="H2704" s="10">
        <v>900</v>
      </c>
      <c r="I2704" t="s">
        <v>38</v>
      </c>
      <c r="J2704" s="2">
        <v>43311</v>
      </c>
      <c r="K2704" s="2">
        <v>43281</v>
      </c>
    </row>
    <row r="2705" spans="1:11" x14ac:dyDescent="0.25">
      <c r="A2705">
        <v>2018</v>
      </c>
      <c r="B2705" s="2">
        <v>43101</v>
      </c>
      <c r="C2705" s="2">
        <v>43281</v>
      </c>
      <c r="D2705" t="str">
        <f>'[1]CONSENTRADO DE INVENTARIO'!N2699</f>
        <v>MODEM DE COLOR BLANCO  TELMEX  10PA987C12</v>
      </c>
      <c r="E2705" s="3" t="s">
        <v>2706</v>
      </c>
      <c r="F2705" s="5" t="s">
        <v>10614</v>
      </c>
      <c r="G2705" s="3" t="s">
        <v>2706</v>
      </c>
      <c r="H2705" s="10">
        <v>600</v>
      </c>
      <c r="I2705" t="s">
        <v>38</v>
      </c>
      <c r="J2705" s="2">
        <v>43311</v>
      </c>
      <c r="K2705" s="2">
        <v>43281</v>
      </c>
    </row>
    <row r="2706" spans="1:11" x14ac:dyDescent="0.25">
      <c r="A2706">
        <v>2018</v>
      </c>
      <c r="B2706" s="2">
        <v>43101</v>
      </c>
      <c r="C2706" s="2">
        <v>43281</v>
      </c>
      <c r="D2706" t="str">
        <f>'[1]CONSENTRADO DE INVENTARIO'!N2700</f>
        <v xml:space="preserve">ARCHIVERO DE 4 GAVETAS DE LAMINA COLOR AMBAR   </v>
      </c>
      <c r="E2706" s="3" t="s">
        <v>2707</v>
      </c>
      <c r="F2706" s="5" t="s">
        <v>10614</v>
      </c>
      <c r="G2706" s="3" t="s">
        <v>2707</v>
      </c>
      <c r="H2706" s="10">
        <v>3300</v>
      </c>
      <c r="I2706" t="s">
        <v>38</v>
      </c>
      <c r="J2706" s="2">
        <v>43311</v>
      </c>
      <c r="K2706" s="2">
        <v>43281</v>
      </c>
    </row>
    <row r="2707" spans="1:11" x14ac:dyDescent="0.25">
      <c r="A2707">
        <v>2018</v>
      </c>
      <c r="B2707" s="2">
        <v>43101</v>
      </c>
      <c r="C2707" s="2">
        <v>43281</v>
      </c>
      <c r="D2707" t="str">
        <f>'[1]CONSENTRADO DE INVENTARIO'!N2701</f>
        <v>PINTARRON DE COLOR BLANCO CON AMRCO DE ALUMINIO   16658002377</v>
      </c>
      <c r="E2707" s="3" t="s">
        <v>2708</v>
      </c>
      <c r="F2707" s="5" t="s">
        <v>10614</v>
      </c>
      <c r="G2707" s="3" t="s">
        <v>2708</v>
      </c>
      <c r="H2707" s="10">
        <v>920.8</v>
      </c>
      <c r="I2707" t="s">
        <v>38</v>
      </c>
      <c r="J2707" s="2">
        <v>43311</v>
      </c>
      <c r="K2707" s="2">
        <v>43281</v>
      </c>
    </row>
    <row r="2708" spans="1:11" x14ac:dyDescent="0.25">
      <c r="A2708">
        <v>2018</v>
      </c>
      <c r="B2708" s="2">
        <v>43101</v>
      </c>
      <c r="C2708" s="2">
        <v>43281</v>
      </c>
      <c r="D2708" t="str">
        <f>'[1]CONSENTRADO DE INVENTARIO'!N2702</f>
        <v>PINTARRON DE COLOR BLANCO CON AMRCO DE ALUMINIO   16658002377</v>
      </c>
      <c r="E2708" s="3" t="s">
        <v>2709</v>
      </c>
      <c r="F2708" s="5" t="s">
        <v>10614</v>
      </c>
      <c r="G2708" s="3" t="s">
        <v>2709</v>
      </c>
      <c r="H2708" s="10">
        <v>920.8</v>
      </c>
      <c r="I2708" t="s">
        <v>38</v>
      </c>
      <c r="J2708" s="2">
        <v>43311</v>
      </c>
      <c r="K2708" s="2">
        <v>43281</v>
      </c>
    </row>
    <row r="2709" spans="1:11" x14ac:dyDescent="0.25">
      <c r="A2709">
        <v>2018</v>
      </c>
      <c r="B2709" s="2">
        <v>43101</v>
      </c>
      <c r="C2709" s="2">
        <v>43281</v>
      </c>
      <c r="D2709" t="str">
        <f>'[1]CONSENTRADO DE INVENTARIO'!N2703</f>
        <v xml:space="preserve">SILLA DE COLOR GRIS DE VISITA   </v>
      </c>
      <c r="E2709" s="3" t="s">
        <v>2710</v>
      </c>
      <c r="F2709" s="5" t="s">
        <v>10614</v>
      </c>
      <c r="G2709" s="3" t="s">
        <v>2710</v>
      </c>
      <c r="H2709" s="10">
        <v>1</v>
      </c>
      <c r="I2709" t="s">
        <v>38</v>
      </c>
      <c r="J2709" s="2">
        <v>43311</v>
      </c>
      <c r="K2709" s="2">
        <v>43281</v>
      </c>
    </row>
    <row r="2710" spans="1:11" x14ac:dyDescent="0.25">
      <c r="A2710">
        <v>2018</v>
      </c>
      <c r="B2710" s="2">
        <v>43101</v>
      </c>
      <c r="C2710" s="2">
        <v>43281</v>
      </c>
      <c r="D2710" t="str">
        <f>'[1]CONSENTRADO DE INVENTARIO'!N2704</f>
        <v xml:space="preserve">SILLA DE COLOR GRIS DE VISITA   </v>
      </c>
      <c r="E2710" s="3" t="s">
        <v>2711</v>
      </c>
      <c r="F2710" s="5" t="s">
        <v>10614</v>
      </c>
      <c r="G2710" s="3" t="s">
        <v>2711</v>
      </c>
      <c r="H2710" s="10">
        <v>1</v>
      </c>
      <c r="I2710" t="s">
        <v>38</v>
      </c>
      <c r="J2710" s="2">
        <v>43311</v>
      </c>
      <c r="K2710" s="2">
        <v>43281</v>
      </c>
    </row>
    <row r="2711" spans="1:11" x14ac:dyDescent="0.25">
      <c r="A2711">
        <v>2018</v>
      </c>
      <c r="B2711" s="2">
        <v>43101</v>
      </c>
      <c r="C2711" s="2">
        <v>43281</v>
      </c>
      <c r="D2711" t="str">
        <f>'[1]CONSENTRADO DE INVENTARIO'!N2705</f>
        <v xml:space="preserve">SILLA DE COLOR GRIS DE VISITA   </v>
      </c>
      <c r="E2711" s="3" t="s">
        <v>2712</v>
      </c>
      <c r="F2711" s="5" t="s">
        <v>10614</v>
      </c>
      <c r="G2711" s="3" t="s">
        <v>2712</v>
      </c>
      <c r="H2711" s="10">
        <v>1</v>
      </c>
      <c r="I2711" t="s">
        <v>38</v>
      </c>
      <c r="J2711" s="2">
        <v>43311</v>
      </c>
      <c r="K2711" s="2">
        <v>43281</v>
      </c>
    </row>
    <row r="2712" spans="1:11" x14ac:dyDescent="0.25">
      <c r="A2712">
        <v>2018</v>
      </c>
      <c r="B2712" s="2">
        <v>43101</v>
      </c>
      <c r="C2712" s="2">
        <v>43281</v>
      </c>
      <c r="D2712" t="str">
        <f>'[1]CONSENTRADO DE INVENTARIO'!N2706</f>
        <v xml:space="preserve">SILLA DE COLOR GRIS DE VISITA   </v>
      </c>
      <c r="E2712" s="3" t="s">
        <v>2713</v>
      </c>
      <c r="F2712" s="5" t="s">
        <v>10614</v>
      </c>
      <c r="G2712" s="3" t="s">
        <v>2713</v>
      </c>
      <c r="H2712" s="10">
        <v>1</v>
      </c>
      <c r="I2712" t="s">
        <v>38</v>
      </c>
      <c r="J2712" s="2">
        <v>43311</v>
      </c>
      <c r="K2712" s="2">
        <v>43281</v>
      </c>
    </row>
    <row r="2713" spans="1:11" x14ac:dyDescent="0.25">
      <c r="A2713">
        <v>2018</v>
      </c>
      <c r="B2713" s="2">
        <v>43101</v>
      </c>
      <c r="C2713" s="2">
        <v>43281</v>
      </c>
      <c r="D2713" t="str">
        <f>'[1]CONSENTRADO DE INVENTARIO'!N2707</f>
        <v xml:space="preserve">SILLA DE COLOR GRIS DE VISITA   </v>
      </c>
      <c r="E2713" s="3" t="s">
        <v>2714</v>
      </c>
      <c r="F2713" s="5" t="s">
        <v>10614</v>
      </c>
      <c r="G2713" s="3" t="s">
        <v>2714</v>
      </c>
      <c r="H2713" s="10">
        <v>1</v>
      </c>
      <c r="I2713" t="s">
        <v>38</v>
      </c>
      <c r="J2713" s="2">
        <v>43311</v>
      </c>
      <c r="K2713" s="2">
        <v>43281</v>
      </c>
    </row>
    <row r="2714" spans="1:11" x14ac:dyDescent="0.25">
      <c r="A2714">
        <v>2018</v>
      </c>
      <c r="B2714" s="2">
        <v>43101</v>
      </c>
      <c r="C2714" s="2">
        <v>43281</v>
      </c>
      <c r="D2714" t="str">
        <f>'[1]CONSENTRADO DE INVENTARIO'!N2708</f>
        <v xml:space="preserve">SILLA DE COLOR GRIS DE VISITA   </v>
      </c>
      <c r="E2714" s="3" t="s">
        <v>2715</v>
      </c>
      <c r="F2714" s="5" t="s">
        <v>10614</v>
      </c>
      <c r="G2714" s="3" t="s">
        <v>2715</v>
      </c>
      <c r="H2714" s="10">
        <v>1</v>
      </c>
      <c r="I2714" t="s">
        <v>38</v>
      </c>
      <c r="J2714" s="2">
        <v>43311</v>
      </c>
      <c r="K2714" s="2">
        <v>43281</v>
      </c>
    </row>
    <row r="2715" spans="1:11" x14ac:dyDescent="0.25">
      <c r="A2715">
        <v>2018</v>
      </c>
      <c r="B2715" s="2">
        <v>43101</v>
      </c>
      <c r="C2715" s="2">
        <v>43281</v>
      </c>
      <c r="D2715" t="str">
        <f>'[1]CONSENTRADO DE INVENTARIO'!N2709</f>
        <v xml:space="preserve">ESCRITORIO DE COLOR NEGRO DE 3 CAJONES   </v>
      </c>
      <c r="E2715" s="3" t="s">
        <v>2716</v>
      </c>
      <c r="F2715" s="5" t="s">
        <v>10614</v>
      </c>
      <c r="G2715" s="3" t="s">
        <v>2716</v>
      </c>
      <c r="H2715" s="10">
        <v>1</v>
      </c>
      <c r="I2715" t="s">
        <v>38</v>
      </c>
      <c r="J2715" s="2">
        <v>43311</v>
      </c>
      <c r="K2715" s="2">
        <v>43281</v>
      </c>
    </row>
    <row r="2716" spans="1:11" x14ac:dyDescent="0.25">
      <c r="A2716">
        <v>2018</v>
      </c>
      <c r="B2716" s="2">
        <v>43101</v>
      </c>
      <c r="C2716" s="2">
        <v>43281</v>
      </c>
      <c r="D2716" t="str">
        <f>'[1]CONSENTRADO DE INVENTARIO'!N2710</f>
        <v xml:space="preserve">ESCRITORIO DE COLOR NEGRO DE 3 CAJONES   </v>
      </c>
      <c r="E2716" s="3" t="s">
        <v>2717</v>
      </c>
      <c r="F2716" s="5" t="s">
        <v>10614</v>
      </c>
      <c r="G2716" s="3" t="s">
        <v>2717</v>
      </c>
      <c r="H2716" s="10">
        <v>1</v>
      </c>
      <c r="I2716" t="s">
        <v>38</v>
      </c>
      <c r="J2716" s="2">
        <v>43311</v>
      </c>
      <c r="K2716" s="2">
        <v>43281</v>
      </c>
    </row>
    <row r="2717" spans="1:11" x14ac:dyDescent="0.25">
      <c r="A2717">
        <v>2018</v>
      </c>
      <c r="B2717" s="2">
        <v>43101</v>
      </c>
      <c r="C2717" s="2">
        <v>43281</v>
      </c>
      <c r="D2717" t="str">
        <f>'[1]CONSENTRADO DE INVENTARIO'!N2711</f>
        <v xml:space="preserve">SILLA DE COLOR GRIS GIRATORIA   </v>
      </c>
      <c r="E2717" s="3" t="s">
        <v>2718</v>
      </c>
      <c r="F2717" s="5" t="s">
        <v>10614</v>
      </c>
      <c r="G2717" s="3" t="s">
        <v>2718</v>
      </c>
      <c r="H2717" s="10">
        <v>1</v>
      </c>
      <c r="I2717" t="s">
        <v>38</v>
      </c>
      <c r="J2717" s="2">
        <v>43311</v>
      </c>
      <c r="K2717" s="2">
        <v>43281</v>
      </c>
    </row>
    <row r="2718" spans="1:11" x14ac:dyDescent="0.25">
      <c r="A2718">
        <v>2018</v>
      </c>
      <c r="B2718" s="2">
        <v>43101</v>
      </c>
      <c r="C2718" s="2">
        <v>43281</v>
      </c>
      <c r="D2718" t="str">
        <f>'[1]CONSENTRADO DE INVENTARIO'!N2712</f>
        <v xml:space="preserve">SILLA DE COLOR GRIS GIRATORIA   </v>
      </c>
      <c r="E2718" s="3" t="s">
        <v>2719</v>
      </c>
      <c r="F2718" s="5" t="s">
        <v>10614</v>
      </c>
      <c r="G2718" s="3" t="s">
        <v>2719</v>
      </c>
      <c r="H2718" s="10">
        <v>1</v>
      </c>
      <c r="I2718" t="s">
        <v>38</v>
      </c>
      <c r="J2718" s="2">
        <v>43311</v>
      </c>
      <c r="K2718" s="2">
        <v>43281</v>
      </c>
    </row>
    <row r="2719" spans="1:11" x14ac:dyDescent="0.25">
      <c r="A2719">
        <v>2018</v>
      </c>
      <c r="B2719" s="2">
        <v>43101</v>
      </c>
      <c r="C2719" s="2">
        <v>43281</v>
      </c>
      <c r="D2719" t="str">
        <f>'[1]CONSENTRADO DE INVENTARIO'!N2713</f>
        <v xml:space="preserve">SILLA DE COLOR GRIS GIRATORIA   </v>
      </c>
      <c r="E2719" s="3" t="s">
        <v>2720</v>
      </c>
      <c r="F2719" s="5" t="s">
        <v>10614</v>
      </c>
      <c r="G2719" s="3" t="s">
        <v>2720</v>
      </c>
      <c r="H2719" s="10">
        <v>1</v>
      </c>
      <c r="I2719" t="s">
        <v>38</v>
      </c>
      <c r="J2719" s="2">
        <v>43311</v>
      </c>
      <c r="K2719" s="2">
        <v>43281</v>
      </c>
    </row>
    <row r="2720" spans="1:11" x14ac:dyDescent="0.25">
      <c r="A2720">
        <v>2018</v>
      </c>
      <c r="B2720" s="2">
        <v>43101</v>
      </c>
      <c r="C2720" s="2">
        <v>43281</v>
      </c>
      <c r="D2720" t="str">
        <f>'[1]CONSENTRADO DE INVENTARIO'!N2714</f>
        <v xml:space="preserve">SILLA DE COLOR GRIS GIRATORIA   </v>
      </c>
      <c r="E2720" s="3" t="s">
        <v>2721</v>
      </c>
      <c r="F2720" s="5" t="s">
        <v>10614</v>
      </c>
      <c r="G2720" s="3" t="s">
        <v>2721</v>
      </c>
      <c r="H2720" s="10">
        <v>1</v>
      </c>
      <c r="I2720" t="s">
        <v>38</v>
      </c>
      <c r="J2720" s="2">
        <v>43311</v>
      </c>
      <c r="K2720" s="2">
        <v>43281</v>
      </c>
    </row>
    <row r="2721" spans="1:11" x14ac:dyDescent="0.25">
      <c r="A2721">
        <v>2018</v>
      </c>
      <c r="B2721" s="2">
        <v>43101</v>
      </c>
      <c r="C2721" s="2">
        <v>43281</v>
      </c>
      <c r="D2721" t="str">
        <f>'[1]CONSENTRADO DE INVENTARIO'!N2715</f>
        <v xml:space="preserve">PROYECTOR DE COLOR NEGRO CON MALETIN Y CONTROL REMOTO OPTIMA Q7IP731AAHACOS70 </v>
      </c>
      <c r="E2721" s="3" t="s">
        <v>2722</v>
      </c>
      <c r="F2721" s="5" t="s">
        <v>10614</v>
      </c>
      <c r="G2721" s="3" t="s">
        <v>2722</v>
      </c>
      <c r="H2721" s="10">
        <v>1</v>
      </c>
      <c r="I2721" t="s">
        <v>38</v>
      </c>
      <c r="J2721" s="2">
        <v>43311</v>
      </c>
      <c r="K2721" s="2">
        <v>43281</v>
      </c>
    </row>
    <row r="2722" spans="1:11" x14ac:dyDescent="0.25">
      <c r="A2722">
        <v>2018</v>
      </c>
      <c r="B2722" s="2">
        <v>43101</v>
      </c>
      <c r="C2722" s="2">
        <v>43281</v>
      </c>
      <c r="D2722" t="str">
        <f>'[1]CONSENTRADO DE INVENTARIO'!N2716</f>
        <v>LAPTOP DE COLOR NEGRO LENOVO 300-51BR80M380M3 PF9XB6B11049</v>
      </c>
      <c r="E2722" s="3" t="s">
        <v>2723</v>
      </c>
      <c r="F2722" s="5" t="s">
        <v>10614</v>
      </c>
      <c r="G2722" s="3" t="s">
        <v>2723</v>
      </c>
      <c r="H2722" s="10">
        <v>1</v>
      </c>
      <c r="I2722" t="s">
        <v>38</v>
      </c>
      <c r="J2722" s="2">
        <v>43311</v>
      </c>
      <c r="K2722" s="2">
        <v>43281</v>
      </c>
    </row>
    <row r="2723" spans="1:11" x14ac:dyDescent="0.25">
      <c r="A2723">
        <v>2018</v>
      </c>
      <c r="B2723" s="2">
        <v>43101</v>
      </c>
      <c r="C2723" s="2">
        <v>43281</v>
      </c>
      <c r="D2723" t="str">
        <f>'[1]CONSENTRADO DE INVENTARIO'!N2717</f>
        <v xml:space="preserve">SILLA DE COLOR ROJO DE VISITA   </v>
      </c>
      <c r="E2723" s="3" t="s">
        <v>2724</v>
      </c>
      <c r="F2723" s="5" t="s">
        <v>10614</v>
      </c>
      <c r="G2723" s="3" t="s">
        <v>2724</v>
      </c>
      <c r="H2723" s="10">
        <v>1</v>
      </c>
      <c r="I2723" t="s">
        <v>38</v>
      </c>
      <c r="J2723" s="2">
        <v>43311</v>
      </c>
      <c r="K2723" s="2">
        <v>43281</v>
      </c>
    </row>
    <row r="2724" spans="1:11" x14ac:dyDescent="0.25">
      <c r="A2724">
        <v>2018</v>
      </c>
      <c r="B2724" s="2">
        <v>43101</v>
      </c>
      <c r="C2724" s="2">
        <v>43281</v>
      </c>
      <c r="D2724" t="str">
        <f>'[1]CONSENTRADO DE INVENTARIO'!N2718</f>
        <v xml:space="preserve">SILLA DE COLOR ROJO DE VISITA   </v>
      </c>
      <c r="E2724" s="3" t="s">
        <v>2725</v>
      </c>
      <c r="F2724" s="5" t="s">
        <v>10614</v>
      </c>
      <c r="G2724" s="3" t="s">
        <v>2725</v>
      </c>
      <c r="H2724" s="10">
        <v>1</v>
      </c>
      <c r="I2724" t="s">
        <v>38</v>
      </c>
      <c r="J2724" s="2">
        <v>43311</v>
      </c>
      <c r="K2724" s="2">
        <v>43281</v>
      </c>
    </row>
    <row r="2725" spans="1:11" x14ac:dyDescent="0.25">
      <c r="A2725">
        <v>2018</v>
      </c>
      <c r="B2725" s="2">
        <v>43101</v>
      </c>
      <c r="C2725" s="2">
        <v>43281</v>
      </c>
      <c r="D2725" t="str">
        <f>'[1]CONSENTRADO DE INVENTARIO'!N2719</f>
        <v xml:space="preserve">SILLA DE COLOR ROJO DE VISITA   </v>
      </c>
      <c r="E2725" s="3" t="s">
        <v>2726</v>
      </c>
      <c r="F2725" s="5" t="s">
        <v>10614</v>
      </c>
      <c r="G2725" s="3" t="s">
        <v>2726</v>
      </c>
      <c r="H2725" s="10">
        <v>1</v>
      </c>
      <c r="I2725" t="s">
        <v>38</v>
      </c>
      <c r="J2725" s="2">
        <v>43311</v>
      </c>
      <c r="K2725" s="2">
        <v>43281</v>
      </c>
    </row>
    <row r="2726" spans="1:11" x14ac:dyDescent="0.25">
      <c r="A2726">
        <v>2018</v>
      </c>
      <c r="B2726" s="2">
        <v>43101</v>
      </c>
      <c r="C2726" s="2">
        <v>43281</v>
      </c>
      <c r="D2726" t="str">
        <f>'[1]CONSENTRADO DE INVENTARIO'!N2720</f>
        <v xml:space="preserve">SILLA DE COLOR ROJO DE VISITA   </v>
      </c>
      <c r="E2726" s="3" t="s">
        <v>2727</v>
      </c>
      <c r="F2726" s="5" t="s">
        <v>10614</v>
      </c>
      <c r="G2726" s="3" t="s">
        <v>2727</v>
      </c>
      <c r="H2726" s="10">
        <v>1</v>
      </c>
      <c r="I2726" t="s">
        <v>38</v>
      </c>
      <c r="J2726" s="2">
        <v>43311</v>
      </c>
      <c r="K2726" s="2">
        <v>43281</v>
      </c>
    </row>
    <row r="2727" spans="1:11" x14ac:dyDescent="0.25">
      <c r="A2727">
        <v>2018</v>
      </c>
      <c r="B2727" s="2">
        <v>43101</v>
      </c>
      <c r="C2727" s="2">
        <v>43281</v>
      </c>
      <c r="D2727" t="str">
        <f>'[1]CONSENTRADO DE INVENTARIO'!N2721</f>
        <v xml:space="preserve">SILLA DE COLOR ROJO DE VISITA   </v>
      </c>
      <c r="E2727" s="3" t="s">
        <v>2728</v>
      </c>
      <c r="F2727" s="5" t="s">
        <v>10614</v>
      </c>
      <c r="G2727" s="3" t="s">
        <v>2728</v>
      </c>
      <c r="H2727" s="10">
        <v>1</v>
      </c>
      <c r="I2727" t="s">
        <v>38</v>
      </c>
      <c r="J2727" s="2">
        <v>43311</v>
      </c>
      <c r="K2727" s="2">
        <v>43281</v>
      </c>
    </row>
    <row r="2728" spans="1:11" x14ac:dyDescent="0.25">
      <c r="A2728">
        <v>2018</v>
      </c>
      <c r="B2728" s="2">
        <v>43101</v>
      </c>
      <c r="C2728" s="2">
        <v>43281</v>
      </c>
      <c r="D2728" t="str">
        <f>'[1]CONSENTRADO DE INVENTARIO'!N2722</f>
        <v xml:space="preserve">SILLA DE COLOR ROJO DE VISITA   </v>
      </c>
      <c r="E2728" s="3" t="s">
        <v>2729</v>
      </c>
      <c r="F2728" s="5" t="s">
        <v>10614</v>
      </c>
      <c r="G2728" s="3" t="s">
        <v>2729</v>
      </c>
      <c r="H2728" s="10">
        <v>1</v>
      </c>
      <c r="I2728" t="s">
        <v>38</v>
      </c>
      <c r="J2728" s="2">
        <v>43311</v>
      </c>
      <c r="K2728" s="2">
        <v>43281</v>
      </c>
    </row>
    <row r="2729" spans="1:11" x14ac:dyDescent="0.25">
      <c r="A2729">
        <v>2018</v>
      </c>
      <c r="B2729" s="2">
        <v>43101</v>
      </c>
      <c r="C2729" s="2">
        <v>43281</v>
      </c>
      <c r="D2729" t="str">
        <f>'[1]CONSENTRADO DE INVENTARIO'!N2723</f>
        <v xml:space="preserve">SILLA DE COLOR ROJO DE VISITA   </v>
      </c>
      <c r="E2729" s="3" t="s">
        <v>2730</v>
      </c>
      <c r="F2729" s="5" t="s">
        <v>10614</v>
      </c>
      <c r="G2729" s="3" t="s">
        <v>2730</v>
      </c>
      <c r="H2729" s="10">
        <v>1</v>
      </c>
      <c r="I2729" t="s">
        <v>38</v>
      </c>
      <c r="J2729" s="2">
        <v>43311</v>
      </c>
      <c r="K2729" s="2">
        <v>43281</v>
      </c>
    </row>
    <row r="2730" spans="1:11" x14ac:dyDescent="0.25">
      <c r="A2730">
        <v>2018</v>
      </c>
      <c r="B2730" s="2">
        <v>43101</v>
      </c>
      <c r="C2730" s="2">
        <v>43281</v>
      </c>
      <c r="D2730" t="str">
        <f>'[1]CONSENTRADO DE INVENTARIO'!N2724</f>
        <v xml:space="preserve">SILLA DE COLOR ROJO DE VISITA   </v>
      </c>
      <c r="E2730" s="3" t="s">
        <v>2731</v>
      </c>
      <c r="F2730" s="5" t="s">
        <v>10614</v>
      </c>
      <c r="G2730" s="3" t="s">
        <v>2731</v>
      </c>
      <c r="H2730" s="10">
        <v>1</v>
      </c>
      <c r="I2730" t="s">
        <v>38</v>
      </c>
      <c r="J2730" s="2">
        <v>43311</v>
      </c>
      <c r="K2730" s="2">
        <v>43281</v>
      </c>
    </row>
    <row r="2731" spans="1:11" x14ac:dyDescent="0.25">
      <c r="A2731">
        <v>2018</v>
      </c>
      <c r="B2731" s="2">
        <v>43101</v>
      </c>
      <c r="C2731" s="2">
        <v>43281</v>
      </c>
      <c r="D2731" t="str">
        <f>'[1]CONSENTRADO DE INVENTARIO'!N2725</f>
        <v xml:space="preserve">SILLA DE COLOR ROJO DE VISITA   </v>
      </c>
      <c r="E2731" s="3" t="s">
        <v>2732</v>
      </c>
      <c r="F2731" s="5" t="s">
        <v>10614</v>
      </c>
      <c r="G2731" s="3" t="s">
        <v>2732</v>
      </c>
      <c r="H2731" s="10">
        <v>1</v>
      </c>
      <c r="I2731" t="s">
        <v>38</v>
      </c>
      <c r="J2731" s="2">
        <v>43311</v>
      </c>
      <c r="K2731" s="2">
        <v>43281</v>
      </c>
    </row>
    <row r="2732" spans="1:11" x14ac:dyDescent="0.25">
      <c r="A2732">
        <v>2018</v>
      </c>
      <c r="B2732" s="2">
        <v>43101</v>
      </c>
      <c r="C2732" s="2">
        <v>43281</v>
      </c>
      <c r="D2732" t="str">
        <f>'[1]CONSENTRADO DE INVENTARIO'!N2726</f>
        <v xml:space="preserve">SILLA DE COLOR ROJO DE VISITA   </v>
      </c>
      <c r="E2732" s="3" t="s">
        <v>2733</v>
      </c>
      <c r="F2732" s="5" t="s">
        <v>10614</v>
      </c>
      <c r="G2732" s="3" t="s">
        <v>2733</v>
      </c>
      <c r="H2732" s="10">
        <v>1</v>
      </c>
      <c r="I2732" t="s">
        <v>38</v>
      </c>
      <c r="J2732" s="2">
        <v>43311</v>
      </c>
      <c r="K2732" s="2">
        <v>43281</v>
      </c>
    </row>
    <row r="2733" spans="1:11" x14ac:dyDescent="0.25">
      <c r="A2733">
        <v>2018</v>
      </c>
      <c r="B2733" s="2">
        <v>43101</v>
      </c>
      <c r="C2733" s="2">
        <v>43281</v>
      </c>
      <c r="D2733" t="str">
        <f>'[1]CONSENTRADO DE INVENTARIO'!N2727</f>
        <v xml:space="preserve">SILLA DE COLOR ROJO DE VISITA   </v>
      </c>
      <c r="E2733" s="3" t="s">
        <v>2734</v>
      </c>
      <c r="F2733" s="5" t="s">
        <v>10614</v>
      </c>
      <c r="G2733" s="3" t="s">
        <v>2734</v>
      </c>
      <c r="H2733" s="10">
        <v>1</v>
      </c>
      <c r="I2733" t="s">
        <v>38</v>
      </c>
      <c r="J2733" s="2">
        <v>43311</v>
      </c>
      <c r="K2733" s="2">
        <v>43281</v>
      </c>
    </row>
    <row r="2734" spans="1:11" x14ac:dyDescent="0.25">
      <c r="A2734">
        <v>2018</v>
      </c>
      <c r="B2734" s="2">
        <v>43101</v>
      </c>
      <c r="C2734" s="2">
        <v>43281</v>
      </c>
      <c r="D2734" t="str">
        <f>'[1]CONSENTRADO DE INVENTARIO'!N2728</f>
        <v xml:space="preserve">SILLA DE COLOR ROJO DE VISITA   </v>
      </c>
      <c r="E2734" s="3" t="s">
        <v>2735</v>
      </c>
      <c r="F2734" s="5" t="s">
        <v>10614</v>
      </c>
      <c r="G2734" s="3" t="s">
        <v>2735</v>
      </c>
      <c r="H2734" s="10">
        <v>1</v>
      </c>
      <c r="I2734" t="s">
        <v>38</v>
      </c>
      <c r="J2734" s="2">
        <v>43311</v>
      </c>
      <c r="K2734" s="2">
        <v>43281</v>
      </c>
    </row>
    <row r="2735" spans="1:11" x14ac:dyDescent="0.25">
      <c r="A2735">
        <v>2018</v>
      </c>
      <c r="B2735" s="2">
        <v>43101</v>
      </c>
      <c r="C2735" s="2">
        <v>43281</v>
      </c>
      <c r="D2735" t="str">
        <f>'[1]CONSENTRADO DE INVENTARIO'!N2729</f>
        <v xml:space="preserve">SILLA DE COLOR ROJO DE VISITA   </v>
      </c>
      <c r="E2735" s="3" t="s">
        <v>2736</v>
      </c>
      <c r="F2735" s="5" t="s">
        <v>10614</v>
      </c>
      <c r="G2735" s="3" t="s">
        <v>2736</v>
      </c>
      <c r="H2735" s="10">
        <v>1</v>
      </c>
      <c r="I2735" t="s">
        <v>38</v>
      </c>
      <c r="J2735" s="2">
        <v>43311</v>
      </c>
      <c r="K2735" s="2">
        <v>43281</v>
      </c>
    </row>
    <row r="2736" spans="1:11" x14ac:dyDescent="0.25">
      <c r="A2736">
        <v>2018</v>
      </c>
      <c r="B2736" s="2">
        <v>43101</v>
      </c>
      <c r="C2736" s="2">
        <v>43281</v>
      </c>
      <c r="D2736" t="str">
        <f>'[1]CONSENTRADO DE INVENTARIO'!N2730</f>
        <v xml:space="preserve">SILLA DE COLOR ROJO DE VISITA   </v>
      </c>
      <c r="E2736" s="3" t="s">
        <v>2737</v>
      </c>
      <c r="F2736" s="5" t="s">
        <v>10614</v>
      </c>
      <c r="G2736" s="3" t="s">
        <v>2737</v>
      </c>
      <c r="H2736" s="10">
        <v>1</v>
      </c>
      <c r="I2736" t="s">
        <v>38</v>
      </c>
      <c r="J2736" s="2">
        <v>43311</v>
      </c>
      <c r="K2736" s="2">
        <v>43281</v>
      </c>
    </row>
    <row r="2737" spans="1:11" x14ac:dyDescent="0.25">
      <c r="A2737">
        <v>2018</v>
      </c>
      <c r="B2737" s="2">
        <v>43101</v>
      </c>
      <c r="C2737" s="2">
        <v>43281</v>
      </c>
      <c r="D2737" t="str">
        <f>'[1]CONSENTRADO DE INVENTARIO'!N2731</f>
        <v xml:space="preserve">SILLA 8 FIJAS ESTIBABLES   </v>
      </c>
      <c r="E2737" s="3" t="s">
        <v>2738</v>
      </c>
      <c r="F2737" s="5" t="s">
        <v>10615</v>
      </c>
      <c r="G2737" s="3" t="s">
        <v>2738</v>
      </c>
      <c r="H2737" s="10">
        <v>1</v>
      </c>
      <c r="I2737" t="s">
        <v>38</v>
      </c>
      <c r="J2737" s="2">
        <v>43311</v>
      </c>
      <c r="K2737" s="2">
        <v>43281</v>
      </c>
    </row>
    <row r="2738" spans="1:11" x14ac:dyDescent="0.25">
      <c r="A2738">
        <v>2018</v>
      </c>
      <c r="B2738" s="2">
        <v>43101</v>
      </c>
      <c r="C2738" s="2">
        <v>43281</v>
      </c>
      <c r="D2738" t="str">
        <f>'[1]CONSENTRADO DE INVENTARIO'!N2732</f>
        <v xml:space="preserve">REFRIGERADOR REFRIGERADOR   DE 11 PIES   </v>
      </c>
      <c r="E2738" s="3" t="s">
        <v>2739</v>
      </c>
      <c r="F2738" s="5" t="s">
        <v>10615</v>
      </c>
      <c r="G2738" s="3" t="s">
        <v>2739</v>
      </c>
      <c r="H2738" s="10">
        <v>1</v>
      </c>
      <c r="I2738" t="s">
        <v>38</v>
      </c>
      <c r="J2738" s="2">
        <v>43311</v>
      </c>
      <c r="K2738" s="2">
        <v>43281</v>
      </c>
    </row>
    <row r="2739" spans="1:11" x14ac:dyDescent="0.25">
      <c r="A2739">
        <v>2018</v>
      </c>
      <c r="B2739" s="2">
        <v>43101</v>
      </c>
      <c r="C2739" s="2">
        <v>43281</v>
      </c>
      <c r="D2739" t="str">
        <f>'[1]CONSENTRADO DE INVENTARIO'!N2733</f>
        <v xml:space="preserve">FREGADERO FREGADERO   </v>
      </c>
      <c r="E2739" s="3" t="s">
        <v>2740</v>
      </c>
      <c r="F2739" s="5" t="s">
        <v>10615</v>
      </c>
      <c r="G2739" s="3" t="s">
        <v>2740</v>
      </c>
      <c r="H2739" s="10">
        <v>1</v>
      </c>
      <c r="I2739" t="s">
        <v>38</v>
      </c>
      <c r="J2739" s="2">
        <v>43311</v>
      </c>
      <c r="K2739" s="2">
        <v>43281</v>
      </c>
    </row>
    <row r="2740" spans="1:11" x14ac:dyDescent="0.25">
      <c r="A2740">
        <v>2018</v>
      </c>
      <c r="B2740" s="2">
        <v>43101</v>
      </c>
      <c r="C2740" s="2">
        <v>43281</v>
      </c>
      <c r="D2740" t="str">
        <f>'[1]CONSENTRADO DE INVENTARIO'!N2734</f>
        <v xml:space="preserve">MESA DE MADERA PARA COMEDOR   </v>
      </c>
      <c r="E2740" s="3" t="s">
        <v>2741</v>
      </c>
      <c r="F2740" s="5" t="s">
        <v>10615</v>
      </c>
      <c r="G2740" s="3" t="s">
        <v>2741</v>
      </c>
      <c r="H2740" s="10">
        <v>1</v>
      </c>
      <c r="I2740" t="s">
        <v>38</v>
      </c>
      <c r="J2740" s="2">
        <v>43311</v>
      </c>
      <c r="K2740" s="2">
        <v>43281</v>
      </c>
    </row>
    <row r="2741" spans="1:11" x14ac:dyDescent="0.25">
      <c r="A2741">
        <v>2018</v>
      </c>
      <c r="B2741" s="2">
        <v>43101</v>
      </c>
      <c r="C2741" s="2">
        <v>43281</v>
      </c>
      <c r="D2741" t="str">
        <f>'[1]CONSENTRADO DE INVENTARIO'!N2735</f>
        <v xml:space="preserve">MESA DE MADERA PARA COMEDOR   </v>
      </c>
      <c r="E2741" s="3" t="s">
        <v>2742</v>
      </c>
      <c r="F2741" s="5" t="s">
        <v>10615</v>
      </c>
      <c r="G2741" s="3" t="s">
        <v>2742</v>
      </c>
      <c r="H2741" s="10">
        <v>1</v>
      </c>
      <c r="I2741" t="s">
        <v>38</v>
      </c>
      <c r="J2741" s="2">
        <v>43311</v>
      </c>
      <c r="K2741" s="2">
        <v>43281</v>
      </c>
    </row>
    <row r="2742" spans="1:11" x14ac:dyDescent="0.25">
      <c r="A2742">
        <v>2018</v>
      </c>
      <c r="B2742" s="2">
        <v>43101</v>
      </c>
      <c r="C2742" s="2">
        <v>43281</v>
      </c>
      <c r="D2742" t="str">
        <f>'[1]CONSENTRADO DE INVENTARIO'!N2736</f>
        <v xml:space="preserve">MESA DE TRABAJO   </v>
      </c>
      <c r="E2742" s="3" t="s">
        <v>2743</v>
      </c>
      <c r="F2742" s="5" t="s">
        <v>10615</v>
      </c>
      <c r="G2742" s="3" t="s">
        <v>2743</v>
      </c>
      <c r="H2742" s="10">
        <v>1</v>
      </c>
      <c r="I2742" t="s">
        <v>38</v>
      </c>
      <c r="J2742" s="2">
        <v>43311</v>
      </c>
      <c r="K2742" s="2">
        <v>43281</v>
      </c>
    </row>
    <row r="2743" spans="1:11" x14ac:dyDescent="0.25">
      <c r="A2743">
        <v>2018</v>
      </c>
      <c r="B2743" s="2">
        <v>43101</v>
      </c>
      <c r="C2743" s="2">
        <v>43281</v>
      </c>
      <c r="D2743" t="str">
        <f>'[1]CONSENTRADO DE INVENTARIO'!N2737</f>
        <v xml:space="preserve">ALACENA METALICA   </v>
      </c>
      <c r="E2743" s="3" t="s">
        <v>2744</v>
      </c>
      <c r="F2743" s="5" t="s">
        <v>10615</v>
      </c>
      <c r="G2743" s="3" t="s">
        <v>2744</v>
      </c>
      <c r="H2743" s="10">
        <v>1</v>
      </c>
      <c r="I2743" t="s">
        <v>38</v>
      </c>
      <c r="J2743" s="2">
        <v>43311</v>
      </c>
      <c r="K2743" s="2">
        <v>43281</v>
      </c>
    </row>
    <row r="2744" spans="1:11" x14ac:dyDescent="0.25">
      <c r="A2744">
        <v>2018</v>
      </c>
      <c r="B2744" s="2">
        <v>43101</v>
      </c>
      <c r="C2744" s="2">
        <v>43281</v>
      </c>
      <c r="D2744" t="str">
        <f>'[1]CONSENTRADO DE INVENTARIO'!N2738</f>
        <v xml:space="preserve">ESTUFA INDUSTRIAL   </v>
      </c>
      <c r="E2744" s="3" t="s">
        <v>2745</v>
      </c>
      <c r="F2744" s="5" t="s">
        <v>10615</v>
      </c>
      <c r="G2744" s="3" t="s">
        <v>2745</v>
      </c>
      <c r="H2744" s="10">
        <v>1</v>
      </c>
      <c r="I2744" t="s">
        <v>38</v>
      </c>
      <c r="J2744" s="2">
        <v>43311</v>
      </c>
      <c r="K2744" s="2">
        <v>43281</v>
      </c>
    </row>
    <row r="2745" spans="1:11" x14ac:dyDescent="0.25">
      <c r="A2745">
        <v>2018</v>
      </c>
      <c r="B2745" s="2">
        <v>43101</v>
      </c>
      <c r="C2745" s="2">
        <v>43281</v>
      </c>
      <c r="D2745" t="str">
        <f>'[1]CONSENTRADO DE INVENTARIO'!N2739</f>
        <v xml:space="preserve">TANQUE PARA GAS LP DE 45 KILOS   </v>
      </c>
      <c r="E2745" s="3" t="s">
        <v>2746</v>
      </c>
      <c r="F2745" s="5" t="s">
        <v>10615</v>
      </c>
      <c r="G2745" s="3" t="s">
        <v>2746</v>
      </c>
      <c r="H2745" s="10">
        <v>1</v>
      </c>
      <c r="I2745" t="s">
        <v>38</v>
      </c>
      <c r="J2745" s="2">
        <v>43311</v>
      </c>
      <c r="K2745" s="2">
        <v>43281</v>
      </c>
    </row>
    <row r="2746" spans="1:11" x14ac:dyDescent="0.25">
      <c r="A2746">
        <v>2018</v>
      </c>
      <c r="B2746" s="2">
        <v>43101</v>
      </c>
      <c r="C2746" s="2">
        <v>43281</v>
      </c>
      <c r="D2746" t="str">
        <f>'[1]CONSENTRADO DE INVENTARIO'!N2740</f>
        <v>IMPRESORA DE COLOR GRIS CON AZUL HP LASERJET 1320 CNRC6BN7S3</v>
      </c>
      <c r="E2746" s="3" t="s">
        <v>2747</v>
      </c>
      <c r="F2746" s="5" t="s">
        <v>10616</v>
      </c>
      <c r="G2746" s="3" t="s">
        <v>2747</v>
      </c>
      <c r="H2746" s="10">
        <v>1850</v>
      </c>
      <c r="I2746" t="s">
        <v>38</v>
      </c>
      <c r="J2746" s="2">
        <v>43311</v>
      </c>
      <c r="K2746" s="2">
        <v>43281</v>
      </c>
    </row>
    <row r="2747" spans="1:11" x14ac:dyDescent="0.25">
      <c r="A2747">
        <v>2018</v>
      </c>
      <c r="B2747" s="2">
        <v>43101</v>
      </c>
      <c r="C2747" s="2">
        <v>43281</v>
      </c>
      <c r="D2747" t="str">
        <f>'[1]CONSENTRADO DE INVENTARIO'!N2741</f>
        <v>MONITOR DE COLOR NEGRO PANTALLA PLANA LG FLATON L122WSB</v>
      </c>
      <c r="E2747" s="3" t="s">
        <v>2748</v>
      </c>
      <c r="F2747" s="5" t="s">
        <v>10616</v>
      </c>
      <c r="G2747" s="3" t="s">
        <v>2748</v>
      </c>
      <c r="H2747" s="10">
        <v>1750</v>
      </c>
      <c r="I2747" t="s">
        <v>38</v>
      </c>
      <c r="J2747" s="2">
        <v>43311</v>
      </c>
      <c r="K2747" s="2">
        <v>43281</v>
      </c>
    </row>
    <row r="2748" spans="1:11" x14ac:dyDescent="0.25">
      <c r="A2748">
        <v>2018</v>
      </c>
      <c r="B2748" s="2">
        <v>43101</v>
      </c>
      <c r="C2748" s="2">
        <v>43281</v>
      </c>
      <c r="D2748" t="str">
        <f>'[1]CONSENTRADO DE INVENTARIO'!N2742</f>
        <v>MONITOR DE COLOR NEGRO DE PANTALLA LCD HP HPV185ES CNT00262QT</v>
      </c>
      <c r="E2748" s="3" t="s">
        <v>2749</v>
      </c>
      <c r="F2748" s="5" t="s">
        <v>10616</v>
      </c>
      <c r="G2748" s="3" t="s">
        <v>2749</v>
      </c>
      <c r="H2748" s="10">
        <v>1</v>
      </c>
      <c r="I2748" t="s">
        <v>38</v>
      </c>
      <c r="J2748" s="2">
        <v>43311</v>
      </c>
      <c r="K2748" s="2">
        <v>43281</v>
      </c>
    </row>
    <row r="2749" spans="1:11" x14ac:dyDescent="0.25">
      <c r="A2749">
        <v>2018</v>
      </c>
      <c r="B2749" s="2">
        <v>43101</v>
      </c>
      <c r="C2749" s="2">
        <v>43281</v>
      </c>
      <c r="D2749" t="str">
        <f>'[1]CONSENTRADO DE INVENTARIO'!N2743</f>
        <v>MONITOR DE COLOR NEGRO PANTALLA PLANA SAMSUNG SNY MASTER 740N</v>
      </c>
      <c r="E2749" s="3" t="s">
        <v>2750</v>
      </c>
      <c r="F2749" s="5" t="s">
        <v>10616</v>
      </c>
      <c r="G2749" s="3" t="s">
        <v>2750</v>
      </c>
      <c r="H2749" s="10">
        <v>1750</v>
      </c>
      <c r="I2749" t="s">
        <v>38</v>
      </c>
      <c r="J2749" s="2">
        <v>43311</v>
      </c>
      <c r="K2749" s="2">
        <v>43281</v>
      </c>
    </row>
    <row r="2750" spans="1:11" x14ac:dyDescent="0.25">
      <c r="A2750">
        <v>2018</v>
      </c>
      <c r="B2750" s="2">
        <v>43101</v>
      </c>
      <c r="C2750" s="2">
        <v>43281</v>
      </c>
      <c r="D2750" t="str">
        <f>'[1]CONSENTRADO DE INVENTARIO'!N2744</f>
        <v>TECLADO COLOR NEGRO ALASKA AK100B 000896</v>
      </c>
      <c r="E2750" s="3" t="s">
        <v>2751</v>
      </c>
      <c r="F2750" s="5" t="s">
        <v>10616</v>
      </c>
      <c r="G2750" s="3" t="s">
        <v>2751</v>
      </c>
      <c r="H2750" s="10">
        <v>270</v>
      </c>
      <c r="I2750" t="s">
        <v>38</v>
      </c>
      <c r="J2750" s="2">
        <v>43311</v>
      </c>
      <c r="K2750" s="2">
        <v>43281</v>
      </c>
    </row>
    <row r="2751" spans="1:11" x14ac:dyDescent="0.25">
      <c r="A2751">
        <v>2018</v>
      </c>
      <c r="B2751" s="2">
        <v>43101</v>
      </c>
      <c r="C2751" s="2">
        <v>43281</v>
      </c>
      <c r="D2751" t="str">
        <f>'[1]CONSENTRADO DE INVENTARIO'!N2745</f>
        <v>TECLADO NEGRO BENQ L100-P SB0000</v>
      </c>
      <c r="E2751" s="3" t="s">
        <v>2752</v>
      </c>
      <c r="F2751" s="5" t="s">
        <v>10616</v>
      </c>
      <c r="G2751" s="3" t="s">
        <v>2752</v>
      </c>
      <c r="H2751" s="10">
        <v>270</v>
      </c>
      <c r="I2751" t="s">
        <v>38</v>
      </c>
      <c r="J2751" s="2">
        <v>43311</v>
      </c>
      <c r="K2751" s="2">
        <v>43281</v>
      </c>
    </row>
    <row r="2752" spans="1:11" x14ac:dyDescent="0.25">
      <c r="A2752">
        <v>2018</v>
      </c>
      <c r="B2752" s="2">
        <v>43101</v>
      </c>
      <c r="C2752" s="2">
        <v>43281</v>
      </c>
      <c r="D2752" t="str">
        <f>'[1]CONSENTRADO DE INVENTARIO'!N2746</f>
        <v>TECLADO NEGRO BENG L100-P SB000</v>
      </c>
      <c r="E2752" s="3" t="s">
        <v>2753</v>
      </c>
      <c r="F2752" s="5" t="s">
        <v>10616</v>
      </c>
      <c r="G2752" s="3" t="s">
        <v>2753</v>
      </c>
      <c r="H2752" s="10">
        <v>270</v>
      </c>
      <c r="I2752" t="s">
        <v>38</v>
      </c>
      <c r="J2752" s="2">
        <v>43311</v>
      </c>
      <c r="K2752" s="2">
        <v>43281</v>
      </c>
    </row>
    <row r="2753" spans="1:11" x14ac:dyDescent="0.25">
      <c r="A2753">
        <v>2018</v>
      </c>
      <c r="B2753" s="2">
        <v>43101</v>
      </c>
      <c r="C2753" s="2">
        <v>43281</v>
      </c>
      <c r="D2753" t="str">
        <f>'[1]CONSENTRADO DE INVENTARIO'!N2747</f>
        <v>CPU DE COLOR NEGRO GENERICO  1023</v>
      </c>
      <c r="E2753" s="3" t="s">
        <v>2754</v>
      </c>
      <c r="F2753" s="5" t="s">
        <v>10616</v>
      </c>
      <c r="G2753" s="3" t="s">
        <v>2754</v>
      </c>
      <c r="H2753" s="10">
        <v>5600</v>
      </c>
      <c r="I2753" t="s">
        <v>38</v>
      </c>
      <c r="J2753" s="2">
        <v>43311</v>
      </c>
      <c r="K2753" s="2">
        <v>43281</v>
      </c>
    </row>
    <row r="2754" spans="1:11" x14ac:dyDescent="0.25">
      <c r="A2754">
        <v>2018</v>
      </c>
      <c r="B2754" s="2">
        <v>43101</v>
      </c>
      <c r="C2754" s="2">
        <v>43281</v>
      </c>
      <c r="D2754" t="str">
        <f>'[1]CONSENTRADO DE INVENTARIO'!N2748</f>
        <v>CPU DE COLOR NEGRO GENERICO  1046</v>
      </c>
      <c r="E2754" s="3" t="s">
        <v>2755</v>
      </c>
      <c r="F2754" s="5" t="s">
        <v>10616</v>
      </c>
      <c r="G2754" s="3" t="s">
        <v>2755</v>
      </c>
      <c r="H2754" s="10">
        <v>5600</v>
      </c>
      <c r="I2754" t="s">
        <v>38</v>
      </c>
      <c r="J2754" s="2">
        <v>43311</v>
      </c>
      <c r="K2754" s="2">
        <v>43281</v>
      </c>
    </row>
    <row r="2755" spans="1:11" x14ac:dyDescent="0.25">
      <c r="A2755">
        <v>2018</v>
      </c>
      <c r="B2755" s="2">
        <v>43101</v>
      </c>
      <c r="C2755" s="2">
        <v>43281</v>
      </c>
      <c r="D2755" t="str">
        <f>'[1]CONSENTRADO DE INVENTARIO'!N2749</f>
        <v>CPU DE COLOR NEGRO HP 52201 3CR941192C</v>
      </c>
      <c r="E2755" s="3" t="s">
        <v>2756</v>
      </c>
      <c r="F2755" s="5" t="s">
        <v>10616</v>
      </c>
      <c r="G2755" s="3" t="s">
        <v>2756</v>
      </c>
      <c r="H2755" s="10">
        <v>1</v>
      </c>
      <c r="I2755" t="s">
        <v>38</v>
      </c>
      <c r="J2755" s="2">
        <v>43311</v>
      </c>
      <c r="K2755" s="2">
        <v>43281</v>
      </c>
    </row>
    <row r="2756" spans="1:11" x14ac:dyDescent="0.25">
      <c r="A2756">
        <v>2018</v>
      </c>
      <c r="B2756" s="2">
        <v>43101</v>
      </c>
      <c r="C2756" s="2">
        <v>43281</v>
      </c>
      <c r="D2756" t="str">
        <f>'[1]CONSENTRADO DE INVENTARIO'!N2750</f>
        <v>REGULADOR DE COLOR NEGRO DE 4 CONECTORES VOLTELEC MPMP 22612</v>
      </c>
      <c r="E2756" s="3" t="s">
        <v>2757</v>
      </c>
      <c r="F2756" s="5" t="s">
        <v>10616</v>
      </c>
      <c r="G2756" s="3" t="s">
        <v>2757</v>
      </c>
      <c r="H2756" s="10">
        <v>330</v>
      </c>
      <c r="I2756" t="s">
        <v>38</v>
      </c>
      <c r="J2756" s="2">
        <v>43311</v>
      </c>
      <c r="K2756" s="2">
        <v>43281</v>
      </c>
    </row>
    <row r="2757" spans="1:11" x14ac:dyDescent="0.25">
      <c r="A2757">
        <v>2018</v>
      </c>
      <c r="B2757" s="2">
        <v>43101</v>
      </c>
      <c r="C2757" s="2">
        <v>43281</v>
      </c>
      <c r="D2757" t="str">
        <f>'[1]CONSENTRADO DE INVENTARIO'!N2751</f>
        <v>REGULADOR DE COLOR CREMA DE 4 CONECTORES EME  242884</v>
      </c>
      <c r="E2757" s="3" t="s">
        <v>2758</v>
      </c>
      <c r="F2757" s="5" t="s">
        <v>10616</v>
      </c>
      <c r="G2757" s="3" t="s">
        <v>2758</v>
      </c>
      <c r="H2757" s="10">
        <v>330</v>
      </c>
      <c r="I2757" t="s">
        <v>38</v>
      </c>
      <c r="J2757" s="2">
        <v>43311</v>
      </c>
      <c r="K2757" s="2">
        <v>43281</v>
      </c>
    </row>
    <row r="2758" spans="1:11" x14ac:dyDescent="0.25">
      <c r="A2758">
        <v>2018</v>
      </c>
      <c r="B2758" s="2">
        <v>43101</v>
      </c>
      <c r="C2758" s="2">
        <v>43281</v>
      </c>
      <c r="D2758" t="str">
        <f>'[1]CONSENTRADO DE INVENTARIO'!N2752</f>
        <v xml:space="preserve">SILLA DE COLOR NEGRO GIRATORIA CON DESCANSABRAZOS   </v>
      </c>
      <c r="E2758" s="3" t="s">
        <v>2759</v>
      </c>
      <c r="F2758" s="5" t="s">
        <v>10616</v>
      </c>
      <c r="G2758" s="3" t="s">
        <v>2759</v>
      </c>
      <c r="H2758" s="10">
        <v>785</v>
      </c>
      <c r="I2758" t="s">
        <v>38</v>
      </c>
      <c r="J2758" s="2">
        <v>43311</v>
      </c>
      <c r="K2758" s="2">
        <v>43281</v>
      </c>
    </row>
    <row r="2759" spans="1:11" x14ac:dyDescent="0.25">
      <c r="A2759">
        <v>2018</v>
      </c>
      <c r="B2759" s="2">
        <v>43101</v>
      </c>
      <c r="C2759" s="2">
        <v>43281</v>
      </c>
      <c r="D2759" t="str">
        <f>'[1]CONSENTRADO DE INVENTARIO'!N2753</f>
        <v xml:space="preserve">SILLA DE COLOR NEGRO GIRATORIA CON DESCANSABRAZOS   </v>
      </c>
      <c r="E2759" s="3" t="s">
        <v>2760</v>
      </c>
      <c r="F2759" s="5" t="s">
        <v>10616</v>
      </c>
      <c r="G2759" s="3" t="s">
        <v>2760</v>
      </c>
      <c r="H2759" s="10">
        <v>785</v>
      </c>
      <c r="I2759" t="s">
        <v>38</v>
      </c>
      <c r="J2759" s="2">
        <v>43311</v>
      </c>
      <c r="K2759" s="2">
        <v>43281</v>
      </c>
    </row>
    <row r="2760" spans="1:11" x14ac:dyDescent="0.25">
      <c r="A2760">
        <v>2018</v>
      </c>
      <c r="B2760" s="2">
        <v>43101</v>
      </c>
      <c r="C2760" s="2">
        <v>43281</v>
      </c>
      <c r="D2760" t="str">
        <f>'[1]CONSENTRADO DE INVENTARIO'!N2754</f>
        <v xml:space="preserve">SILLA DE COLOR NEGRO GIRATORIA CON DESCANSABRAZOS   </v>
      </c>
      <c r="E2760" s="3" t="s">
        <v>2761</v>
      </c>
      <c r="F2760" s="5" t="s">
        <v>10616</v>
      </c>
      <c r="G2760" s="3" t="s">
        <v>2761</v>
      </c>
      <c r="H2760" s="10">
        <v>785</v>
      </c>
      <c r="I2760" t="s">
        <v>38</v>
      </c>
      <c r="J2760" s="2">
        <v>43311</v>
      </c>
      <c r="K2760" s="2">
        <v>43281</v>
      </c>
    </row>
    <row r="2761" spans="1:11" x14ac:dyDescent="0.25">
      <c r="A2761">
        <v>2018</v>
      </c>
      <c r="B2761" s="2">
        <v>43101</v>
      </c>
      <c r="C2761" s="2">
        <v>43281</v>
      </c>
      <c r="D2761" t="str">
        <f>'[1]CONSENTRADO DE INVENTARIO'!N2755</f>
        <v xml:space="preserve">SILLA DE COLOR NEGRO CON DESCANSABRAZOS DE MADERA COLOR VINO   </v>
      </c>
      <c r="E2761" s="3" t="s">
        <v>2762</v>
      </c>
      <c r="F2761" s="5" t="s">
        <v>10616</v>
      </c>
      <c r="G2761" s="3" t="s">
        <v>2762</v>
      </c>
      <c r="H2761" s="10">
        <v>785</v>
      </c>
      <c r="I2761" t="s">
        <v>38</v>
      </c>
      <c r="J2761" s="2">
        <v>43311</v>
      </c>
      <c r="K2761" s="2">
        <v>43281</v>
      </c>
    </row>
    <row r="2762" spans="1:11" x14ac:dyDescent="0.25">
      <c r="A2762">
        <v>2018</v>
      </c>
      <c r="B2762" s="2">
        <v>43101</v>
      </c>
      <c r="C2762" s="2">
        <v>43281</v>
      </c>
      <c r="D2762" t="str">
        <f>'[1]CONSENTRADO DE INVENTARIO'!N2756</f>
        <v xml:space="preserve">SILLA DE COLOR NEGRO CON DESCANSABRAZOS DE MADERA COLOR VINO   </v>
      </c>
      <c r="E2762" s="3" t="s">
        <v>2763</v>
      </c>
      <c r="F2762" s="5" t="s">
        <v>10616</v>
      </c>
      <c r="G2762" s="3" t="s">
        <v>2763</v>
      </c>
      <c r="H2762" s="10">
        <v>785</v>
      </c>
      <c r="I2762" t="s">
        <v>38</v>
      </c>
      <c r="J2762" s="2">
        <v>43311</v>
      </c>
      <c r="K2762" s="2">
        <v>43281</v>
      </c>
    </row>
    <row r="2763" spans="1:11" x14ac:dyDescent="0.25">
      <c r="A2763">
        <v>2018</v>
      </c>
      <c r="B2763" s="2">
        <v>43101</v>
      </c>
      <c r="C2763" s="2">
        <v>43281</v>
      </c>
      <c r="D2763" t="str">
        <f>'[1]CONSENTRADO DE INVENTARIO'!N2757</f>
        <v xml:space="preserve">SILLA DE COLOR NEGRO GIRATORIA CON DESCANSABRAZOS   </v>
      </c>
      <c r="E2763" s="3" t="s">
        <v>2764</v>
      </c>
      <c r="F2763" s="5" t="s">
        <v>10616</v>
      </c>
      <c r="G2763" s="3" t="s">
        <v>2764</v>
      </c>
      <c r="H2763" s="10">
        <v>785</v>
      </c>
      <c r="I2763" t="s">
        <v>38</v>
      </c>
      <c r="J2763" s="2">
        <v>43311</v>
      </c>
      <c r="K2763" s="2">
        <v>43281</v>
      </c>
    </row>
    <row r="2764" spans="1:11" x14ac:dyDescent="0.25">
      <c r="A2764">
        <v>2018</v>
      </c>
      <c r="B2764" s="2">
        <v>43101</v>
      </c>
      <c r="C2764" s="2">
        <v>43281</v>
      </c>
      <c r="D2764" t="str">
        <f>'[1]CONSENTRADO DE INVENTARIO'!N2758</f>
        <v xml:space="preserve">ESCRITORIO COLOR CAFE 3 CAJONES   </v>
      </c>
      <c r="E2764" s="3" t="s">
        <v>2765</v>
      </c>
      <c r="F2764" s="5" t="s">
        <v>10616</v>
      </c>
      <c r="G2764" s="3" t="s">
        <v>2765</v>
      </c>
      <c r="H2764" s="10">
        <v>3600</v>
      </c>
      <c r="I2764" t="s">
        <v>38</v>
      </c>
      <c r="J2764" s="2">
        <v>43311</v>
      </c>
      <c r="K2764" s="2">
        <v>43281</v>
      </c>
    </row>
    <row r="2765" spans="1:11" x14ac:dyDescent="0.25">
      <c r="A2765">
        <v>2018</v>
      </c>
      <c r="B2765" s="2">
        <v>43101</v>
      </c>
      <c r="C2765" s="2">
        <v>43281</v>
      </c>
      <c r="D2765" t="str">
        <f>'[1]CONSENTRADO DE INVENTARIO'!N2759</f>
        <v xml:space="preserve">ESCRITORIO DE MADERA CON 2 CAJONES DE COLOR CAF╔ Y LATERAL   </v>
      </c>
      <c r="E2765" s="3" t="s">
        <v>2766</v>
      </c>
      <c r="F2765" s="5" t="s">
        <v>10616</v>
      </c>
      <c r="G2765" s="3" t="s">
        <v>2766</v>
      </c>
      <c r="H2765" s="10">
        <v>3600</v>
      </c>
      <c r="I2765" t="s">
        <v>38</v>
      </c>
      <c r="J2765" s="2">
        <v>43311</v>
      </c>
      <c r="K2765" s="2">
        <v>43281</v>
      </c>
    </row>
    <row r="2766" spans="1:11" x14ac:dyDescent="0.25">
      <c r="A2766">
        <v>2018</v>
      </c>
      <c r="B2766" s="2">
        <v>43101</v>
      </c>
      <c r="C2766" s="2">
        <v>43281</v>
      </c>
      <c r="D2766" t="str">
        <f>'[1]CONSENTRADO DE INVENTARIO'!N2760</f>
        <v>MICROONDAS MICROONDAS DE COLOR BLANCO DAEWOO KOR-6NDB 501744604489</v>
      </c>
      <c r="E2766" s="3" t="s">
        <v>2767</v>
      </c>
      <c r="F2766" s="5" t="s">
        <v>10616</v>
      </c>
      <c r="G2766" s="3" t="s">
        <v>2767</v>
      </c>
      <c r="H2766" s="10">
        <v>2890</v>
      </c>
      <c r="I2766" t="s">
        <v>38</v>
      </c>
      <c r="J2766" s="2">
        <v>43311</v>
      </c>
      <c r="K2766" s="2">
        <v>43281</v>
      </c>
    </row>
    <row r="2767" spans="1:11" x14ac:dyDescent="0.25">
      <c r="A2767">
        <v>2018</v>
      </c>
      <c r="B2767" s="2">
        <v>43101</v>
      </c>
      <c r="C2767" s="2">
        <v>43281</v>
      </c>
      <c r="D2767" t="str">
        <f>'[1]CONSENTRADO DE INVENTARIO'!N2761</f>
        <v>TELÉFONO DE COLOR NEGRO EXT. 1419 (SECRE DIR. JURIDICO) MITEL 5212 PI PHONE AVAAZ 9770</v>
      </c>
      <c r="E2767" s="3" t="s">
        <v>2768</v>
      </c>
      <c r="F2767" s="5" t="s">
        <v>10616</v>
      </c>
      <c r="G2767" s="3" t="s">
        <v>2768</v>
      </c>
      <c r="H2767" s="10">
        <v>999</v>
      </c>
      <c r="I2767" t="s">
        <v>38</v>
      </c>
      <c r="J2767" s="2">
        <v>43311</v>
      </c>
      <c r="K2767" s="2">
        <v>43281</v>
      </c>
    </row>
    <row r="2768" spans="1:11" x14ac:dyDescent="0.25">
      <c r="A2768">
        <v>2018</v>
      </c>
      <c r="B2768" s="2">
        <v>43101</v>
      </c>
      <c r="C2768" s="2">
        <v>43281</v>
      </c>
      <c r="D2768" t="str">
        <f>'[1]CONSENTRADO DE INVENTARIO'!N2762</f>
        <v>TELÉFONO DE COLOR NEGRO EXT. 1422 SECRE CONTRALORIA) MITEL 5212 IP PHONE AVAAZ8958</v>
      </c>
      <c r="E2768" s="3" t="s">
        <v>2769</v>
      </c>
      <c r="F2768" s="5" t="s">
        <v>10616</v>
      </c>
      <c r="G2768" s="3" t="s">
        <v>2769</v>
      </c>
      <c r="H2768" s="10">
        <v>999</v>
      </c>
      <c r="I2768" t="s">
        <v>38</v>
      </c>
      <c r="J2768" s="2">
        <v>43311</v>
      </c>
      <c r="K2768" s="2">
        <v>43281</v>
      </c>
    </row>
    <row r="2769" spans="1:11" x14ac:dyDescent="0.25">
      <c r="A2769">
        <v>2018</v>
      </c>
      <c r="B2769" s="2">
        <v>43101</v>
      </c>
      <c r="C2769" s="2">
        <v>43281</v>
      </c>
      <c r="D2769" t="str">
        <f>'[1]CONSENTRADO DE INVENTARIO'!N2763</f>
        <v>TELÉFONO DE COLOR NEGRO EXT. 1418 (JUANCARLOS PEDRAZA) MITEL 5212 IPPHONE AVAVA0184</v>
      </c>
      <c r="E2769" s="3" t="s">
        <v>2770</v>
      </c>
      <c r="F2769" s="5" t="s">
        <v>10616</v>
      </c>
      <c r="G2769" s="3" t="s">
        <v>2770</v>
      </c>
      <c r="H2769" s="10">
        <v>999</v>
      </c>
      <c r="I2769" t="s">
        <v>38</v>
      </c>
      <c r="J2769" s="2">
        <v>43311</v>
      </c>
      <c r="K2769" s="2">
        <v>43281</v>
      </c>
    </row>
    <row r="2770" spans="1:11" x14ac:dyDescent="0.25">
      <c r="A2770">
        <v>2018</v>
      </c>
      <c r="B2770" s="2">
        <v>43101</v>
      </c>
      <c r="C2770" s="2">
        <v>43281</v>
      </c>
      <c r="D2770" t="str">
        <f>'[1]CONSENTRADO DE INVENTARIO'!N2764</f>
        <v>TELÉFONO DE COLOR ENGRO EXT. 1423 (SECRECONTRALORIA) MITEL 5212IP PHONE AVAVA0202</v>
      </c>
      <c r="E2770" s="3" t="s">
        <v>2771</v>
      </c>
      <c r="F2770" s="5" t="s">
        <v>10616</v>
      </c>
      <c r="G2770" s="3" t="s">
        <v>2771</v>
      </c>
      <c r="H2770" s="10">
        <v>999</v>
      </c>
      <c r="I2770" t="s">
        <v>38</v>
      </c>
      <c r="J2770" s="2">
        <v>43311</v>
      </c>
      <c r="K2770" s="2">
        <v>43281</v>
      </c>
    </row>
    <row r="2771" spans="1:11" x14ac:dyDescent="0.25">
      <c r="A2771">
        <v>2018</v>
      </c>
      <c r="B2771" s="2">
        <v>43101</v>
      </c>
      <c r="C2771" s="2">
        <v>43281</v>
      </c>
      <c r="D2771" t="str">
        <f>'[1]CONSENTRADO DE INVENTARIO'!N2765</f>
        <v>TELÉFONO DE COLOR NEGRO EXT. 1420 (COORDINADOR SALVADOR) MITEL 5212 IP PHONE AVAAZ7749</v>
      </c>
      <c r="E2771" s="3" t="s">
        <v>2772</v>
      </c>
      <c r="F2771" s="5" t="s">
        <v>10616</v>
      </c>
      <c r="G2771" s="3" t="s">
        <v>2772</v>
      </c>
      <c r="H2771" s="10">
        <v>999</v>
      </c>
      <c r="I2771" t="s">
        <v>38</v>
      </c>
      <c r="J2771" s="2">
        <v>43311</v>
      </c>
      <c r="K2771" s="2">
        <v>43281</v>
      </c>
    </row>
    <row r="2772" spans="1:11" x14ac:dyDescent="0.25">
      <c r="A2772">
        <v>2018</v>
      </c>
      <c r="B2772" s="2">
        <v>43101</v>
      </c>
      <c r="C2772" s="2">
        <v>43281</v>
      </c>
      <c r="D2772" t="str">
        <f>'[1]CONSENTRADO DE INVENTARIO'!N2766</f>
        <v>TELÉFONO DE COLOR NEGRO EXT. 1421 (DIR DE CONTRALORIA) MITEL 5212 IP PHONE AVAAZ8649</v>
      </c>
      <c r="E2772" s="3" t="s">
        <v>2773</v>
      </c>
      <c r="F2772" s="5" t="s">
        <v>10616</v>
      </c>
      <c r="G2772" s="3" t="s">
        <v>2773</v>
      </c>
      <c r="H2772" s="10">
        <v>999</v>
      </c>
      <c r="I2772" t="s">
        <v>38</v>
      </c>
      <c r="J2772" s="2">
        <v>43311</v>
      </c>
      <c r="K2772" s="2">
        <v>43281</v>
      </c>
    </row>
    <row r="2773" spans="1:11" x14ac:dyDescent="0.25">
      <c r="A2773">
        <v>2018</v>
      </c>
      <c r="B2773" s="2">
        <v>43101</v>
      </c>
      <c r="C2773" s="2">
        <v>43281</v>
      </c>
      <c r="D2773" t="str">
        <f>'[1]CONSENTRADO DE INVENTARIO'!N2767</f>
        <v xml:space="preserve">PERCHERO PERCHERO DE MADERA EN COLOR VINO   </v>
      </c>
      <c r="E2773" s="3" t="s">
        <v>2774</v>
      </c>
      <c r="F2773" s="5" t="s">
        <v>10616</v>
      </c>
      <c r="G2773" s="3" t="s">
        <v>2774</v>
      </c>
      <c r="H2773" s="10">
        <v>1300</v>
      </c>
      <c r="I2773" t="s">
        <v>38</v>
      </c>
      <c r="J2773" s="2">
        <v>43311</v>
      </c>
      <c r="K2773" s="2">
        <v>43281</v>
      </c>
    </row>
    <row r="2774" spans="1:11" x14ac:dyDescent="0.25">
      <c r="A2774">
        <v>2018</v>
      </c>
      <c r="B2774" s="2">
        <v>43101</v>
      </c>
      <c r="C2774" s="2">
        <v>43281</v>
      </c>
      <c r="D2774" t="str">
        <f>'[1]CONSENTRADO DE INVENTARIO'!N2768</f>
        <v>MONITOR DE COLOR NEGRO PANTALLA LCD DE 15" AOC 1619SW 7089BBA001928</v>
      </c>
      <c r="E2774" s="3" t="s">
        <v>2775</v>
      </c>
      <c r="F2774" s="5" t="s">
        <v>10616</v>
      </c>
      <c r="G2774" s="3" t="s">
        <v>2775</v>
      </c>
      <c r="H2774" s="10">
        <v>1850</v>
      </c>
      <c r="I2774" t="s">
        <v>38</v>
      </c>
      <c r="J2774" s="2">
        <v>43311</v>
      </c>
      <c r="K2774" s="2">
        <v>43281</v>
      </c>
    </row>
    <row r="2775" spans="1:11" x14ac:dyDescent="0.25">
      <c r="A2775">
        <v>2018</v>
      </c>
      <c r="B2775" s="2">
        <v>43101</v>
      </c>
      <c r="C2775" s="2">
        <v>43281</v>
      </c>
      <c r="D2775" t="str">
        <f>'[1]CONSENTRADO DE INVENTARIO'!N2769</f>
        <v xml:space="preserve">ASTA PARA BANDERA REGLAMENTARIA CON PEDESTAL   </v>
      </c>
      <c r="E2775" s="3" t="s">
        <v>2776</v>
      </c>
      <c r="F2775" s="5" t="s">
        <v>10616</v>
      </c>
      <c r="G2775" s="3" t="s">
        <v>2776</v>
      </c>
      <c r="H2775" s="10">
        <v>1860</v>
      </c>
      <c r="I2775" t="s">
        <v>38</v>
      </c>
      <c r="J2775" s="2">
        <v>43311</v>
      </c>
      <c r="K2775" s="2">
        <v>43281</v>
      </c>
    </row>
    <row r="2776" spans="1:11" x14ac:dyDescent="0.25">
      <c r="A2776">
        <v>2018</v>
      </c>
      <c r="B2776" s="2">
        <v>43101</v>
      </c>
      <c r="C2776" s="2">
        <v>43281</v>
      </c>
      <c r="D2776" t="str">
        <f>'[1]CONSENTRADO DE INVENTARIO'!N2770</f>
        <v xml:space="preserve">EXTINGUIDOR DE COLOR ROJO DE 10LB 4.5K LOBO AB-544340 </v>
      </c>
      <c r="E2776" s="3" t="s">
        <v>2777</v>
      </c>
      <c r="F2776" s="5" t="s">
        <v>10616</v>
      </c>
      <c r="G2776" s="3" t="s">
        <v>2777</v>
      </c>
      <c r="H2776" s="10">
        <v>860</v>
      </c>
      <c r="I2776" t="s">
        <v>38</v>
      </c>
      <c r="J2776" s="2">
        <v>43311</v>
      </c>
      <c r="K2776" s="2">
        <v>43281</v>
      </c>
    </row>
    <row r="2777" spans="1:11" x14ac:dyDescent="0.25">
      <c r="A2777">
        <v>2018</v>
      </c>
      <c r="B2777" s="2">
        <v>43101</v>
      </c>
      <c r="C2777" s="2">
        <v>43281</v>
      </c>
      <c r="D2777" t="str">
        <f>'[1]CONSENTRADO DE INVENTARIO'!N2771</f>
        <v>MONITOR LCD DE COLOR NEGRO LG FLATRON L177WSB</v>
      </c>
      <c r="E2777" s="3" t="s">
        <v>2778</v>
      </c>
      <c r="F2777" s="5" t="s">
        <v>10616</v>
      </c>
      <c r="G2777" s="3" t="s">
        <v>2778</v>
      </c>
      <c r="H2777" s="10">
        <v>1850</v>
      </c>
      <c r="I2777" t="s">
        <v>38</v>
      </c>
      <c r="J2777" s="2">
        <v>43311</v>
      </c>
      <c r="K2777" s="2">
        <v>43281</v>
      </c>
    </row>
    <row r="2778" spans="1:11" x14ac:dyDescent="0.25">
      <c r="A2778">
        <v>2018</v>
      </c>
      <c r="B2778" s="2">
        <v>43101</v>
      </c>
      <c r="C2778" s="2">
        <v>43281</v>
      </c>
      <c r="D2778" t="str">
        <f>'[1]CONSENTRADO DE INVENTARIO'!N2772</f>
        <v>MONITOR DE COLOR NEGRO HP HPV185ES CNT00262NC</v>
      </c>
      <c r="E2778" s="3" t="s">
        <v>2779</v>
      </c>
      <c r="F2778" s="5" t="s">
        <v>10616</v>
      </c>
      <c r="G2778" s="3" t="s">
        <v>2779</v>
      </c>
      <c r="H2778" s="10">
        <v>1850</v>
      </c>
      <c r="I2778" t="s">
        <v>38</v>
      </c>
      <c r="J2778" s="2">
        <v>43311</v>
      </c>
      <c r="K2778" s="2">
        <v>43281</v>
      </c>
    </row>
    <row r="2779" spans="1:11" x14ac:dyDescent="0.25">
      <c r="A2779">
        <v>2018</v>
      </c>
      <c r="B2779" s="2">
        <v>43101</v>
      </c>
      <c r="C2779" s="2">
        <v>43281</v>
      </c>
      <c r="D2779" t="str">
        <f>'[1]CONSENTRADO DE INVENTARIO'!N2773</f>
        <v>TECLADO PARA COMPUTADORA DE COLOR NEGRO HP 5K880 BC2AACOPUYGGX</v>
      </c>
      <c r="E2779" s="3" t="s">
        <v>2780</v>
      </c>
      <c r="F2779" s="5" t="s">
        <v>10616</v>
      </c>
      <c r="G2779" s="3" t="s">
        <v>2780</v>
      </c>
      <c r="H2779" s="10">
        <v>270</v>
      </c>
      <c r="I2779" t="s">
        <v>38</v>
      </c>
      <c r="J2779" s="2">
        <v>43311</v>
      </c>
      <c r="K2779" s="2">
        <v>43281</v>
      </c>
    </row>
    <row r="2780" spans="1:11" x14ac:dyDescent="0.25">
      <c r="A2780">
        <v>2018</v>
      </c>
      <c r="B2780" s="2">
        <v>43101</v>
      </c>
      <c r="C2780" s="2">
        <v>43281</v>
      </c>
      <c r="D2780" t="str">
        <f>'[1]CONSENTRADO DE INVENTARIO'!N2774</f>
        <v xml:space="preserve">CPU DE COLOR NEGRO CON BOCINAS LG  </v>
      </c>
      <c r="E2780" s="3" t="s">
        <v>2781</v>
      </c>
      <c r="F2780" s="5" t="s">
        <v>10616</v>
      </c>
      <c r="G2780" s="3" t="s">
        <v>2781</v>
      </c>
      <c r="H2780" s="10">
        <v>5600</v>
      </c>
      <c r="I2780" t="s">
        <v>38</v>
      </c>
      <c r="J2780" s="2">
        <v>43311</v>
      </c>
      <c r="K2780" s="2">
        <v>43281</v>
      </c>
    </row>
    <row r="2781" spans="1:11" x14ac:dyDescent="0.25">
      <c r="A2781">
        <v>2018</v>
      </c>
      <c r="B2781" s="2">
        <v>43101</v>
      </c>
      <c r="C2781" s="2">
        <v>43281</v>
      </c>
      <c r="D2781" t="str">
        <f>'[1]CONSENTRADO DE INVENTARIO'!N2775</f>
        <v>REGULADOR DE 6 CONECTORES DE COLOR NEGRO EME 1000 472722</v>
      </c>
      <c r="E2781" s="3" t="s">
        <v>2782</v>
      </c>
      <c r="F2781" s="5" t="s">
        <v>10616</v>
      </c>
      <c r="G2781" s="3" t="s">
        <v>2782</v>
      </c>
      <c r="H2781" s="10">
        <v>330</v>
      </c>
      <c r="I2781" t="s">
        <v>38</v>
      </c>
      <c r="J2781" s="2">
        <v>43311</v>
      </c>
      <c r="K2781" s="2">
        <v>43281</v>
      </c>
    </row>
    <row r="2782" spans="1:11" x14ac:dyDescent="0.25">
      <c r="A2782">
        <v>2018</v>
      </c>
      <c r="B2782" s="2">
        <v>43101</v>
      </c>
      <c r="C2782" s="2">
        <v>43281</v>
      </c>
      <c r="D2782" t="str">
        <f>'[1]CONSENTRADO DE INVENTARIO'!N2776</f>
        <v xml:space="preserve">REGULADOR DE COLOR NEGRO DE 4 CONECTORES EME M1000 </v>
      </c>
      <c r="E2782" s="3" t="s">
        <v>2783</v>
      </c>
      <c r="F2782" s="5" t="s">
        <v>10616</v>
      </c>
      <c r="G2782" s="3" t="s">
        <v>2783</v>
      </c>
      <c r="H2782" s="10">
        <v>330</v>
      </c>
      <c r="I2782" t="s">
        <v>38</v>
      </c>
      <c r="J2782" s="2">
        <v>43311</v>
      </c>
      <c r="K2782" s="2">
        <v>43281</v>
      </c>
    </row>
    <row r="2783" spans="1:11" x14ac:dyDescent="0.25">
      <c r="A2783">
        <v>2018</v>
      </c>
      <c r="B2783" s="2">
        <v>43101</v>
      </c>
      <c r="C2783" s="2">
        <v>43281</v>
      </c>
      <c r="D2783" t="str">
        <f>'[1]CONSENTRADO DE INVENTARIO'!N2777</f>
        <v>REGULADOR DE COLOR CREMA CON 4 CONECTORES_x000D_ TDE PRO NET 162196485</v>
      </c>
      <c r="E2783" s="3" t="s">
        <v>2784</v>
      </c>
      <c r="F2783" s="5" t="s">
        <v>10616</v>
      </c>
      <c r="G2783" s="3" t="s">
        <v>2784</v>
      </c>
      <c r="H2783" s="10">
        <v>330</v>
      </c>
      <c r="I2783" t="s">
        <v>38</v>
      </c>
      <c r="J2783" s="2">
        <v>43311</v>
      </c>
      <c r="K2783" s="2">
        <v>43281</v>
      </c>
    </row>
    <row r="2784" spans="1:11" x14ac:dyDescent="0.25">
      <c r="A2784">
        <v>2018</v>
      </c>
      <c r="B2784" s="2">
        <v>43101</v>
      </c>
      <c r="C2784" s="2">
        <v>43281</v>
      </c>
      <c r="D2784" t="str">
        <f>'[1]CONSENTRADO DE INVENTARIO'!N2778</f>
        <v xml:space="preserve">SILLA DE COLOR NEGRO CON D. B. GIRATORIA   </v>
      </c>
      <c r="E2784" s="3" t="s">
        <v>2785</v>
      </c>
      <c r="F2784" s="5" t="s">
        <v>10616</v>
      </c>
      <c r="G2784" s="3" t="s">
        <v>2785</v>
      </c>
      <c r="H2784" s="10">
        <v>785</v>
      </c>
      <c r="I2784" t="s">
        <v>38</v>
      </c>
      <c r="J2784" s="2">
        <v>43311</v>
      </c>
      <c r="K2784" s="2">
        <v>43281</v>
      </c>
    </row>
    <row r="2785" spans="1:11" x14ac:dyDescent="0.25">
      <c r="A2785">
        <v>2018</v>
      </c>
      <c r="B2785" s="2">
        <v>43101</v>
      </c>
      <c r="C2785" s="2">
        <v>43281</v>
      </c>
      <c r="D2785" t="str">
        <f>'[1]CONSENTRADO DE INVENTARIO'!N2779</f>
        <v xml:space="preserve">SILLA DE COLOR NEGRO GIRATORIA CON D. B.   </v>
      </c>
      <c r="E2785" s="3" t="s">
        <v>2786</v>
      </c>
      <c r="F2785" s="5" t="s">
        <v>10616</v>
      </c>
      <c r="G2785" s="3" t="s">
        <v>2786</v>
      </c>
      <c r="H2785" s="10">
        <v>785</v>
      </c>
      <c r="I2785" t="s">
        <v>38</v>
      </c>
      <c r="J2785" s="2">
        <v>43311</v>
      </c>
      <c r="K2785" s="2">
        <v>43281</v>
      </c>
    </row>
    <row r="2786" spans="1:11" x14ac:dyDescent="0.25">
      <c r="A2786">
        <v>2018</v>
      </c>
      <c r="B2786" s="2">
        <v>43101</v>
      </c>
      <c r="C2786" s="2">
        <v>43281</v>
      </c>
      <c r="D2786" t="str">
        <f>'[1]CONSENTRADO DE INVENTARIO'!N2780</f>
        <v xml:space="preserve">SILLA DE COLOR NEGRO CON PISTON Y DESCANZABRAZOS   </v>
      </c>
      <c r="E2786" s="3" t="s">
        <v>2787</v>
      </c>
      <c r="F2786" s="5" t="s">
        <v>10616</v>
      </c>
      <c r="G2786" s="3" t="s">
        <v>2787</v>
      </c>
      <c r="H2786" s="10">
        <v>785</v>
      </c>
      <c r="I2786" t="s">
        <v>38</v>
      </c>
      <c r="J2786" s="2">
        <v>43311</v>
      </c>
      <c r="K2786" s="2">
        <v>43281</v>
      </c>
    </row>
    <row r="2787" spans="1:11" x14ac:dyDescent="0.25">
      <c r="A2787">
        <v>2018</v>
      </c>
      <c r="B2787" s="2">
        <v>43101</v>
      </c>
      <c r="C2787" s="2">
        <v>43281</v>
      </c>
      <c r="D2787" t="str">
        <f>'[1]CONSENTRADO DE INVENTARIO'!N2781</f>
        <v xml:space="preserve">SILLA DE VISITA DE COLOR NEGRO   </v>
      </c>
      <c r="E2787" s="3" t="s">
        <v>2788</v>
      </c>
      <c r="F2787" s="5" t="s">
        <v>10616</v>
      </c>
      <c r="G2787" s="3" t="s">
        <v>2788</v>
      </c>
      <c r="H2787" s="10">
        <v>785</v>
      </c>
      <c r="I2787" t="s">
        <v>38</v>
      </c>
      <c r="J2787" s="2">
        <v>43311</v>
      </c>
      <c r="K2787" s="2">
        <v>43281</v>
      </c>
    </row>
    <row r="2788" spans="1:11" x14ac:dyDescent="0.25">
      <c r="A2788">
        <v>2018</v>
      </c>
      <c r="B2788" s="2">
        <v>43101</v>
      </c>
      <c r="C2788" s="2">
        <v>43281</v>
      </c>
      <c r="D2788" t="str">
        <f>'[1]CONSENTRADO DE INVENTARIO'!N2782</f>
        <v xml:space="preserve">SILLA DE VISITA COLOR NEGRO CON D. BRAZOS   </v>
      </c>
      <c r="E2788" s="3" t="s">
        <v>2789</v>
      </c>
      <c r="F2788" s="5" t="s">
        <v>10616</v>
      </c>
      <c r="G2788" s="3" t="s">
        <v>2789</v>
      </c>
      <c r="H2788" s="10">
        <v>785</v>
      </c>
      <c r="I2788" t="s">
        <v>38</v>
      </c>
      <c r="J2788" s="2">
        <v>43311</v>
      </c>
      <c r="K2788" s="2">
        <v>43281</v>
      </c>
    </row>
    <row r="2789" spans="1:11" x14ac:dyDescent="0.25">
      <c r="A2789">
        <v>2018</v>
      </c>
      <c r="B2789" s="2">
        <v>43101</v>
      </c>
      <c r="C2789" s="2">
        <v>43281</v>
      </c>
      <c r="D2789" t="str">
        <f>'[1]CONSENTRADO DE INVENTARIO'!N2783</f>
        <v xml:space="preserve">SILLA DE VISITA COLOR NEGRO ACOJINADA   </v>
      </c>
      <c r="E2789" s="3" t="s">
        <v>2790</v>
      </c>
      <c r="F2789" s="5" t="s">
        <v>10616</v>
      </c>
      <c r="G2789" s="3" t="s">
        <v>2790</v>
      </c>
      <c r="H2789" s="10">
        <v>785</v>
      </c>
      <c r="I2789" t="s">
        <v>38</v>
      </c>
      <c r="J2789" s="2">
        <v>43311</v>
      </c>
      <c r="K2789" s="2">
        <v>43281</v>
      </c>
    </row>
    <row r="2790" spans="1:11" x14ac:dyDescent="0.25">
      <c r="A2790">
        <v>2018</v>
      </c>
      <c r="B2790" s="2">
        <v>43101</v>
      </c>
      <c r="C2790" s="2">
        <v>43281</v>
      </c>
      <c r="D2790" t="str">
        <f>'[1]CONSENTRADO DE INVENTARIO'!N2784</f>
        <v xml:space="preserve">SILLA SILLON DE COLOR NEGRO DE PIEL CON D. B.   </v>
      </c>
      <c r="E2790" s="3" t="s">
        <v>2791</v>
      </c>
      <c r="F2790" s="5" t="s">
        <v>10616</v>
      </c>
      <c r="G2790" s="3" t="s">
        <v>2791</v>
      </c>
      <c r="H2790" s="10">
        <v>1890</v>
      </c>
      <c r="I2790" t="s">
        <v>38</v>
      </c>
      <c r="J2790" s="2">
        <v>43311</v>
      </c>
      <c r="K2790" s="2">
        <v>43281</v>
      </c>
    </row>
    <row r="2791" spans="1:11" x14ac:dyDescent="0.25">
      <c r="A2791">
        <v>2018</v>
      </c>
      <c r="B2791" s="2">
        <v>43101</v>
      </c>
      <c r="C2791" s="2">
        <v>43281</v>
      </c>
      <c r="D2791" t="str">
        <f>'[1]CONSENTRADO DE INVENTARIO'!N2785</f>
        <v xml:space="preserve">SILLA GIRATORIA  DE COLOR NEGRO   </v>
      </c>
      <c r="E2791" s="3" t="s">
        <v>2792</v>
      </c>
      <c r="F2791" s="5" t="s">
        <v>10616</v>
      </c>
      <c r="G2791" s="3" t="s">
        <v>2792</v>
      </c>
      <c r="H2791" s="10">
        <v>785</v>
      </c>
      <c r="I2791" t="s">
        <v>38</v>
      </c>
      <c r="J2791" s="2">
        <v>43311</v>
      </c>
      <c r="K2791" s="2">
        <v>43281</v>
      </c>
    </row>
    <row r="2792" spans="1:11" x14ac:dyDescent="0.25">
      <c r="A2792">
        <v>2018</v>
      </c>
      <c r="B2792" s="2">
        <v>43101</v>
      </c>
      <c r="C2792" s="2">
        <v>43281</v>
      </c>
      <c r="D2792" t="str">
        <f>'[1]CONSENTRADO DE INVENTARIO'!N2786</f>
        <v xml:space="preserve">SILLA SECRETARIAL DE COLOR NEGRO ACOJINADA   </v>
      </c>
      <c r="E2792" s="3" t="s">
        <v>1905</v>
      </c>
      <c r="F2792" s="5" t="s">
        <v>10616</v>
      </c>
      <c r="G2792" s="3" t="s">
        <v>1905</v>
      </c>
      <c r="H2792" s="10">
        <v>785</v>
      </c>
      <c r="I2792" t="s">
        <v>38</v>
      </c>
      <c r="J2792" s="2">
        <v>43311</v>
      </c>
      <c r="K2792" s="2">
        <v>43281</v>
      </c>
    </row>
    <row r="2793" spans="1:11" x14ac:dyDescent="0.25">
      <c r="A2793">
        <v>2018</v>
      </c>
      <c r="B2793" s="2">
        <v>43101</v>
      </c>
      <c r="C2793" s="2">
        <v>43281</v>
      </c>
      <c r="D2793" t="str">
        <f>'[1]CONSENTRADO DE INVENTARIO'!N2787</f>
        <v xml:space="preserve">SILLA DE VISITA NEGRO CON DESCANSABRAZOS   </v>
      </c>
      <c r="E2793" s="3" t="s">
        <v>2793</v>
      </c>
      <c r="F2793" s="5" t="s">
        <v>10616</v>
      </c>
      <c r="G2793" s="3" t="s">
        <v>2793</v>
      </c>
      <c r="H2793" s="10">
        <v>785</v>
      </c>
      <c r="I2793" t="s">
        <v>38</v>
      </c>
      <c r="J2793" s="2">
        <v>43311</v>
      </c>
      <c r="K2793" s="2">
        <v>43281</v>
      </c>
    </row>
    <row r="2794" spans="1:11" x14ac:dyDescent="0.25">
      <c r="A2794">
        <v>2018</v>
      </c>
      <c r="B2794" s="2">
        <v>43101</v>
      </c>
      <c r="C2794" s="2">
        <v>43281</v>
      </c>
      <c r="D2794" t="str">
        <f>'[1]CONSENTRADO DE INVENTARIO'!N2788</f>
        <v xml:space="preserve">SILLA DE VISITA DE COLOR NEGRO   </v>
      </c>
      <c r="E2794" s="3" t="s">
        <v>2794</v>
      </c>
      <c r="F2794" s="5" t="s">
        <v>10616</v>
      </c>
      <c r="G2794" s="3" t="s">
        <v>2794</v>
      </c>
      <c r="H2794" s="10">
        <v>785</v>
      </c>
      <c r="I2794" t="s">
        <v>38</v>
      </c>
      <c r="J2794" s="2">
        <v>43311</v>
      </c>
      <c r="K2794" s="2">
        <v>43281</v>
      </c>
    </row>
    <row r="2795" spans="1:11" x14ac:dyDescent="0.25">
      <c r="A2795">
        <v>2018</v>
      </c>
      <c r="B2795" s="2">
        <v>43101</v>
      </c>
      <c r="C2795" s="2">
        <v>43281</v>
      </c>
      <c r="D2795" t="str">
        <f>'[1]CONSENTRADO DE INVENTARIO'!N2789</f>
        <v xml:space="preserve">SILLA DE VISITA DE COLOR NEGRO   </v>
      </c>
      <c r="E2795" s="3" t="s">
        <v>2795</v>
      </c>
      <c r="F2795" s="5" t="s">
        <v>10616</v>
      </c>
      <c r="G2795" s="3" t="s">
        <v>2795</v>
      </c>
      <c r="H2795" s="10">
        <v>785</v>
      </c>
      <c r="I2795" t="s">
        <v>38</v>
      </c>
      <c r="J2795" s="2">
        <v>43311</v>
      </c>
      <c r="K2795" s="2">
        <v>43281</v>
      </c>
    </row>
    <row r="2796" spans="1:11" x14ac:dyDescent="0.25">
      <c r="A2796">
        <v>2018</v>
      </c>
      <c r="B2796" s="2">
        <v>43101</v>
      </c>
      <c r="C2796" s="2">
        <v>43281</v>
      </c>
      <c r="D2796" t="str">
        <f>'[1]CONSENTRADO DE INVENTARIO'!N2790</f>
        <v xml:space="preserve">SILLA DE COLOR NEGRO CON DESCANSABRAZOS   </v>
      </c>
      <c r="E2796" s="3" t="s">
        <v>2796</v>
      </c>
      <c r="F2796" s="5" t="s">
        <v>10616</v>
      </c>
      <c r="G2796" s="3" t="s">
        <v>2796</v>
      </c>
      <c r="H2796" s="10">
        <v>785</v>
      </c>
      <c r="I2796" t="s">
        <v>38</v>
      </c>
      <c r="J2796" s="2">
        <v>43311</v>
      </c>
      <c r="K2796" s="2">
        <v>43281</v>
      </c>
    </row>
    <row r="2797" spans="1:11" x14ac:dyDescent="0.25">
      <c r="A2797">
        <v>2018</v>
      </c>
      <c r="B2797" s="2">
        <v>43101</v>
      </c>
      <c r="C2797" s="2">
        <v>43281</v>
      </c>
      <c r="D2797" t="str">
        <f>'[1]CONSENTRADO DE INVENTARIO'!N2791</f>
        <v xml:space="preserve">ESTANTES METALICO DE COLOR GRIS DE 4 ENTREPAÐOS   </v>
      </c>
      <c r="E2797" s="3" t="s">
        <v>2797</v>
      </c>
      <c r="F2797" s="5" t="s">
        <v>10616</v>
      </c>
      <c r="G2797" s="3" t="s">
        <v>2797</v>
      </c>
      <c r="H2797" s="10">
        <v>600</v>
      </c>
      <c r="I2797" t="s">
        <v>38</v>
      </c>
      <c r="J2797" s="2">
        <v>43311</v>
      </c>
      <c r="K2797" s="2">
        <v>43281</v>
      </c>
    </row>
    <row r="2798" spans="1:11" x14ac:dyDescent="0.25">
      <c r="A2798">
        <v>2018</v>
      </c>
      <c r="B2798" s="2">
        <v>43101</v>
      </c>
      <c r="C2798" s="2">
        <v>43281</v>
      </c>
      <c r="D2798" t="str">
        <f>'[1]CONSENTRADO DE INVENTARIO'!N2792</f>
        <v xml:space="preserve">ESCRITORIO SECRETARIAL COLOR VINO CON 2 CAJONES   Y 1 PUERTA   </v>
      </c>
      <c r="E2798" s="3" t="s">
        <v>2798</v>
      </c>
      <c r="F2798" s="5" t="s">
        <v>10616</v>
      </c>
      <c r="G2798" s="3" t="s">
        <v>2798</v>
      </c>
      <c r="H2798" s="10">
        <v>2600</v>
      </c>
      <c r="I2798" t="s">
        <v>38</v>
      </c>
      <c r="J2798" s="2">
        <v>43311</v>
      </c>
      <c r="K2798" s="2">
        <v>43281</v>
      </c>
    </row>
    <row r="2799" spans="1:11" x14ac:dyDescent="0.25">
      <c r="A2799">
        <v>2018</v>
      </c>
      <c r="B2799" s="2">
        <v>43101</v>
      </c>
      <c r="C2799" s="2">
        <v>43281</v>
      </c>
      <c r="D2799" t="str">
        <f>'[1]CONSENTRADO DE INVENTARIO'!N2793</f>
        <v xml:space="preserve">ESCRITORIO DE COLOR VINO CON CREDENZA CON 2 PUERTAS Y 2 CAJONES   </v>
      </c>
      <c r="E2799" s="3" t="s">
        <v>2799</v>
      </c>
      <c r="F2799" s="5" t="s">
        <v>10616</v>
      </c>
      <c r="G2799" s="3" t="s">
        <v>2799</v>
      </c>
      <c r="H2799" s="10">
        <v>3600</v>
      </c>
      <c r="I2799" t="s">
        <v>38</v>
      </c>
      <c r="J2799" s="2">
        <v>43311</v>
      </c>
      <c r="K2799" s="2">
        <v>43281</v>
      </c>
    </row>
    <row r="2800" spans="1:11" x14ac:dyDescent="0.25">
      <c r="A2800">
        <v>2018</v>
      </c>
      <c r="B2800" s="2">
        <v>43101</v>
      </c>
      <c r="C2800" s="2">
        <v>43281</v>
      </c>
      <c r="D2800" t="str">
        <f>'[1]CONSENTRADO DE INVENTARIO'!N2794</f>
        <v xml:space="preserve">ESCRITORIO DE MADERA EN COLOR VINO   </v>
      </c>
      <c r="E2800" s="3" t="s">
        <v>2800</v>
      </c>
      <c r="F2800" s="5" t="s">
        <v>10616</v>
      </c>
      <c r="G2800" s="3" t="s">
        <v>2800</v>
      </c>
      <c r="H2800" s="10">
        <v>2600</v>
      </c>
      <c r="I2800" t="s">
        <v>38</v>
      </c>
      <c r="J2800" s="2">
        <v>43311</v>
      </c>
      <c r="K2800" s="2">
        <v>43281</v>
      </c>
    </row>
    <row r="2801" spans="1:11" x14ac:dyDescent="0.25">
      <c r="A2801">
        <v>2018</v>
      </c>
      <c r="B2801" s="2">
        <v>43101</v>
      </c>
      <c r="C2801" s="2">
        <v>43281</v>
      </c>
      <c r="D2801" t="str">
        <f>'[1]CONSENTRADO DE INVENTARIO'!N2795</f>
        <v xml:space="preserve">ESCRITORIO COLOR CAFE 3 CAJONES   </v>
      </c>
      <c r="E2801" s="3" t="s">
        <v>2801</v>
      </c>
      <c r="F2801" s="5" t="s">
        <v>10616</v>
      </c>
      <c r="G2801" s="3" t="s">
        <v>2801</v>
      </c>
      <c r="H2801" s="10">
        <v>3600</v>
      </c>
      <c r="I2801" t="s">
        <v>38</v>
      </c>
      <c r="J2801" s="2">
        <v>43311</v>
      </c>
      <c r="K2801" s="2">
        <v>43281</v>
      </c>
    </row>
    <row r="2802" spans="1:11" x14ac:dyDescent="0.25">
      <c r="A2802">
        <v>2018</v>
      </c>
      <c r="B2802" s="2">
        <v>43101</v>
      </c>
      <c r="C2802" s="2">
        <v>43281</v>
      </c>
      <c r="D2802" t="str">
        <f>'[1]CONSENTRADO DE INVENTARIO'!N2796</f>
        <v xml:space="preserve">ESCRITORIO EJECUTIVO CON PENINSULA Y CREDENZA DE COLOR CAFE CLARO   </v>
      </c>
      <c r="E2802" s="3" t="s">
        <v>2802</v>
      </c>
      <c r="F2802" s="5" t="s">
        <v>10616</v>
      </c>
      <c r="G2802" s="3" t="s">
        <v>2802</v>
      </c>
      <c r="H2802" s="10">
        <v>4650</v>
      </c>
      <c r="I2802" t="s">
        <v>38</v>
      </c>
      <c r="J2802" s="2">
        <v>43311</v>
      </c>
      <c r="K2802" s="2">
        <v>43281</v>
      </c>
    </row>
    <row r="2803" spans="1:11" x14ac:dyDescent="0.25">
      <c r="A2803">
        <v>2018</v>
      </c>
      <c r="B2803" s="2">
        <v>43101</v>
      </c>
      <c r="C2803" s="2">
        <v>43281</v>
      </c>
      <c r="D2803" t="str">
        <f>'[1]CONSENTRADO DE INVENTARIO'!N2797</f>
        <v xml:space="preserve">ESCRITORIO DE COLOR VINO CON 2 CAJONES   </v>
      </c>
      <c r="E2803" s="3" t="s">
        <v>2803</v>
      </c>
      <c r="F2803" s="5" t="s">
        <v>10616</v>
      </c>
      <c r="G2803" s="3" t="s">
        <v>2803</v>
      </c>
      <c r="H2803" s="10">
        <v>3600</v>
      </c>
      <c r="I2803" t="s">
        <v>38</v>
      </c>
      <c r="J2803" s="2">
        <v>43311</v>
      </c>
      <c r="K2803" s="2">
        <v>43281</v>
      </c>
    </row>
    <row r="2804" spans="1:11" x14ac:dyDescent="0.25">
      <c r="A2804">
        <v>2018</v>
      </c>
      <c r="B2804" s="2">
        <v>43101</v>
      </c>
      <c r="C2804" s="2">
        <v>43281</v>
      </c>
      <c r="D2804" t="str">
        <f>'[1]CONSENTRADO DE INVENTARIO'!N2798</f>
        <v xml:space="preserve">ESCRITORIO DE COLOR VINO CON 2 CAJONES   </v>
      </c>
      <c r="E2804" s="3" t="s">
        <v>2804</v>
      </c>
      <c r="F2804" s="5" t="s">
        <v>10616</v>
      </c>
      <c r="G2804" s="3" t="s">
        <v>2804</v>
      </c>
      <c r="H2804" s="10">
        <v>3600</v>
      </c>
      <c r="I2804" t="s">
        <v>38</v>
      </c>
      <c r="J2804" s="2">
        <v>43311</v>
      </c>
      <c r="K2804" s="2">
        <v>43281</v>
      </c>
    </row>
    <row r="2805" spans="1:11" x14ac:dyDescent="0.25">
      <c r="A2805">
        <v>2018</v>
      </c>
      <c r="B2805" s="2">
        <v>43101</v>
      </c>
      <c r="C2805" s="2">
        <v>43281</v>
      </c>
      <c r="D2805" t="str">
        <f>'[1]CONSENTRADO DE INVENTARIO'!N2799</f>
        <v xml:space="preserve">ESCRITORIO DE COLOR VINO CON 2 CAJONES Y LIBRERO   </v>
      </c>
      <c r="E2805" s="3" t="s">
        <v>2805</v>
      </c>
      <c r="F2805" s="5" t="s">
        <v>10616</v>
      </c>
      <c r="G2805" s="3" t="s">
        <v>2805</v>
      </c>
      <c r="H2805" s="10">
        <v>3600</v>
      </c>
      <c r="I2805" t="s">
        <v>38</v>
      </c>
      <c r="J2805" s="2">
        <v>43311</v>
      </c>
      <c r="K2805" s="2">
        <v>43281</v>
      </c>
    </row>
    <row r="2806" spans="1:11" x14ac:dyDescent="0.25">
      <c r="A2806">
        <v>2018</v>
      </c>
      <c r="B2806" s="2">
        <v>43101</v>
      </c>
      <c r="C2806" s="2">
        <v>43281</v>
      </c>
      <c r="D2806" t="str">
        <f>'[1]CONSENTRADO DE INVENTARIO'!N2800</f>
        <v xml:space="preserve">ESCRITORIO DE MADERA EN COLOR VINO DE 2 CAJONES Y LATERAL   </v>
      </c>
      <c r="E2806" s="3" t="s">
        <v>2806</v>
      </c>
      <c r="F2806" s="5" t="s">
        <v>10616</v>
      </c>
      <c r="G2806" s="3" t="s">
        <v>2806</v>
      </c>
      <c r="H2806" s="10">
        <v>3600</v>
      </c>
      <c r="I2806" t="s">
        <v>38</v>
      </c>
      <c r="J2806" s="2">
        <v>43311</v>
      </c>
      <c r="K2806" s="2">
        <v>43281</v>
      </c>
    </row>
    <row r="2807" spans="1:11" x14ac:dyDescent="0.25">
      <c r="A2807">
        <v>2018</v>
      </c>
      <c r="B2807" s="2">
        <v>43101</v>
      </c>
      <c r="C2807" s="2">
        <v>43281</v>
      </c>
      <c r="D2807" t="str">
        <f>'[1]CONSENTRADO DE INVENTARIO'!N2801</f>
        <v xml:space="preserve">ARCHIVERO DE COLOR CREMA C/3 GAVETAS   </v>
      </c>
      <c r="E2807" s="3" t="s">
        <v>2807</v>
      </c>
      <c r="F2807" s="5" t="s">
        <v>10616</v>
      </c>
      <c r="G2807" s="3" t="s">
        <v>2807</v>
      </c>
      <c r="H2807" s="10">
        <v>3300</v>
      </c>
      <c r="I2807" t="s">
        <v>38</v>
      </c>
      <c r="J2807" s="2">
        <v>43311</v>
      </c>
      <c r="K2807" s="2">
        <v>43281</v>
      </c>
    </row>
    <row r="2808" spans="1:11" x14ac:dyDescent="0.25">
      <c r="A2808">
        <v>2018</v>
      </c>
      <c r="B2808" s="2">
        <v>43101</v>
      </c>
      <c r="C2808" s="2">
        <v>43281</v>
      </c>
      <c r="D2808" t="str">
        <f>'[1]CONSENTRADO DE INVENTARIO'!N2802</f>
        <v xml:space="preserve">ARCHIVERO DE 4 GAVETAS DE COLOR GRIS   </v>
      </c>
      <c r="E2808" s="3" t="s">
        <v>2808</v>
      </c>
      <c r="F2808" s="5" t="s">
        <v>10616</v>
      </c>
      <c r="G2808" s="3" t="s">
        <v>2808</v>
      </c>
      <c r="H2808" s="10">
        <v>3300</v>
      </c>
      <c r="I2808" t="s">
        <v>38</v>
      </c>
      <c r="J2808" s="2">
        <v>43311</v>
      </c>
      <c r="K2808" s="2">
        <v>43281</v>
      </c>
    </row>
    <row r="2809" spans="1:11" x14ac:dyDescent="0.25">
      <c r="A2809">
        <v>2018</v>
      </c>
      <c r="B2809" s="2">
        <v>43101</v>
      </c>
      <c r="C2809" s="2">
        <v>43281</v>
      </c>
      <c r="D2809" t="str">
        <f>'[1]CONSENTRADO DE INVENTARIO'!N2803</f>
        <v xml:space="preserve">ARCHIVERO DE 4 GAVETAS DE COLOR GRIS   </v>
      </c>
      <c r="E2809" s="3" t="s">
        <v>2809</v>
      </c>
      <c r="F2809" s="5" t="s">
        <v>10616</v>
      </c>
      <c r="G2809" s="3" t="s">
        <v>2809</v>
      </c>
      <c r="H2809" s="10">
        <v>3300</v>
      </c>
      <c r="I2809" t="s">
        <v>38</v>
      </c>
      <c r="J2809" s="2">
        <v>43311</v>
      </c>
      <c r="K2809" s="2">
        <v>43281</v>
      </c>
    </row>
    <row r="2810" spans="1:11" x14ac:dyDescent="0.25">
      <c r="A2810">
        <v>2018</v>
      </c>
      <c r="B2810" s="2">
        <v>43101</v>
      </c>
      <c r="C2810" s="2">
        <v>43281</v>
      </c>
      <c r="D2810" t="str">
        <f>'[1]CONSENTRADO DE INVENTARIO'!N2804</f>
        <v xml:space="preserve">ARCHIVERO DE 2 GAVETAS DE COLOR CREMA METALICO   </v>
      </c>
      <c r="E2810" s="3" t="s">
        <v>2810</v>
      </c>
      <c r="F2810" s="5" t="s">
        <v>10616</v>
      </c>
      <c r="G2810" s="3" t="s">
        <v>2810</v>
      </c>
      <c r="H2810" s="10">
        <v>2200</v>
      </c>
      <c r="I2810" t="s">
        <v>38</v>
      </c>
      <c r="J2810" s="2">
        <v>43311</v>
      </c>
      <c r="K2810" s="2">
        <v>43281</v>
      </c>
    </row>
    <row r="2811" spans="1:11" x14ac:dyDescent="0.25">
      <c r="A2811">
        <v>2018</v>
      </c>
      <c r="B2811" s="2">
        <v>43101</v>
      </c>
      <c r="C2811" s="2">
        <v>43281</v>
      </c>
      <c r="D2811" t="str">
        <f>'[1]CONSENTRADO DE INVENTARIO'!N2805</f>
        <v>SERVIDOR DE AGUA. DISPENSOR DE AGUA ELECTRICO DE COLOR BLANCO TERMO FRRZE 66828 4766930704</v>
      </c>
      <c r="E2811" s="3" t="s">
        <v>2811</v>
      </c>
      <c r="F2811" s="5" t="s">
        <v>10616</v>
      </c>
      <c r="G2811" s="3" t="s">
        <v>2811</v>
      </c>
      <c r="H2811" s="10">
        <v>1250</v>
      </c>
      <c r="I2811" t="s">
        <v>38</v>
      </c>
      <c r="J2811" s="2">
        <v>43311</v>
      </c>
      <c r="K2811" s="2">
        <v>43281</v>
      </c>
    </row>
    <row r="2812" spans="1:11" x14ac:dyDescent="0.25">
      <c r="A2812">
        <v>2018</v>
      </c>
      <c r="B2812" s="2">
        <v>43101</v>
      </c>
      <c r="C2812" s="2">
        <v>43281</v>
      </c>
      <c r="D2812" t="str">
        <f>'[1]CONSENTRADO DE INVENTARIO'!N2806</f>
        <v xml:space="preserve">PIZARRON DE COLOR BLANCO CON MARCOS DE ALUMINIO   </v>
      </c>
      <c r="E2812" s="3" t="s">
        <v>2812</v>
      </c>
      <c r="F2812" s="5" t="s">
        <v>10616</v>
      </c>
      <c r="G2812" s="3" t="s">
        <v>2812</v>
      </c>
      <c r="H2812" s="10">
        <v>560</v>
      </c>
      <c r="I2812" t="s">
        <v>38</v>
      </c>
      <c r="J2812" s="2">
        <v>43311</v>
      </c>
      <c r="K2812" s="2">
        <v>43281</v>
      </c>
    </row>
    <row r="2813" spans="1:11" x14ac:dyDescent="0.25">
      <c r="A2813">
        <v>2018</v>
      </c>
      <c r="B2813" s="2">
        <v>43101</v>
      </c>
      <c r="C2813" s="2">
        <v>43281</v>
      </c>
      <c r="D2813" t="str">
        <f>'[1]CONSENTRADO DE INVENTARIO'!N2807</f>
        <v xml:space="preserve">PIZARRON DE CORCHO Y MARCO DE ALUMINIO   </v>
      </c>
      <c r="E2813" s="3" t="s">
        <v>2813</v>
      </c>
      <c r="F2813" s="5" t="s">
        <v>10616</v>
      </c>
      <c r="G2813" s="3" t="s">
        <v>2813</v>
      </c>
      <c r="H2813" s="10">
        <v>560</v>
      </c>
      <c r="I2813" t="s">
        <v>38</v>
      </c>
      <c r="J2813" s="2">
        <v>43311</v>
      </c>
      <c r="K2813" s="2">
        <v>43281</v>
      </c>
    </row>
    <row r="2814" spans="1:11" x14ac:dyDescent="0.25">
      <c r="A2814">
        <v>2018</v>
      </c>
      <c r="B2814" s="2">
        <v>43101</v>
      </c>
      <c r="C2814" s="2">
        <v>43281</v>
      </c>
      <c r="D2814" t="str">
        <f>'[1]CONSENTRADO DE INVENTARIO'!N2808</f>
        <v xml:space="preserve">PIZARRON DE CORCHO CON MARCOS DE ALUMINIO   </v>
      </c>
      <c r="E2814" s="3" t="s">
        <v>2814</v>
      </c>
      <c r="F2814" s="5" t="s">
        <v>10616</v>
      </c>
      <c r="G2814" s="3" t="s">
        <v>2814</v>
      </c>
      <c r="H2814" s="10">
        <v>560</v>
      </c>
      <c r="I2814" t="s">
        <v>38</v>
      </c>
      <c r="J2814" s="2">
        <v>43311</v>
      </c>
      <c r="K2814" s="2">
        <v>43281</v>
      </c>
    </row>
    <row r="2815" spans="1:11" x14ac:dyDescent="0.25">
      <c r="A2815">
        <v>2018</v>
      </c>
      <c r="B2815" s="2">
        <v>43101</v>
      </c>
      <c r="C2815" s="2">
        <v>43281</v>
      </c>
      <c r="D2815" t="str">
        <f>'[1]CONSENTRADO DE INVENTARIO'!N2809</f>
        <v xml:space="preserve">ENGARGOLADORA DE COLOR GRIS PERFEC  </v>
      </c>
      <c r="E2815" s="3" t="s">
        <v>2815</v>
      </c>
      <c r="F2815" s="5" t="s">
        <v>10616</v>
      </c>
      <c r="G2815" s="3" t="s">
        <v>2815</v>
      </c>
      <c r="H2815" s="10">
        <v>3650</v>
      </c>
      <c r="I2815" t="s">
        <v>38</v>
      </c>
      <c r="J2815" s="2">
        <v>43311</v>
      </c>
      <c r="K2815" s="2">
        <v>43281</v>
      </c>
    </row>
    <row r="2816" spans="1:11" x14ac:dyDescent="0.25">
      <c r="A2816">
        <v>2018</v>
      </c>
      <c r="B2816" s="2">
        <v>43101</v>
      </c>
      <c r="C2816" s="2">
        <v>43281</v>
      </c>
      <c r="D2816" t="str">
        <f>'[1]CONSENTRADO DE INVENTARIO'!N2810</f>
        <v xml:space="preserve">LIBRERO DE COLOR VINO CON 5 ENTREPAÐOS   </v>
      </c>
      <c r="E2816" s="3" t="s">
        <v>2816</v>
      </c>
      <c r="F2816" s="5" t="s">
        <v>10616</v>
      </c>
      <c r="G2816" s="3" t="s">
        <v>2816</v>
      </c>
      <c r="H2816" s="10">
        <v>1345</v>
      </c>
      <c r="I2816" t="s">
        <v>38</v>
      </c>
      <c r="J2816" s="2">
        <v>43311</v>
      </c>
      <c r="K2816" s="2">
        <v>43281</v>
      </c>
    </row>
    <row r="2817" spans="1:11" x14ac:dyDescent="0.25">
      <c r="A2817">
        <v>2018</v>
      </c>
      <c r="B2817" s="2">
        <v>43101</v>
      </c>
      <c r="C2817" s="2">
        <v>43281</v>
      </c>
      <c r="D2817" t="str">
        <f>'[1]CONSENTRADO DE INVENTARIO'!N2811</f>
        <v xml:space="preserve">LIBRERO DE COLOR VINO DE 5 ENTREPAÐOS   </v>
      </c>
      <c r="E2817" s="3" t="s">
        <v>2817</v>
      </c>
      <c r="F2817" s="5" t="s">
        <v>10616</v>
      </c>
      <c r="G2817" s="3" t="s">
        <v>2817</v>
      </c>
      <c r="H2817" s="10">
        <v>1345</v>
      </c>
      <c r="I2817" t="s">
        <v>38</v>
      </c>
      <c r="J2817" s="2">
        <v>43311</v>
      </c>
      <c r="K2817" s="2">
        <v>43281</v>
      </c>
    </row>
    <row r="2818" spans="1:11" x14ac:dyDescent="0.25">
      <c r="A2818">
        <v>2018</v>
      </c>
      <c r="B2818" s="2">
        <v>43101</v>
      </c>
      <c r="C2818" s="2">
        <v>43281</v>
      </c>
      <c r="D2818" t="str">
        <f>'[1]CONSENTRADO DE INVENTARIO'!N2812</f>
        <v xml:space="preserve">LIBRERO DE MADERA EN COLOR VINO CON 6 ESTREPAÐOS   </v>
      </c>
      <c r="E2818" s="3" t="s">
        <v>2818</v>
      </c>
      <c r="F2818" s="5" t="s">
        <v>10616</v>
      </c>
      <c r="G2818" s="3" t="s">
        <v>2818</v>
      </c>
      <c r="H2818" s="10">
        <v>1345</v>
      </c>
      <c r="I2818" t="s">
        <v>38</v>
      </c>
      <c r="J2818" s="2">
        <v>43311</v>
      </c>
      <c r="K2818" s="2">
        <v>43281</v>
      </c>
    </row>
    <row r="2819" spans="1:11" x14ac:dyDescent="0.25">
      <c r="A2819">
        <v>2018</v>
      </c>
      <c r="B2819" s="2">
        <v>43101</v>
      </c>
      <c r="C2819" s="2">
        <v>43281</v>
      </c>
      <c r="D2819" t="str">
        <f>'[1]CONSENTRADO DE INVENTARIO'!N2813</f>
        <v xml:space="preserve">LIBRERO DE MADERA EN COLOR VINO DE 5 ENTREPAÐOS   </v>
      </c>
      <c r="E2819" s="3" t="s">
        <v>2819</v>
      </c>
      <c r="F2819" s="5" t="s">
        <v>10616</v>
      </c>
      <c r="G2819" s="3" t="s">
        <v>2819</v>
      </c>
      <c r="H2819" s="10">
        <v>1345</v>
      </c>
      <c r="I2819" t="s">
        <v>38</v>
      </c>
      <c r="J2819" s="2">
        <v>43311</v>
      </c>
      <c r="K2819" s="2">
        <v>43281</v>
      </c>
    </row>
    <row r="2820" spans="1:11" x14ac:dyDescent="0.25">
      <c r="A2820">
        <v>2018</v>
      </c>
      <c r="B2820" s="2">
        <v>43101</v>
      </c>
      <c r="C2820" s="2">
        <v>43281</v>
      </c>
      <c r="D2820" t="str">
        <f>'[1]CONSENTRADO DE INVENTARIO'!N2814</f>
        <v xml:space="preserve">LIBRERO DE COLOR VINO DE PISO 1.95*.90   </v>
      </c>
      <c r="E2820" s="3" t="s">
        <v>2820</v>
      </c>
      <c r="F2820" s="5" t="s">
        <v>10616</v>
      </c>
      <c r="G2820" s="3" t="s">
        <v>2820</v>
      </c>
      <c r="H2820" s="10">
        <v>1345</v>
      </c>
      <c r="I2820" t="s">
        <v>38</v>
      </c>
      <c r="J2820" s="2">
        <v>43311</v>
      </c>
      <c r="K2820" s="2">
        <v>43281</v>
      </c>
    </row>
    <row r="2821" spans="1:11" x14ac:dyDescent="0.25">
      <c r="A2821">
        <v>2018</v>
      </c>
      <c r="B2821" s="2">
        <v>43101</v>
      </c>
      <c r="C2821" s="2">
        <v>43281</v>
      </c>
      <c r="D2821" t="str">
        <f>'[1]CONSENTRADO DE INVENTARIO'!N2815</f>
        <v xml:space="preserve">SACAPUNTAS ELECTRICO DE COLOR BEIGE CON GRIS BOSTON 19 </v>
      </c>
      <c r="E2821" s="3" t="s">
        <v>2821</v>
      </c>
      <c r="F2821" s="5" t="s">
        <v>10616</v>
      </c>
      <c r="G2821" s="3" t="s">
        <v>2821</v>
      </c>
      <c r="H2821" s="10">
        <v>1450</v>
      </c>
      <c r="I2821" t="s">
        <v>38</v>
      </c>
      <c r="J2821" s="2">
        <v>43311</v>
      </c>
      <c r="K2821" s="2">
        <v>43281</v>
      </c>
    </row>
    <row r="2822" spans="1:11" x14ac:dyDescent="0.25">
      <c r="A2822">
        <v>2018</v>
      </c>
      <c r="B2822" s="2">
        <v>43101</v>
      </c>
      <c r="C2822" s="2">
        <v>43281</v>
      </c>
      <c r="D2822" t="str">
        <f>'[1]CONSENTRADO DE INVENTARIO'!N2816</f>
        <v xml:space="preserve">GUILLOTINA DE COLOR CAFE   </v>
      </c>
      <c r="E2822" s="3" t="s">
        <v>2822</v>
      </c>
      <c r="F2822" s="5" t="s">
        <v>10616</v>
      </c>
      <c r="G2822" s="3" t="s">
        <v>2822</v>
      </c>
      <c r="H2822" s="10">
        <v>3850</v>
      </c>
      <c r="I2822" t="s">
        <v>38</v>
      </c>
      <c r="J2822" s="2">
        <v>43311</v>
      </c>
      <c r="K2822" s="2">
        <v>43281</v>
      </c>
    </row>
    <row r="2823" spans="1:11" x14ac:dyDescent="0.25">
      <c r="A2823">
        <v>2018</v>
      </c>
      <c r="B2823" s="2">
        <v>43101</v>
      </c>
      <c r="C2823" s="2">
        <v>43281</v>
      </c>
      <c r="D2823" t="str">
        <f>'[1]CONSENTRADO DE INVENTARIO'!N2817</f>
        <v>TELÉFONO COM PANTALLA Y DE COLOR NEGRO EXT. 1425 MITEL 5212 IP GIABC5931</v>
      </c>
      <c r="E2823" s="3" t="s">
        <v>2823</v>
      </c>
      <c r="F2823" s="5" t="s">
        <v>10616</v>
      </c>
      <c r="G2823" s="3" t="s">
        <v>2823</v>
      </c>
      <c r="H2823" s="10">
        <v>999</v>
      </c>
      <c r="I2823" t="s">
        <v>38</v>
      </c>
      <c r="J2823" s="2">
        <v>43311</v>
      </c>
      <c r="K2823" s="2">
        <v>43281</v>
      </c>
    </row>
    <row r="2824" spans="1:11" x14ac:dyDescent="0.25">
      <c r="A2824">
        <v>2018</v>
      </c>
      <c r="B2824" s="2">
        <v>43101</v>
      </c>
      <c r="C2824" s="2">
        <v>43281</v>
      </c>
      <c r="D2824" t="str">
        <f>'[1]CONSENTRADO DE INVENTARIO'!N2818</f>
        <v xml:space="preserve">PERFORADORA PERFORADORA DE METAL DE COLOR PLATA PEGASO 300 </v>
      </c>
      <c r="E2824" s="3" t="s">
        <v>2824</v>
      </c>
      <c r="F2824" s="5" t="s">
        <v>10616</v>
      </c>
      <c r="G2824" s="3" t="s">
        <v>2824</v>
      </c>
      <c r="H2824" s="10">
        <v>3650</v>
      </c>
      <c r="I2824" t="s">
        <v>38</v>
      </c>
      <c r="J2824" s="2">
        <v>43311</v>
      </c>
      <c r="K2824" s="2">
        <v>43281</v>
      </c>
    </row>
    <row r="2825" spans="1:11" x14ac:dyDescent="0.25">
      <c r="A2825">
        <v>2018</v>
      </c>
      <c r="B2825" s="2">
        <v>43101</v>
      </c>
      <c r="C2825" s="2">
        <v>43281</v>
      </c>
      <c r="D2825" t="str">
        <f>'[1]CONSENTRADO DE INVENTARIO'!N2819</f>
        <v xml:space="preserve">MONITOR LCD DE 15" DE COLOR NEGRO ACER  </v>
      </c>
      <c r="E2825" s="3" t="s">
        <v>2825</v>
      </c>
      <c r="F2825" s="5" t="s">
        <v>10616</v>
      </c>
      <c r="G2825" s="3" t="s">
        <v>2825</v>
      </c>
      <c r="H2825" s="10">
        <v>1850</v>
      </c>
      <c r="I2825" t="s">
        <v>38</v>
      </c>
      <c r="J2825" s="2">
        <v>43311</v>
      </c>
      <c r="K2825" s="2">
        <v>43281</v>
      </c>
    </row>
    <row r="2826" spans="1:11" x14ac:dyDescent="0.25">
      <c r="A2826">
        <v>2018</v>
      </c>
      <c r="B2826" s="2">
        <v>43101</v>
      </c>
      <c r="C2826" s="2">
        <v>43281</v>
      </c>
      <c r="D2826" t="str">
        <f>'[1]CONSENTRADO DE INVENTARIO'!N2820</f>
        <v>TECLADO DE COLOR NEGRO LOGHITECH YUR83 868017-0104</v>
      </c>
      <c r="E2826" s="3" t="s">
        <v>2826</v>
      </c>
      <c r="F2826" s="5" t="s">
        <v>10616</v>
      </c>
      <c r="G2826" s="3" t="s">
        <v>2826</v>
      </c>
      <c r="H2826" s="10">
        <v>270</v>
      </c>
      <c r="I2826" t="s">
        <v>38</v>
      </c>
      <c r="J2826" s="2">
        <v>43311</v>
      </c>
      <c r="K2826" s="2">
        <v>43281</v>
      </c>
    </row>
    <row r="2827" spans="1:11" x14ac:dyDescent="0.25">
      <c r="A2827">
        <v>2018</v>
      </c>
      <c r="B2827" s="2">
        <v>43101</v>
      </c>
      <c r="C2827" s="2">
        <v>43281</v>
      </c>
      <c r="D2827" t="str">
        <f>'[1]CONSENTRADO DE INVENTARIO'!N2821</f>
        <v>CPU DE COLOR NEGRO CON DVD Y QUEMADOR KMEX MX090212 0129100030487</v>
      </c>
      <c r="E2827" s="3" t="s">
        <v>2827</v>
      </c>
      <c r="F2827" s="5" t="s">
        <v>10616</v>
      </c>
      <c r="G2827" s="3" t="s">
        <v>2827</v>
      </c>
      <c r="H2827" s="10">
        <v>5800</v>
      </c>
      <c r="I2827" t="s">
        <v>38</v>
      </c>
      <c r="J2827" s="2">
        <v>43311</v>
      </c>
      <c r="K2827" s="2">
        <v>43281</v>
      </c>
    </row>
    <row r="2828" spans="1:11" x14ac:dyDescent="0.25">
      <c r="A2828">
        <v>2018</v>
      </c>
      <c r="B2828" s="2">
        <v>43101</v>
      </c>
      <c r="C2828" s="2">
        <v>43281</v>
      </c>
      <c r="D2828" t="str">
        <f>'[1]CONSENTRADO DE INVENTARIO'!N2822</f>
        <v xml:space="preserve">ESCRITORIO COLOR VINO 3 CAJONES   </v>
      </c>
      <c r="E2828" s="3" t="s">
        <v>2828</v>
      </c>
      <c r="F2828" s="5" t="s">
        <v>10616</v>
      </c>
      <c r="G2828" s="3" t="s">
        <v>2828</v>
      </c>
      <c r="H2828" s="10">
        <v>3600</v>
      </c>
      <c r="I2828" t="s">
        <v>38</v>
      </c>
      <c r="J2828" s="2">
        <v>43311</v>
      </c>
      <c r="K2828" s="2">
        <v>43281</v>
      </c>
    </row>
    <row r="2829" spans="1:11" x14ac:dyDescent="0.25">
      <c r="A2829">
        <v>2018</v>
      </c>
      <c r="B2829" s="2">
        <v>43101</v>
      </c>
      <c r="C2829" s="2">
        <v>43281</v>
      </c>
      <c r="D2829" t="str">
        <f>'[1]CONSENTRADO DE INVENTARIO'!N2823</f>
        <v>IMPRESORA DE COLOR NEGRO LASERJET HP P1102W HP P1102W VND3Q11775</v>
      </c>
      <c r="E2829" s="3" t="s">
        <v>2829</v>
      </c>
      <c r="F2829" s="5" t="s">
        <v>10616</v>
      </c>
      <c r="G2829" s="3" t="s">
        <v>2829</v>
      </c>
      <c r="H2829" s="10">
        <v>1890.8</v>
      </c>
      <c r="I2829" t="s">
        <v>38</v>
      </c>
      <c r="J2829" s="2">
        <v>43311</v>
      </c>
      <c r="K2829" s="2">
        <v>43281</v>
      </c>
    </row>
    <row r="2830" spans="1:11" x14ac:dyDescent="0.25">
      <c r="A2830">
        <v>2018</v>
      </c>
      <c r="B2830" s="2">
        <v>43101</v>
      </c>
      <c r="C2830" s="2">
        <v>43281</v>
      </c>
      <c r="D2830" t="str">
        <f>'[1]CONSENTRADO DE INVENTARIO'!N2824</f>
        <v>IMPRESORA DE COLOR NEGRO LASERJET MONOCROMATICA HP P1606DN VND3G09082</v>
      </c>
      <c r="E2830" s="3" t="s">
        <v>2830</v>
      </c>
      <c r="F2830" s="5" t="s">
        <v>10616</v>
      </c>
      <c r="G2830" s="3" t="s">
        <v>2830</v>
      </c>
      <c r="H2830" s="10">
        <v>4360</v>
      </c>
      <c r="I2830" t="s">
        <v>38</v>
      </c>
      <c r="J2830" s="2">
        <v>43311</v>
      </c>
      <c r="K2830" s="2">
        <v>43281</v>
      </c>
    </row>
    <row r="2831" spans="1:11" x14ac:dyDescent="0.25">
      <c r="A2831">
        <v>2018</v>
      </c>
      <c r="B2831" s="2">
        <v>43101</v>
      </c>
      <c r="C2831" s="2">
        <v>43281</v>
      </c>
      <c r="D2831" t="str">
        <f>'[1]CONSENTRADO DE INVENTARIO'!N2825</f>
        <v>MONITOR DE COLOR NEGRO LED 18.5 GATEWAY KX1853 9094200</v>
      </c>
      <c r="E2831" s="3" t="s">
        <v>2831</v>
      </c>
      <c r="F2831" s="5" t="s">
        <v>10616</v>
      </c>
      <c r="G2831" s="3" t="s">
        <v>2831</v>
      </c>
      <c r="H2831" s="10">
        <v>1850</v>
      </c>
      <c r="I2831" t="s">
        <v>38</v>
      </c>
      <c r="J2831" s="2">
        <v>43311</v>
      </c>
      <c r="K2831" s="2">
        <v>43281</v>
      </c>
    </row>
    <row r="2832" spans="1:11" x14ac:dyDescent="0.25">
      <c r="A2832">
        <v>2018</v>
      </c>
      <c r="B2832" s="2">
        <v>43101</v>
      </c>
      <c r="C2832" s="2">
        <v>43281</v>
      </c>
      <c r="D2832" t="str">
        <f>'[1]CONSENTRADO DE INVENTARIO'!N2826</f>
        <v xml:space="preserve">CPU DE COLOR NEGRO CON QUEMADOR LG KEMEX MX121101259 </v>
      </c>
      <c r="E2832" s="3" t="s">
        <v>2832</v>
      </c>
      <c r="F2832" s="5" t="s">
        <v>10616</v>
      </c>
      <c r="G2832" s="3" t="s">
        <v>2832</v>
      </c>
      <c r="H2832" s="10">
        <v>8448.2800000000007</v>
      </c>
      <c r="I2832" t="s">
        <v>38</v>
      </c>
      <c r="J2832" s="2">
        <v>43311</v>
      </c>
      <c r="K2832" s="2">
        <v>43281</v>
      </c>
    </row>
    <row r="2833" spans="1:11" x14ac:dyDescent="0.25">
      <c r="A2833">
        <v>2018</v>
      </c>
      <c r="B2833" s="2">
        <v>43101</v>
      </c>
      <c r="C2833" s="2">
        <v>43281</v>
      </c>
      <c r="D2833" t="str">
        <f>'[1]CONSENTRADO DE INVENTARIO'!N2827</f>
        <v>SCANNER DE COLOR NEGRO KODAX PERFECT 49400892</v>
      </c>
      <c r="E2833" s="3" t="s">
        <v>2833</v>
      </c>
      <c r="F2833" s="5" t="s">
        <v>10616</v>
      </c>
      <c r="G2833" s="3" t="s">
        <v>2833</v>
      </c>
      <c r="H2833" s="10">
        <v>32080</v>
      </c>
      <c r="I2833" t="s">
        <v>38</v>
      </c>
      <c r="J2833" s="2">
        <v>43311</v>
      </c>
      <c r="K2833" s="2">
        <v>43281</v>
      </c>
    </row>
    <row r="2834" spans="1:11" x14ac:dyDescent="0.25">
      <c r="A2834">
        <v>2018</v>
      </c>
      <c r="B2834" s="2">
        <v>43101</v>
      </c>
      <c r="C2834" s="2">
        <v>43281</v>
      </c>
      <c r="D2834" t="str">
        <f>'[1]CONSENTRADO DE INVENTARIO'!N2828</f>
        <v xml:space="preserve">SILLA DE COLOR NEGRO DE VINIPIEL CON DESCANZABRAZOS   </v>
      </c>
      <c r="E2834" s="3" t="s">
        <v>2834</v>
      </c>
      <c r="F2834" s="5" t="s">
        <v>10616</v>
      </c>
      <c r="G2834" s="3" t="s">
        <v>2834</v>
      </c>
      <c r="H2834" s="10">
        <v>1800</v>
      </c>
      <c r="I2834" t="s">
        <v>38</v>
      </c>
      <c r="J2834" s="2">
        <v>43311</v>
      </c>
      <c r="K2834" s="2">
        <v>43281</v>
      </c>
    </row>
    <row r="2835" spans="1:11" x14ac:dyDescent="0.25">
      <c r="A2835">
        <v>2018</v>
      </c>
      <c r="B2835" s="2">
        <v>43101</v>
      </c>
      <c r="C2835" s="2">
        <v>43281</v>
      </c>
      <c r="D2835" t="str">
        <f>'[1]CONSENTRADO DE INVENTARIO'!N2829</f>
        <v xml:space="preserve">SILLA DE COLOR NEGRO DE VINIPIEL CON DESCANZABRAZOS   </v>
      </c>
      <c r="E2835" s="3" t="s">
        <v>2835</v>
      </c>
      <c r="F2835" s="5" t="s">
        <v>10616</v>
      </c>
      <c r="G2835" s="3" t="s">
        <v>2835</v>
      </c>
      <c r="H2835" s="10">
        <v>1800</v>
      </c>
      <c r="I2835" t="s">
        <v>38</v>
      </c>
      <c r="J2835" s="2">
        <v>43311</v>
      </c>
      <c r="K2835" s="2">
        <v>43281</v>
      </c>
    </row>
    <row r="2836" spans="1:11" x14ac:dyDescent="0.25">
      <c r="A2836">
        <v>2018</v>
      </c>
      <c r="B2836" s="2">
        <v>43101</v>
      </c>
      <c r="C2836" s="2">
        <v>43281</v>
      </c>
      <c r="D2836" t="str">
        <f>'[1]CONSENTRADO DE INVENTARIO'!N2830</f>
        <v xml:space="preserve">SILLA DE COLOR NEGRO DE VINIPIEL CON DESCANZABRAZOS   </v>
      </c>
      <c r="E2836" s="3" t="s">
        <v>2836</v>
      </c>
      <c r="F2836" s="5" t="s">
        <v>10616</v>
      </c>
      <c r="G2836" s="3" t="s">
        <v>2836</v>
      </c>
      <c r="H2836" s="10">
        <v>1800</v>
      </c>
      <c r="I2836" t="s">
        <v>38</v>
      </c>
      <c r="J2836" s="2">
        <v>43311</v>
      </c>
      <c r="K2836" s="2">
        <v>43281</v>
      </c>
    </row>
    <row r="2837" spans="1:11" x14ac:dyDescent="0.25">
      <c r="A2837">
        <v>2018</v>
      </c>
      <c r="B2837" s="2">
        <v>43101</v>
      </c>
      <c r="C2837" s="2">
        <v>43281</v>
      </c>
      <c r="D2837" t="str">
        <f>'[1]CONSENTRADO DE INVENTARIO'!N2831</f>
        <v xml:space="preserve">SILLA DE COLOR NEGRO ACOJINADA SECRETARIAL   </v>
      </c>
      <c r="E2837" s="3" t="s">
        <v>2837</v>
      </c>
      <c r="F2837" s="5" t="s">
        <v>10616</v>
      </c>
      <c r="G2837" s="3" t="s">
        <v>2837</v>
      </c>
      <c r="H2837" s="10">
        <v>1480</v>
      </c>
      <c r="I2837" t="s">
        <v>38</v>
      </c>
      <c r="J2837" s="2">
        <v>43311</v>
      </c>
      <c r="K2837" s="2">
        <v>43281</v>
      </c>
    </row>
    <row r="2838" spans="1:11" x14ac:dyDescent="0.25">
      <c r="A2838">
        <v>2018</v>
      </c>
      <c r="B2838" s="2">
        <v>43101</v>
      </c>
      <c r="C2838" s="2">
        <v>43281</v>
      </c>
      <c r="D2838" t="str">
        <f>'[1]CONSENTRADO DE INVENTARIO'!N2832</f>
        <v xml:space="preserve">SILLA DE ESPERA DE TRES PLAZAS EN COLOR NEGRO CON CROMO   </v>
      </c>
      <c r="E2838" s="3" t="s">
        <v>2838</v>
      </c>
      <c r="F2838" s="5" t="s">
        <v>10616</v>
      </c>
      <c r="G2838" s="3" t="s">
        <v>2838</v>
      </c>
      <c r="H2838" s="10">
        <v>4200</v>
      </c>
      <c r="I2838" t="s">
        <v>38</v>
      </c>
      <c r="J2838" s="2">
        <v>43311</v>
      </c>
      <c r="K2838" s="2">
        <v>43281</v>
      </c>
    </row>
    <row r="2839" spans="1:11" x14ac:dyDescent="0.25">
      <c r="A2839">
        <v>2018</v>
      </c>
      <c r="B2839" s="2">
        <v>43101</v>
      </c>
      <c r="C2839" s="2">
        <v>43281</v>
      </c>
      <c r="D2839" t="str">
        <f>'[1]CONSENTRADO DE INVENTARIO'!N2833</f>
        <v xml:space="preserve">SILLA GIRATORIA EN COLOR NARANJA CON RESPALDO EN MALLA DE COLOR NEGRO   </v>
      </c>
      <c r="E2839" s="3" t="s">
        <v>2839</v>
      </c>
      <c r="F2839" s="5" t="s">
        <v>10616</v>
      </c>
      <c r="G2839" s="3" t="s">
        <v>2839</v>
      </c>
      <c r="H2839" s="10">
        <v>785</v>
      </c>
      <c r="I2839" t="s">
        <v>38</v>
      </c>
      <c r="J2839" s="2">
        <v>43311</v>
      </c>
      <c r="K2839" s="2">
        <v>43281</v>
      </c>
    </row>
    <row r="2840" spans="1:11" x14ac:dyDescent="0.25">
      <c r="A2840">
        <v>2018</v>
      </c>
      <c r="B2840" s="2">
        <v>43101</v>
      </c>
      <c r="C2840" s="2">
        <v>43281</v>
      </c>
      <c r="D2840" t="str">
        <f>'[1]CONSENTRADO DE INVENTARIO'!N2834</f>
        <v xml:space="preserve">FRIGOBAR FRIGOBAR DE COLOR GRIS LG  </v>
      </c>
      <c r="E2840" s="3" t="s">
        <v>2840</v>
      </c>
      <c r="F2840" s="5" t="s">
        <v>10616</v>
      </c>
      <c r="G2840" s="3" t="s">
        <v>2840</v>
      </c>
      <c r="H2840" s="10">
        <v>4875</v>
      </c>
      <c r="I2840" t="s">
        <v>38</v>
      </c>
      <c r="J2840" s="2">
        <v>43311</v>
      </c>
      <c r="K2840" s="2">
        <v>43281</v>
      </c>
    </row>
    <row r="2841" spans="1:11" x14ac:dyDescent="0.25">
      <c r="A2841">
        <v>2018</v>
      </c>
      <c r="B2841" s="2">
        <v>43101</v>
      </c>
      <c r="C2841" s="2">
        <v>43281</v>
      </c>
      <c r="D2841" t="str">
        <f>'[1]CONSENTRADO DE INVENTARIO'!N2835</f>
        <v xml:space="preserve">PIZARRON DE CORCHO CON MARCO DE ALUMINIO_x000D_   </v>
      </c>
      <c r="E2841" s="3" t="s">
        <v>2841</v>
      </c>
      <c r="F2841" s="5" t="s">
        <v>10616</v>
      </c>
      <c r="G2841" s="3" t="s">
        <v>2841</v>
      </c>
      <c r="H2841" s="10">
        <v>630</v>
      </c>
      <c r="I2841" t="s">
        <v>38</v>
      </c>
      <c r="J2841" s="2">
        <v>43311</v>
      </c>
      <c r="K2841" s="2">
        <v>43281</v>
      </c>
    </row>
    <row r="2842" spans="1:11" x14ac:dyDescent="0.25">
      <c r="A2842">
        <v>2018</v>
      </c>
      <c r="B2842" s="2">
        <v>43101</v>
      </c>
      <c r="C2842" s="2">
        <v>43281</v>
      </c>
      <c r="D2842" t="str">
        <f>'[1]CONSENTRADO DE INVENTARIO'!N2836</f>
        <v xml:space="preserve">PIZARRON DE CORCHO CON MARCO DE ALUMINIO   </v>
      </c>
      <c r="E2842" s="3" t="s">
        <v>2842</v>
      </c>
      <c r="F2842" s="5" t="s">
        <v>10616</v>
      </c>
      <c r="G2842" s="3" t="s">
        <v>2842</v>
      </c>
      <c r="H2842" s="10">
        <v>630</v>
      </c>
      <c r="I2842" t="s">
        <v>38</v>
      </c>
      <c r="J2842" s="2">
        <v>43311</v>
      </c>
      <c r="K2842" s="2">
        <v>43281</v>
      </c>
    </row>
    <row r="2843" spans="1:11" x14ac:dyDescent="0.25">
      <c r="A2843">
        <v>2018</v>
      </c>
      <c r="B2843" s="2">
        <v>43101</v>
      </c>
      <c r="C2843" s="2">
        <v>43281</v>
      </c>
      <c r="D2843" t="str">
        <f>'[1]CONSENTRADO DE INVENTARIO'!N2837</f>
        <v xml:space="preserve">MESA PARA COMPUTADORA DE COLOR GRIS CON NEGRO   </v>
      </c>
      <c r="E2843" s="3" t="s">
        <v>2843</v>
      </c>
      <c r="F2843" s="5" t="s">
        <v>10616</v>
      </c>
      <c r="G2843" s="3" t="s">
        <v>2843</v>
      </c>
      <c r="H2843" s="10">
        <v>2650</v>
      </c>
      <c r="I2843" t="s">
        <v>38</v>
      </c>
      <c r="J2843" s="2">
        <v>43311</v>
      </c>
      <c r="K2843" s="2">
        <v>43281</v>
      </c>
    </row>
    <row r="2844" spans="1:11" x14ac:dyDescent="0.25">
      <c r="A2844">
        <v>2018</v>
      </c>
      <c r="B2844" s="2">
        <v>43101</v>
      </c>
      <c r="C2844" s="2">
        <v>43281</v>
      </c>
      <c r="D2844" t="str">
        <f>'[1]CONSENTRADO DE INVENTARIO'!N2838</f>
        <v>CAMARA DIGITAL CAMARA DIGITAL RECARGABLE COLOR NEGRO Y CARGADOR CANON A340015 452063048961</v>
      </c>
      <c r="E2844" s="3" t="s">
        <v>2844</v>
      </c>
      <c r="F2844" s="5" t="s">
        <v>10616</v>
      </c>
      <c r="G2844" s="3" t="s">
        <v>2844</v>
      </c>
      <c r="H2844" s="10">
        <v>3200</v>
      </c>
      <c r="I2844" t="s">
        <v>38</v>
      </c>
      <c r="J2844" s="2">
        <v>43311</v>
      </c>
      <c r="K2844" s="2">
        <v>43281</v>
      </c>
    </row>
    <row r="2845" spans="1:11" x14ac:dyDescent="0.25">
      <c r="A2845">
        <v>2018</v>
      </c>
      <c r="B2845" s="2">
        <v>43101</v>
      </c>
      <c r="C2845" s="2">
        <v>43281</v>
      </c>
      <c r="D2845" t="str">
        <f>'[1]CONSENTRADO DE INVENTARIO'!N2839</f>
        <v xml:space="preserve">ODOMETRO ODOMETRO DE COLOR NARANJA CON NEGRO TRUPER 00106948 </v>
      </c>
      <c r="E2845" s="3" t="s">
        <v>2845</v>
      </c>
      <c r="F2845" s="5" t="s">
        <v>10616</v>
      </c>
      <c r="G2845" s="3" t="s">
        <v>2845</v>
      </c>
      <c r="H2845" s="10">
        <v>869.68</v>
      </c>
      <c r="I2845" t="s">
        <v>38</v>
      </c>
      <c r="J2845" s="2">
        <v>43311</v>
      </c>
      <c r="K2845" s="2">
        <v>43281</v>
      </c>
    </row>
    <row r="2846" spans="1:11" x14ac:dyDescent="0.25">
      <c r="A2846">
        <v>2018</v>
      </c>
      <c r="B2846" s="2">
        <v>43101</v>
      </c>
      <c r="C2846" s="2">
        <v>43281</v>
      </c>
      <c r="D2846" t="str">
        <f>'[1]CONSENTRADO DE INVENTARIO'!N2840</f>
        <v xml:space="preserve">CINTA DE MEDIR CINTA DE MEDIR DE COLOR NARANJA DE 50MTS TRUPER  </v>
      </c>
      <c r="E2846" s="3" t="s">
        <v>2846</v>
      </c>
      <c r="F2846" s="5" t="s">
        <v>10616</v>
      </c>
      <c r="G2846" s="3" t="s">
        <v>2846</v>
      </c>
      <c r="H2846" s="10">
        <v>569</v>
      </c>
      <c r="I2846" t="s">
        <v>38</v>
      </c>
      <c r="J2846" s="2">
        <v>43311</v>
      </c>
      <c r="K2846" s="2">
        <v>43281</v>
      </c>
    </row>
    <row r="2847" spans="1:11" x14ac:dyDescent="0.25">
      <c r="A2847">
        <v>2018</v>
      </c>
      <c r="B2847" s="2">
        <v>43101</v>
      </c>
      <c r="C2847" s="2">
        <v>43281</v>
      </c>
      <c r="D2847" t="str">
        <f>'[1]CONSENTRADO DE INVENTARIO'!N2841</f>
        <v>LAPTOP LAPTOP DE COLOR GRIS 14" LED HP 455 5CG3091SRQ</v>
      </c>
      <c r="E2847" s="3" t="s">
        <v>2847</v>
      </c>
      <c r="F2847" s="5" t="s">
        <v>10616</v>
      </c>
      <c r="G2847" s="3" t="s">
        <v>2847</v>
      </c>
      <c r="H2847" s="10">
        <v>6058</v>
      </c>
      <c r="I2847" t="s">
        <v>38</v>
      </c>
      <c r="J2847" s="2">
        <v>43311</v>
      </c>
      <c r="K2847" s="2">
        <v>43281</v>
      </c>
    </row>
    <row r="2848" spans="1:11" x14ac:dyDescent="0.25">
      <c r="A2848">
        <v>2018</v>
      </c>
      <c r="B2848" s="2">
        <v>43101</v>
      </c>
      <c r="C2848" s="2">
        <v>43281</v>
      </c>
      <c r="D2848" t="str">
        <f>'[1]CONSENTRADO DE INVENTARIO'!N2842</f>
        <v xml:space="preserve">BASE PARA BUZON BASE PARA BUZON DE QUEJAS Y SUGERENCIAS DE COLOR NEGRO   </v>
      </c>
      <c r="E2848" s="3" t="s">
        <v>2848</v>
      </c>
      <c r="F2848" s="5" t="s">
        <v>10616</v>
      </c>
      <c r="G2848" s="3" t="s">
        <v>2848</v>
      </c>
      <c r="H2848" s="10">
        <v>431.03</v>
      </c>
      <c r="I2848" t="s">
        <v>38</v>
      </c>
      <c r="J2848" s="2">
        <v>43311</v>
      </c>
      <c r="K2848" s="2">
        <v>43281</v>
      </c>
    </row>
    <row r="2849" spans="1:11" x14ac:dyDescent="0.25">
      <c r="A2849">
        <v>2018</v>
      </c>
      <c r="B2849" s="2">
        <v>43101</v>
      </c>
      <c r="C2849" s="2">
        <v>43281</v>
      </c>
      <c r="D2849" t="str">
        <f>'[1]CONSENTRADO DE INVENTARIO'!N2843</f>
        <v xml:space="preserve">BASE PARA BUZON BASE PARA BUZON DE QUEJAS Y SUGERENCIAS DE COLOR NEGRO   </v>
      </c>
      <c r="E2849" s="3" t="s">
        <v>2849</v>
      </c>
      <c r="F2849" s="5" t="s">
        <v>10616</v>
      </c>
      <c r="G2849" s="3" t="s">
        <v>2849</v>
      </c>
      <c r="H2849" s="10">
        <v>431.03</v>
      </c>
      <c r="I2849" t="s">
        <v>38</v>
      </c>
      <c r="J2849" s="2">
        <v>43311</v>
      </c>
      <c r="K2849" s="2">
        <v>43281</v>
      </c>
    </row>
    <row r="2850" spans="1:11" x14ac:dyDescent="0.25">
      <c r="A2850">
        <v>2018</v>
      </c>
      <c r="B2850" s="2">
        <v>43101</v>
      </c>
      <c r="C2850" s="2">
        <v>43281</v>
      </c>
      <c r="D2850" t="str">
        <f>'[1]CONSENTRADO DE INVENTARIO'!N2844</f>
        <v xml:space="preserve">BASE PARA BUZON BASE PARA BUZON DE SUGERENCIAS Y QUEJAS DE COLOR NEGRO   </v>
      </c>
      <c r="E2850" s="3" t="s">
        <v>2850</v>
      </c>
      <c r="F2850" s="5" t="s">
        <v>10616</v>
      </c>
      <c r="G2850" s="3" t="s">
        <v>2850</v>
      </c>
      <c r="H2850" s="10">
        <v>431.03</v>
      </c>
      <c r="I2850" t="s">
        <v>38</v>
      </c>
      <c r="J2850" s="2">
        <v>43311</v>
      </c>
      <c r="K2850" s="2">
        <v>43281</v>
      </c>
    </row>
    <row r="2851" spans="1:11" x14ac:dyDescent="0.25">
      <c r="A2851">
        <v>2018</v>
      </c>
      <c r="B2851" s="2">
        <v>43101</v>
      </c>
      <c r="C2851" s="2">
        <v>43281</v>
      </c>
      <c r="D2851" t="str">
        <f>'[1]CONSENTRADO DE INVENTARIO'!N2845</f>
        <v xml:space="preserve">SILLA SEMIEJECUTIVO DE COLOR NEGRO DE VINIPIEL   </v>
      </c>
      <c r="E2851" s="3" t="s">
        <v>2851</v>
      </c>
      <c r="F2851" s="5" t="s">
        <v>10616</v>
      </c>
      <c r="G2851" s="3" t="s">
        <v>2851</v>
      </c>
      <c r="H2851" s="10">
        <v>1930</v>
      </c>
      <c r="I2851" t="s">
        <v>38</v>
      </c>
      <c r="J2851" s="2">
        <v>43311</v>
      </c>
      <c r="K2851" s="2">
        <v>43281</v>
      </c>
    </row>
    <row r="2852" spans="1:11" x14ac:dyDescent="0.25">
      <c r="A2852">
        <v>2018</v>
      </c>
      <c r="B2852" s="2">
        <v>43101</v>
      </c>
      <c r="C2852" s="2">
        <v>43281</v>
      </c>
      <c r="D2852" t="str">
        <f>'[1]CONSENTRADO DE INVENTARIO'!N2846</f>
        <v xml:space="preserve">SILLA SEMIEJECUTIVO DE COLOR NEGRO DE VINIPIEL   </v>
      </c>
      <c r="E2852" s="3" t="s">
        <v>2852</v>
      </c>
      <c r="F2852" s="5" t="s">
        <v>10616</v>
      </c>
      <c r="G2852" s="3" t="s">
        <v>2852</v>
      </c>
      <c r="H2852" s="10">
        <v>1930</v>
      </c>
      <c r="I2852" t="s">
        <v>38</v>
      </c>
      <c r="J2852" s="2">
        <v>43311</v>
      </c>
      <c r="K2852" s="2">
        <v>43281</v>
      </c>
    </row>
    <row r="2853" spans="1:11" x14ac:dyDescent="0.25">
      <c r="A2853">
        <v>2018</v>
      </c>
      <c r="B2853" s="2">
        <v>43101</v>
      </c>
      <c r="C2853" s="2">
        <v>43281</v>
      </c>
      <c r="D2853" t="str">
        <f>'[1]CONSENTRADO DE INVENTARIO'!N2847</f>
        <v xml:space="preserve">SILLA SEMIEJECUTIVO DE COLOR NEGRO DE VINIPIEL   </v>
      </c>
      <c r="E2853" s="3" t="s">
        <v>1250</v>
      </c>
      <c r="F2853" s="5" t="s">
        <v>10616</v>
      </c>
      <c r="G2853" s="3" t="s">
        <v>1250</v>
      </c>
      <c r="H2853" s="10">
        <v>1930</v>
      </c>
      <c r="I2853" t="s">
        <v>38</v>
      </c>
      <c r="J2853" s="2">
        <v>43311</v>
      </c>
      <c r="K2853" s="2">
        <v>43281</v>
      </c>
    </row>
    <row r="2854" spans="1:11" x14ac:dyDescent="0.25">
      <c r="A2854">
        <v>2018</v>
      </c>
      <c r="B2854" s="2">
        <v>43101</v>
      </c>
      <c r="C2854" s="2">
        <v>43281</v>
      </c>
      <c r="D2854" t="str">
        <f>'[1]CONSENTRADO DE INVENTARIO'!N2848</f>
        <v xml:space="preserve">SILLA SEMIEJECUTIVO DE COLOR NEGRO DE VINIPIEL   </v>
      </c>
      <c r="E2854" s="3" t="s">
        <v>2853</v>
      </c>
      <c r="F2854" s="5" t="s">
        <v>10616</v>
      </c>
      <c r="G2854" s="3" t="s">
        <v>2853</v>
      </c>
      <c r="H2854" s="10">
        <v>1930</v>
      </c>
      <c r="I2854" t="s">
        <v>38</v>
      </c>
      <c r="J2854" s="2">
        <v>43311</v>
      </c>
      <c r="K2854" s="2">
        <v>43281</v>
      </c>
    </row>
    <row r="2855" spans="1:11" x14ac:dyDescent="0.25">
      <c r="A2855">
        <v>2018</v>
      </c>
      <c r="B2855" s="2">
        <v>43101</v>
      </c>
      <c r="C2855" s="2">
        <v>43281</v>
      </c>
      <c r="D2855" t="str">
        <f>'[1]CONSENTRADO DE INVENTARIO'!N2849</f>
        <v xml:space="preserve">SACAPUNTAS ELECTRICO DE COLOR BEIGE CON GRIS BOSTON 19 </v>
      </c>
      <c r="E2855" s="3" t="s">
        <v>2854</v>
      </c>
      <c r="F2855" s="5" t="s">
        <v>10616</v>
      </c>
      <c r="G2855" s="3" t="s">
        <v>2854</v>
      </c>
      <c r="H2855" s="10">
        <v>428.04</v>
      </c>
      <c r="I2855" t="s">
        <v>38</v>
      </c>
      <c r="J2855" s="2">
        <v>43311</v>
      </c>
      <c r="K2855" s="2">
        <v>43281</v>
      </c>
    </row>
    <row r="2856" spans="1:11" x14ac:dyDescent="0.25">
      <c r="A2856">
        <v>2018</v>
      </c>
      <c r="B2856" s="2">
        <v>43101</v>
      </c>
      <c r="C2856" s="2">
        <v>43281</v>
      </c>
      <c r="D2856" t="str">
        <f>'[1]CONSENTRADO DE INVENTARIO'!N2850</f>
        <v>IMPRESORA DE COLOR NEGRO HP LASERJET P1102W</v>
      </c>
      <c r="E2856" s="3" t="s">
        <v>2855</v>
      </c>
      <c r="F2856" s="5" t="s">
        <v>10616</v>
      </c>
      <c r="G2856" s="3" t="s">
        <v>2855</v>
      </c>
      <c r="H2856" s="10">
        <v>2028</v>
      </c>
      <c r="I2856" t="s">
        <v>38</v>
      </c>
      <c r="J2856" s="2">
        <v>43311</v>
      </c>
      <c r="K2856" s="2">
        <v>43281</v>
      </c>
    </row>
    <row r="2857" spans="1:11" x14ac:dyDescent="0.25">
      <c r="A2857">
        <v>2018</v>
      </c>
      <c r="B2857" s="2">
        <v>43101</v>
      </c>
      <c r="C2857" s="2">
        <v>43281</v>
      </c>
      <c r="D2857" t="str">
        <f>'[1]CONSENTRADO DE INVENTARIO'!N2851</f>
        <v xml:space="preserve">MONITOR DE COLOR NEGRO DE PANTALLA LCD AOC E1660SW </v>
      </c>
      <c r="E2857" s="3" t="s">
        <v>2856</v>
      </c>
      <c r="F2857" s="5" t="s">
        <v>10616</v>
      </c>
      <c r="G2857" s="3" t="s">
        <v>2856</v>
      </c>
      <c r="H2857" s="10">
        <v>1850</v>
      </c>
      <c r="I2857" t="s">
        <v>38</v>
      </c>
      <c r="J2857" s="2">
        <v>43311</v>
      </c>
      <c r="K2857" s="2">
        <v>43281</v>
      </c>
    </row>
    <row r="2858" spans="1:11" x14ac:dyDescent="0.25">
      <c r="A2858">
        <v>2018</v>
      </c>
      <c r="B2858" s="2">
        <v>43101</v>
      </c>
      <c r="C2858" s="2">
        <v>43281</v>
      </c>
      <c r="D2858" t="str">
        <f>'[1]CONSENTRADO DE INVENTARIO'!N2852</f>
        <v>CPU DE COLOR NEGRO CON DVD ACTECK  7506215905435</v>
      </c>
      <c r="E2858" s="3" t="s">
        <v>2857</v>
      </c>
      <c r="F2858" s="5" t="s">
        <v>10616</v>
      </c>
      <c r="G2858" s="3" t="s">
        <v>2857</v>
      </c>
      <c r="H2858" s="10">
        <v>5258.62</v>
      </c>
      <c r="I2858" t="s">
        <v>38</v>
      </c>
      <c r="J2858" s="2">
        <v>43311</v>
      </c>
      <c r="K2858" s="2">
        <v>43281</v>
      </c>
    </row>
    <row r="2859" spans="1:11" x14ac:dyDescent="0.25">
      <c r="A2859">
        <v>2018</v>
      </c>
      <c r="B2859" s="2">
        <v>43101</v>
      </c>
      <c r="C2859" s="2">
        <v>43281</v>
      </c>
      <c r="D2859" t="str">
        <f>'[1]CONSENTRADO DE INVENTARIO'!N2853</f>
        <v xml:space="preserve">TECLADO DE COLOR NEGRO ACTECK  </v>
      </c>
      <c r="E2859" s="3" t="s">
        <v>2858</v>
      </c>
      <c r="F2859" s="5" t="s">
        <v>10616</v>
      </c>
      <c r="G2859" s="3" t="s">
        <v>2858</v>
      </c>
      <c r="H2859" s="10">
        <v>270</v>
      </c>
      <c r="I2859" t="s">
        <v>38</v>
      </c>
      <c r="J2859" s="2">
        <v>43311</v>
      </c>
      <c r="K2859" s="2">
        <v>43281</v>
      </c>
    </row>
    <row r="2860" spans="1:11" x14ac:dyDescent="0.25">
      <c r="A2860">
        <v>2018</v>
      </c>
      <c r="B2860" s="2">
        <v>43101</v>
      </c>
      <c r="C2860" s="2">
        <v>43281</v>
      </c>
      <c r="D2860" t="str">
        <f>'[1]CONSENTRADO DE INVENTARIO'!N2854</f>
        <v xml:space="preserve">PINTARRON DE COLOR BLANCO CON MARCODE ALUMINIO   </v>
      </c>
      <c r="E2860" s="3" t="s">
        <v>2859</v>
      </c>
      <c r="F2860" s="5" t="s">
        <v>10616</v>
      </c>
      <c r="G2860" s="3" t="s">
        <v>2859</v>
      </c>
      <c r="H2860" s="10">
        <v>560</v>
      </c>
      <c r="I2860" t="s">
        <v>38</v>
      </c>
      <c r="J2860" s="2">
        <v>43311</v>
      </c>
      <c r="K2860" s="2">
        <v>43281</v>
      </c>
    </row>
    <row r="2861" spans="1:11" x14ac:dyDescent="0.25">
      <c r="A2861">
        <v>2018</v>
      </c>
      <c r="B2861" s="2">
        <v>43101</v>
      </c>
      <c r="C2861" s="2">
        <v>43281</v>
      </c>
      <c r="D2861" t="str">
        <f>'[1]CONSENTRADO DE INVENTARIO'!N2855</f>
        <v>IMPRESORA DE COLOR BLANCO CON GRIS HP PRO M477 W VNB8HDE9KL</v>
      </c>
      <c r="E2861" s="3" t="s">
        <v>2860</v>
      </c>
      <c r="F2861" s="5" t="s">
        <v>10616</v>
      </c>
      <c r="G2861" s="3" t="s">
        <v>2860</v>
      </c>
      <c r="H2861" s="10">
        <v>4360</v>
      </c>
      <c r="I2861" t="s">
        <v>38</v>
      </c>
      <c r="J2861" s="2">
        <v>43311</v>
      </c>
      <c r="K2861" s="2">
        <v>43281</v>
      </c>
    </row>
    <row r="2862" spans="1:11" x14ac:dyDescent="0.25">
      <c r="A2862">
        <v>2018</v>
      </c>
      <c r="B2862" s="2">
        <v>43101</v>
      </c>
      <c r="C2862" s="2">
        <v>43281</v>
      </c>
      <c r="D2862" t="str">
        <f>'[1]CONSENTRADO DE INVENTARIO'!N2856</f>
        <v>CPU DE COLOR NEGRO CON DVD ACTECK  940400139431</v>
      </c>
      <c r="E2862" s="3" t="s">
        <v>2861</v>
      </c>
      <c r="F2862" s="5" t="s">
        <v>10616</v>
      </c>
      <c r="G2862" s="3" t="s">
        <v>2861</v>
      </c>
      <c r="H2862" s="10">
        <v>5258.62</v>
      </c>
      <c r="I2862" t="s">
        <v>38</v>
      </c>
      <c r="J2862" s="2">
        <v>43311</v>
      </c>
      <c r="K2862" s="2">
        <v>43281</v>
      </c>
    </row>
    <row r="2863" spans="1:11" x14ac:dyDescent="0.25">
      <c r="A2863">
        <v>2018</v>
      </c>
      <c r="B2863" s="2">
        <v>43101</v>
      </c>
      <c r="C2863" s="2">
        <v>43281</v>
      </c>
      <c r="D2863" t="str">
        <f>'[1]CONSENTRADO DE INVENTARIO'!N2857</f>
        <v>MONITOR DE COLOR NEGRO DE PANTALLA LCD SAMSUNG S6310 ZZCPH4LGA02079X</v>
      </c>
      <c r="E2863" s="3" t="s">
        <v>2862</v>
      </c>
      <c r="F2863" s="5" t="s">
        <v>10616</v>
      </c>
      <c r="G2863" s="3" t="s">
        <v>2862</v>
      </c>
      <c r="H2863" s="10">
        <v>1850</v>
      </c>
      <c r="I2863" t="s">
        <v>38</v>
      </c>
      <c r="J2863" s="2">
        <v>43311</v>
      </c>
      <c r="K2863" s="2">
        <v>43281</v>
      </c>
    </row>
    <row r="2864" spans="1:11" x14ac:dyDescent="0.25">
      <c r="A2864">
        <v>2018</v>
      </c>
      <c r="B2864" s="2">
        <v>43101</v>
      </c>
      <c r="C2864" s="2">
        <v>43281</v>
      </c>
      <c r="D2864" t="str">
        <f>'[1]CONSENTRADO DE INVENTARIO'!N2858</f>
        <v>TECLADO DE COLOR NEGRO EASY LINE  993391</v>
      </c>
      <c r="E2864" s="3" t="s">
        <v>2863</v>
      </c>
      <c r="F2864" s="5" t="s">
        <v>10616</v>
      </c>
      <c r="G2864" s="3" t="s">
        <v>2863</v>
      </c>
      <c r="H2864" s="10">
        <v>270</v>
      </c>
      <c r="I2864" t="s">
        <v>38</v>
      </c>
      <c r="J2864" s="2">
        <v>43311</v>
      </c>
      <c r="K2864" s="2">
        <v>43281</v>
      </c>
    </row>
    <row r="2865" spans="1:11" x14ac:dyDescent="0.25">
      <c r="A2865">
        <v>2018</v>
      </c>
      <c r="B2865" s="2">
        <v>43101</v>
      </c>
      <c r="C2865" s="2">
        <v>43281</v>
      </c>
      <c r="D2865" t="str">
        <f>'[1]CONSENTRADO DE INVENTARIO'!N2859</f>
        <v>REGULADOR DE COLOR NEGRO 6 CONECTORES ACTECK 1400VA 2580866001380</v>
      </c>
      <c r="E2865" s="3" t="s">
        <v>2864</v>
      </c>
      <c r="F2865" s="5" t="s">
        <v>10616</v>
      </c>
      <c r="G2865" s="3" t="s">
        <v>2864</v>
      </c>
      <c r="H2865" s="10">
        <v>373.33</v>
      </c>
      <c r="I2865" t="s">
        <v>38</v>
      </c>
      <c r="J2865" s="2">
        <v>43311</v>
      </c>
      <c r="K2865" s="2">
        <v>43281</v>
      </c>
    </row>
    <row r="2866" spans="1:11" x14ac:dyDescent="0.25">
      <c r="A2866">
        <v>2018</v>
      </c>
      <c r="B2866" s="2">
        <v>43101</v>
      </c>
      <c r="C2866" s="2">
        <v>43281</v>
      </c>
      <c r="D2866" t="str">
        <f>'[1]CONSENTRADO DE INVENTARIO'!N2860</f>
        <v>CPU DE COLOR NEGRO CON DVD ACTECK  940400134613</v>
      </c>
      <c r="E2866" s="3" t="s">
        <v>2865</v>
      </c>
      <c r="F2866" s="5" t="s">
        <v>10616</v>
      </c>
      <c r="G2866" s="3" t="s">
        <v>2865</v>
      </c>
      <c r="H2866" s="10">
        <v>5258.62</v>
      </c>
      <c r="I2866" t="s">
        <v>38</v>
      </c>
      <c r="J2866" s="2">
        <v>43311</v>
      </c>
      <c r="K2866" s="2">
        <v>43281</v>
      </c>
    </row>
    <row r="2867" spans="1:11" x14ac:dyDescent="0.25">
      <c r="A2867">
        <v>2018</v>
      </c>
      <c r="B2867" s="2">
        <v>43101</v>
      </c>
      <c r="C2867" s="2">
        <v>43281</v>
      </c>
      <c r="D2867" t="str">
        <f>'[1]CONSENTRADO DE INVENTARIO'!N2861</f>
        <v>MONITOR DE COLOR NEGRO DE PANTALLA LCD SAMSUNG 522E310HYZZ 2H4LGA02080B</v>
      </c>
      <c r="E2867" s="3" t="s">
        <v>2866</v>
      </c>
      <c r="F2867" s="5" t="s">
        <v>10616</v>
      </c>
      <c r="G2867" s="3" t="s">
        <v>2866</v>
      </c>
      <c r="H2867" s="10">
        <v>1850</v>
      </c>
      <c r="I2867" t="s">
        <v>38</v>
      </c>
      <c r="J2867" s="2">
        <v>43311</v>
      </c>
      <c r="K2867" s="2">
        <v>43281</v>
      </c>
    </row>
    <row r="2868" spans="1:11" x14ac:dyDescent="0.25">
      <c r="A2868">
        <v>2018</v>
      </c>
      <c r="B2868" s="2">
        <v>43101</v>
      </c>
      <c r="C2868" s="2">
        <v>43281</v>
      </c>
      <c r="D2868" t="str">
        <f>'[1]CONSENTRADO DE INVENTARIO'!N2862</f>
        <v>TECLADO DE COLOR NEGRO EASY LINE  61560499339</v>
      </c>
      <c r="E2868" s="3" t="s">
        <v>2867</v>
      </c>
      <c r="F2868" s="5" t="s">
        <v>10616</v>
      </c>
      <c r="G2868" s="3" t="s">
        <v>2867</v>
      </c>
      <c r="H2868" s="10">
        <v>270</v>
      </c>
      <c r="I2868" t="s">
        <v>38</v>
      </c>
      <c r="J2868" s="2">
        <v>43311</v>
      </c>
      <c r="K2868" s="2">
        <v>43281</v>
      </c>
    </row>
    <row r="2869" spans="1:11" x14ac:dyDescent="0.25">
      <c r="A2869">
        <v>2018</v>
      </c>
      <c r="B2869" s="2">
        <v>43101</v>
      </c>
      <c r="C2869" s="2">
        <v>43281</v>
      </c>
      <c r="D2869" t="str">
        <f>'[1]CONSENTRADO DE INVENTARIO'!N2863</f>
        <v>REGULADOR DE COLOR NEGRO DE 6 CONECTORES ACTECK 1400A 2580866001373</v>
      </c>
      <c r="E2869" s="3" t="s">
        <v>2868</v>
      </c>
      <c r="F2869" s="5" t="s">
        <v>10616</v>
      </c>
      <c r="G2869" s="3" t="s">
        <v>2868</v>
      </c>
      <c r="H2869" s="10">
        <v>373.33</v>
      </c>
      <c r="I2869" t="s">
        <v>38</v>
      </c>
      <c r="J2869" s="2">
        <v>43311</v>
      </c>
      <c r="K2869" s="2">
        <v>43281</v>
      </c>
    </row>
    <row r="2870" spans="1:11" x14ac:dyDescent="0.25">
      <c r="A2870">
        <v>2018</v>
      </c>
      <c r="B2870" s="2">
        <v>43101</v>
      </c>
      <c r="C2870" s="2">
        <v>43281</v>
      </c>
      <c r="D2870" t="str">
        <f>'[1]CONSENTRADO DE INVENTARIO'!N2864</f>
        <v>DISCO DURO EXTERNO DE COLOR NEGRO 1TB ADATA HD710 1FS1204074</v>
      </c>
      <c r="E2870" s="3" t="s">
        <v>2869</v>
      </c>
      <c r="F2870" s="5" t="s">
        <v>10616</v>
      </c>
      <c r="G2870" s="3" t="s">
        <v>2869</v>
      </c>
      <c r="H2870" s="10">
        <v>1850</v>
      </c>
      <c r="I2870" t="s">
        <v>38</v>
      </c>
      <c r="J2870" s="2">
        <v>43311</v>
      </c>
      <c r="K2870" s="2">
        <v>43281</v>
      </c>
    </row>
    <row r="2871" spans="1:11" x14ac:dyDescent="0.25">
      <c r="A2871">
        <v>2018</v>
      </c>
      <c r="B2871" s="2">
        <v>43101</v>
      </c>
      <c r="C2871" s="2">
        <v>43281</v>
      </c>
      <c r="D2871" t="str">
        <f>'[1]CONSENTRADO DE INVENTARIO'!N2865</f>
        <v>LAPTOP LAPTOP DE COLOR NEGRO 4GB DISCO DURO 1TB DE COLOR PLATA LENOVO 800000 1069261700486</v>
      </c>
      <c r="E2871" s="3" t="s">
        <v>2870</v>
      </c>
      <c r="F2871" s="5" t="s">
        <v>10616</v>
      </c>
      <c r="G2871" s="3" t="s">
        <v>2870</v>
      </c>
      <c r="H2871" s="10">
        <v>13641.6</v>
      </c>
      <c r="I2871" t="s">
        <v>38</v>
      </c>
      <c r="J2871" s="2">
        <v>43311</v>
      </c>
      <c r="K2871" s="2">
        <v>43281</v>
      </c>
    </row>
    <row r="2872" spans="1:11" x14ac:dyDescent="0.25">
      <c r="A2872">
        <v>2018</v>
      </c>
      <c r="B2872" s="2">
        <v>43101</v>
      </c>
      <c r="C2872" s="2">
        <v>43281</v>
      </c>
      <c r="D2872" t="str">
        <f>'[1]CONSENTRADO DE INVENTARIO'!N2866</f>
        <v>TELÉFONO DE COLOR BLANCO CON AZUL TELMEX 12263359 75017390</v>
      </c>
      <c r="E2872" s="3" t="s">
        <v>2871</v>
      </c>
      <c r="F2872" s="5" t="s">
        <v>10616</v>
      </c>
      <c r="G2872" s="3" t="s">
        <v>2871</v>
      </c>
      <c r="H2872" s="10">
        <v>999</v>
      </c>
      <c r="I2872" t="s">
        <v>38</v>
      </c>
      <c r="J2872" s="2">
        <v>43311</v>
      </c>
      <c r="K2872" s="2">
        <v>43281</v>
      </c>
    </row>
    <row r="2873" spans="1:11" x14ac:dyDescent="0.25">
      <c r="A2873">
        <v>2018</v>
      </c>
      <c r="B2873" s="2">
        <v>43101</v>
      </c>
      <c r="C2873" s="2">
        <v>43281</v>
      </c>
      <c r="D2873" t="str">
        <f>'[1]CONSENTRADO DE INVENTARIO'!N2867</f>
        <v>MODEM DE COLOR BLANCO  TELMEX  1CRE565090FC</v>
      </c>
      <c r="E2873" s="3" t="s">
        <v>2872</v>
      </c>
      <c r="F2873" s="5" t="s">
        <v>10616</v>
      </c>
      <c r="G2873" s="3" t="s">
        <v>2872</v>
      </c>
      <c r="H2873" s="10">
        <v>999</v>
      </c>
      <c r="I2873" t="s">
        <v>38</v>
      </c>
      <c r="J2873" s="2">
        <v>43311</v>
      </c>
      <c r="K2873" s="2">
        <v>43281</v>
      </c>
    </row>
    <row r="2874" spans="1:11" x14ac:dyDescent="0.25">
      <c r="A2874">
        <v>2018</v>
      </c>
      <c r="B2874" s="2">
        <v>43101</v>
      </c>
      <c r="C2874" s="2">
        <v>43281</v>
      </c>
      <c r="D2874" t="str">
        <f>'[1]CONSENTRADO DE INVENTARIO'!N2868</f>
        <v>DISCO DURO EXTERNO DE COLOR NEGRO ADATA HD700-1T 14320080609</v>
      </c>
      <c r="E2874" s="3" t="s">
        <v>2873</v>
      </c>
      <c r="F2874" s="5" t="s">
        <v>10616</v>
      </c>
      <c r="G2874" s="3" t="s">
        <v>2873</v>
      </c>
      <c r="H2874" s="10">
        <v>2146</v>
      </c>
      <c r="I2874" t="s">
        <v>38</v>
      </c>
      <c r="J2874" s="2">
        <v>43311</v>
      </c>
      <c r="K2874" s="2">
        <v>43281</v>
      </c>
    </row>
    <row r="2875" spans="1:11" x14ac:dyDescent="0.25">
      <c r="A2875">
        <v>2018</v>
      </c>
      <c r="B2875" s="2">
        <v>43101</v>
      </c>
      <c r="C2875" s="2">
        <v>43281</v>
      </c>
      <c r="D2875" t="str">
        <f>'[1]CONSENTRADO DE INVENTARIO'!N2869</f>
        <v>DISCO DURO EXTERNO DE COLOR NEGRO ADATA  1G4320080611</v>
      </c>
      <c r="E2875" s="3" t="s">
        <v>2874</v>
      </c>
      <c r="F2875" s="5" t="s">
        <v>10616</v>
      </c>
      <c r="G2875" s="3" t="s">
        <v>2874</v>
      </c>
      <c r="H2875" s="10">
        <v>2146</v>
      </c>
      <c r="I2875" t="s">
        <v>38</v>
      </c>
      <c r="J2875" s="2">
        <v>43311</v>
      </c>
      <c r="K2875" s="2">
        <v>43281</v>
      </c>
    </row>
    <row r="2876" spans="1:11" x14ac:dyDescent="0.25">
      <c r="A2876">
        <v>2018</v>
      </c>
      <c r="B2876" s="2">
        <v>43101</v>
      </c>
      <c r="C2876" s="2">
        <v>43281</v>
      </c>
      <c r="D2876" t="str">
        <f>'[1]CONSENTRADO DE INVENTARIO'!N2870</f>
        <v>FRIGOBAR FRIGOBAR DE COLOR GRIS DANBY DARO44XA 6BSLDB</v>
      </c>
      <c r="E2876" s="3" t="s">
        <v>2875</v>
      </c>
      <c r="F2876" s="5" t="s">
        <v>10616</v>
      </c>
      <c r="G2876" s="3" t="s">
        <v>2875</v>
      </c>
      <c r="H2876" s="10">
        <v>3899</v>
      </c>
      <c r="I2876" t="s">
        <v>38</v>
      </c>
      <c r="J2876" s="2">
        <v>43311</v>
      </c>
      <c r="K2876" s="2">
        <v>43281</v>
      </c>
    </row>
    <row r="2877" spans="1:11" x14ac:dyDescent="0.25">
      <c r="A2877">
        <v>2018</v>
      </c>
      <c r="B2877" s="2">
        <v>43101</v>
      </c>
      <c r="C2877" s="2">
        <v>43281</v>
      </c>
      <c r="D2877" t="str">
        <f>'[1]CONSENTRADO DE INVENTARIO'!N2871</f>
        <v>TECLADO DE COLOR NEGRO CON MAUSSE EASY LINE  993391</v>
      </c>
      <c r="E2877" s="3" t="s">
        <v>2876</v>
      </c>
      <c r="F2877" s="5" t="s">
        <v>10616</v>
      </c>
      <c r="G2877" s="3" t="s">
        <v>2876</v>
      </c>
      <c r="H2877" s="10">
        <v>220.4</v>
      </c>
      <c r="I2877" t="s">
        <v>38</v>
      </c>
      <c r="J2877" s="2">
        <v>43311</v>
      </c>
      <c r="K2877" s="2">
        <v>43281</v>
      </c>
    </row>
    <row r="2878" spans="1:11" x14ac:dyDescent="0.25">
      <c r="A2878">
        <v>2018</v>
      </c>
      <c r="B2878" s="2">
        <v>43101</v>
      </c>
      <c r="C2878" s="2">
        <v>43281</v>
      </c>
      <c r="D2878" t="str">
        <f>'[1]CONSENTRADO DE INVENTARIO'!N2872</f>
        <v>MONITOR DE COLOR NEGRO PANTALLA LED SAMSUNG ZZNZH42HCO10393 S22F350FHL</v>
      </c>
      <c r="E2878" s="3" t="s">
        <v>2877</v>
      </c>
      <c r="F2878" s="5" t="s">
        <v>10616</v>
      </c>
      <c r="G2878" s="3" t="s">
        <v>2877</v>
      </c>
      <c r="H2878" s="10">
        <v>3100</v>
      </c>
      <c r="I2878" t="s">
        <v>38</v>
      </c>
      <c r="J2878" s="2">
        <v>43311</v>
      </c>
      <c r="K2878" s="2">
        <v>43281</v>
      </c>
    </row>
    <row r="2879" spans="1:11" x14ac:dyDescent="0.25">
      <c r="A2879">
        <v>2018</v>
      </c>
      <c r="B2879" s="2">
        <v>43101</v>
      </c>
      <c r="C2879" s="2">
        <v>43281</v>
      </c>
      <c r="D2879" t="str">
        <f>'[1]CONSENTRADO DE INVENTARIO'!N2873</f>
        <v>TECLADO DE COLOR NEGRO CON MAUSSE EASY LINE  993391</v>
      </c>
      <c r="E2879" s="3" t="s">
        <v>2878</v>
      </c>
      <c r="F2879" s="5" t="s">
        <v>10616</v>
      </c>
      <c r="G2879" s="3" t="s">
        <v>2878</v>
      </c>
      <c r="H2879" s="10">
        <v>330</v>
      </c>
      <c r="I2879" t="s">
        <v>38</v>
      </c>
      <c r="J2879" s="2">
        <v>43311</v>
      </c>
      <c r="K2879" s="2">
        <v>43281</v>
      </c>
    </row>
    <row r="2880" spans="1:11" x14ac:dyDescent="0.25">
      <c r="A2880">
        <v>2018</v>
      </c>
      <c r="B2880" s="2">
        <v>43101</v>
      </c>
      <c r="C2880" s="2">
        <v>43281</v>
      </c>
      <c r="D2880" t="str">
        <f>'[1]CONSENTRADO DE INVENTARIO'!N2874</f>
        <v>REGULADOR DE COLOR NEGRO DE 8 CONECTORES KOBLENZ  161209173</v>
      </c>
      <c r="E2880" s="3" t="s">
        <v>2879</v>
      </c>
      <c r="F2880" s="5" t="s">
        <v>10616</v>
      </c>
      <c r="G2880" s="3" t="s">
        <v>2879</v>
      </c>
      <c r="H2880" s="10">
        <v>470</v>
      </c>
      <c r="I2880" t="s">
        <v>38</v>
      </c>
      <c r="J2880" s="2">
        <v>43311</v>
      </c>
      <c r="K2880" s="2">
        <v>43281</v>
      </c>
    </row>
    <row r="2881" spans="1:11" x14ac:dyDescent="0.25">
      <c r="A2881">
        <v>2018</v>
      </c>
      <c r="B2881" s="2">
        <v>43101</v>
      </c>
      <c r="C2881" s="2">
        <v>43281</v>
      </c>
      <c r="D2881" t="str">
        <f>'[1]CONSENTRADO DE INVENTARIO'!N2875</f>
        <v>CPU DE COLOR GRIS TIPO BRIX GIGABYTE  1604631435</v>
      </c>
      <c r="E2881" s="3" t="s">
        <v>2880</v>
      </c>
      <c r="F2881" s="5" t="s">
        <v>10616</v>
      </c>
      <c r="G2881" s="3" t="s">
        <v>2880</v>
      </c>
      <c r="H2881" s="10">
        <v>13511.6</v>
      </c>
      <c r="I2881" t="s">
        <v>38</v>
      </c>
      <c r="J2881" s="2">
        <v>43311</v>
      </c>
      <c r="K2881" s="2">
        <v>43281</v>
      </c>
    </row>
    <row r="2882" spans="1:11" x14ac:dyDescent="0.25">
      <c r="A2882">
        <v>2018</v>
      </c>
      <c r="B2882" s="2">
        <v>43101</v>
      </c>
      <c r="C2882" s="2">
        <v>43281</v>
      </c>
      <c r="D2882" t="str">
        <f>'[1]CONSENTRADO DE INVENTARIO'!N2876</f>
        <v>TECLADO DE COLOR NEGRO CON MAUSSE EASY LINE  993391</v>
      </c>
      <c r="E2882" s="3" t="s">
        <v>2881</v>
      </c>
      <c r="F2882" s="5" t="s">
        <v>10616</v>
      </c>
      <c r="G2882" s="3" t="s">
        <v>2881</v>
      </c>
      <c r="H2882" s="10">
        <v>220.4</v>
      </c>
      <c r="I2882" t="s">
        <v>38</v>
      </c>
      <c r="J2882" s="2">
        <v>43311</v>
      </c>
      <c r="K2882" s="2">
        <v>43281</v>
      </c>
    </row>
    <row r="2883" spans="1:11" x14ac:dyDescent="0.25">
      <c r="A2883">
        <v>2018</v>
      </c>
      <c r="B2883" s="2">
        <v>43101</v>
      </c>
      <c r="C2883" s="2">
        <v>43281</v>
      </c>
      <c r="D2883" t="str">
        <f>'[1]CONSENTRADO DE INVENTARIO'!N2877</f>
        <v>TECLADO DE COLOR ENGRO INALMABRICO TECHZONE STM T216COMBO-1</v>
      </c>
      <c r="E2883" s="3" t="s">
        <v>2882</v>
      </c>
      <c r="F2883" s="5" t="s">
        <v>10616</v>
      </c>
      <c r="G2883" s="3" t="s">
        <v>2882</v>
      </c>
      <c r="H2883" s="10">
        <v>168.2</v>
      </c>
      <c r="I2883" t="s">
        <v>38</v>
      </c>
      <c r="J2883" s="2">
        <v>43311</v>
      </c>
      <c r="K2883" s="2">
        <v>43281</v>
      </c>
    </row>
    <row r="2884" spans="1:11" x14ac:dyDescent="0.25">
      <c r="A2884">
        <v>2018</v>
      </c>
      <c r="B2884" s="2">
        <v>43101</v>
      </c>
      <c r="C2884" s="2">
        <v>43281</v>
      </c>
      <c r="D2884" t="str">
        <f>'[1]CONSENTRADO DE INVENTARIO'!N2878</f>
        <v>TELEFONO DE COLOR NEGRO CON PANTALLA  MITEL 5304IPHONE IUBFW15450DB</v>
      </c>
      <c r="E2884" s="3" t="s">
        <v>2883</v>
      </c>
      <c r="F2884" s="5" t="s">
        <v>10616</v>
      </c>
      <c r="G2884" s="3" t="s">
        <v>2883</v>
      </c>
      <c r="H2884" s="10">
        <v>890</v>
      </c>
      <c r="I2884" t="s">
        <v>38</v>
      </c>
      <c r="J2884" s="2">
        <v>43311</v>
      </c>
      <c r="K2884" s="2">
        <v>43281</v>
      </c>
    </row>
    <row r="2885" spans="1:11" x14ac:dyDescent="0.25">
      <c r="A2885">
        <v>2018</v>
      </c>
      <c r="B2885" s="2">
        <v>43101</v>
      </c>
      <c r="C2885" s="2">
        <v>43281</v>
      </c>
      <c r="D2885" t="str">
        <f>'[1]CONSENTRADO DE INVENTARIO'!N2879</f>
        <v>DISCO DURO EXTERNO DE COLOR NEGRO ADATA HD710 MSCPREMA99AND710</v>
      </c>
      <c r="E2885" s="3" t="s">
        <v>2884</v>
      </c>
      <c r="F2885" s="5" t="s">
        <v>10616</v>
      </c>
      <c r="G2885" s="3" t="s">
        <v>2884</v>
      </c>
      <c r="H2885" s="10">
        <v>2450</v>
      </c>
      <c r="I2885" t="s">
        <v>38</v>
      </c>
      <c r="J2885" s="2">
        <v>43311</v>
      </c>
      <c r="K2885" s="2">
        <v>43281</v>
      </c>
    </row>
    <row r="2886" spans="1:11" x14ac:dyDescent="0.25">
      <c r="A2886">
        <v>2018</v>
      </c>
      <c r="B2886" s="2">
        <v>43101</v>
      </c>
      <c r="C2886" s="2">
        <v>43281</v>
      </c>
      <c r="D2886" t="str">
        <f>'[1]CONSENTRADO DE INVENTARIO'!N2880</f>
        <v>IMPRESORA DE COLOR BLANCO CON GRIS LASERJET HP PROMFM477 VNBKK913KT</v>
      </c>
      <c r="E2886" s="3" t="s">
        <v>2885</v>
      </c>
      <c r="F2886" s="5" t="s">
        <v>10616</v>
      </c>
      <c r="G2886" s="3" t="s">
        <v>2885</v>
      </c>
      <c r="H2886" s="10">
        <v>9338</v>
      </c>
      <c r="I2886" t="s">
        <v>38</v>
      </c>
      <c r="J2886" s="2">
        <v>43311</v>
      </c>
      <c r="K2886" s="2">
        <v>43281</v>
      </c>
    </row>
    <row r="2887" spans="1:11" x14ac:dyDescent="0.25">
      <c r="A2887">
        <v>2018</v>
      </c>
      <c r="B2887" s="2">
        <v>43101</v>
      </c>
      <c r="C2887" s="2">
        <v>43281</v>
      </c>
      <c r="D2887" t="str">
        <f>'[1]CONSENTRADO DE INVENTARIO'!N2881</f>
        <v>TECLADO DE COLOR NEGRO EASY LINE  993391</v>
      </c>
      <c r="E2887" s="3" t="s">
        <v>2886</v>
      </c>
      <c r="F2887" s="5" t="s">
        <v>10616</v>
      </c>
      <c r="G2887" s="3" t="s">
        <v>2886</v>
      </c>
      <c r="H2887" s="10">
        <v>330.2</v>
      </c>
      <c r="I2887" t="s">
        <v>38</v>
      </c>
      <c r="J2887" s="2">
        <v>43311</v>
      </c>
      <c r="K2887" s="2">
        <v>43281</v>
      </c>
    </row>
    <row r="2888" spans="1:11" x14ac:dyDescent="0.25">
      <c r="A2888">
        <v>2018</v>
      </c>
      <c r="B2888" s="2">
        <v>43101</v>
      </c>
      <c r="C2888" s="2">
        <v>43281</v>
      </c>
      <c r="D2888" t="str">
        <f>'[1]CONSENTRADO DE INVENTARIO'!N2882</f>
        <v>CPU DE COLOR NEGRO CON DVD ACTECK ATX500 940400171157</v>
      </c>
      <c r="E2888" s="3" t="s">
        <v>2887</v>
      </c>
      <c r="F2888" s="5" t="s">
        <v>10616</v>
      </c>
      <c r="G2888" s="3" t="s">
        <v>2887</v>
      </c>
      <c r="H2888" s="10">
        <v>8900</v>
      </c>
      <c r="I2888" t="s">
        <v>38</v>
      </c>
      <c r="J2888" s="2">
        <v>43311</v>
      </c>
      <c r="K2888" s="2">
        <v>43281</v>
      </c>
    </row>
    <row r="2889" spans="1:11" x14ac:dyDescent="0.25">
      <c r="A2889">
        <v>2018</v>
      </c>
      <c r="B2889" s="2">
        <v>43101</v>
      </c>
      <c r="C2889" s="2">
        <v>43281</v>
      </c>
      <c r="D2889" t="str">
        <f>'[1]CONSENTRADO DE INVENTARIO'!N2883</f>
        <v>MONITOR DE COLOR NEGRO PANTALLA LED ACER K222HQL 71501892842</v>
      </c>
      <c r="E2889" s="3" t="s">
        <v>2888</v>
      </c>
      <c r="F2889" s="5" t="s">
        <v>10616</v>
      </c>
      <c r="G2889" s="3" t="s">
        <v>2888</v>
      </c>
      <c r="H2889" s="10">
        <v>3800</v>
      </c>
      <c r="I2889" t="s">
        <v>38</v>
      </c>
      <c r="J2889" s="2">
        <v>43311</v>
      </c>
      <c r="K2889" s="2">
        <v>43281</v>
      </c>
    </row>
    <row r="2890" spans="1:11" x14ac:dyDescent="0.25">
      <c r="A2890">
        <v>2018</v>
      </c>
      <c r="B2890" s="2">
        <v>43101</v>
      </c>
      <c r="C2890" s="2">
        <v>43281</v>
      </c>
      <c r="D2890" t="str">
        <f>'[1]CONSENTRADO DE INVENTARIO'!N2884</f>
        <v xml:space="preserve">SACAOUNTAS ELECTRICO DE COLOR NEGRO CON GRIS BOTICH  </v>
      </c>
      <c r="E2890" s="3" t="s">
        <v>2889</v>
      </c>
      <c r="F2890" s="5" t="s">
        <v>10616</v>
      </c>
      <c r="G2890" s="3" t="s">
        <v>2889</v>
      </c>
      <c r="H2890" s="10">
        <v>418.4</v>
      </c>
      <c r="I2890" t="s">
        <v>38</v>
      </c>
      <c r="J2890" s="2">
        <v>43311</v>
      </c>
      <c r="K2890" s="2">
        <v>43281</v>
      </c>
    </row>
    <row r="2891" spans="1:11" x14ac:dyDescent="0.25">
      <c r="A2891">
        <v>2018</v>
      </c>
      <c r="B2891" s="2">
        <v>43101</v>
      </c>
      <c r="C2891" s="2">
        <v>43281</v>
      </c>
      <c r="D2891" t="str">
        <f>'[1]CONSENTRADO DE INVENTARIO'!N2885</f>
        <v>IMPRESORA DE COLOR NEGRO HP PHOTOSMART C4780 CN98KH92RK</v>
      </c>
      <c r="E2891" s="3" t="s">
        <v>2890</v>
      </c>
      <c r="F2891" s="5" t="s">
        <v>10617</v>
      </c>
      <c r="G2891" s="3" t="s">
        <v>2890</v>
      </c>
      <c r="H2891" s="10">
        <v>1950</v>
      </c>
      <c r="I2891" t="s">
        <v>38</v>
      </c>
      <c r="J2891" s="2">
        <v>43311</v>
      </c>
      <c r="K2891" s="2">
        <v>43281</v>
      </c>
    </row>
    <row r="2892" spans="1:11" x14ac:dyDescent="0.25">
      <c r="A2892">
        <v>2018</v>
      </c>
      <c r="B2892" s="2">
        <v>43101</v>
      </c>
      <c r="C2892" s="2">
        <v>43281</v>
      </c>
      <c r="D2892" t="str">
        <f>'[1]CONSENTRADO DE INVENTARIO'!N2886</f>
        <v xml:space="preserve">IMPRESORA DE COLOR BEIGE LASER H/P 1200 </v>
      </c>
      <c r="E2892" s="3" t="s">
        <v>2891</v>
      </c>
      <c r="F2892" s="5" t="s">
        <v>10617</v>
      </c>
      <c r="G2892" s="3" t="s">
        <v>2891</v>
      </c>
      <c r="H2892" s="10">
        <v>1950</v>
      </c>
      <c r="I2892" t="s">
        <v>38</v>
      </c>
      <c r="J2892" s="2">
        <v>43311</v>
      </c>
      <c r="K2892" s="2">
        <v>43281</v>
      </c>
    </row>
    <row r="2893" spans="1:11" x14ac:dyDescent="0.25">
      <c r="A2893">
        <v>2018</v>
      </c>
      <c r="B2893" s="2">
        <v>43101</v>
      </c>
      <c r="C2893" s="2">
        <v>43281</v>
      </c>
      <c r="D2893" t="str">
        <f>'[1]CONSENTRADO DE INVENTARIO'!N2887</f>
        <v>MONITOR DE COLOR NEGRO PANTALLA LCD LG L177WSBS 708NDFV9U323</v>
      </c>
      <c r="E2893" s="3" t="s">
        <v>2892</v>
      </c>
      <c r="F2893" s="5" t="s">
        <v>10617</v>
      </c>
      <c r="G2893" s="3" t="s">
        <v>2892</v>
      </c>
      <c r="H2893" s="10">
        <v>1850</v>
      </c>
      <c r="I2893" t="s">
        <v>38</v>
      </c>
      <c r="J2893" s="2">
        <v>43311</v>
      </c>
      <c r="K2893" s="2">
        <v>43281</v>
      </c>
    </row>
    <row r="2894" spans="1:11" x14ac:dyDescent="0.25">
      <c r="A2894">
        <v>2018</v>
      </c>
      <c r="B2894" s="2">
        <v>43101</v>
      </c>
      <c r="C2894" s="2">
        <v>43281</v>
      </c>
      <c r="D2894" t="str">
        <f>'[1]CONSENTRADO DE INVENTARIO'!N2888</f>
        <v>MONITOR DE COLO NEGRO DE PANTALLA LCD 17" PIXXO LDA720W 059110001761</v>
      </c>
      <c r="E2894" s="3" t="s">
        <v>2893</v>
      </c>
      <c r="F2894" s="5" t="s">
        <v>10617</v>
      </c>
      <c r="G2894" s="3" t="s">
        <v>2893</v>
      </c>
      <c r="H2894" s="10">
        <v>1850</v>
      </c>
      <c r="I2894" t="s">
        <v>38</v>
      </c>
      <c r="J2894" s="2">
        <v>43311</v>
      </c>
      <c r="K2894" s="2">
        <v>43281</v>
      </c>
    </row>
    <row r="2895" spans="1:11" x14ac:dyDescent="0.25">
      <c r="A2895">
        <v>2018</v>
      </c>
      <c r="B2895" s="2">
        <v>43101</v>
      </c>
      <c r="C2895" s="2">
        <v>43281</v>
      </c>
      <c r="D2895" t="str">
        <f>'[1]CONSENTRADO DE INVENTARIO'!N2889</f>
        <v>MONITOR DE COLOR NEGRO PANTALLA LCD DE 17" EMACHINES E181HV 95103104042</v>
      </c>
      <c r="E2895" s="3" t="s">
        <v>2894</v>
      </c>
      <c r="F2895" s="5" t="s">
        <v>10617</v>
      </c>
      <c r="G2895" s="3" t="s">
        <v>2894</v>
      </c>
      <c r="H2895" s="10">
        <v>1850</v>
      </c>
      <c r="I2895" t="s">
        <v>38</v>
      </c>
      <c r="J2895" s="2">
        <v>43311</v>
      </c>
      <c r="K2895" s="2">
        <v>43281</v>
      </c>
    </row>
    <row r="2896" spans="1:11" x14ac:dyDescent="0.25">
      <c r="A2896">
        <v>2018</v>
      </c>
      <c r="B2896" s="2">
        <v>43101</v>
      </c>
      <c r="C2896" s="2">
        <v>43281</v>
      </c>
      <c r="D2896" t="str">
        <f>'[1]CONSENTRADO DE INVENTARIO'!N2890</f>
        <v>MONITOR DE COLOR NEGRO DE PNTALLA LCD HP HPV185ES CNT0026313</v>
      </c>
      <c r="E2896" s="3" t="s">
        <v>2895</v>
      </c>
      <c r="F2896" s="5" t="s">
        <v>10617</v>
      </c>
      <c r="G2896" s="3" t="s">
        <v>2895</v>
      </c>
      <c r="H2896" s="10">
        <v>1850</v>
      </c>
      <c r="I2896" t="s">
        <v>38</v>
      </c>
      <c r="J2896" s="2">
        <v>43311</v>
      </c>
      <c r="K2896" s="2">
        <v>43281</v>
      </c>
    </row>
    <row r="2897" spans="1:11" x14ac:dyDescent="0.25">
      <c r="A2897">
        <v>2018</v>
      </c>
      <c r="B2897" s="2">
        <v>43101</v>
      </c>
      <c r="C2897" s="2">
        <v>43281</v>
      </c>
      <c r="D2897" t="str">
        <f>'[1]CONSENTRADO DE INVENTARIO'!N2891</f>
        <v>TECLADO DE COLOR NEGRO DELL I100P FJP1MP1USS74JO1344SB</v>
      </c>
      <c r="E2897" s="3" t="s">
        <v>2896</v>
      </c>
      <c r="F2897" s="5" t="s">
        <v>10617</v>
      </c>
      <c r="G2897" s="3" t="s">
        <v>2896</v>
      </c>
      <c r="H2897" s="10">
        <v>270</v>
      </c>
      <c r="I2897" t="s">
        <v>38</v>
      </c>
      <c r="J2897" s="2">
        <v>43311</v>
      </c>
      <c r="K2897" s="2">
        <v>43281</v>
      </c>
    </row>
    <row r="2898" spans="1:11" x14ac:dyDescent="0.25">
      <c r="A2898">
        <v>2018</v>
      </c>
      <c r="B2898" s="2">
        <v>43101</v>
      </c>
      <c r="C2898" s="2">
        <v>43281</v>
      </c>
      <c r="D2898" t="str">
        <f>'[1]CONSENTRADO DE INVENTARIO'!N2892</f>
        <v xml:space="preserve">TECLADO DE COLOR GRIS CON NEGRO HP SK2880 </v>
      </c>
      <c r="E2898" s="3" t="s">
        <v>2897</v>
      </c>
      <c r="F2898" s="5" t="s">
        <v>10617</v>
      </c>
      <c r="G2898" s="3" t="s">
        <v>2897</v>
      </c>
      <c r="H2898" s="10">
        <v>270</v>
      </c>
      <c r="I2898" t="s">
        <v>38</v>
      </c>
      <c r="J2898" s="2">
        <v>43311</v>
      </c>
      <c r="K2898" s="2">
        <v>43281</v>
      </c>
    </row>
    <row r="2899" spans="1:11" x14ac:dyDescent="0.25">
      <c r="A2899">
        <v>2018</v>
      </c>
      <c r="B2899" s="2">
        <v>43101</v>
      </c>
      <c r="C2899" s="2">
        <v>43281</v>
      </c>
      <c r="D2899" t="str">
        <f>'[1]CONSENTRADO DE INVENTARIO'!N2893</f>
        <v>TECLADO DE COLOR NEGRO ACTEKC AK2-2300 970013013436</v>
      </c>
      <c r="E2899" s="3" t="s">
        <v>2898</v>
      </c>
      <c r="F2899" s="5" t="s">
        <v>10617</v>
      </c>
      <c r="G2899" s="3" t="s">
        <v>2898</v>
      </c>
      <c r="H2899" s="10">
        <v>270</v>
      </c>
      <c r="I2899" t="s">
        <v>38</v>
      </c>
      <c r="J2899" s="2">
        <v>43311</v>
      </c>
      <c r="K2899" s="2">
        <v>43281</v>
      </c>
    </row>
    <row r="2900" spans="1:11" x14ac:dyDescent="0.25">
      <c r="A2900">
        <v>2018</v>
      </c>
      <c r="B2900" s="2">
        <v>43101</v>
      </c>
      <c r="C2900" s="2">
        <v>43281</v>
      </c>
      <c r="D2900" t="str">
        <f>'[1]CONSENTRADO DE INVENTARIO'!N2894</f>
        <v>TECLADO DE COLOR NEGRO CON MAUSSE ACTECK AK2-2300 970013066122</v>
      </c>
      <c r="E2900" s="3" t="s">
        <v>2899</v>
      </c>
      <c r="F2900" s="5" t="s">
        <v>10617</v>
      </c>
      <c r="G2900" s="3" t="s">
        <v>2899</v>
      </c>
      <c r="H2900" s="10">
        <v>270</v>
      </c>
      <c r="I2900" t="s">
        <v>38</v>
      </c>
      <c r="J2900" s="2">
        <v>43311</v>
      </c>
      <c r="K2900" s="2">
        <v>43281</v>
      </c>
    </row>
    <row r="2901" spans="1:11" x14ac:dyDescent="0.25">
      <c r="A2901">
        <v>2018</v>
      </c>
      <c r="B2901" s="2">
        <v>43101</v>
      </c>
      <c r="C2901" s="2">
        <v>43281</v>
      </c>
      <c r="D2901" t="str">
        <f>'[1]CONSENTRADO DE INVENTARIO'!N2895</f>
        <v>TECLADO DE COLOR NEGRO HP KV0841 CW93949481</v>
      </c>
      <c r="E2901" s="3" t="s">
        <v>2900</v>
      </c>
      <c r="F2901" s="5" t="s">
        <v>10617</v>
      </c>
      <c r="G2901" s="3" t="s">
        <v>2900</v>
      </c>
      <c r="H2901" s="10">
        <v>270</v>
      </c>
      <c r="I2901" t="s">
        <v>38</v>
      </c>
      <c r="J2901" s="2">
        <v>43311</v>
      </c>
      <c r="K2901" s="2">
        <v>43281</v>
      </c>
    </row>
    <row r="2902" spans="1:11" x14ac:dyDescent="0.25">
      <c r="A2902">
        <v>2018</v>
      </c>
      <c r="B2902" s="2">
        <v>43101</v>
      </c>
      <c r="C2902" s="2">
        <v>43281</v>
      </c>
      <c r="D2902" t="str">
        <f>'[1]CONSENTRADO DE INVENTARIO'!N2896</f>
        <v>CPU DE COLO NEGRO CON DVD Y MAUSSE KMEX 400W 029110120970</v>
      </c>
      <c r="E2902" s="3" t="s">
        <v>2901</v>
      </c>
      <c r="F2902" s="5" t="s">
        <v>10617</v>
      </c>
      <c r="G2902" s="3" t="s">
        <v>2901</v>
      </c>
      <c r="H2902" s="10">
        <v>5800</v>
      </c>
      <c r="I2902" t="s">
        <v>38</v>
      </c>
      <c r="J2902" s="2">
        <v>43311</v>
      </c>
      <c r="K2902" s="2">
        <v>43281</v>
      </c>
    </row>
    <row r="2903" spans="1:11" x14ac:dyDescent="0.25">
      <c r="A2903">
        <v>2018</v>
      </c>
      <c r="B2903" s="2">
        <v>43101</v>
      </c>
      <c r="C2903" s="2">
        <v>43281</v>
      </c>
      <c r="D2903" t="str">
        <f>'[1]CONSENTRADO DE INVENTARIO'!N2897</f>
        <v>CPU DE COLOR NEGRO CON DVD Y QUEMADOR KMEX 400W 029080121755</v>
      </c>
      <c r="E2903" s="3" t="s">
        <v>2902</v>
      </c>
      <c r="F2903" s="5" t="s">
        <v>10617</v>
      </c>
      <c r="G2903" s="3" t="s">
        <v>2902</v>
      </c>
      <c r="H2903" s="10">
        <v>5800</v>
      </c>
      <c r="I2903" t="s">
        <v>38</v>
      </c>
      <c r="J2903" s="2">
        <v>43311</v>
      </c>
      <c r="K2903" s="2">
        <v>43281</v>
      </c>
    </row>
    <row r="2904" spans="1:11" x14ac:dyDescent="0.25">
      <c r="A2904">
        <v>2018</v>
      </c>
      <c r="B2904" s="2">
        <v>43101</v>
      </c>
      <c r="C2904" s="2">
        <v>43281</v>
      </c>
      <c r="D2904" t="str">
        <f>'[1]CONSENTRADO DE INVENTARIO'!N2898</f>
        <v>CPU DE COLOR NEGRO HP 52201 3CR94119KS</v>
      </c>
      <c r="E2904" s="3" t="s">
        <v>2903</v>
      </c>
      <c r="F2904" s="5" t="s">
        <v>10617</v>
      </c>
      <c r="G2904" s="3" t="s">
        <v>2903</v>
      </c>
      <c r="H2904" s="10">
        <v>5800</v>
      </c>
      <c r="I2904" t="s">
        <v>38</v>
      </c>
      <c r="J2904" s="2">
        <v>43311</v>
      </c>
      <c r="K2904" s="2">
        <v>43281</v>
      </c>
    </row>
    <row r="2905" spans="1:11" x14ac:dyDescent="0.25">
      <c r="A2905">
        <v>2018</v>
      </c>
      <c r="B2905" s="2">
        <v>43101</v>
      </c>
      <c r="C2905" s="2">
        <v>43281</v>
      </c>
      <c r="D2905" t="str">
        <f>'[1]CONSENTRADO DE INVENTARIO'!N2899</f>
        <v xml:space="preserve">CPU DE COLOR NEGRO   </v>
      </c>
      <c r="E2905" s="3" t="s">
        <v>2904</v>
      </c>
      <c r="F2905" s="5" t="s">
        <v>10617</v>
      </c>
      <c r="G2905" s="3" t="s">
        <v>2904</v>
      </c>
      <c r="H2905" s="10">
        <v>5800</v>
      </c>
      <c r="I2905" t="s">
        <v>38</v>
      </c>
      <c r="J2905" s="2">
        <v>43311</v>
      </c>
      <c r="K2905" s="2">
        <v>43281</v>
      </c>
    </row>
    <row r="2906" spans="1:11" x14ac:dyDescent="0.25">
      <c r="A2906">
        <v>2018</v>
      </c>
      <c r="B2906" s="2">
        <v>43101</v>
      </c>
      <c r="C2906" s="2">
        <v>43281</v>
      </c>
      <c r="D2906" t="str">
        <f>'[1]CONSENTRADO DE INVENTARIO'!N2900</f>
        <v>REGULADOR DE COLOR BLANCO S/N S/N S/N</v>
      </c>
      <c r="E2906" s="3" t="s">
        <v>2905</v>
      </c>
      <c r="F2906" s="5" t="s">
        <v>10617</v>
      </c>
      <c r="G2906" s="3" t="s">
        <v>2905</v>
      </c>
      <c r="H2906" s="10">
        <v>330</v>
      </c>
      <c r="I2906" t="s">
        <v>38</v>
      </c>
      <c r="J2906" s="2">
        <v>43311</v>
      </c>
      <c r="K2906" s="2">
        <v>43281</v>
      </c>
    </row>
    <row r="2907" spans="1:11" x14ac:dyDescent="0.25">
      <c r="A2907">
        <v>2018</v>
      </c>
      <c r="B2907" s="2">
        <v>43101</v>
      </c>
      <c r="C2907" s="2">
        <v>43281</v>
      </c>
      <c r="D2907" t="str">
        <f>'[1]CONSENTRADO DE INVENTARIO'!N2901</f>
        <v xml:space="preserve">REGULADOR DE COLOR CREMA DE 4 CONECTORES TDE PRONET </v>
      </c>
      <c r="E2907" s="3" t="s">
        <v>2906</v>
      </c>
      <c r="F2907" s="5" t="s">
        <v>10617</v>
      </c>
      <c r="G2907" s="3" t="s">
        <v>2906</v>
      </c>
      <c r="H2907" s="10">
        <v>330</v>
      </c>
      <c r="I2907" t="s">
        <v>38</v>
      </c>
      <c r="J2907" s="2">
        <v>43311</v>
      </c>
      <c r="K2907" s="2">
        <v>43281</v>
      </c>
    </row>
    <row r="2908" spans="1:11" x14ac:dyDescent="0.25">
      <c r="A2908">
        <v>2018</v>
      </c>
      <c r="B2908" s="2">
        <v>43101</v>
      </c>
      <c r="C2908" s="2">
        <v>43281</v>
      </c>
      <c r="D2908" t="str">
        <f>'[1]CONSENTRADO DE INVENTARIO'!N2902</f>
        <v>REGULADOR DE 4 CONECTORES SOLABASIC 93 E-98-E14223</v>
      </c>
      <c r="E2908" s="3" t="s">
        <v>2907</v>
      </c>
      <c r="F2908" s="5" t="s">
        <v>10617</v>
      </c>
      <c r="G2908" s="3" t="s">
        <v>2907</v>
      </c>
      <c r="H2908" s="10">
        <v>330</v>
      </c>
      <c r="I2908" t="s">
        <v>38</v>
      </c>
      <c r="J2908" s="2">
        <v>43311</v>
      </c>
      <c r="K2908" s="2">
        <v>43281</v>
      </c>
    </row>
    <row r="2909" spans="1:11" x14ac:dyDescent="0.25">
      <c r="A2909">
        <v>2018</v>
      </c>
      <c r="B2909" s="2">
        <v>43101</v>
      </c>
      <c r="C2909" s="2">
        <v>43281</v>
      </c>
      <c r="D2909" t="str">
        <f>'[1]CONSENTRADO DE INVENTARIO'!N2903</f>
        <v xml:space="preserve">REGULADOR DE COLOR BLANCO DE 4 CONECTORES KOBLENZ  </v>
      </c>
      <c r="E2909" s="3" t="s">
        <v>2908</v>
      </c>
      <c r="F2909" s="5" t="s">
        <v>10617</v>
      </c>
      <c r="G2909" s="3" t="s">
        <v>2908</v>
      </c>
      <c r="H2909" s="10">
        <v>330</v>
      </c>
      <c r="I2909" t="s">
        <v>38</v>
      </c>
      <c r="J2909" s="2">
        <v>43311</v>
      </c>
      <c r="K2909" s="2">
        <v>43281</v>
      </c>
    </row>
    <row r="2910" spans="1:11" x14ac:dyDescent="0.25">
      <c r="A2910">
        <v>2018</v>
      </c>
      <c r="B2910" s="2">
        <v>43101</v>
      </c>
      <c r="C2910" s="2">
        <v>43281</v>
      </c>
      <c r="D2910" t="str">
        <f>'[1]CONSENTRADO DE INVENTARIO'!N2904</f>
        <v xml:space="preserve">REGULADOR COLOR BEIGE PRO NET tde </v>
      </c>
      <c r="E2910" s="3" t="s">
        <v>2909</v>
      </c>
      <c r="F2910" s="5" t="s">
        <v>10617</v>
      </c>
      <c r="G2910" s="3" t="s">
        <v>2909</v>
      </c>
      <c r="H2910" s="10">
        <v>330</v>
      </c>
      <c r="I2910" t="s">
        <v>38</v>
      </c>
      <c r="J2910" s="2">
        <v>43311</v>
      </c>
      <c r="K2910" s="2">
        <v>43281</v>
      </c>
    </row>
    <row r="2911" spans="1:11" x14ac:dyDescent="0.25">
      <c r="A2911">
        <v>2018</v>
      </c>
      <c r="B2911" s="2">
        <v>43101</v>
      </c>
      <c r="C2911" s="2">
        <v>43281</v>
      </c>
      <c r="D2911" t="str">
        <f>'[1]CONSENTRADO DE INVENTARIO'!N2905</f>
        <v>REGULADOR DE COLOR GIS CON 4 CONECTORES TDE  3975</v>
      </c>
      <c r="E2911" s="3" t="s">
        <v>2910</v>
      </c>
      <c r="F2911" s="5" t="s">
        <v>10617</v>
      </c>
      <c r="G2911" s="3" t="s">
        <v>2910</v>
      </c>
      <c r="H2911" s="10">
        <v>330</v>
      </c>
      <c r="I2911" t="s">
        <v>38</v>
      </c>
      <c r="J2911" s="2">
        <v>43311</v>
      </c>
      <c r="K2911" s="2">
        <v>43281</v>
      </c>
    </row>
    <row r="2912" spans="1:11" x14ac:dyDescent="0.25">
      <c r="A2912">
        <v>2018</v>
      </c>
      <c r="B2912" s="2">
        <v>43101</v>
      </c>
      <c r="C2912" s="2">
        <v>43281</v>
      </c>
      <c r="D2912" t="str">
        <f>'[1]CONSENTRADO DE INVENTARIO'!N2906</f>
        <v>REGULADOR DE 4 CONECTORES DE COLOR BEIGE EME 100T 0014912</v>
      </c>
      <c r="E2912" s="3" t="s">
        <v>2911</v>
      </c>
      <c r="F2912" s="5" t="s">
        <v>10617</v>
      </c>
      <c r="G2912" s="3" t="s">
        <v>2911</v>
      </c>
      <c r="H2912" s="10">
        <v>330</v>
      </c>
      <c r="I2912" t="s">
        <v>38</v>
      </c>
      <c r="J2912" s="2">
        <v>43311</v>
      </c>
      <c r="K2912" s="2">
        <v>43281</v>
      </c>
    </row>
    <row r="2913" spans="1:11" x14ac:dyDescent="0.25">
      <c r="A2913">
        <v>2018</v>
      </c>
      <c r="B2913" s="2">
        <v>43101</v>
      </c>
      <c r="C2913" s="2">
        <v>43281</v>
      </c>
      <c r="D2913" t="str">
        <f>'[1]CONSENTRADO DE INVENTARIO'!N2907</f>
        <v>REGULADOR DE COLOR NEGRO CON 6 CONEXIONES EME  510541</v>
      </c>
      <c r="E2913" s="3" t="s">
        <v>2912</v>
      </c>
      <c r="F2913" s="5" t="s">
        <v>10617</v>
      </c>
      <c r="G2913" s="3" t="s">
        <v>2912</v>
      </c>
      <c r="H2913" s="10">
        <v>330</v>
      </c>
      <c r="I2913" t="s">
        <v>38</v>
      </c>
      <c r="J2913" s="2">
        <v>43311</v>
      </c>
      <c r="K2913" s="2">
        <v>43281</v>
      </c>
    </row>
    <row r="2914" spans="1:11" x14ac:dyDescent="0.25">
      <c r="A2914">
        <v>2018</v>
      </c>
      <c r="B2914" s="2">
        <v>43101</v>
      </c>
      <c r="C2914" s="2">
        <v>43281</v>
      </c>
      <c r="D2914" t="str">
        <f>'[1]CONSENTRADO DE INVENTARIO'!N2908</f>
        <v xml:space="preserve">DATA SWITCH DE COLOR NEGRO  5 ENTRADAS SMC 7004VBR </v>
      </c>
      <c r="E2914" s="3" t="s">
        <v>2913</v>
      </c>
      <c r="F2914" s="5" t="s">
        <v>10617</v>
      </c>
      <c r="G2914" s="3" t="s">
        <v>2913</v>
      </c>
      <c r="H2914" s="10">
        <v>689</v>
      </c>
      <c r="I2914" t="s">
        <v>38</v>
      </c>
      <c r="J2914" s="2">
        <v>43311</v>
      </c>
      <c r="K2914" s="2">
        <v>43281</v>
      </c>
    </row>
    <row r="2915" spans="1:11" x14ac:dyDescent="0.25">
      <c r="A2915">
        <v>2018</v>
      </c>
      <c r="B2915" s="2">
        <v>43101</v>
      </c>
      <c r="C2915" s="2">
        <v>43281</v>
      </c>
      <c r="D2915" t="str">
        <f>'[1]CONSENTRADO DE INVENTARIO'!N2909</f>
        <v xml:space="preserve">SILLA DE COLOR NEGRA GIRATORIA CON DESCANZABRAZOS   </v>
      </c>
      <c r="E2915" s="3" t="s">
        <v>2914</v>
      </c>
      <c r="F2915" s="5" t="s">
        <v>10617</v>
      </c>
      <c r="G2915" s="3" t="s">
        <v>2914</v>
      </c>
      <c r="H2915" s="10">
        <v>785</v>
      </c>
      <c r="I2915" t="s">
        <v>38</v>
      </c>
      <c r="J2915" s="2">
        <v>43311</v>
      </c>
      <c r="K2915" s="2">
        <v>43281</v>
      </c>
    </row>
    <row r="2916" spans="1:11" x14ac:dyDescent="0.25">
      <c r="A2916">
        <v>2018</v>
      </c>
      <c r="B2916" s="2">
        <v>43101</v>
      </c>
      <c r="C2916" s="2">
        <v>43281</v>
      </c>
      <c r="D2916" t="str">
        <f>'[1]CONSENTRADO DE INVENTARIO'!N2910</f>
        <v xml:space="preserve">SILLA DE COLOR NEGRO ACOJINADA   </v>
      </c>
      <c r="E2916" s="3" t="s">
        <v>2915</v>
      </c>
      <c r="F2916" s="5" t="s">
        <v>10617</v>
      </c>
      <c r="G2916" s="3" t="s">
        <v>2915</v>
      </c>
      <c r="H2916" s="10">
        <v>785</v>
      </c>
      <c r="I2916" t="s">
        <v>38</v>
      </c>
      <c r="J2916" s="2">
        <v>43311</v>
      </c>
      <c r="K2916" s="2">
        <v>43281</v>
      </c>
    </row>
    <row r="2917" spans="1:11" x14ac:dyDescent="0.25">
      <c r="A2917">
        <v>2018</v>
      </c>
      <c r="B2917" s="2">
        <v>43101</v>
      </c>
      <c r="C2917" s="2">
        <v>43281</v>
      </c>
      <c r="D2917" t="str">
        <f>'[1]CONSENTRADO DE INVENTARIO'!N2911</f>
        <v xml:space="preserve">SILLA DE COLOR NEGRO ACOJINADA CON DESCANZABRAZOS   </v>
      </c>
      <c r="E2917" s="3" t="s">
        <v>2916</v>
      </c>
      <c r="F2917" s="5" t="s">
        <v>10617</v>
      </c>
      <c r="G2917" s="3" t="s">
        <v>2916</v>
      </c>
      <c r="H2917" s="10">
        <v>785</v>
      </c>
      <c r="I2917" t="s">
        <v>38</v>
      </c>
      <c r="J2917" s="2">
        <v>43311</v>
      </c>
      <c r="K2917" s="2">
        <v>43281</v>
      </c>
    </row>
    <row r="2918" spans="1:11" x14ac:dyDescent="0.25">
      <c r="A2918">
        <v>2018</v>
      </c>
      <c r="B2918" s="2">
        <v>43101</v>
      </c>
      <c r="C2918" s="2">
        <v>43281</v>
      </c>
      <c r="D2918" t="str">
        <f>'[1]CONSENTRADO DE INVENTARIO'!N2912</f>
        <v xml:space="preserve">SILLA DE COLOR NEGRA ACOJINADA CON DESCANZABRAZOS   </v>
      </c>
      <c r="E2918" s="3" t="s">
        <v>2917</v>
      </c>
      <c r="F2918" s="5" t="s">
        <v>10617</v>
      </c>
      <c r="G2918" s="3" t="s">
        <v>2917</v>
      </c>
      <c r="H2918" s="10">
        <v>785</v>
      </c>
      <c r="I2918" t="s">
        <v>38</v>
      </c>
      <c r="J2918" s="2">
        <v>43311</v>
      </c>
      <c r="K2918" s="2">
        <v>43281</v>
      </c>
    </row>
    <row r="2919" spans="1:11" x14ac:dyDescent="0.25">
      <c r="A2919">
        <v>2018</v>
      </c>
      <c r="B2919" s="2">
        <v>43101</v>
      </c>
      <c r="C2919" s="2">
        <v>43281</v>
      </c>
      <c r="D2919" t="str">
        <f>'[1]CONSENTRADO DE INVENTARIO'!N2913</f>
        <v xml:space="preserve">SILLA DE COLOR NEGRO ACOJINADA CON DESCANZABRAZOS   </v>
      </c>
      <c r="E2919" s="3" t="s">
        <v>2918</v>
      </c>
      <c r="F2919" s="5" t="s">
        <v>10617</v>
      </c>
      <c r="G2919" s="3" t="s">
        <v>2918</v>
      </c>
      <c r="H2919" s="10">
        <v>785</v>
      </c>
      <c r="I2919" t="s">
        <v>38</v>
      </c>
      <c r="J2919" s="2">
        <v>43311</v>
      </c>
      <c r="K2919" s="2">
        <v>43281</v>
      </c>
    </row>
    <row r="2920" spans="1:11" x14ac:dyDescent="0.25">
      <c r="A2920">
        <v>2018</v>
      </c>
      <c r="B2920" s="2">
        <v>43101</v>
      </c>
      <c r="C2920" s="2">
        <v>43281</v>
      </c>
      <c r="D2920" t="str">
        <f>'[1]CONSENTRADO DE INVENTARIO'!N2914</f>
        <v xml:space="preserve">SILLA DE COLOR NEGRO ACOJINADA CON DESCANZABRAZOS   </v>
      </c>
      <c r="E2920" s="3" t="s">
        <v>2919</v>
      </c>
      <c r="F2920" s="5" t="s">
        <v>10617</v>
      </c>
      <c r="G2920" s="3" t="s">
        <v>2919</v>
      </c>
      <c r="H2920" s="10">
        <v>785</v>
      </c>
      <c r="I2920" t="s">
        <v>38</v>
      </c>
      <c r="J2920" s="2">
        <v>43311</v>
      </c>
      <c r="K2920" s="2">
        <v>43281</v>
      </c>
    </row>
    <row r="2921" spans="1:11" x14ac:dyDescent="0.25">
      <c r="A2921">
        <v>2018</v>
      </c>
      <c r="B2921" s="2">
        <v>43101</v>
      </c>
      <c r="C2921" s="2">
        <v>43281</v>
      </c>
      <c r="D2921" t="str">
        <f>'[1]CONSENTRADO DE INVENTARIO'!N2915</f>
        <v xml:space="preserve">SILLA DE COLOR NEGRO ACOJINADA CON DESCANZABRAZOS   </v>
      </c>
      <c r="E2921" s="3" t="s">
        <v>2920</v>
      </c>
      <c r="F2921" s="5" t="s">
        <v>10617</v>
      </c>
      <c r="G2921" s="3" t="s">
        <v>2920</v>
      </c>
      <c r="H2921" s="10">
        <v>785</v>
      </c>
      <c r="I2921" t="s">
        <v>38</v>
      </c>
      <c r="J2921" s="2">
        <v>43311</v>
      </c>
      <c r="K2921" s="2">
        <v>43281</v>
      </c>
    </row>
    <row r="2922" spans="1:11" x14ac:dyDescent="0.25">
      <c r="A2922">
        <v>2018</v>
      </c>
      <c r="B2922" s="2">
        <v>43101</v>
      </c>
      <c r="C2922" s="2">
        <v>43281</v>
      </c>
      <c r="D2922" t="str">
        <f>'[1]CONSENTRADO DE INVENTARIO'!N2916</f>
        <v xml:space="preserve">SILLA DE COLOR NEGRO GIRATORIA   </v>
      </c>
      <c r="E2922" s="3" t="s">
        <v>2921</v>
      </c>
      <c r="F2922" s="5" t="s">
        <v>10617</v>
      </c>
      <c r="G2922" s="3" t="s">
        <v>2921</v>
      </c>
      <c r="H2922" s="10">
        <v>785</v>
      </c>
      <c r="I2922" t="s">
        <v>38</v>
      </c>
      <c r="J2922" s="2">
        <v>43311</v>
      </c>
      <c r="K2922" s="2">
        <v>43281</v>
      </c>
    </row>
    <row r="2923" spans="1:11" x14ac:dyDescent="0.25">
      <c r="A2923">
        <v>2018</v>
      </c>
      <c r="B2923" s="2">
        <v>43101</v>
      </c>
      <c r="C2923" s="2">
        <v>43281</v>
      </c>
      <c r="D2923" t="str">
        <f>'[1]CONSENTRADO DE INVENTARIO'!N2917</f>
        <v xml:space="preserve">SILLA DE VISITA DE COLOR NEGRO   </v>
      </c>
      <c r="E2923" s="3" t="s">
        <v>2922</v>
      </c>
      <c r="F2923" s="5" t="s">
        <v>10617</v>
      </c>
      <c r="G2923" s="3" t="s">
        <v>2922</v>
      </c>
      <c r="H2923" s="10">
        <v>785</v>
      </c>
      <c r="I2923" t="s">
        <v>38</v>
      </c>
      <c r="J2923" s="2">
        <v>43311</v>
      </c>
      <c r="K2923" s="2">
        <v>43281</v>
      </c>
    </row>
    <row r="2924" spans="1:11" x14ac:dyDescent="0.25">
      <c r="A2924">
        <v>2018</v>
      </c>
      <c r="B2924" s="2">
        <v>43101</v>
      </c>
      <c r="C2924" s="2">
        <v>43281</v>
      </c>
      <c r="D2924" t="str">
        <f>'[1]CONSENTRADO DE INVENTARIO'!N2918</f>
        <v xml:space="preserve">SILLA DE COLOR NEGRO ACOJINADA   </v>
      </c>
      <c r="E2924" s="3" t="s">
        <v>2923</v>
      </c>
      <c r="F2924" s="5" t="s">
        <v>10617</v>
      </c>
      <c r="G2924" s="3" t="s">
        <v>2923</v>
      </c>
      <c r="H2924" s="10">
        <v>785</v>
      </c>
      <c r="I2924" t="s">
        <v>38</v>
      </c>
      <c r="J2924" s="2">
        <v>43311</v>
      </c>
      <c r="K2924" s="2">
        <v>43281</v>
      </c>
    </row>
    <row r="2925" spans="1:11" x14ac:dyDescent="0.25">
      <c r="A2925">
        <v>2018</v>
      </c>
      <c r="B2925" s="2">
        <v>43101</v>
      </c>
      <c r="C2925" s="2">
        <v>43281</v>
      </c>
      <c r="D2925" t="str">
        <f>'[1]CONSENTRADO DE INVENTARIO'!N2919</f>
        <v xml:space="preserve">SILLA DE VISITA DE COLOR NEGRO   </v>
      </c>
      <c r="E2925" s="3" t="s">
        <v>2924</v>
      </c>
      <c r="F2925" s="5" t="s">
        <v>10617</v>
      </c>
      <c r="G2925" s="3" t="s">
        <v>2924</v>
      </c>
      <c r="H2925" s="10">
        <v>785</v>
      </c>
      <c r="I2925" t="s">
        <v>38</v>
      </c>
      <c r="J2925" s="2">
        <v>43311</v>
      </c>
      <c r="K2925" s="2">
        <v>43281</v>
      </c>
    </row>
    <row r="2926" spans="1:11" x14ac:dyDescent="0.25">
      <c r="A2926">
        <v>2018</v>
      </c>
      <c r="B2926" s="2">
        <v>43101</v>
      </c>
      <c r="C2926" s="2">
        <v>43281</v>
      </c>
      <c r="D2926" t="str">
        <f>'[1]CONSENTRADO DE INVENTARIO'!N2920</f>
        <v xml:space="preserve">SILLA DE COLOR NEGRA ACOJINADA   </v>
      </c>
      <c r="E2926" s="3" t="s">
        <v>2925</v>
      </c>
      <c r="F2926" s="5" t="s">
        <v>10617</v>
      </c>
      <c r="G2926" s="3" t="s">
        <v>2925</v>
      </c>
      <c r="H2926" s="10">
        <v>785</v>
      </c>
      <c r="I2926" t="s">
        <v>38</v>
      </c>
      <c r="J2926" s="2">
        <v>43311</v>
      </c>
      <c r="K2926" s="2">
        <v>43281</v>
      </c>
    </row>
    <row r="2927" spans="1:11" x14ac:dyDescent="0.25">
      <c r="A2927">
        <v>2018</v>
      </c>
      <c r="B2927" s="2">
        <v>43101</v>
      </c>
      <c r="C2927" s="2">
        <v>43281</v>
      </c>
      <c r="D2927" t="str">
        <f>'[1]CONSENTRADO DE INVENTARIO'!N2921</f>
        <v xml:space="preserve">SILLA DE COLOR NEGRO ACOJINADA   </v>
      </c>
      <c r="E2927" s="3" t="s">
        <v>2926</v>
      </c>
      <c r="F2927" s="5" t="s">
        <v>10617</v>
      </c>
      <c r="G2927" s="3" t="s">
        <v>2926</v>
      </c>
      <c r="H2927" s="10">
        <v>785</v>
      </c>
      <c r="I2927" t="s">
        <v>38</v>
      </c>
      <c r="J2927" s="2">
        <v>43311</v>
      </c>
      <c r="K2927" s="2">
        <v>43281</v>
      </c>
    </row>
    <row r="2928" spans="1:11" x14ac:dyDescent="0.25">
      <c r="A2928">
        <v>2018</v>
      </c>
      <c r="B2928" s="2">
        <v>43101</v>
      </c>
      <c r="C2928" s="2">
        <v>43281</v>
      </c>
      <c r="D2928" t="str">
        <f>'[1]CONSENTRADO DE INVENTARIO'!N2922</f>
        <v xml:space="preserve">SILLA DE COLOR NEGRO ACOJINADA   </v>
      </c>
      <c r="E2928" s="3" t="s">
        <v>2927</v>
      </c>
      <c r="F2928" s="5" t="s">
        <v>10617</v>
      </c>
      <c r="G2928" s="3" t="s">
        <v>2927</v>
      </c>
      <c r="H2928" s="10">
        <v>785</v>
      </c>
      <c r="I2928" t="s">
        <v>38</v>
      </c>
      <c r="J2928" s="2">
        <v>43311</v>
      </c>
      <c r="K2928" s="2">
        <v>43281</v>
      </c>
    </row>
    <row r="2929" spans="1:11" x14ac:dyDescent="0.25">
      <c r="A2929">
        <v>2018</v>
      </c>
      <c r="B2929" s="2">
        <v>43101</v>
      </c>
      <c r="C2929" s="2">
        <v>43281</v>
      </c>
      <c r="D2929" t="str">
        <f>'[1]CONSENTRADO DE INVENTARIO'!N2923</f>
        <v xml:space="preserve">SILLA DE COLOR NEGRO CON DESCANSA BRAZOS   </v>
      </c>
      <c r="E2929" s="3" t="s">
        <v>2928</v>
      </c>
      <c r="F2929" s="5" t="s">
        <v>10617</v>
      </c>
      <c r="G2929" s="3" t="s">
        <v>2928</v>
      </c>
      <c r="H2929" s="10">
        <v>785</v>
      </c>
      <c r="I2929" t="s">
        <v>38</v>
      </c>
      <c r="J2929" s="2">
        <v>43311</v>
      </c>
      <c r="K2929" s="2">
        <v>43281</v>
      </c>
    </row>
    <row r="2930" spans="1:11" x14ac:dyDescent="0.25">
      <c r="A2930">
        <v>2018</v>
      </c>
      <c r="B2930" s="2">
        <v>43101</v>
      </c>
      <c r="C2930" s="2">
        <v>43281</v>
      </c>
      <c r="D2930" t="str">
        <f>'[1]CONSENTRADO DE INVENTARIO'!N2924</f>
        <v xml:space="preserve">CREDENZA DE MADERA DE 2 PUERTAS COLOR CAF╔ CLARO   </v>
      </c>
      <c r="E2930" s="3" t="s">
        <v>2929</v>
      </c>
      <c r="F2930" s="5" t="s">
        <v>10617</v>
      </c>
      <c r="G2930" s="3" t="s">
        <v>2929</v>
      </c>
      <c r="H2930" s="10">
        <v>2650</v>
      </c>
      <c r="I2930" t="s">
        <v>38</v>
      </c>
      <c r="J2930" s="2">
        <v>43311</v>
      </c>
      <c r="K2930" s="2">
        <v>43281</v>
      </c>
    </row>
    <row r="2931" spans="1:11" x14ac:dyDescent="0.25">
      <c r="A2931">
        <v>2018</v>
      </c>
      <c r="B2931" s="2">
        <v>43101</v>
      </c>
      <c r="C2931" s="2">
        <v>43281</v>
      </c>
      <c r="D2931" t="str">
        <f>'[1]CONSENTRADO DE INVENTARIO'!N2925</f>
        <v>ESCRITORIO CON CREDENZA DE DOS PUERTAS Y DOS CAJONES  COLOR CAOBA S/N S/N S/N</v>
      </c>
      <c r="E2931" s="3" t="s">
        <v>2930</v>
      </c>
      <c r="F2931" s="5" t="s">
        <v>10617</v>
      </c>
      <c r="G2931" s="3" t="s">
        <v>2930</v>
      </c>
      <c r="H2931" s="10">
        <v>3650</v>
      </c>
      <c r="I2931" t="s">
        <v>38</v>
      </c>
      <c r="J2931" s="2">
        <v>43311</v>
      </c>
      <c r="K2931" s="2">
        <v>43281</v>
      </c>
    </row>
    <row r="2932" spans="1:11" x14ac:dyDescent="0.25">
      <c r="A2932">
        <v>2018</v>
      </c>
      <c r="B2932" s="2">
        <v>43101</v>
      </c>
      <c r="C2932" s="2">
        <v>43281</v>
      </c>
      <c r="D2932" t="str">
        <f>'[1]CONSENTRADO DE INVENTARIO'!N2926</f>
        <v xml:space="preserve">ARCHIVERO DE COLOR VINO DE MADERA DE DOS CAJONES   </v>
      </c>
      <c r="E2932" s="3" t="s">
        <v>2931</v>
      </c>
      <c r="F2932" s="5" t="s">
        <v>10617</v>
      </c>
      <c r="G2932" s="3" t="s">
        <v>2931</v>
      </c>
      <c r="H2932" s="10">
        <v>3600</v>
      </c>
      <c r="I2932" t="s">
        <v>38</v>
      </c>
      <c r="J2932" s="2">
        <v>43311</v>
      </c>
      <c r="K2932" s="2">
        <v>43281</v>
      </c>
    </row>
    <row r="2933" spans="1:11" x14ac:dyDescent="0.25">
      <c r="A2933">
        <v>2018</v>
      </c>
      <c r="B2933" s="2">
        <v>43101</v>
      </c>
      <c r="C2933" s="2">
        <v>43281</v>
      </c>
      <c r="D2933" t="str">
        <f>'[1]CONSENTRADO DE INVENTARIO'!N2927</f>
        <v xml:space="preserve">ARCHIVERO DE 4 GAVETAS COLOR AMBAR DE LAMINA   </v>
      </c>
      <c r="E2933" s="3" t="s">
        <v>2932</v>
      </c>
      <c r="F2933" s="5" t="s">
        <v>10617</v>
      </c>
      <c r="G2933" s="3" t="s">
        <v>2932</v>
      </c>
      <c r="H2933" s="10">
        <v>3600</v>
      </c>
      <c r="I2933" t="s">
        <v>38</v>
      </c>
      <c r="J2933" s="2">
        <v>43311</v>
      </c>
      <c r="K2933" s="2">
        <v>43281</v>
      </c>
    </row>
    <row r="2934" spans="1:11" x14ac:dyDescent="0.25">
      <c r="A2934">
        <v>2018</v>
      </c>
      <c r="B2934" s="2">
        <v>43101</v>
      </c>
      <c r="C2934" s="2">
        <v>43281</v>
      </c>
      <c r="D2934" t="str">
        <f>'[1]CONSENTRADO DE INVENTARIO'!N2928</f>
        <v xml:space="preserve">ARCHIVERO DE COLOR GRIS CON 3 GAVETAS   </v>
      </c>
      <c r="E2934" s="3" t="s">
        <v>738</v>
      </c>
      <c r="F2934" s="5" t="s">
        <v>10617</v>
      </c>
      <c r="G2934" s="3" t="s">
        <v>738</v>
      </c>
      <c r="H2934" s="10">
        <v>3600</v>
      </c>
      <c r="I2934" t="s">
        <v>38</v>
      </c>
      <c r="J2934" s="2">
        <v>43311</v>
      </c>
      <c r="K2934" s="2">
        <v>43281</v>
      </c>
    </row>
    <row r="2935" spans="1:11" x14ac:dyDescent="0.25">
      <c r="A2935">
        <v>2018</v>
      </c>
      <c r="B2935" s="2">
        <v>43101</v>
      </c>
      <c r="C2935" s="2">
        <v>43281</v>
      </c>
      <c r="D2935" t="str">
        <f>'[1]CONSENTRADO DE INVENTARIO'!N2929</f>
        <v xml:space="preserve">ARCHIVERO DE 2 GAVETAS DE COLOR GRIS   </v>
      </c>
      <c r="E2935" s="3" t="s">
        <v>2933</v>
      </c>
      <c r="F2935" s="5" t="s">
        <v>10617</v>
      </c>
      <c r="G2935" s="3" t="s">
        <v>2933</v>
      </c>
      <c r="H2935" s="10">
        <v>3600</v>
      </c>
      <c r="I2935" t="s">
        <v>38</v>
      </c>
      <c r="J2935" s="2">
        <v>43311</v>
      </c>
      <c r="K2935" s="2">
        <v>43281</v>
      </c>
    </row>
    <row r="2936" spans="1:11" x14ac:dyDescent="0.25">
      <c r="A2936">
        <v>2018</v>
      </c>
      <c r="B2936" s="2">
        <v>43101</v>
      </c>
      <c r="C2936" s="2">
        <v>43281</v>
      </c>
      <c r="D2936" t="str">
        <f>'[1]CONSENTRADO DE INVENTARIO'!N2930</f>
        <v xml:space="preserve">ARCHIVERO DE MADERA CON 4 GAVETASCOLOR CAF╔ CLARO   </v>
      </c>
      <c r="E2936" s="3" t="s">
        <v>2934</v>
      </c>
      <c r="F2936" s="5" t="s">
        <v>10617</v>
      </c>
      <c r="G2936" s="3" t="s">
        <v>2934</v>
      </c>
      <c r="H2936" s="10">
        <v>3600</v>
      </c>
      <c r="I2936" t="s">
        <v>38</v>
      </c>
      <c r="J2936" s="2">
        <v>43311</v>
      </c>
      <c r="K2936" s="2">
        <v>43281</v>
      </c>
    </row>
    <row r="2937" spans="1:11" x14ac:dyDescent="0.25">
      <c r="A2937">
        <v>2018</v>
      </c>
      <c r="B2937" s="2">
        <v>43101</v>
      </c>
      <c r="C2937" s="2">
        <v>43281</v>
      </c>
      <c r="D2937" t="str">
        <f>'[1]CONSENTRADO DE INVENTARIO'!N2931</f>
        <v xml:space="preserve">PIZARRON PINTARRON DE COLOR BLANCO CON MARCO DE ALUMINIO   </v>
      </c>
      <c r="E2937" s="3" t="s">
        <v>2935</v>
      </c>
      <c r="F2937" s="5" t="s">
        <v>10617</v>
      </c>
      <c r="G2937" s="3" t="s">
        <v>2935</v>
      </c>
      <c r="H2937" s="10">
        <v>560</v>
      </c>
      <c r="I2937" t="s">
        <v>38</v>
      </c>
      <c r="J2937" s="2">
        <v>43311</v>
      </c>
      <c r="K2937" s="2">
        <v>43281</v>
      </c>
    </row>
    <row r="2938" spans="1:11" x14ac:dyDescent="0.25">
      <c r="A2938">
        <v>2018</v>
      </c>
      <c r="B2938" s="2">
        <v>43101</v>
      </c>
      <c r="C2938" s="2">
        <v>43281</v>
      </c>
      <c r="D2938" t="str">
        <f>'[1]CONSENTRADO DE INVENTARIO'!N2932</f>
        <v xml:space="preserve">PIZARRON DE CORCHO COLOR CAF╔ CLARO  CON M. DE A.   </v>
      </c>
      <c r="E2938" s="3" t="s">
        <v>2936</v>
      </c>
      <c r="F2938" s="5" t="s">
        <v>10617</v>
      </c>
      <c r="G2938" s="3" t="s">
        <v>2936</v>
      </c>
      <c r="H2938" s="10">
        <v>560</v>
      </c>
      <c r="I2938" t="s">
        <v>38</v>
      </c>
      <c r="J2938" s="2">
        <v>43311</v>
      </c>
      <c r="K2938" s="2">
        <v>43281</v>
      </c>
    </row>
    <row r="2939" spans="1:11" x14ac:dyDescent="0.25">
      <c r="A2939">
        <v>2018</v>
      </c>
      <c r="B2939" s="2">
        <v>43101</v>
      </c>
      <c r="C2939" s="2">
        <v>43281</v>
      </c>
      <c r="D2939" t="str">
        <f>'[1]CONSENTRADO DE INVENTARIO'!N2933</f>
        <v xml:space="preserve">PIZARRON CON MARCOS DE ALUMINIO DE COLOR BLANCO   </v>
      </c>
      <c r="E2939" s="3" t="s">
        <v>2937</v>
      </c>
      <c r="F2939" s="5" t="s">
        <v>10617</v>
      </c>
      <c r="G2939" s="3" t="s">
        <v>2937</v>
      </c>
      <c r="H2939" s="10">
        <v>560</v>
      </c>
      <c r="I2939" t="s">
        <v>38</v>
      </c>
      <c r="J2939" s="2">
        <v>43311</v>
      </c>
      <c r="K2939" s="2">
        <v>43281</v>
      </c>
    </row>
    <row r="2940" spans="1:11" x14ac:dyDescent="0.25">
      <c r="A2940">
        <v>2018</v>
      </c>
      <c r="B2940" s="2">
        <v>43101</v>
      </c>
      <c r="C2940" s="2">
        <v>43281</v>
      </c>
      <c r="D2940" t="str">
        <f>'[1]CONSENTRADO DE INVENTARIO'!N2934</f>
        <v xml:space="preserve">PIZARRON DE CORCHO DE 90 X 120   </v>
      </c>
      <c r="E2940" s="3" t="s">
        <v>2938</v>
      </c>
      <c r="F2940" s="5" t="s">
        <v>10617</v>
      </c>
      <c r="G2940" s="3" t="s">
        <v>2938</v>
      </c>
      <c r="H2940" s="10">
        <v>560</v>
      </c>
      <c r="I2940" t="s">
        <v>38</v>
      </c>
      <c r="J2940" s="2">
        <v>43311</v>
      </c>
      <c r="K2940" s="2">
        <v>43281</v>
      </c>
    </row>
    <row r="2941" spans="1:11" x14ac:dyDescent="0.25">
      <c r="A2941">
        <v>2018</v>
      </c>
      <c r="B2941" s="2">
        <v>43101</v>
      </c>
      <c r="C2941" s="2">
        <v>43281</v>
      </c>
      <c r="D2941" t="str">
        <f>'[1]CONSENTRADO DE INVENTARIO'!N2935</f>
        <v xml:space="preserve">PIZARRON DE CORCHO CON MARCOS DE ALUMINIO   </v>
      </c>
      <c r="E2941" s="3" t="s">
        <v>2939</v>
      </c>
      <c r="F2941" s="5" t="s">
        <v>10617</v>
      </c>
      <c r="G2941" s="3" t="s">
        <v>2939</v>
      </c>
      <c r="H2941" s="10">
        <v>560</v>
      </c>
      <c r="I2941" t="s">
        <v>38</v>
      </c>
      <c r="J2941" s="2">
        <v>43311</v>
      </c>
      <c r="K2941" s="2">
        <v>43281</v>
      </c>
    </row>
    <row r="2942" spans="1:11" x14ac:dyDescent="0.25">
      <c r="A2942">
        <v>2018</v>
      </c>
      <c r="B2942" s="2">
        <v>43101</v>
      </c>
      <c r="C2942" s="2">
        <v>43281</v>
      </c>
      <c r="D2942" t="str">
        <f>'[1]CONSENTRADO DE INVENTARIO'!N2936</f>
        <v xml:space="preserve">PIZARRON DE CORCHO CON MARCOS DE ALUMINIO   </v>
      </c>
      <c r="E2942" s="3" t="s">
        <v>2940</v>
      </c>
      <c r="F2942" s="5" t="s">
        <v>10617</v>
      </c>
      <c r="G2942" s="3" t="s">
        <v>2940</v>
      </c>
      <c r="H2942" s="10">
        <v>560</v>
      </c>
      <c r="I2942" t="s">
        <v>38</v>
      </c>
      <c r="J2942" s="2">
        <v>43311</v>
      </c>
      <c r="K2942" s="2">
        <v>43281</v>
      </c>
    </row>
    <row r="2943" spans="1:11" x14ac:dyDescent="0.25">
      <c r="A2943">
        <v>2018</v>
      </c>
      <c r="B2943" s="2">
        <v>43101</v>
      </c>
      <c r="C2943" s="2">
        <v>43281</v>
      </c>
      <c r="D2943" t="str">
        <f>'[1]CONSENTRADO DE INVENTARIO'!N2937</f>
        <v xml:space="preserve">PIZARRON DE 90 X 1.20 Y CON MARCOS DE ALUMINIO   </v>
      </c>
      <c r="E2943" s="3" t="s">
        <v>2941</v>
      </c>
      <c r="F2943" s="5" t="s">
        <v>10617</v>
      </c>
      <c r="G2943" s="3" t="s">
        <v>2941</v>
      </c>
      <c r="H2943" s="10">
        <v>560</v>
      </c>
      <c r="I2943" t="s">
        <v>38</v>
      </c>
      <c r="J2943" s="2">
        <v>43311</v>
      </c>
      <c r="K2943" s="2">
        <v>43281</v>
      </c>
    </row>
    <row r="2944" spans="1:11" x14ac:dyDescent="0.25">
      <c r="A2944">
        <v>2018</v>
      </c>
      <c r="B2944" s="2">
        <v>43101</v>
      </c>
      <c r="C2944" s="2">
        <v>43281</v>
      </c>
      <c r="D2944" t="str">
        <f>'[1]CONSENTRADO DE INVENTARIO'!N2938</f>
        <v xml:space="preserve">PIZARRON DE CORCHO  DE 1.50 X 1.50 CON MARCOS DE ALUMINIO   </v>
      </c>
      <c r="E2944" s="3" t="s">
        <v>2942</v>
      </c>
      <c r="F2944" s="5" t="s">
        <v>10617</v>
      </c>
      <c r="G2944" s="3" t="s">
        <v>2942</v>
      </c>
      <c r="H2944" s="10">
        <v>560</v>
      </c>
      <c r="I2944" t="s">
        <v>38</v>
      </c>
      <c r="J2944" s="2">
        <v>43311</v>
      </c>
      <c r="K2944" s="2">
        <v>43281</v>
      </c>
    </row>
    <row r="2945" spans="1:11" x14ac:dyDescent="0.25">
      <c r="A2945">
        <v>2018</v>
      </c>
      <c r="B2945" s="2">
        <v>43101</v>
      </c>
      <c r="C2945" s="2">
        <v>43281</v>
      </c>
      <c r="D2945" t="str">
        <f>'[1]CONSENTRADO DE INVENTARIO'!N2939</f>
        <v xml:space="preserve">PIZARRON DE COLOR CAFE DE MADERA   </v>
      </c>
      <c r="E2945" s="3" t="s">
        <v>2943</v>
      </c>
      <c r="F2945" s="5" t="s">
        <v>10617</v>
      </c>
      <c r="G2945" s="3" t="s">
        <v>2943</v>
      </c>
      <c r="H2945" s="10">
        <v>560</v>
      </c>
      <c r="I2945" t="s">
        <v>38</v>
      </c>
      <c r="J2945" s="2">
        <v>43311</v>
      </c>
      <c r="K2945" s="2">
        <v>43281</v>
      </c>
    </row>
    <row r="2946" spans="1:11" x14ac:dyDescent="0.25">
      <c r="A2946">
        <v>2018</v>
      </c>
      <c r="B2946" s="2">
        <v>43101</v>
      </c>
      <c r="C2946" s="2">
        <v>43281</v>
      </c>
      <c r="D2946" t="str">
        <f>'[1]CONSENTRADO DE INVENTARIO'!N2940</f>
        <v xml:space="preserve">PIZARRON DE CORCHO CON MARCO DE ALUMINIO   </v>
      </c>
      <c r="E2946" s="3" t="s">
        <v>2944</v>
      </c>
      <c r="F2946" s="5" t="s">
        <v>10617</v>
      </c>
      <c r="G2946" s="3" t="s">
        <v>2944</v>
      </c>
      <c r="H2946" s="10">
        <v>560</v>
      </c>
      <c r="I2946" t="s">
        <v>38</v>
      </c>
      <c r="J2946" s="2">
        <v>43311</v>
      </c>
      <c r="K2946" s="2">
        <v>43281</v>
      </c>
    </row>
    <row r="2947" spans="1:11" x14ac:dyDescent="0.25">
      <c r="A2947">
        <v>2018</v>
      </c>
      <c r="B2947" s="2">
        <v>43101</v>
      </c>
      <c r="C2947" s="2">
        <v>43281</v>
      </c>
      <c r="D2947" t="str">
        <f>'[1]CONSENTRADO DE INVENTARIO'!N2941</f>
        <v xml:space="preserve">MESA MESA GRANDE RECTANGULAR PARA JUNTAS DE MADERA DE COLOR VINO   </v>
      </c>
      <c r="E2947" s="3" t="s">
        <v>2945</v>
      </c>
      <c r="F2947" s="5" t="s">
        <v>10617</v>
      </c>
      <c r="G2947" s="3" t="s">
        <v>2945</v>
      </c>
      <c r="H2947" s="10">
        <v>3800</v>
      </c>
      <c r="I2947" t="s">
        <v>38</v>
      </c>
      <c r="J2947" s="2">
        <v>43311</v>
      </c>
      <c r="K2947" s="2">
        <v>43281</v>
      </c>
    </row>
    <row r="2948" spans="1:11" x14ac:dyDescent="0.25">
      <c r="A2948">
        <v>2018</v>
      </c>
      <c r="B2948" s="2">
        <v>43101</v>
      </c>
      <c r="C2948" s="2">
        <v>43281</v>
      </c>
      <c r="D2948" t="str">
        <f>'[1]CONSENTRADO DE INVENTARIO'!N2942</f>
        <v xml:space="preserve">MESA CHICA TIPO REVISTERA DE COLOR VINO DE MADERA   </v>
      </c>
      <c r="E2948" s="3" t="s">
        <v>2946</v>
      </c>
      <c r="F2948" s="5" t="s">
        <v>10617</v>
      </c>
      <c r="G2948" s="3" t="s">
        <v>2946</v>
      </c>
      <c r="H2948" s="10">
        <v>1560</v>
      </c>
      <c r="I2948" t="s">
        <v>38</v>
      </c>
      <c r="J2948" s="2">
        <v>43311</v>
      </c>
      <c r="K2948" s="2">
        <v>43281</v>
      </c>
    </row>
    <row r="2949" spans="1:11" x14ac:dyDescent="0.25">
      <c r="A2949">
        <v>2018</v>
      </c>
      <c r="B2949" s="2">
        <v>43101</v>
      </c>
      <c r="C2949" s="2">
        <v>43281</v>
      </c>
      <c r="D2949" t="str">
        <f>'[1]CONSENTRADO DE INVENTARIO'!N2943</f>
        <v xml:space="preserve">GUILLOTINA DE COLOR GRIS SURINGLINE  </v>
      </c>
      <c r="E2949" s="3" t="s">
        <v>2947</v>
      </c>
      <c r="F2949" s="5" t="s">
        <v>10617</v>
      </c>
      <c r="G2949" s="3" t="s">
        <v>2947</v>
      </c>
      <c r="H2949" s="10">
        <v>3850</v>
      </c>
      <c r="I2949" t="s">
        <v>38</v>
      </c>
      <c r="J2949" s="2">
        <v>43311</v>
      </c>
      <c r="K2949" s="2">
        <v>43281</v>
      </c>
    </row>
    <row r="2950" spans="1:11" x14ac:dyDescent="0.25">
      <c r="A2950">
        <v>2018</v>
      </c>
      <c r="B2950" s="2">
        <v>43101</v>
      </c>
      <c r="C2950" s="2">
        <v>43281</v>
      </c>
      <c r="D2950" t="str">
        <f>'[1]CONSENTRADO DE INVENTARIO'!N2944</f>
        <v>GUILLOTINA DE COLOR GRIS SWINGLINE 9112 P080281</v>
      </c>
      <c r="E2950" s="3" t="s">
        <v>2948</v>
      </c>
      <c r="F2950" s="5" t="s">
        <v>10617</v>
      </c>
      <c r="G2950" s="3" t="s">
        <v>2948</v>
      </c>
      <c r="H2950" s="10">
        <v>3850</v>
      </c>
      <c r="I2950" t="s">
        <v>38</v>
      </c>
      <c r="J2950" s="2">
        <v>43311</v>
      </c>
      <c r="K2950" s="2">
        <v>43281</v>
      </c>
    </row>
    <row r="2951" spans="1:11" x14ac:dyDescent="0.25">
      <c r="A2951">
        <v>2018</v>
      </c>
      <c r="B2951" s="2">
        <v>43101</v>
      </c>
      <c r="C2951" s="2">
        <v>43281</v>
      </c>
      <c r="D2951" t="str">
        <f>'[1]CONSENTRADO DE INVENTARIO'!N2945</f>
        <v xml:space="preserve">GUILLOTINA DE COLOR GRIS GBC SURINGLINE CLASIC CUT CL300 </v>
      </c>
      <c r="E2951" s="3" t="s">
        <v>2949</v>
      </c>
      <c r="F2951" s="5" t="s">
        <v>10617</v>
      </c>
      <c r="G2951" s="3" t="s">
        <v>2949</v>
      </c>
      <c r="H2951" s="10">
        <v>3850</v>
      </c>
      <c r="I2951" t="s">
        <v>38</v>
      </c>
      <c r="J2951" s="2">
        <v>43311</v>
      </c>
      <c r="K2951" s="2">
        <v>43281</v>
      </c>
    </row>
    <row r="2952" spans="1:11" x14ac:dyDescent="0.25">
      <c r="A2952">
        <v>2018</v>
      </c>
      <c r="B2952" s="2">
        <v>43101</v>
      </c>
      <c r="C2952" s="2">
        <v>43281</v>
      </c>
      <c r="D2952" t="str">
        <f>'[1]CONSENTRADO DE INVENTARIO'!N2946</f>
        <v xml:space="preserve">EXTINGUIDOR DE COLOR ROJO DE 10LB 4.5K BADGER AB-428790 </v>
      </c>
      <c r="E2952" s="3" t="s">
        <v>2950</v>
      </c>
      <c r="F2952" s="5" t="s">
        <v>10617</v>
      </c>
      <c r="G2952" s="3" t="s">
        <v>2950</v>
      </c>
      <c r="H2952" s="10">
        <v>780</v>
      </c>
      <c r="I2952" t="s">
        <v>38</v>
      </c>
      <c r="J2952" s="2">
        <v>43311</v>
      </c>
      <c r="K2952" s="2">
        <v>43281</v>
      </c>
    </row>
    <row r="2953" spans="1:11" x14ac:dyDescent="0.25">
      <c r="A2953">
        <v>2018</v>
      </c>
      <c r="B2953" s="2">
        <v>43101</v>
      </c>
      <c r="C2953" s="2">
        <v>43281</v>
      </c>
      <c r="D2953" t="str">
        <f>'[1]CONSENTRADO DE INVENTARIO'!N2947</f>
        <v>CAMARA DIGITAL CAMARA FOTOGRAFICA DIGITAL    CON PILA EXTRA CANNON DS126231 1170407918</v>
      </c>
      <c r="E2953" s="3" t="s">
        <v>2951</v>
      </c>
      <c r="F2953" s="5" t="s">
        <v>10617</v>
      </c>
      <c r="G2953" s="3" t="s">
        <v>2951</v>
      </c>
      <c r="H2953" s="10">
        <v>47779</v>
      </c>
      <c r="I2953" t="s">
        <v>38</v>
      </c>
      <c r="J2953" s="2">
        <v>43311</v>
      </c>
      <c r="K2953" s="2">
        <v>43281</v>
      </c>
    </row>
    <row r="2954" spans="1:11" x14ac:dyDescent="0.25">
      <c r="A2954">
        <v>2018</v>
      </c>
      <c r="B2954" s="2">
        <v>43101</v>
      </c>
      <c r="C2954" s="2">
        <v>43281</v>
      </c>
      <c r="D2954" t="str">
        <f>'[1]CONSENTRADO DE INVENTARIO'!N2948</f>
        <v xml:space="preserve">GRABADORA DE COLOR GRIS CLARO Y OBSCURO CON ARDIO FM Y AM Y CD SONY SFD-S01 </v>
      </c>
      <c r="E2954" s="3" t="s">
        <v>2952</v>
      </c>
      <c r="F2954" s="5" t="s">
        <v>10617</v>
      </c>
      <c r="G2954" s="3" t="s">
        <v>2952</v>
      </c>
      <c r="H2954" s="10">
        <v>1250</v>
      </c>
      <c r="I2954" t="s">
        <v>38</v>
      </c>
      <c r="J2954" s="2">
        <v>43311</v>
      </c>
      <c r="K2954" s="2">
        <v>43281</v>
      </c>
    </row>
    <row r="2955" spans="1:11" x14ac:dyDescent="0.25">
      <c r="A2955">
        <v>2018</v>
      </c>
      <c r="B2955" s="2">
        <v>43101</v>
      </c>
      <c r="C2955" s="2">
        <v>43281</v>
      </c>
      <c r="D2955" t="str">
        <f>'[1]CONSENTRADO DE INVENTARIO'!N2949</f>
        <v>GRABADORA DE COLOR GRIS PLATA DE BOLSILLO OLYMPUS WS500M 100142706</v>
      </c>
      <c r="E2955" s="3" t="s">
        <v>2953</v>
      </c>
      <c r="F2955" s="5" t="s">
        <v>10617</v>
      </c>
      <c r="G2955" s="3" t="s">
        <v>2953</v>
      </c>
      <c r="H2955" s="10">
        <v>2399</v>
      </c>
      <c r="I2955" t="s">
        <v>38</v>
      </c>
      <c r="J2955" s="2">
        <v>43311</v>
      </c>
      <c r="K2955" s="2">
        <v>43281</v>
      </c>
    </row>
    <row r="2956" spans="1:11" x14ac:dyDescent="0.25">
      <c r="A2956">
        <v>2018</v>
      </c>
      <c r="B2956" s="2">
        <v>43101</v>
      </c>
      <c r="C2956" s="2">
        <v>43281</v>
      </c>
      <c r="D2956" t="str">
        <f>'[1]CONSENTRADO DE INVENTARIO'!N2950</f>
        <v>TELÉFONO DE COLOR NEGRO MITEL MITEL 5212 AVAA28663</v>
      </c>
      <c r="E2956" s="3" t="s">
        <v>2954</v>
      </c>
      <c r="F2956" s="5" t="s">
        <v>10617</v>
      </c>
      <c r="G2956" s="3" t="s">
        <v>2954</v>
      </c>
      <c r="H2956" s="10">
        <v>999</v>
      </c>
      <c r="I2956" t="s">
        <v>38</v>
      </c>
      <c r="J2956" s="2">
        <v>43311</v>
      </c>
      <c r="K2956" s="2">
        <v>43281</v>
      </c>
    </row>
    <row r="2957" spans="1:11" x14ac:dyDescent="0.25">
      <c r="A2957">
        <v>2018</v>
      </c>
      <c r="B2957" s="2">
        <v>43101</v>
      </c>
      <c r="C2957" s="2">
        <v>43281</v>
      </c>
      <c r="D2957" t="str">
        <f>'[1]CONSENTRADO DE INVENTARIO'!N2951</f>
        <v xml:space="preserve">TELÉFONO DE COLOR NEGRO EXT.1417 MITEL 5207 IP PHONE </v>
      </c>
      <c r="E2957" s="3" t="s">
        <v>2955</v>
      </c>
      <c r="F2957" s="5" t="s">
        <v>10617</v>
      </c>
      <c r="G2957" s="3" t="s">
        <v>2955</v>
      </c>
      <c r="H2957" s="10">
        <v>999</v>
      </c>
      <c r="I2957" t="s">
        <v>38</v>
      </c>
      <c r="J2957" s="2">
        <v>43311</v>
      </c>
      <c r="K2957" s="2">
        <v>43281</v>
      </c>
    </row>
    <row r="2958" spans="1:11" x14ac:dyDescent="0.25">
      <c r="A2958">
        <v>2018</v>
      </c>
      <c r="B2958" s="2">
        <v>43101</v>
      </c>
      <c r="C2958" s="2">
        <v>43281</v>
      </c>
      <c r="D2958" t="str">
        <f>'[1]CONSENTRADO DE INVENTARIO'!N2952</f>
        <v xml:space="preserve">TELÉFONO DE COLOR NEGRO EXT.1416 MITEL 5207 IP PHONE </v>
      </c>
      <c r="E2958" s="3" t="s">
        <v>2956</v>
      </c>
      <c r="F2958" s="5" t="s">
        <v>10617</v>
      </c>
      <c r="G2958" s="3" t="s">
        <v>2956</v>
      </c>
      <c r="H2958" s="10">
        <v>999</v>
      </c>
      <c r="I2958" t="s">
        <v>38</v>
      </c>
      <c r="J2958" s="2">
        <v>43311</v>
      </c>
      <c r="K2958" s="2">
        <v>43281</v>
      </c>
    </row>
    <row r="2959" spans="1:11" x14ac:dyDescent="0.25">
      <c r="A2959">
        <v>2018</v>
      </c>
      <c r="B2959" s="2">
        <v>43101</v>
      </c>
      <c r="C2959" s="2">
        <v>43281</v>
      </c>
      <c r="D2959" t="str">
        <f>'[1]CONSENTRADO DE INVENTARIO'!N2953</f>
        <v>TELÉFONO DE COLOR NEGRO EXT.1415 ( DIRECCION MODERNIZACION Y PROYECTOS) MITEL 5212 IP PHONE AVABI-3327</v>
      </c>
      <c r="E2959" s="3" t="s">
        <v>2957</v>
      </c>
      <c r="F2959" s="5" t="s">
        <v>10617</v>
      </c>
      <c r="G2959" s="3" t="s">
        <v>2957</v>
      </c>
      <c r="H2959" s="10">
        <v>999</v>
      </c>
      <c r="I2959" t="s">
        <v>38</v>
      </c>
      <c r="J2959" s="2">
        <v>43311</v>
      </c>
      <c r="K2959" s="2">
        <v>43281</v>
      </c>
    </row>
    <row r="2960" spans="1:11" x14ac:dyDescent="0.25">
      <c r="A2960">
        <v>2018</v>
      </c>
      <c r="B2960" s="2">
        <v>43101</v>
      </c>
      <c r="C2960" s="2">
        <v>43281</v>
      </c>
      <c r="D2960" t="str">
        <f>'[1]CONSENTRADO DE INVENTARIO'!N2954</f>
        <v>TELÉFONO DE COLOR NEGRO MITEL 5207IPHOPE GIABC5235</v>
      </c>
      <c r="E2960" s="3" t="s">
        <v>2958</v>
      </c>
      <c r="F2960" s="5" t="s">
        <v>10617</v>
      </c>
      <c r="G2960" s="3" t="s">
        <v>2958</v>
      </c>
      <c r="H2960" s="10">
        <v>999</v>
      </c>
      <c r="I2960" t="s">
        <v>38</v>
      </c>
      <c r="J2960" s="2">
        <v>43311</v>
      </c>
      <c r="K2960" s="2">
        <v>43281</v>
      </c>
    </row>
    <row r="2961" spans="1:11" x14ac:dyDescent="0.25">
      <c r="A2961">
        <v>2018</v>
      </c>
      <c r="B2961" s="2">
        <v>43101</v>
      </c>
      <c r="C2961" s="2">
        <v>43281</v>
      </c>
      <c r="D2961" t="str">
        <f>'[1]CONSENTRADO DE INVENTARIO'!N2955</f>
        <v xml:space="preserve">TELÉFONO DE COLOR NEGRO EXT.1414 MITEL 5207 IP PHONE </v>
      </c>
      <c r="E2961" s="3" t="s">
        <v>2959</v>
      </c>
      <c r="F2961" s="5" t="s">
        <v>10617</v>
      </c>
      <c r="G2961" s="3" t="s">
        <v>2959</v>
      </c>
      <c r="H2961" s="10">
        <v>999</v>
      </c>
      <c r="I2961" t="s">
        <v>38</v>
      </c>
      <c r="J2961" s="2">
        <v>43311</v>
      </c>
      <c r="K2961" s="2">
        <v>43281</v>
      </c>
    </row>
    <row r="2962" spans="1:11" x14ac:dyDescent="0.25">
      <c r="A2962">
        <v>2018</v>
      </c>
      <c r="B2962" s="2">
        <v>43101</v>
      </c>
      <c r="C2962" s="2">
        <v>43281</v>
      </c>
      <c r="D2962" t="str">
        <f>'[1]CONSENTRADO DE INVENTARIO'!N2956</f>
        <v>LAPTOP LAPTOP DE COLOR NEGRO CON QUEMADOR Y DVD COMPAQ COMPAQQ610 DMINNCN22SA</v>
      </c>
      <c r="E2962" s="3" t="s">
        <v>2960</v>
      </c>
      <c r="F2962" s="5" t="s">
        <v>10617</v>
      </c>
      <c r="G2962" s="3" t="s">
        <v>2960</v>
      </c>
      <c r="H2962" s="10">
        <v>3695</v>
      </c>
      <c r="I2962" t="s">
        <v>38</v>
      </c>
      <c r="J2962" s="2">
        <v>43311</v>
      </c>
      <c r="K2962" s="2">
        <v>43281</v>
      </c>
    </row>
    <row r="2963" spans="1:11" x14ac:dyDescent="0.25">
      <c r="A2963">
        <v>2018</v>
      </c>
      <c r="B2963" s="2">
        <v>43101</v>
      </c>
      <c r="C2963" s="2">
        <v>43281</v>
      </c>
      <c r="D2963" t="str">
        <f>'[1]CONSENTRADO DE INVENTARIO'!N2957</f>
        <v>LAPTOP LAPTOP DE COLOR NEGRO CON QUEMADOR Y DVD COMPAQ COMPAQQ610 CNV9460PPJ</v>
      </c>
      <c r="E2963" s="3" t="s">
        <v>2961</v>
      </c>
      <c r="F2963" s="5" t="s">
        <v>10617</v>
      </c>
      <c r="G2963" s="3" t="s">
        <v>2961</v>
      </c>
      <c r="H2963" s="10">
        <v>3695</v>
      </c>
      <c r="I2963" t="s">
        <v>38</v>
      </c>
      <c r="J2963" s="2">
        <v>43311</v>
      </c>
      <c r="K2963" s="2">
        <v>43281</v>
      </c>
    </row>
    <row r="2964" spans="1:11" x14ac:dyDescent="0.25">
      <c r="A2964">
        <v>2018</v>
      </c>
      <c r="B2964" s="2">
        <v>43101</v>
      </c>
      <c r="C2964" s="2">
        <v>43281</v>
      </c>
      <c r="D2964" t="str">
        <f>'[1]CONSENTRADO DE INVENTARIO'!N2958</f>
        <v xml:space="preserve">LENTE OPTICO LENTE OPTICO P/CAMARA FOTOGRAFICA COLOR NEGRO 15MM CON FILTRO PROTECTOR DE 58MM CANNON 89175 </v>
      </c>
      <c r="E2964" s="3" t="s">
        <v>2962</v>
      </c>
      <c r="F2964" s="5" t="s">
        <v>10617</v>
      </c>
      <c r="G2964" s="3" t="s">
        <v>2962</v>
      </c>
      <c r="H2964" s="10">
        <v>1999</v>
      </c>
      <c r="I2964" t="s">
        <v>38</v>
      </c>
      <c r="J2964" s="2">
        <v>43311</v>
      </c>
      <c r="K2964" s="2">
        <v>43281</v>
      </c>
    </row>
    <row r="2965" spans="1:11" x14ac:dyDescent="0.25">
      <c r="A2965">
        <v>2018</v>
      </c>
      <c r="B2965" s="2">
        <v>43101</v>
      </c>
      <c r="C2965" s="2">
        <v>43281</v>
      </c>
      <c r="D2965" t="str">
        <f>'[1]CONSENTRADO DE INVENTARIO'!N2959</f>
        <v>DISCO DURO EXTERNO DISCO DURO EXTERNO DE COLOR NEGRO 1TB CON CARGADOR Y CABLE DE USB TOSHIBA PH31000-IEXB IA00036BD</v>
      </c>
      <c r="E2965" s="3" t="s">
        <v>2963</v>
      </c>
      <c r="F2965" s="5" t="s">
        <v>10617</v>
      </c>
      <c r="G2965" s="3" t="s">
        <v>2963</v>
      </c>
      <c r="H2965" s="10">
        <v>1789</v>
      </c>
      <c r="I2965" t="s">
        <v>38</v>
      </c>
      <c r="J2965" s="2">
        <v>43311</v>
      </c>
      <c r="K2965" s="2">
        <v>43281</v>
      </c>
    </row>
    <row r="2966" spans="1:11" x14ac:dyDescent="0.25">
      <c r="A2966">
        <v>2018</v>
      </c>
      <c r="B2966" s="2">
        <v>43101</v>
      </c>
      <c r="C2966" s="2">
        <v>43281</v>
      </c>
      <c r="D2966" t="str">
        <f>'[1]CONSENTRADO DE INVENTARIO'!N2960</f>
        <v>LENTE OPTICO LENTE OPTICO DE COLOR NEGRO 75-300MM CANNON T10050582 6472A002</v>
      </c>
      <c r="E2966" s="3" t="s">
        <v>2964</v>
      </c>
      <c r="F2966" s="5" t="s">
        <v>10617</v>
      </c>
      <c r="G2966" s="3" t="s">
        <v>2964</v>
      </c>
      <c r="H2966" s="10">
        <v>1999</v>
      </c>
      <c r="I2966" t="s">
        <v>38</v>
      </c>
      <c r="J2966" s="2">
        <v>43311</v>
      </c>
      <c r="K2966" s="2">
        <v>43281</v>
      </c>
    </row>
    <row r="2967" spans="1:11" x14ac:dyDescent="0.25">
      <c r="A2967">
        <v>2018</v>
      </c>
      <c r="B2967" s="2">
        <v>43101</v>
      </c>
      <c r="C2967" s="2">
        <v>43281</v>
      </c>
      <c r="D2967" t="str">
        <f>'[1]CONSENTRADO DE INVENTARIO'!N2961</f>
        <v>DISCO DURO EXTERNO DISCO EXTERNO DE COLOR BLANCO MY CLOUD 3TB WESTER DIGITAL 4614B WCC4N1170583</v>
      </c>
      <c r="E2967" s="3" t="s">
        <v>2965</v>
      </c>
      <c r="F2967" s="5" t="s">
        <v>10617</v>
      </c>
      <c r="G2967" s="3" t="s">
        <v>2965</v>
      </c>
      <c r="H2967" s="10">
        <v>4500</v>
      </c>
      <c r="I2967" t="s">
        <v>38</v>
      </c>
      <c r="J2967" s="2">
        <v>43311</v>
      </c>
      <c r="K2967" s="2">
        <v>43281</v>
      </c>
    </row>
    <row r="2968" spans="1:11" x14ac:dyDescent="0.25">
      <c r="A2968">
        <v>2018</v>
      </c>
      <c r="B2968" s="2">
        <v>43101</v>
      </c>
      <c r="C2968" s="2">
        <v>43281</v>
      </c>
      <c r="D2968" t="str">
        <f>'[1]CONSENTRADO DE INVENTARIO'!N2962</f>
        <v xml:space="preserve">DISCO DURO EXTERNO DE COLOR BLANCO MY CLOUD 3TB WESTER DIGITAL WMC4N2627988 </v>
      </c>
      <c r="E2968" s="3" t="s">
        <v>2966</v>
      </c>
      <c r="F2968" s="5" t="s">
        <v>10617</v>
      </c>
      <c r="G2968" s="3" t="s">
        <v>2966</v>
      </c>
      <c r="H2968" s="10">
        <v>4500</v>
      </c>
      <c r="I2968" t="s">
        <v>38</v>
      </c>
      <c r="J2968" s="2">
        <v>43311</v>
      </c>
      <c r="K2968" s="2">
        <v>43281</v>
      </c>
    </row>
    <row r="2969" spans="1:11" x14ac:dyDescent="0.25">
      <c r="A2969">
        <v>2018</v>
      </c>
      <c r="B2969" s="2">
        <v>43101</v>
      </c>
      <c r="C2969" s="2">
        <v>43281</v>
      </c>
      <c r="D2969" t="str">
        <f>'[1]CONSENTRADO DE INVENTARIO'!N2963</f>
        <v>DISCO DURO EXTERNO DE COLOR BLANCO MY CLOUD 3TB WESTER DIGITAL 4614B WMC4N2717610</v>
      </c>
      <c r="E2969" s="3" t="s">
        <v>2967</v>
      </c>
      <c r="F2969" s="5" t="s">
        <v>10617</v>
      </c>
      <c r="G2969" s="3" t="s">
        <v>2967</v>
      </c>
      <c r="H2969" s="10">
        <v>4500</v>
      </c>
      <c r="I2969" t="s">
        <v>38</v>
      </c>
      <c r="J2969" s="2">
        <v>43311</v>
      </c>
      <c r="K2969" s="2">
        <v>43281</v>
      </c>
    </row>
    <row r="2970" spans="1:11" x14ac:dyDescent="0.25">
      <c r="A2970">
        <v>2018</v>
      </c>
      <c r="B2970" s="2">
        <v>43101</v>
      </c>
      <c r="C2970" s="2">
        <v>43281</v>
      </c>
      <c r="D2970" t="str">
        <f>'[1]CONSENTRADO DE INVENTARIO'!N2964</f>
        <v>DISCO DURO EXTERNO DE COLOR BLANCO MY CLOUD 3TB WESTER DIGITAL 4614B WMC4N2623340</v>
      </c>
      <c r="E2970" s="3" t="s">
        <v>2968</v>
      </c>
      <c r="F2970" s="5" t="s">
        <v>10617</v>
      </c>
      <c r="G2970" s="3" t="s">
        <v>2968</v>
      </c>
      <c r="H2970" s="10">
        <v>4500</v>
      </c>
      <c r="I2970" t="s">
        <v>38</v>
      </c>
      <c r="J2970" s="2">
        <v>43311</v>
      </c>
      <c r="K2970" s="2">
        <v>43281</v>
      </c>
    </row>
    <row r="2971" spans="1:11" x14ac:dyDescent="0.25">
      <c r="A2971">
        <v>2018</v>
      </c>
      <c r="B2971" s="2">
        <v>43101</v>
      </c>
      <c r="C2971" s="2">
        <v>43281</v>
      </c>
      <c r="D2971" t="str">
        <f>'[1]CONSENTRADO DE INVENTARIO'!N2965</f>
        <v>DISCO DURO EXTERNO DE COLOR BLANCO MY CLOUD 3TB WESTER DIGITAL 4614B WMC4N2615905</v>
      </c>
      <c r="E2971" s="3" t="s">
        <v>2969</v>
      </c>
      <c r="F2971" s="5" t="s">
        <v>10617</v>
      </c>
      <c r="G2971" s="3" t="s">
        <v>2969</v>
      </c>
      <c r="H2971" s="10">
        <v>4500</v>
      </c>
      <c r="I2971" t="s">
        <v>38</v>
      </c>
      <c r="J2971" s="2">
        <v>43311</v>
      </c>
      <c r="K2971" s="2">
        <v>43281</v>
      </c>
    </row>
    <row r="2972" spans="1:11" x14ac:dyDescent="0.25">
      <c r="A2972">
        <v>2018</v>
      </c>
      <c r="B2972" s="2">
        <v>43101</v>
      </c>
      <c r="C2972" s="2">
        <v>43281</v>
      </c>
      <c r="D2972" t="str">
        <f>'[1]CONSENTRADO DE INVENTARIO'!N2966</f>
        <v>IMPRESORA DE COLOR NEGRO MULTIFUNCIONAL DESKJET 2515 HP VCV1221 CN35M37P36</v>
      </c>
      <c r="E2972" s="3" t="s">
        <v>2970</v>
      </c>
      <c r="F2972" s="5" t="s">
        <v>10617</v>
      </c>
      <c r="G2972" s="3" t="s">
        <v>2970</v>
      </c>
      <c r="H2972" s="10">
        <v>990</v>
      </c>
      <c r="I2972" t="s">
        <v>38</v>
      </c>
      <c r="J2972" s="2">
        <v>43311</v>
      </c>
      <c r="K2972" s="2">
        <v>43281</v>
      </c>
    </row>
    <row r="2973" spans="1:11" x14ac:dyDescent="0.25">
      <c r="A2973">
        <v>2018</v>
      </c>
      <c r="B2973" s="2">
        <v>43101</v>
      </c>
      <c r="C2973" s="2">
        <v>43281</v>
      </c>
      <c r="D2973" t="str">
        <f>'[1]CONSENTRADO DE INVENTARIO'!N2967</f>
        <v>IMPRESORA DE COLOR NEGRO STYLUS PHOTO EPSON TX730WD N96Y006838</v>
      </c>
      <c r="E2973" s="3" t="s">
        <v>2971</v>
      </c>
      <c r="F2973" s="5" t="s">
        <v>10617</v>
      </c>
      <c r="G2973" s="3" t="s">
        <v>2971</v>
      </c>
      <c r="H2973" s="10">
        <v>3628</v>
      </c>
      <c r="I2973" t="s">
        <v>38</v>
      </c>
      <c r="J2973" s="2">
        <v>43311</v>
      </c>
      <c r="K2973" s="2">
        <v>43281</v>
      </c>
    </row>
    <row r="2974" spans="1:11" x14ac:dyDescent="0.25">
      <c r="A2974">
        <v>2018</v>
      </c>
      <c r="B2974" s="2">
        <v>43101</v>
      </c>
      <c r="C2974" s="2">
        <v>43281</v>
      </c>
      <c r="D2974" t="str">
        <f>'[1]CONSENTRADO DE INVENTARIO'!N2968</f>
        <v>IMPRESORA DE COLOR NEGRO STYLUS PHOTO EPSON TX730W N96Y006494</v>
      </c>
      <c r="E2974" s="3" t="s">
        <v>2972</v>
      </c>
      <c r="F2974" s="5" t="s">
        <v>10617</v>
      </c>
      <c r="G2974" s="3" t="s">
        <v>2972</v>
      </c>
      <c r="H2974" s="10">
        <v>3628</v>
      </c>
      <c r="I2974" t="s">
        <v>38</v>
      </c>
      <c r="J2974" s="2">
        <v>43311</v>
      </c>
      <c r="K2974" s="2">
        <v>43281</v>
      </c>
    </row>
    <row r="2975" spans="1:11" x14ac:dyDescent="0.25">
      <c r="A2975">
        <v>2018</v>
      </c>
      <c r="B2975" s="2">
        <v>43101</v>
      </c>
      <c r="C2975" s="2">
        <v>43281</v>
      </c>
      <c r="D2975" t="str">
        <f>'[1]CONSENTRADO DE INVENTARIO'!N2969</f>
        <v>IMPRESORA DE COLORNEGRO STYLUS PHOTO EPSON TX730W N96Y006500</v>
      </c>
      <c r="E2975" s="3" t="s">
        <v>2973</v>
      </c>
      <c r="F2975" s="5" t="s">
        <v>10617</v>
      </c>
      <c r="G2975" s="3" t="s">
        <v>2973</v>
      </c>
      <c r="H2975" s="10">
        <v>3628</v>
      </c>
      <c r="I2975" t="s">
        <v>38</v>
      </c>
      <c r="J2975" s="2">
        <v>43311</v>
      </c>
      <c r="K2975" s="2">
        <v>43281</v>
      </c>
    </row>
    <row r="2976" spans="1:11" x14ac:dyDescent="0.25">
      <c r="A2976">
        <v>2018</v>
      </c>
      <c r="B2976" s="2">
        <v>43101</v>
      </c>
      <c r="C2976" s="2">
        <v>43281</v>
      </c>
      <c r="D2976" t="str">
        <f>'[1]CONSENTRADO DE INVENTARIO'!N2970</f>
        <v xml:space="preserve">IMPRESORA DE COLOR GRIS CON NEGRO HP OFICCEJET6000 </v>
      </c>
      <c r="E2976" s="3" t="s">
        <v>2974</v>
      </c>
      <c r="F2976" s="5" t="s">
        <v>10617</v>
      </c>
      <c r="G2976" s="3" t="s">
        <v>2974</v>
      </c>
      <c r="H2976" s="10">
        <v>3650</v>
      </c>
      <c r="I2976" t="s">
        <v>38</v>
      </c>
      <c r="J2976" s="2">
        <v>43311</v>
      </c>
      <c r="K2976" s="2">
        <v>43281</v>
      </c>
    </row>
    <row r="2977" spans="1:11" x14ac:dyDescent="0.25">
      <c r="A2977">
        <v>2018</v>
      </c>
      <c r="B2977" s="2">
        <v>43101</v>
      </c>
      <c r="C2977" s="2">
        <v>43281</v>
      </c>
      <c r="D2977" t="str">
        <f>'[1]CONSENTRADO DE INVENTARIO'!N2971</f>
        <v xml:space="preserve">MONITOR DE COLOR NEGRO DE PANTALLA LCD DE 14"   </v>
      </c>
      <c r="E2977" s="3" t="s">
        <v>2975</v>
      </c>
      <c r="F2977" s="5" t="s">
        <v>10617</v>
      </c>
      <c r="G2977" s="3" t="s">
        <v>2975</v>
      </c>
      <c r="H2977" s="10">
        <v>1850</v>
      </c>
      <c r="I2977" t="s">
        <v>38</v>
      </c>
      <c r="J2977" s="2">
        <v>43311</v>
      </c>
      <c r="K2977" s="2">
        <v>43281</v>
      </c>
    </row>
    <row r="2978" spans="1:11" x14ac:dyDescent="0.25">
      <c r="A2978">
        <v>2018</v>
      </c>
      <c r="B2978" s="2">
        <v>43101</v>
      </c>
      <c r="C2978" s="2">
        <v>43281</v>
      </c>
      <c r="D2978" t="str">
        <f>'[1]CONSENTRADO DE INVENTARIO'!N2972</f>
        <v>TECLADO INLAMBRICO PARA COMPUTADORA IMAC DE COLOR GRIS APPLE A1314 BCGA1314</v>
      </c>
      <c r="E2978" s="3" t="s">
        <v>2976</v>
      </c>
      <c r="F2978" s="5" t="s">
        <v>10617</v>
      </c>
      <c r="G2978" s="3" t="s">
        <v>2976</v>
      </c>
      <c r="H2978" s="10">
        <v>270</v>
      </c>
      <c r="I2978" t="s">
        <v>38</v>
      </c>
      <c r="J2978" s="2">
        <v>43311</v>
      </c>
      <c r="K2978" s="2">
        <v>43281</v>
      </c>
    </row>
    <row r="2979" spans="1:11" x14ac:dyDescent="0.25">
      <c r="A2979">
        <v>2018</v>
      </c>
      <c r="B2979" s="2">
        <v>43101</v>
      </c>
      <c r="C2979" s="2">
        <v>43281</v>
      </c>
      <c r="D2979" t="str">
        <f>'[1]CONSENTRADO DE INVENTARIO'!N2973</f>
        <v>CPU DE COLOR ENGRO GENERICO SLIMCASE EL450RO 1323003100210003</v>
      </c>
      <c r="E2979" s="3" t="s">
        <v>2977</v>
      </c>
      <c r="F2979" s="5" t="s">
        <v>10617</v>
      </c>
      <c r="G2979" s="3" t="s">
        <v>2977</v>
      </c>
      <c r="H2979" s="10">
        <v>5800</v>
      </c>
      <c r="I2979" t="s">
        <v>38</v>
      </c>
      <c r="J2979" s="2">
        <v>43311</v>
      </c>
      <c r="K2979" s="2">
        <v>43281</v>
      </c>
    </row>
    <row r="2980" spans="1:11" x14ac:dyDescent="0.25">
      <c r="A2980">
        <v>2018</v>
      </c>
      <c r="B2980" s="2">
        <v>43101</v>
      </c>
      <c r="C2980" s="2">
        <v>43281</v>
      </c>
      <c r="D2980" t="str">
        <f>'[1]CONSENTRADO DE INVENTARIO'!N2974</f>
        <v>CPU IMAC DE COLOR GRIS MONITOR/CPU DE 18" APPLE MEO86E/A 8590979099</v>
      </c>
      <c r="E2980" s="3" t="s">
        <v>2978</v>
      </c>
      <c r="F2980" s="5" t="s">
        <v>10617</v>
      </c>
      <c r="G2980" s="3" t="s">
        <v>2978</v>
      </c>
      <c r="H2980" s="10">
        <v>24712</v>
      </c>
      <c r="I2980" t="s">
        <v>38</v>
      </c>
      <c r="J2980" s="2">
        <v>43311</v>
      </c>
      <c r="K2980" s="2">
        <v>43281</v>
      </c>
    </row>
    <row r="2981" spans="1:11" x14ac:dyDescent="0.25">
      <c r="A2981">
        <v>2018</v>
      </c>
      <c r="B2981" s="2">
        <v>43101</v>
      </c>
      <c r="C2981" s="2">
        <v>43281</v>
      </c>
      <c r="D2981" t="str">
        <f>'[1]CONSENTRADO DE INVENTARIO'!N2975</f>
        <v xml:space="preserve">REGULADOR DE COLOR CREMA DE 4 CONECTORES TDE  </v>
      </c>
      <c r="E2981" s="3" t="s">
        <v>2979</v>
      </c>
      <c r="F2981" s="5" t="s">
        <v>10617</v>
      </c>
      <c r="G2981" s="3" t="s">
        <v>2979</v>
      </c>
      <c r="H2981" s="10">
        <v>330</v>
      </c>
      <c r="I2981" t="s">
        <v>38</v>
      </c>
      <c r="J2981" s="2">
        <v>43311</v>
      </c>
      <c r="K2981" s="2">
        <v>43281</v>
      </c>
    </row>
    <row r="2982" spans="1:11" x14ac:dyDescent="0.25">
      <c r="A2982">
        <v>2018</v>
      </c>
      <c r="B2982" s="2">
        <v>43101</v>
      </c>
      <c r="C2982" s="2">
        <v>43281</v>
      </c>
      <c r="D2982" t="str">
        <f>'[1]CONSENTRADO DE INVENTARIO'!N2976</f>
        <v xml:space="preserve">REGULADOR DE COLOR NEGRO TDE  </v>
      </c>
      <c r="E2982" s="3" t="s">
        <v>2980</v>
      </c>
      <c r="F2982" s="5" t="s">
        <v>10617</v>
      </c>
      <c r="G2982" s="3" t="s">
        <v>2980</v>
      </c>
      <c r="H2982" s="10">
        <v>330</v>
      </c>
      <c r="I2982" t="s">
        <v>38</v>
      </c>
      <c r="J2982" s="2">
        <v>43311</v>
      </c>
      <c r="K2982" s="2">
        <v>43281</v>
      </c>
    </row>
    <row r="2983" spans="1:11" x14ac:dyDescent="0.25">
      <c r="A2983">
        <v>2018</v>
      </c>
      <c r="B2983" s="2">
        <v>43101</v>
      </c>
      <c r="C2983" s="2">
        <v>43281</v>
      </c>
      <c r="D2983" t="str">
        <f>'[1]CONSENTRADO DE INVENTARIO'!N2977</f>
        <v xml:space="preserve">SILLA DE COLOR NEGRO GIRATORIA CON DESCANZABRAZOS   </v>
      </c>
      <c r="E2983" s="3" t="s">
        <v>2981</v>
      </c>
      <c r="F2983" s="5" t="s">
        <v>10617</v>
      </c>
      <c r="G2983" s="3" t="s">
        <v>2981</v>
      </c>
      <c r="H2983" s="10">
        <v>1880</v>
      </c>
      <c r="I2983" t="s">
        <v>38</v>
      </c>
      <c r="J2983" s="2">
        <v>43311</v>
      </c>
      <c r="K2983" s="2">
        <v>43281</v>
      </c>
    </row>
    <row r="2984" spans="1:11" x14ac:dyDescent="0.25">
      <c r="A2984">
        <v>2018</v>
      </c>
      <c r="B2984" s="2">
        <v>43101</v>
      </c>
      <c r="C2984" s="2">
        <v>43281</v>
      </c>
      <c r="D2984" t="str">
        <f>'[1]CONSENTRADO DE INVENTARIO'!N2978</f>
        <v xml:space="preserve">SILLA DE COLOR NEGRO GIRATORIA CON DESCANZABRAZOS   </v>
      </c>
      <c r="E2984" s="3" t="s">
        <v>2982</v>
      </c>
      <c r="F2984" s="5" t="s">
        <v>10617</v>
      </c>
      <c r="G2984" s="3" t="s">
        <v>2982</v>
      </c>
      <c r="H2984" s="10">
        <v>1880</v>
      </c>
      <c r="I2984" t="s">
        <v>38</v>
      </c>
      <c r="J2984" s="2">
        <v>43311</v>
      </c>
      <c r="K2984" s="2">
        <v>43281</v>
      </c>
    </row>
    <row r="2985" spans="1:11" x14ac:dyDescent="0.25">
      <c r="A2985">
        <v>2018</v>
      </c>
      <c r="B2985" s="2">
        <v>43101</v>
      </c>
      <c r="C2985" s="2">
        <v>43281</v>
      </c>
      <c r="D2985" t="str">
        <f>'[1]CONSENTRADO DE INVENTARIO'!N2979</f>
        <v xml:space="preserve">SILLA DE COLOR NEGRO GIRATORIA CON DESCANZABRAZOS   </v>
      </c>
      <c r="E2985" s="3" t="s">
        <v>2983</v>
      </c>
      <c r="F2985" s="5" t="s">
        <v>10617</v>
      </c>
      <c r="G2985" s="3" t="s">
        <v>2983</v>
      </c>
      <c r="H2985" s="10">
        <v>1880</v>
      </c>
      <c r="I2985" t="s">
        <v>38</v>
      </c>
      <c r="J2985" s="2">
        <v>43311</v>
      </c>
      <c r="K2985" s="2">
        <v>43281</v>
      </c>
    </row>
    <row r="2986" spans="1:11" x14ac:dyDescent="0.25">
      <c r="A2986">
        <v>2018</v>
      </c>
      <c r="B2986" s="2">
        <v>43101</v>
      </c>
      <c r="C2986" s="2">
        <v>43281</v>
      </c>
      <c r="D2986" t="str">
        <f>'[1]CONSENTRADO DE INVENTARIO'!N2980</f>
        <v xml:space="preserve">SILLA DE COLOR NEGRO GIRATORIA CON DESCANZABRAZOS   </v>
      </c>
      <c r="E2986" s="3" t="s">
        <v>2984</v>
      </c>
      <c r="F2986" s="5" t="s">
        <v>10617</v>
      </c>
      <c r="G2986" s="3" t="s">
        <v>2984</v>
      </c>
      <c r="H2986" s="10">
        <v>1880</v>
      </c>
      <c r="I2986" t="s">
        <v>38</v>
      </c>
      <c r="J2986" s="2">
        <v>43311</v>
      </c>
      <c r="K2986" s="2">
        <v>43281</v>
      </c>
    </row>
    <row r="2987" spans="1:11" x14ac:dyDescent="0.25">
      <c r="A2987">
        <v>2018</v>
      </c>
      <c r="B2987" s="2">
        <v>43101</v>
      </c>
      <c r="C2987" s="2">
        <v>43281</v>
      </c>
      <c r="D2987" t="str">
        <f>'[1]CONSENTRADO DE INVENTARIO'!N2981</f>
        <v xml:space="preserve">SILLA DE COLOR NEGRO GIRATORIA CON DESCANZABRAZOS   </v>
      </c>
      <c r="E2987" s="3" t="s">
        <v>2985</v>
      </c>
      <c r="F2987" s="5" t="s">
        <v>10617</v>
      </c>
      <c r="G2987" s="3" t="s">
        <v>2985</v>
      </c>
      <c r="H2987" s="10">
        <v>1880</v>
      </c>
      <c r="I2987" t="s">
        <v>38</v>
      </c>
      <c r="J2987" s="2">
        <v>43311</v>
      </c>
      <c r="K2987" s="2">
        <v>43281</v>
      </c>
    </row>
    <row r="2988" spans="1:11" x14ac:dyDescent="0.25">
      <c r="A2988">
        <v>2018</v>
      </c>
      <c r="B2988" s="2">
        <v>43101</v>
      </c>
      <c r="C2988" s="2">
        <v>43281</v>
      </c>
      <c r="D2988" t="str">
        <f>'[1]CONSENTRADO DE INVENTARIO'!N2982</f>
        <v xml:space="preserve">SILLA SILLA DE COLOR NEGRO GIRATORIA   </v>
      </c>
      <c r="E2988" s="3" t="s">
        <v>2986</v>
      </c>
      <c r="F2988" s="5" t="s">
        <v>10617</v>
      </c>
      <c r="G2988" s="3" t="s">
        <v>2986</v>
      </c>
      <c r="H2988" s="10">
        <v>1880</v>
      </c>
      <c r="I2988" t="s">
        <v>38</v>
      </c>
      <c r="J2988" s="2">
        <v>43311</v>
      </c>
      <c r="K2988" s="2">
        <v>43281</v>
      </c>
    </row>
    <row r="2989" spans="1:11" x14ac:dyDescent="0.25">
      <c r="A2989">
        <v>2018</v>
      </c>
      <c r="B2989" s="2">
        <v>43101</v>
      </c>
      <c r="C2989" s="2">
        <v>43281</v>
      </c>
      <c r="D2989" t="str">
        <f>'[1]CONSENTRADO DE INVENTARIO'!N2983</f>
        <v xml:space="preserve">SILLA DE COLOR NEGRO GIRATORIA CON DESCANZABRAZOS   </v>
      </c>
      <c r="E2989" s="3" t="s">
        <v>2987</v>
      </c>
      <c r="F2989" s="5" t="s">
        <v>10617</v>
      </c>
      <c r="G2989" s="3" t="s">
        <v>2987</v>
      </c>
      <c r="H2989" s="10">
        <v>1880</v>
      </c>
      <c r="I2989" t="s">
        <v>38</v>
      </c>
      <c r="J2989" s="2">
        <v>43311</v>
      </c>
      <c r="K2989" s="2">
        <v>43281</v>
      </c>
    </row>
    <row r="2990" spans="1:11" x14ac:dyDescent="0.25">
      <c r="A2990">
        <v>2018</v>
      </c>
      <c r="B2990" s="2">
        <v>43101</v>
      </c>
      <c r="C2990" s="2">
        <v>43281</v>
      </c>
      <c r="D2990" t="str">
        <f>'[1]CONSENTRADO DE INVENTARIO'!N2984</f>
        <v xml:space="preserve">SILLA DE COLOR NGRO GIRATORIO CON DESCNZABRAZOS   </v>
      </c>
      <c r="E2990" s="3" t="s">
        <v>2988</v>
      </c>
      <c r="F2990" s="5" t="s">
        <v>10617</v>
      </c>
      <c r="G2990" s="3" t="s">
        <v>2988</v>
      </c>
      <c r="H2990" s="10">
        <v>1880</v>
      </c>
      <c r="I2990" t="s">
        <v>38</v>
      </c>
      <c r="J2990" s="2">
        <v>43311</v>
      </c>
      <c r="K2990" s="2">
        <v>43281</v>
      </c>
    </row>
    <row r="2991" spans="1:11" x14ac:dyDescent="0.25">
      <c r="A2991">
        <v>2018</v>
      </c>
      <c r="B2991" s="2">
        <v>43101</v>
      </c>
      <c r="C2991" s="2">
        <v>43281</v>
      </c>
      <c r="D2991" t="str">
        <f>'[1]CONSENTRADO DE INVENTARIO'!N2985</f>
        <v xml:space="preserve">ESCRITORIO DE MADERA DE COLOR CAOBA   </v>
      </c>
      <c r="E2991" s="3" t="s">
        <v>2989</v>
      </c>
      <c r="F2991" s="5" t="s">
        <v>10617</v>
      </c>
      <c r="G2991" s="3" t="s">
        <v>2989</v>
      </c>
      <c r="H2991" s="10">
        <v>2200</v>
      </c>
      <c r="I2991" t="s">
        <v>38</v>
      </c>
      <c r="J2991" s="2">
        <v>43311</v>
      </c>
      <c r="K2991" s="2">
        <v>43281</v>
      </c>
    </row>
    <row r="2992" spans="1:11" x14ac:dyDescent="0.25">
      <c r="A2992">
        <v>2018</v>
      </c>
      <c r="B2992" s="2">
        <v>43101</v>
      </c>
      <c r="C2992" s="2">
        <v>43281</v>
      </c>
      <c r="D2992" t="str">
        <f>'[1]CONSENTRADO DE INVENTARIO'!N2986</f>
        <v xml:space="preserve">ESCRITORIO DE COLOR CAOBA DE MADERA   </v>
      </c>
      <c r="E2992" s="3" t="s">
        <v>2990</v>
      </c>
      <c r="F2992" s="5" t="s">
        <v>10617</v>
      </c>
      <c r="G2992" s="3" t="s">
        <v>2990</v>
      </c>
      <c r="H2992" s="10">
        <v>2200</v>
      </c>
      <c r="I2992" t="s">
        <v>38</v>
      </c>
      <c r="J2992" s="2">
        <v>43311</v>
      </c>
      <c r="K2992" s="2">
        <v>43281</v>
      </c>
    </row>
    <row r="2993" spans="1:11" x14ac:dyDescent="0.25">
      <c r="A2993">
        <v>2018</v>
      </c>
      <c r="B2993" s="2">
        <v>43101</v>
      </c>
      <c r="C2993" s="2">
        <v>43281</v>
      </c>
      <c r="D2993" t="str">
        <f>'[1]CONSENTRADO DE INVENTARIO'!N2987</f>
        <v xml:space="preserve">ESCRITORIO DE MADERA DE COLOR CAFE TIPO ESCOLAR   </v>
      </c>
      <c r="E2993" s="3" t="s">
        <v>2991</v>
      </c>
      <c r="F2993" s="5" t="s">
        <v>10617</v>
      </c>
      <c r="G2993" s="3" t="s">
        <v>2991</v>
      </c>
      <c r="H2993" s="10">
        <v>2300</v>
      </c>
      <c r="I2993" t="s">
        <v>38</v>
      </c>
      <c r="J2993" s="2">
        <v>43311</v>
      </c>
      <c r="K2993" s="2">
        <v>43281</v>
      </c>
    </row>
    <row r="2994" spans="1:11" x14ac:dyDescent="0.25">
      <c r="A2994">
        <v>2018</v>
      </c>
      <c r="B2994" s="2">
        <v>43101</v>
      </c>
      <c r="C2994" s="2">
        <v>43281</v>
      </c>
      <c r="D2994" t="str">
        <f>'[1]CONSENTRADO DE INVENTARIO'!N2988</f>
        <v xml:space="preserve">ESCRITORIO DE MADERA DE TRES CAJONES COLOR CAOBA   </v>
      </c>
      <c r="E2994" s="3" t="s">
        <v>2992</v>
      </c>
      <c r="F2994" s="5" t="s">
        <v>10617</v>
      </c>
      <c r="G2994" s="3" t="s">
        <v>2992</v>
      </c>
      <c r="H2994" s="10">
        <v>5600</v>
      </c>
      <c r="I2994" t="s">
        <v>38</v>
      </c>
      <c r="J2994" s="2">
        <v>43311</v>
      </c>
      <c r="K2994" s="2">
        <v>43281</v>
      </c>
    </row>
    <row r="2995" spans="1:11" x14ac:dyDescent="0.25">
      <c r="A2995">
        <v>2018</v>
      </c>
      <c r="B2995" s="2">
        <v>43101</v>
      </c>
      <c r="C2995" s="2">
        <v>43281</v>
      </c>
      <c r="D2995" t="str">
        <f>'[1]CONSENTRADO DE INVENTARIO'!N2989</f>
        <v xml:space="preserve">ESCRITORIO SECRETARIAL DE MADERA DE COLOR CAOBA   </v>
      </c>
      <c r="E2995" s="3" t="s">
        <v>2993</v>
      </c>
      <c r="F2995" s="5" t="s">
        <v>10617</v>
      </c>
      <c r="G2995" s="3" t="s">
        <v>2993</v>
      </c>
      <c r="H2995" s="10">
        <v>5200</v>
      </c>
      <c r="I2995" t="s">
        <v>38</v>
      </c>
      <c r="J2995" s="2">
        <v>43311</v>
      </c>
      <c r="K2995" s="2">
        <v>43281</v>
      </c>
    </row>
    <row r="2996" spans="1:11" x14ac:dyDescent="0.25">
      <c r="A2996">
        <v>2018</v>
      </c>
      <c r="B2996" s="2">
        <v>43101</v>
      </c>
      <c r="C2996" s="2">
        <v>43281</v>
      </c>
      <c r="D2996" t="str">
        <f>'[1]CONSENTRADO DE INVENTARIO'!N2990</f>
        <v>TELEVSION PANTALLA LED DE 22" DE COLOR NEGRO PHILIPS 22PHL4507 XA1A1250144632</v>
      </c>
      <c r="E2996" s="3" t="s">
        <v>2994</v>
      </c>
      <c r="F2996" s="5" t="s">
        <v>10617</v>
      </c>
      <c r="G2996" s="3" t="s">
        <v>2994</v>
      </c>
      <c r="H2996" s="10">
        <v>3780</v>
      </c>
      <c r="I2996" t="s">
        <v>38</v>
      </c>
      <c r="J2996" s="2">
        <v>43311</v>
      </c>
      <c r="K2996" s="2">
        <v>43281</v>
      </c>
    </row>
    <row r="2997" spans="1:11" x14ac:dyDescent="0.25">
      <c r="A2997">
        <v>2018</v>
      </c>
      <c r="B2997" s="2">
        <v>43101</v>
      </c>
      <c r="C2997" s="2">
        <v>43281</v>
      </c>
      <c r="D2997" t="str">
        <f>'[1]CONSENTRADO DE INVENTARIO'!N2991</f>
        <v>TELEVSION PANTALLA LED DE 22" DE COLOR NEGRO PHILIPS 22PHL4507 XA1A1250144595</v>
      </c>
      <c r="E2997" s="3" t="s">
        <v>2995</v>
      </c>
      <c r="F2997" s="5" t="s">
        <v>10617</v>
      </c>
      <c r="G2997" s="3" t="s">
        <v>2995</v>
      </c>
      <c r="H2997" s="10">
        <v>3780</v>
      </c>
      <c r="I2997" t="s">
        <v>38</v>
      </c>
      <c r="J2997" s="2">
        <v>43311</v>
      </c>
      <c r="K2997" s="2">
        <v>43281</v>
      </c>
    </row>
    <row r="2998" spans="1:11" x14ac:dyDescent="0.25">
      <c r="A2998">
        <v>2018</v>
      </c>
      <c r="B2998" s="2">
        <v>43101</v>
      </c>
      <c r="C2998" s="2">
        <v>43281</v>
      </c>
      <c r="D2998" t="str">
        <f>'[1]CONSENTRADO DE INVENTARIO'!N2992</f>
        <v xml:space="preserve">PIZARRON PINTARRON DE CORCHO CON MARCO DE ALUMINIO GRANDE   </v>
      </c>
      <c r="E2998" s="3" t="s">
        <v>2996</v>
      </c>
      <c r="F2998" s="5" t="s">
        <v>10617</v>
      </c>
      <c r="G2998" s="3" t="s">
        <v>2996</v>
      </c>
      <c r="H2998" s="10">
        <v>750</v>
      </c>
      <c r="I2998" t="s">
        <v>38</v>
      </c>
      <c r="J2998" s="2">
        <v>43311</v>
      </c>
      <c r="K2998" s="2">
        <v>43281</v>
      </c>
    </row>
    <row r="2999" spans="1:11" x14ac:dyDescent="0.25">
      <c r="A2999">
        <v>2018</v>
      </c>
      <c r="B2999" s="2">
        <v>43101</v>
      </c>
      <c r="C2999" s="2">
        <v>43281</v>
      </c>
      <c r="D2999" t="str">
        <f>'[1]CONSENTRADO DE INVENTARIO'!N2993</f>
        <v xml:space="preserve">PIZARRON PIZARRON DE CORCHO CON MARCO DE ALUMINIO   </v>
      </c>
      <c r="E2999" s="3" t="s">
        <v>2997</v>
      </c>
      <c r="F2999" s="5" t="s">
        <v>10617</v>
      </c>
      <c r="G2999" s="3" t="s">
        <v>2997</v>
      </c>
      <c r="H2999" s="10">
        <v>750</v>
      </c>
      <c r="I2999" t="s">
        <v>38</v>
      </c>
      <c r="J2999" s="2">
        <v>43311</v>
      </c>
      <c r="K2999" s="2">
        <v>43281</v>
      </c>
    </row>
    <row r="3000" spans="1:11" x14ac:dyDescent="0.25">
      <c r="A3000">
        <v>2018</v>
      </c>
      <c r="B3000" s="2">
        <v>43101</v>
      </c>
      <c r="C3000" s="2">
        <v>43281</v>
      </c>
      <c r="D3000" t="str">
        <f>'[1]CONSENTRADO DE INVENTARIO'!N2994</f>
        <v xml:space="preserve">MESA TIPO REVISTERA DE MADERA DE COLOR CAOBA   </v>
      </c>
      <c r="E3000" s="3" t="s">
        <v>2998</v>
      </c>
      <c r="F3000" s="5" t="s">
        <v>10617</v>
      </c>
      <c r="G3000" s="3" t="s">
        <v>2998</v>
      </c>
      <c r="H3000" s="10">
        <v>1100</v>
      </c>
      <c r="I3000" t="s">
        <v>38</v>
      </c>
      <c r="J3000" s="2">
        <v>43311</v>
      </c>
      <c r="K3000" s="2">
        <v>43281</v>
      </c>
    </row>
    <row r="3001" spans="1:11" x14ac:dyDescent="0.25">
      <c r="A3001">
        <v>2018</v>
      </c>
      <c r="B3001" s="2">
        <v>43101</v>
      </c>
      <c r="C3001" s="2">
        <v>43281</v>
      </c>
      <c r="D3001" t="str">
        <f>'[1]CONSENTRADO DE INVENTARIO'!N2995</f>
        <v>ENGARGOLADORA DE COLOR ARENA CON NEGRO_x000D_ PERFEX PUMA  616509230</v>
      </c>
      <c r="E3001" s="3" t="s">
        <v>2999</v>
      </c>
      <c r="F3001" s="5" t="s">
        <v>10617</v>
      </c>
      <c r="G3001" s="3" t="s">
        <v>2999</v>
      </c>
      <c r="H3001" s="10">
        <v>4669.5</v>
      </c>
      <c r="I3001" t="s">
        <v>38</v>
      </c>
      <c r="J3001" s="2">
        <v>43311</v>
      </c>
      <c r="K3001" s="2">
        <v>43281</v>
      </c>
    </row>
    <row r="3002" spans="1:11" x14ac:dyDescent="0.25">
      <c r="A3002">
        <v>2018</v>
      </c>
      <c r="B3002" s="2">
        <v>43101</v>
      </c>
      <c r="C3002" s="2">
        <v>43281</v>
      </c>
      <c r="D3002" t="str">
        <f>'[1]CONSENTRADO DE INVENTARIO'!N2996</f>
        <v xml:space="preserve">LIBRERO LIBRERO DE PISO DE MADERA DE COLOR CAOBA CON TRES ESPACIOS Y DOS PUERTAS   </v>
      </c>
      <c r="E3002" s="3" t="s">
        <v>3000</v>
      </c>
      <c r="F3002" s="5" t="s">
        <v>10617</v>
      </c>
      <c r="G3002" s="3" t="s">
        <v>3000</v>
      </c>
      <c r="H3002" s="10">
        <v>3900</v>
      </c>
      <c r="I3002" t="s">
        <v>38</v>
      </c>
      <c r="J3002" s="2">
        <v>43311</v>
      </c>
      <c r="K3002" s="2">
        <v>43281</v>
      </c>
    </row>
    <row r="3003" spans="1:11" x14ac:dyDescent="0.25">
      <c r="A3003">
        <v>2018</v>
      </c>
      <c r="B3003" s="2">
        <v>43101</v>
      </c>
      <c r="C3003" s="2">
        <v>43281</v>
      </c>
      <c r="D3003" t="str">
        <f>'[1]CONSENTRADO DE INVENTARIO'!N2997</f>
        <v xml:space="preserve">LIBRERO DE MADERA DE COLOR CREMA   </v>
      </c>
      <c r="E3003" s="3" t="s">
        <v>3001</v>
      </c>
      <c r="F3003" s="5" t="s">
        <v>10617</v>
      </c>
      <c r="G3003" s="3" t="s">
        <v>3001</v>
      </c>
      <c r="H3003" s="10">
        <v>3650</v>
      </c>
      <c r="I3003" t="s">
        <v>38</v>
      </c>
      <c r="J3003" s="2">
        <v>43311</v>
      </c>
      <c r="K3003" s="2">
        <v>43281</v>
      </c>
    </row>
    <row r="3004" spans="1:11" x14ac:dyDescent="0.25">
      <c r="A3004">
        <v>2018</v>
      </c>
      <c r="B3004" s="2">
        <v>43101</v>
      </c>
      <c r="C3004" s="2">
        <v>43281</v>
      </c>
      <c r="D3004" t="str">
        <f>'[1]CONSENTRADO DE INVENTARIO'!N2998</f>
        <v>TRITURADORA DE COLOR NEGRO GBC SC170 AF08498H</v>
      </c>
      <c r="E3004" s="3" t="s">
        <v>3002</v>
      </c>
      <c r="F3004" s="5" t="s">
        <v>10617</v>
      </c>
      <c r="G3004" s="3" t="s">
        <v>3002</v>
      </c>
      <c r="H3004" s="10">
        <v>4350</v>
      </c>
      <c r="I3004" t="s">
        <v>38</v>
      </c>
      <c r="J3004" s="2">
        <v>43311</v>
      </c>
      <c r="K3004" s="2">
        <v>43281</v>
      </c>
    </row>
    <row r="3005" spans="1:11" x14ac:dyDescent="0.25">
      <c r="A3005">
        <v>2018</v>
      </c>
      <c r="B3005" s="2">
        <v>43101</v>
      </c>
      <c r="C3005" s="2">
        <v>43281</v>
      </c>
      <c r="D3005" t="str">
        <f>'[1]CONSENTRADO DE INVENTARIO'!N2999</f>
        <v>CAMARA DIGITAL FOTOGRAFICA DIGITAL DE COLOR NEGRO CON CARGADOR 18MB CANNON DS126281 2921413931</v>
      </c>
      <c r="E3005" s="3" t="s">
        <v>3003</v>
      </c>
      <c r="F3005" s="5" t="s">
        <v>10617</v>
      </c>
      <c r="G3005" s="3" t="s">
        <v>3003</v>
      </c>
      <c r="H3005" s="10">
        <v>26377.8</v>
      </c>
      <c r="I3005" t="s">
        <v>38</v>
      </c>
      <c r="J3005" s="2">
        <v>43311</v>
      </c>
      <c r="K3005" s="2">
        <v>43281</v>
      </c>
    </row>
    <row r="3006" spans="1:11" x14ac:dyDescent="0.25">
      <c r="A3006">
        <v>2018</v>
      </c>
      <c r="B3006" s="2">
        <v>43101</v>
      </c>
      <c r="C3006" s="2">
        <v>43281</v>
      </c>
      <c r="D3006" t="str">
        <f>'[1]CONSENTRADO DE INVENTARIO'!N3000</f>
        <v>CAMARA DIGITAL FOTOGRAFICA DIGITAL DE COLOR NEGRO CON CARGADOR 18MB CANNON DS126281 2971443004</v>
      </c>
      <c r="E3006" s="3" t="s">
        <v>3004</v>
      </c>
      <c r="F3006" s="5" t="s">
        <v>10617</v>
      </c>
      <c r="G3006" s="3" t="s">
        <v>3004</v>
      </c>
      <c r="H3006" s="10">
        <v>26377.8</v>
      </c>
      <c r="I3006" t="s">
        <v>38</v>
      </c>
      <c r="J3006" s="2">
        <v>43311</v>
      </c>
      <c r="K3006" s="2">
        <v>43281</v>
      </c>
    </row>
    <row r="3007" spans="1:11" x14ac:dyDescent="0.25">
      <c r="A3007">
        <v>2018</v>
      </c>
      <c r="B3007" s="2">
        <v>43101</v>
      </c>
      <c r="C3007" s="2">
        <v>43281</v>
      </c>
      <c r="D3007" t="str">
        <f>'[1]CONSENTRADO DE INVENTARIO'!N3001</f>
        <v>GRABADORA DE BOLSILLO DIGITAL  DECOLOR BLANCO CON GRIS 2GB PANASONIC RRX5420EW RC2GA00D21269</v>
      </c>
      <c r="E3007" s="3" t="s">
        <v>3005</v>
      </c>
      <c r="F3007" s="5" t="s">
        <v>10617</v>
      </c>
      <c r="G3007" s="3" t="s">
        <v>3005</v>
      </c>
      <c r="H3007" s="10">
        <v>2415</v>
      </c>
      <c r="I3007" t="s">
        <v>38</v>
      </c>
      <c r="J3007" s="2">
        <v>43311</v>
      </c>
      <c r="K3007" s="2">
        <v>43281</v>
      </c>
    </row>
    <row r="3008" spans="1:11" x14ac:dyDescent="0.25">
      <c r="A3008">
        <v>2018</v>
      </c>
      <c r="B3008" s="2">
        <v>43101</v>
      </c>
      <c r="C3008" s="2">
        <v>43281</v>
      </c>
      <c r="D3008" t="str">
        <f>'[1]CONSENTRADO DE INVENTARIO'!N3002</f>
        <v>GRABADORA DE BOLSILLO DIGITAL DE COLOR BLANCO CON GRIS 2GB PANASONIC RRX5420EW RC2GA00D21256</v>
      </c>
      <c r="E3008" s="3" t="s">
        <v>3006</v>
      </c>
      <c r="F3008" s="5" t="s">
        <v>10617</v>
      </c>
      <c r="G3008" s="3" t="s">
        <v>3006</v>
      </c>
      <c r="H3008" s="10">
        <v>2415</v>
      </c>
      <c r="I3008" t="s">
        <v>38</v>
      </c>
      <c r="J3008" s="2">
        <v>43311</v>
      </c>
      <c r="K3008" s="2">
        <v>43281</v>
      </c>
    </row>
    <row r="3009" spans="1:11" x14ac:dyDescent="0.25">
      <c r="A3009">
        <v>2018</v>
      </c>
      <c r="B3009" s="2">
        <v>43101</v>
      </c>
      <c r="C3009" s="2">
        <v>43281</v>
      </c>
      <c r="D3009" t="str">
        <f>'[1]CONSENTRADO DE INVENTARIO'!N3003</f>
        <v>GRABADORA DE COLOR NEGRO CON MP3, USB, CD, LCD COBY MPCD291 20620001563</v>
      </c>
      <c r="E3009" s="3" t="s">
        <v>3007</v>
      </c>
      <c r="F3009" s="5" t="s">
        <v>10617</v>
      </c>
      <c r="G3009" s="3" t="s">
        <v>3007</v>
      </c>
      <c r="H3009" s="10">
        <v>1690</v>
      </c>
      <c r="I3009" t="s">
        <v>38</v>
      </c>
      <c r="J3009" s="2">
        <v>43311</v>
      </c>
      <c r="K3009" s="2">
        <v>43281</v>
      </c>
    </row>
    <row r="3010" spans="1:11" x14ac:dyDescent="0.25">
      <c r="A3010">
        <v>2018</v>
      </c>
      <c r="B3010" s="2">
        <v>43101</v>
      </c>
      <c r="C3010" s="2">
        <v>43281</v>
      </c>
      <c r="D3010" t="str">
        <f>'[1]CONSENTRADO DE INVENTARIO'!N3004</f>
        <v>GRABADORA DE COLOR NEGRO CON MP3 USB CD, LCD COBY MPCD291 20922510000168</v>
      </c>
      <c r="E3010" s="3" t="s">
        <v>3008</v>
      </c>
      <c r="F3010" s="5" t="s">
        <v>10617</v>
      </c>
      <c r="G3010" s="3" t="s">
        <v>3008</v>
      </c>
      <c r="H3010" s="10">
        <v>1690</v>
      </c>
      <c r="I3010" t="s">
        <v>38</v>
      </c>
      <c r="J3010" s="2">
        <v>43311</v>
      </c>
      <c r="K3010" s="2">
        <v>43281</v>
      </c>
    </row>
    <row r="3011" spans="1:11" x14ac:dyDescent="0.25">
      <c r="A3011">
        <v>2018</v>
      </c>
      <c r="B3011" s="2">
        <v>43101</v>
      </c>
      <c r="C3011" s="2">
        <v>43281</v>
      </c>
      <c r="D3011" t="str">
        <f>'[1]CONSENTRADO DE INVENTARIO'!N3005</f>
        <v>GRABADORA DE COLOR NEGRO CON MP3, USB, CD, LCD COBY MPCD291 20620340004008</v>
      </c>
      <c r="E3011" s="3" t="s">
        <v>3009</v>
      </c>
      <c r="F3011" s="5" t="s">
        <v>10617</v>
      </c>
      <c r="G3011" s="3" t="s">
        <v>3009</v>
      </c>
      <c r="H3011" s="10">
        <v>1690</v>
      </c>
      <c r="I3011" t="s">
        <v>38</v>
      </c>
      <c r="J3011" s="2">
        <v>43311</v>
      </c>
      <c r="K3011" s="2">
        <v>43281</v>
      </c>
    </row>
    <row r="3012" spans="1:11" x14ac:dyDescent="0.25">
      <c r="A3012">
        <v>2018</v>
      </c>
      <c r="B3012" s="2">
        <v>43101</v>
      </c>
      <c r="C3012" s="2">
        <v>43281</v>
      </c>
      <c r="D3012" t="str">
        <f>'[1]CONSENTRADO DE INVENTARIO'!N3006</f>
        <v>GRABADORA GRABADORA DE VOZ DE COLOR NEGRO STEREN REC-850 4GB</v>
      </c>
      <c r="E3012" s="3" t="s">
        <v>3010</v>
      </c>
      <c r="F3012" s="5" t="s">
        <v>10617</v>
      </c>
      <c r="G3012" s="3" t="s">
        <v>3010</v>
      </c>
      <c r="H3012" s="10">
        <v>2415</v>
      </c>
      <c r="I3012" t="s">
        <v>38</v>
      </c>
      <c r="J3012" s="2">
        <v>43311</v>
      </c>
      <c r="K3012" s="2">
        <v>43281</v>
      </c>
    </row>
    <row r="3013" spans="1:11" x14ac:dyDescent="0.25">
      <c r="A3013">
        <v>2018</v>
      </c>
      <c r="B3013" s="2">
        <v>43101</v>
      </c>
      <c r="C3013" s="2">
        <v>43281</v>
      </c>
      <c r="D3013" t="str">
        <f>'[1]CONSENTRADO DE INVENTARIO'!N3007</f>
        <v>DISCO DURO EXTERNO DISCO DURO EXTERNO DE COLOR NEGRO WD ELEMNTS 0631B WCAZAF395413</v>
      </c>
      <c r="E3013" s="3" t="s">
        <v>3011</v>
      </c>
      <c r="F3013" s="5" t="s">
        <v>10617</v>
      </c>
      <c r="G3013" s="3" t="s">
        <v>3011</v>
      </c>
      <c r="H3013" s="10">
        <v>4500</v>
      </c>
      <c r="I3013" t="s">
        <v>38</v>
      </c>
      <c r="J3013" s="2">
        <v>43311</v>
      </c>
      <c r="K3013" s="2">
        <v>43281</v>
      </c>
    </row>
    <row r="3014" spans="1:11" x14ac:dyDescent="0.25">
      <c r="A3014">
        <v>2018</v>
      </c>
      <c r="B3014" s="2">
        <v>43101</v>
      </c>
      <c r="C3014" s="2">
        <v>43281</v>
      </c>
      <c r="D3014" t="str">
        <f>'[1]CONSENTRADO DE INVENTARIO'!N3008</f>
        <v>LENTE OPTICO LENTE OPTICO PARA CAMARA DIGITAL PROFECIONAL DE COLOR NEGRO CANNON  9472557570</v>
      </c>
      <c r="E3014" s="3" t="s">
        <v>3012</v>
      </c>
      <c r="F3014" s="5" t="s">
        <v>10617</v>
      </c>
      <c r="G3014" s="3" t="s">
        <v>3012</v>
      </c>
      <c r="H3014" s="10">
        <v>1999</v>
      </c>
      <c r="I3014" t="s">
        <v>38</v>
      </c>
      <c r="J3014" s="2">
        <v>43311</v>
      </c>
      <c r="K3014" s="2">
        <v>43281</v>
      </c>
    </row>
    <row r="3015" spans="1:11" x14ac:dyDescent="0.25">
      <c r="A3015">
        <v>2018</v>
      </c>
      <c r="B3015" s="2">
        <v>43101</v>
      </c>
      <c r="C3015" s="2">
        <v>43281</v>
      </c>
      <c r="D3015" t="str">
        <f>'[1]CONSENTRADO DE INVENTARIO'!N3009</f>
        <v>LENTE OPTICO LENTE OPTICO DE COLOR NEGRO CANNON  9472534501</v>
      </c>
      <c r="E3015" s="3" t="s">
        <v>3013</v>
      </c>
      <c r="F3015" s="5" t="s">
        <v>10617</v>
      </c>
      <c r="G3015" s="3" t="s">
        <v>3013</v>
      </c>
      <c r="H3015" s="10">
        <v>1999</v>
      </c>
      <c r="I3015" t="s">
        <v>38</v>
      </c>
      <c r="J3015" s="2">
        <v>43311</v>
      </c>
      <c r="K3015" s="2">
        <v>43281</v>
      </c>
    </row>
    <row r="3016" spans="1:11" x14ac:dyDescent="0.25">
      <c r="A3016">
        <v>2018</v>
      </c>
      <c r="B3016" s="2">
        <v>43101</v>
      </c>
      <c r="C3016" s="2">
        <v>43281</v>
      </c>
      <c r="D3016" t="str">
        <f>'[1]CONSENTRADO DE INVENTARIO'!N3010</f>
        <v>FLASH FLASH SPEEDLITE PARA CAMARA PROFECIONAL DE COLOR NEGRO CANNON 600EXRT 0703103453</v>
      </c>
      <c r="E3016" s="3" t="s">
        <v>3014</v>
      </c>
      <c r="F3016" s="5" t="s">
        <v>10617</v>
      </c>
      <c r="G3016" s="3" t="s">
        <v>3014</v>
      </c>
      <c r="H3016" s="10">
        <v>15880</v>
      </c>
      <c r="I3016" t="s">
        <v>38</v>
      </c>
      <c r="J3016" s="2">
        <v>43311</v>
      </c>
      <c r="K3016" s="2">
        <v>43281</v>
      </c>
    </row>
    <row r="3017" spans="1:11" x14ac:dyDescent="0.25">
      <c r="A3017">
        <v>2018</v>
      </c>
      <c r="B3017" s="2">
        <v>43101</v>
      </c>
      <c r="C3017" s="2">
        <v>43281</v>
      </c>
      <c r="D3017" t="str">
        <f>'[1]CONSENTRADO DE INVENTARIO'!N3011</f>
        <v xml:space="preserve">DIABLITO DIABLITO DE CARGA DE COLOR AZUL   </v>
      </c>
      <c r="E3017" s="3" t="s">
        <v>3015</v>
      </c>
      <c r="F3017" s="5" t="s">
        <v>10617</v>
      </c>
      <c r="G3017" s="3" t="s">
        <v>3015</v>
      </c>
      <c r="H3017" s="10">
        <v>1350</v>
      </c>
      <c r="I3017" t="s">
        <v>38</v>
      </c>
      <c r="J3017" s="2">
        <v>43311</v>
      </c>
      <c r="K3017" s="2">
        <v>43281</v>
      </c>
    </row>
    <row r="3018" spans="1:11" x14ac:dyDescent="0.25">
      <c r="A3018">
        <v>2018</v>
      </c>
      <c r="B3018" s="2">
        <v>43101</v>
      </c>
      <c r="C3018" s="2">
        <v>43281</v>
      </c>
      <c r="D3018" t="str">
        <f>'[1]CONSENTRADO DE INVENTARIO'!N3012</f>
        <v>DISCO DURO EXTERNO DISCO DURO EXTERNO DE COLOR NEGRO DE 1TB WESTERN DIGITAL WD ELEMENTS WX71E33TMK34</v>
      </c>
      <c r="E3018" s="3" t="s">
        <v>3016</v>
      </c>
      <c r="F3018" s="5" t="s">
        <v>10617</v>
      </c>
      <c r="G3018" s="3" t="s">
        <v>3016</v>
      </c>
      <c r="H3018" s="10">
        <v>1700</v>
      </c>
      <c r="I3018" t="s">
        <v>38</v>
      </c>
      <c r="J3018" s="2">
        <v>43311</v>
      </c>
      <c r="K3018" s="2">
        <v>43281</v>
      </c>
    </row>
    <row r="3019" spans="1:11" x14ac:dyDescent="0.25">
      <c r="A3019">
        <v>2018</v>
      </c>
      <c r="B3019" s="2">
        <v>43101</v>
      </c>
      <c r="C3019" s="2">
        <v>43281</v>
      </c>
      <c r="D3019" t="str">
        <f>'[1]CONSENTRADO DE INVENTARIO'!N3013</f>
        <v xml:space="preserve">MODULO MODULO DE RECEPCION EN COLOR CAOBA CON 3 CAJONES Y PUERTA LATERAL   </v>
      </c>
      <c r="E3019" s="3" t="s">
        <v>3017</v>
      </c>
      <c r="F3019" s="5" t="s">
        <v>10617</v>
      </c>
      <c r="G3019" s="3" t="s">
        <v>3017</v>
      </c>
      <c r="H3019" s="10">
        <v>10150</v>
      </c>
      <c r="I3019" t="s">
        <v>38</v>
      </c>
      <c r="J3019" s="2">
        <v>43311</v>
      </c>
      <c r="K3019" s="2">
        <v>43281</v>
      </c>
    </row>
    <row r="3020" spans="1:11" x14ac:dyDescent="0.25">
      <c r="A3020">
        <v>2018</v>
      </c>
      <c r="B3020" s="2">
        <v>43101</v>
      </c>
      <c r="C3020" s="2">
        <v>43281</v>
      </c>
      <c r="D3020" t="str">
        <f>'[1]CONSENTRADO DE INVENTARIO'!N3014</f>
        <v xml:space="preserve">CARGADOR DE PILAS CARGADOR DE PILAS TRIPLE AA   </v>
      </c>
      <c r="E3020" s="3" t="s">
        <v>3018</v>
      </c>
      <c r="F3020" s="5" t="s">
        <v>10617</v>
      </c>
      <c r="G3020" s="3" t="s">
        <v>3018</v>
      </c>
      <c r="H3020" s="10">
        <v>620</v>
      </c>
      <c r="I3020" t="s">
        <v>38</v>
      </c>
      <c r="J3020" s="2">
        <v>43311</v>
      </c>
      <c r="K3020" s="2">
        <v>43281</v>
      </c>
    </row>
    <row r="3021" spans="1:11" x14ac:dyDescent="0.25">
      <c r="A3021">
        <v>2018</v>
      </c>
      <c r="B3021" s="2">
        <v>43101</v>
      </c>
      <c r="C3021" s="2">
        <v>43281</v>
      </c>
      <c r="D3021" t="str">
        <f>'[1]CONSENTRADO DE INVENTARIO'!N3015</f>
        <v xml:space="preserve">CARGADOR DE PILAS CARGADOR DE PILAS TRIPLE AA   </v>
      </c>
      <c r="E3021" s="3" t="s">
        <v>3019</v>
      </c>
      <c r="F3021" s="5" t="s">
        <v>10617</v>
      </c>
      <c r="G3021" s="3" t="s">
        <v>3019</v>
      </c>
      <c r="H3021" s="10">
        <v>620</v>
      </c>
      <c r="I3021" t="s">
        <v>38</v>
      </c>
      <c r="J3021" s="2">
        <v>43311</v>
      </c>
      <c r="K3021" s="2">
        <v>43281</v>
      </c>
    </row>
    <row r="3022" spans="1:11" x14ac:dyDescent="0.25">
      <c r="A3022">
        <v>2018</v>
      </c>
      <c r="B3022" s="2">
        <v>43101</v>
      </c>
      <c r="C3022" s="2">
        <v>43281</v>
      </c>
      <c r="D3022" t="str">
        <f>'[1]CONSENTRADO DE INVENTARIO'!N3016</f>
        <v>LAPTOP LAPTOP DE COLOR NEGRO SAMSUNG B490 59372691</v>
      </c>
      <c r="E3022" s="3" t="s">
        <v>3020</v>
      </c>
      <c r="F3022" s="5" t="s">
        <v>10617</v>
      </c>
      <c r="G3022" s="3" t="s">
        <v>3020</v>
      </c>
      <c r="H3022" s="10">
        <v>6300</v>
      </c>
      <c r="I3022" t="s">
        <v>38</v>
      </c>
      <c r="J3022" s="2">
        <v>43311</v>
      </c>
      <c r="K3022" s="2">
        <v>43281</v>
      </c>
    </row>
    <row r="3023" spans="1:11" x14ac:dyDescent="0.25">
      <c r="A3023">
        <v>2018</v>
      </c>
      <c r="B3023" s="2">
        <v>43101</v>
      </c>
      <c r="C3023" s="2">
        <v>43281</v>
      </c>
      <c r="D3023" t="str">
        <f>'[1]CONSENTRADO DE INVENTARIO'!N3017</f>
        <v>LAPTOP LAPTOP DE COLOR NEGRO LENOVO B490 WB03090601</v>
      </c>
      <c r="E3023" s="3" t="s">
        <v>3021</v>
      </c>
      <c r="F3023" s="5" t="s">
        <v>10617</v>
      </c>
      <c r="G3023" s="3" t="s">
        <v>3021</v>
      </c>
      <c r="H3023" s="10">
        <v>6300</v>
      </c>
      <c r="I3023" t="s">
        <v>38</v>
      </c>
      <c r="J3023" s="2">
        <v>43311</v>
      </c>
      <c r="K3023" s="2">
        <v>43281</v>
      </c>
    </row>
    <row r="3024" spans="1:11" x14ac:dyDescent="0.25">
      <c r="A3024">
        <v>2018</v>
      </c>
      <c r="B3024" s="2">
        <v>43101</v>
      </c>
      <c r="C3024" s="2">
        <v>43281</v>
      </c>
      <c r="D3024" t="str">
        <f>'[1]CONSENTRADO DE INVENTARIO'!N3018</f>
        <v xml:space="preserve">CARGADOR DE PILAS CARGADOR DE CON PILAS DOBLE AA   </v>
      </c>
      <c r="E3024" s="3" t="s">
        <v>3022</v>
      </c>
      <c r="F3024" s="5" t="s">
        <v>10617</v>
      </c>
      <c r="G3024" s="3" t="s">
        <v>3022</v>
      </c>
      <c r="H3024" s="10">
        <v>620</v>
      </c>
      <c r="I3024" t="s">
        <v>38</v>
      </c>
      <c r="J3024" s="2">
        <v>43311</v>
      </c>
      <c r="K3024" s="2">
        <v>43281</v>
      </c>
    </row>
    <row r="3025" spans="1:11" x14ac:dyDescent="0.25">
      <c r="A3025">
        <v>2018</v>
      </c>
      <c r="B3025" s="2">
        <v>43101</v>
      </c>
      <c r="C3025" s="2">
        <v>43281</v>
      </c>
      <c r="D3025" t="str">
        <f>'[1]CONSENTRADO DE INVENTARIO'!N3019</f>
        <v xml:space="preserve">CARGADOR DE PILAS CARGADOR DE PILAS DOBLE AA   </v>
      </c>
      <c r="E3025" s="3" t="s">
        <v>3023</v>
      </c>
      <c r="F3025" s="5" t="s">
        <v>10617</v>
      </c>
      <c r="G3025" s="3" t="s">
        <v>3023</v>
      </c>
      <c r="H3025" s="10">
        <v>620</v>
      </c>
      <c r="I3025" t="s">
        <v>38</v>
      </c>
      <c r="J3025" s="2">
        <v>43311</v>
      </c>
      <c r="K3025" s="2">
        <v>43281</v>
      </c>
    </row>
    <row r="3026" spans="1:11" x14ac:dyDescent="0.25">
      <c r="A3026">
        <v>2018</v>
      </c>
      <c r="B3026" s="2">
        <v>43101</v>
      </c>
      <c r="C3026" s="2">
        <v>43281</v>
      </c>
      <c r="D3026" t="str">
        <f>'[1]CONSENTRADO DE INVENTARIO'!N3020</f>
        <v xml:space="preserve">CARGADOR DE PILAS CARGADOR DE PILAS DOBLE AA   </v>
      </c>
      <c r="E3026" s="3" t="s">
        <v>3024</v>
      </c>
      <c r="F3026" s="5" t="s">
        <v>10617</v>
      </c>
      <c r="G3026" s="3" t="s">
        <v>3024</v>
      </c>
      <c r="H3026" s="10">
        <v>620</v>
      </c>
      <c r="I3026" t="s">
        <v>38</v>
      </c>
      <c r="J3026" s="2">
        <v>43311</v>
      </c>
      <c r="K3026" s="2">
        <v>43281</v>
      </c>
    </row>
    <row r="3027" spans="1:11" x14ac:dyDescent="0.25">
      <c r="A3027">
        <v>2018</v>
      </c>
      <c r="B3027" s="2">
        <v>43101</v>
      </c>
      <c r="C3027" s="2">
        <v>43281</v>
      </c>
      <c r="D3027" t="str">
        <f>'[1]CONSENTRADO DE INVENTARIO'!N3021</f>
        <v xml:space="preserve">PERSIANAS PERSIANA DE COLOR CREMA AMERICAN BLINDS  </v>
      </c>
      <c r="E3027" s="3" t="s">
        <v>3025</v>
      </c>
      <c r="F3027" s="5" t="s">
        <v>10617</v>
      </c>
      <c r="G3027" s="3" t="s">
        <v>3025</v>
      </c>
      <c r="H3027" s="10">
        <v>3800</v>
      </c>
      <c r="I3027" t="s">
        <v>38</v>
      </c>
      <c r="J3027" s="2">
        <v>43311</v>
      </c>
      <c r="K3027" s="2">
        <v>43281</v>
      </c>
    </row>
    <row r="3028" spans="1:11" x14ac:dyDescent="0.25">
      <c r="A3028">
        <v>2018</v>
      </c>
      <c r="B3028" s="2">
        <v>43101</v>
      </c>
      <c r="C3028" s="2">
        <v>43281</v>
      </c>
      <c r="D3028" t="str">
        <f>'[1]CONSENTRADO DE INVENTARIO'!N3022</f>
        <v>IMPRESORA DE COLOR NEGRO STYLUS PHOTO EPSON TX730WD N96Y006486</v>
      </c>
      <c r="E3028" s="3" t="s">
        <v>3026</v>
      </c>
      <c r="F3028" s="5" t="s">
        <v>10617</v>
      </c>
      <c r="G3028" s="3" t="s">
        <v>3026</v>
      </c>
      <c r="H3028" s="10">
        <v>3628</v>
      </c>
      <c r="I3028" t="s">
        <v>38</v>
      </c>
      <c r="J3028" s="2">
        <v>43311</v>
      </c>
      <c r="K3028" s="2">
        <v>43281</v>
      </c>
    </row>
    <row r="3029" spans="1:11" x14ac:dyDescent="0.25">
      <c r="A3029">
        <v>2018</v>
      </c>
      <c r="B3029" s="2">
        <v>43101</v>
      </c>
      <c r="C3029" s="2">
        <v>43281</v>
      </c>
      <c r="D3029" t="str">
        <f>'[1]CONSENTRADO DE INVENTARIO'!N3023</f>
        <v xml:space="preserve">SILLA DE COLOR NEGRO GIRATORIA CON DESCANZABRAZOS   </v>
      </c>
      <c r="E3029" s="3" t="s">
        <v>3027</v>
      </c>
      <c r="F3029" s="5" t="s">
        <v>10617</v>
      </c>
      <c r="G3029" s="3" t="s">
        <v>3027</v>
      </c>
      <c r="H3029" s="10">
        <v>1880</v>
      </c>
      <c r="I3029" t="s">
        <v>38</v>
      </c>
      <c r="J3029" s="2">
        <v>43311</v>
      </c>
      <c r="K3029" s="2">
        <v>43281</v>
      </c>
    </row>
    <row r="3030" spans="1:11" x14ac:dyDescent="0.25">
      <c r="A3030">
        <v>2018</v>
      </c>
      <c r="B3030" s="2">
        <v>43101</v>
      </c>
      <c r="C3030" s="2">
        <v>43281</v>
      </c>
      <c r="D3030" t="str">
        <f>'[1]CONSENTRADO DE INVENTARIO'!N3024</f>
        <v>TECLADO DE COLOR NEGRO VERBATIM 5K2045 0842A05624</v>
      </c>
      <c r="E3030" s="3" t="s">
        <v>3028</v>
      </c>
      <c r="F3030" s="5" t="s">
        <v>10617</v>
      </c>
      <c r="G3030" s="3" t="s">
        <v>3028</v>
      </c>
      <c r="H3030" s="10">
        <v>270</v>
      </c>
      <c r="I3030" t="s">
        <v>38</v>
      </c>
      <c r="J3030" s="2">
        <v>43311</v>
      </c>
      <c r="K3030" s="2">
        <v>43281</v>
      </c>
    </row>
    <row r="3031" spans="1:11" x14ac:dyDescent="0.25">
      <c r="A3031">
        <v>2018</v>
      </c>
      <c r="B3031" s="2">
        <v>43101</v>
      </c>
      <c r="C3031" s="2">
        <v>43281</v>
      </c>
      <c r="D3031" t="str">
        <f>'[1]CONSENTRADO DE INVENTARIO'!N3025</f>
        <v>TECLADO DE COLOR NEGRO VERBATIM 5K2045 0842A05624</v>
      </c>
      <c r="E3031" s="3" t="s">
        <v>3028</v>
      </c>
      <c r="F3031" s="5" t="s">
        <v>10617</v>
      </c>
      <c r="G3031" s="3" t="s">
        <v>3028</v>
      </c>
      <c r="H3031" s="10">
        <v>270</v>
      </c>
      <c r="I3031" t="s">
        <v>38</v>
      </c>
      <c r="J3031" s="2">
        <v>43311</v>
      </c>
      <c r="K3031" s="2">
        <v>43281</v>
      </c>
    </row>
    <row r="3032" spans="1:11" x14ac:dyDescent="0.25">
      <c r="A3032">
        <v>2018</v>
      </c>
      <c r="B3032" s="2">
        <v>43101</v>
      </c>
      <c r="C3032" s="2">
        <v>43281</v>
      </c>
      <c r="D3032" t="str">
        <f>'[1]CONSENTRADO DE INVENTARIO'!N3026</f>
        <v xml:space="preserve">TELEVSION PANTALLA LED DE 32" DE COLOR NEGRO SEIKI  </v>
      </c>
      <c r="E3032" s="3" t="s">
        <v>3029</v>
      </c>
      <c r="F3032" s="5" t="s">
        <v>10617</v>
      </c>
      <c r="G3032" s="3" t="s">
        <v>3029</v>
      </c>
      <c r="H3032" s="10">
        <v>3780</v>
      </c>
      <c r="I3032" t="s">
        <v>38</v>
      </c>
      <c r="J3032" s="2">
        <v>43311</v>
      </c>
      <c r="K3032" s="2">
        <v>43281</v>
      </c>
    </row>
    <row r="3033" spans="1:11" x14ac:dyDescent="0.25">
      <c r="A3033">
        <v>2018</v>
      </c>
      <c r="B3033" s="2">
        <v>43101</v>
      </c>
      <c r="C3033" s="2">
        <v>43281</v>
      </c>
      <c r="D3033" t="str">
        <f>'[1]CONSENTRADO DE INVENTARIO'!N3027</f>
        <v xml:space="preserve">ESCRITORIO SECRETARIAL DE MADERA DE COLOR CAOBA   </v>
      </c>
      <c r="E3033" s="3" t="s">
        <v>3030</v>
      </c>
      <c r="F3033" s="5" t="s">
        <v>10617</v>
      </c>
      <c r="G3033" s="3" t="s">
        <v>3030</v>
      </c>
      <c r="H3033" s="10">
        <v>5200</v>
      </c>
      <c r="I3033" t="s">
        <v>38</v>
      </c>
      <c r="J3033" s="2">
        <v>43311</v>
      </c>
      <c r="K3033" s="2">
        <v>43281</v>
      </c>
    </row>
    <row r="3034" spans="1:11" x14ac:dyDescent="0.25">
      <c r="A3034">
        <v>2018</v>
      </c>
      <c r="B3034" s="2">
        <v>43101</v>
      </c>
      <c r="C3034" s="2">
        <v>43281</v>
      </c>
      <c r="D3034" t="str">
        <f>'[1]CONSENTRADO DE INVENTARIO'!N3028</f>
        <v xml:space="preserve">CARGADOR DE PILAS CARGADOR DE COLOR BLANCO CON 4 PILAS RECARGABLES STEREN CRG-100 </v>
      </c>
      <c r="E3034" s="3" t="s">
        <v>3031</v>
      </c>
      <c r="F3034" s="5" t="s">
        <v>10617</v>
      </c>
      <c r="G3034" s="3" t="s">
        <v>3031</v>
      </c>
      <c r="H3034" s="10">
        <v>958.16</v>
      </c>
      <c r="I3034" t="s">
        <v>38</v>
      </c>
      <c r="J3034" s="2">
        <v>43311</v>
      </c>
      <c r="K3034" s="2">
        <v>43281</v>
      </c>
    </row>
    <row r="3035" spans="1:11" x14ac:dyDescent="0.25">
      <c r="A3035">
        <v>2018</v>
      </c>
      <c r="B3035" s="2">
        <v>43101</v>
      </c>
      <c r="C3035" s="2">
        <v>43281</v>
      </c>
      <c r="D3035" t="str">
        <f>'[1]CONSENTRADO DE INVENTARIO'!N3029</f>
        <v xml:space="preserve">CARGADOR DE PILAS CARGADOR DE COLOR BLANCO CON 4 PILAS RECARGABLES STEREN CRG-100 </v>
      </c>
      <c r="E3035" s="3" t="s">
        <v>3032</v>
      </c>
      <c r="F3035" s="5" t="s">
        <v>10617</v>
      </c>
      <c r="G3035" s="3" t="s">
        <v>3032</v>
      </c>
      <c r="H3035" s="10">
        <v>958.16</v>
      </c>
      <c r="I3035" t="s">
        <v>38</v>
      </c>
      <c r="J3035" s="2">
        <v>43311</v>
      </c>
      <c r="K3035" s="2">
        <v>43281</v>
      </c>
    </row>
    <row r="3036" spans="1:11" x14ac:dyDescent="0.25">
      <c r="A3036">
        <v>2018</v>
      </c>
      <c r="B3036" s="2">
        <v>43101</v>
      </c>
      <c r="C3036" s="2">
        <v>43281</v>
      </c>
      <c r="D3036" t="str">
        <f>'[1]CONSENTRADO DE INVENTARIO'!N3030</f>
        <v xml:space="preserve">FLASH FLASH SPEEDLITE PARA CAMARA PROFECIONAL DE COLOR NEGRO YONGNOU YN660 </v>
      </c>
      <c r="E3036" s="3" t="s">
        <v>3033</v>
      </c>
      <c r="F3036" s="5" t="s">
        <v>10617</v>
      </c>
      <c r="G3036" s="3" t="s">
        <v>3033</v>
      </c>
      <c r="H3036" s="10">
        <v>5672.4</v>
      </c>
      <c r="I3036" t="s">
        <v>38</v>
      </c>
      <c r="J3036" s="2">
        <v>43311</v>
      </c>
      <c r="K3036" s="2">
        <v>43281</v>
      </c>
    </row>
    <row r="3037" spans="1:11" x14ac:dyDescent="0.25">
      <c r="A3037">
        <v>2018</v>
      </c>
      <c r="B3037" s="2">
        <v>43101</v>
      </c>
      <c r="C3037" s="2">
        <v>43281</v>
      </c>
      <c r="D3037" t="str">
        <f>'[1]CONSENTRADO DE INVENTARIO'!N3031</f>
        <v xml:space="preserve">SILLA DE COLOR NEGRO TUBULAR   </v>
      </c>
      <c r="E3037" s="3" t="s">
        <v>3034</v>
      </c>
      <c r="F3037" s="5" t="s">
        <v>10617</v>
      </c>
      <c r="G3037" s="3" t="s">
        <v>3034</v>
      </c>
      <c r="H3037" s="10">
        <v>785</v>
      </c>
      <c r="I3037" t="s">
        <v>38</v>
      </c>
      <c r="J3037" s="2">
        <v>43311</v>
      </c>
      <c r="K3037" s="2">
        <v>43281</v>
      </c>
    </row>
    <row r="3038" spans="1:11" x14ac:dyDescent="0.25">
      <c r="A3038">
        <v>2018</v>
      </c>
      <c r="B3038" s="2">
        <v>43101</v>
      </c>
      <c r="C3038" s="2">
        <v>43281</v>
      </c>
      <c r="D3038" t="str">
        <f>'[1]CONSENTRADO DE INVENTARIO'!N3032</f>
        <v xml:space="preserve">SILLA DE COLOR NEGRO TUBULAR   </v>
      </c>
      <c r="E3038" s="3" t="s">
        <v>3035</v>
      </c>
      <c r="F3038" s="5" t="s">
        <v>10617</v>
      </c>
      <c r="G3038" s="3" t="s">
        <v>3035</v>
      </c>
      <c r="H3038" s="10">
        <v>785</v>
      </c>
      <c r="I3038" t="s">
        <v>38</v>
      </c>
      <c r="J3038" s="2">
        <v>43311</v>
      </c>
      <c r="K3038" s="2">
        <v>43281</v>
      </c>
    </row>
    <row r="3039" spans="1:11" x14ac:dyDescent="0.25">
      <c r="A3039">
        <v>2018</v>
      </c>
      <c r="B3039" s="2">
        <v>43101</v>
      </c>
      <c r="C3039" s="2">
        <v>43281</v>
      </c>
      <c r="D3039" t="str">
        <f>'[1]CONSENTRADO DE INVENTARIO'!N3033</f>
        <v xml:space="preserve">SILLA DE COLOR NEGRO TUBULAR   </v>
      </c>
      <c r="E3039" s="3" t="s">
        <v>3036</v>
      </c>
      <c r="F3039" s="5" t="s">
        <v>10617</v>
      </c>
      <c r="G3039" s="3" t="s">
        <v>3036</v>
      </c>
      <c r="H3039" s="10">
        <v>785</v>
      </c>
      <c r="I3039" t="s">
        <v>38</v>
      </c>
      <c r="J3039" s="2">
        <v>43311</v>
      </c>
      <c r="K3039" s="2">
        <v>43281</v>
      </c>
    </row>
    <row r="3040" spans="1:11" x14ac:dyDescent="0.25">
      <c r="A3040">
        <v>2018</v>
      </c>
      <c r="B3040" s="2">
        <v>43101</v>
      </c>
      <c r="C3040" s="2">
        <v>43281</v>
      </c>
      <c r="D3040" t="str">
        <f>'[1]CONSENTRADO DE INVENTARIO'!N3034</f>
        <v xml:space="preserve">GUILLOTINA DE COLOR GRIS GBC  </v>
      </c>
      <c r="E3040" s="3" t="s">
        <v>3037</v>
      </c>
      <c r="F3040" s="5" t="s">
        <v>10617</v>
      </c>
      <c r="G3040" s="3" t="s">
        <v>3037</v>
      </c>
      <c r="H3040" s="10">
        <v>834.96</v>
      </c>
      <c r="I3040" t="s">
        <v>38</v>
      </c>
      <c r="J3040" s="2">
        <v>43311</v>
      </c>
      <c r="K3040" s="2">
        <v>43281</v>
      </c>
    </row>
    <row r="3041" spans="1:11" x14ac:dyDescent="0.25">
      <c r="A3041">
        <v>2018</v>
      </c>
      <c r="B3041" s="2">
        <v>43101</v>
      </c>
      <c r="C3041" s="2">
        <v>43281</v>
      </c>
      <c r="D3041" t="str">
        <f>'[1]CONSENTRADO DE INVENTARIO'!N3035</f>
        <v>DISCO DURO EXTERNO DISCO DURO EXTERNO DE COLOR NEGRO 2TB ADATA HD710 163320051226</v>
      </c>
      <c r="E3041" s="3" t="s">
        <v>3038</v>
      </c>
      <c r="F3041" s="5" t="s">
        <v>10617</v>
      </c>
      <c r="G3041" s="3" t="s">
        <v>3038</v>
      </c>
      <c r="H3041" s="10">
        <v>3282.8</v>
      </c>
      <c r="I3041" t="s">
        <v>38</v>
      </c>
      <c r="J3041" s="2">
        <v>43311</v>
      </c>
      <c r="K3041" s="2">
        <v>43281</v>
      </c>
    </row>
    <row r="3042" spans="1:11" x14ac:dyDescent="0.25">
      <c r="A3042">
        <v>2018</v>
      </c>
      <c r="B3042" s="2">
        <v>43101</v>
      </c>
      <c r="C3042" s="2">
        <v>43281</v>
      </c>
      <c r="D3042" t="str">
        <f>'[1]CONSENTRADO DE INVENTARIO'!N3036</f>
        <v>CONVERTIDOR CONVERTIDOR DECODIFICADOR DE COLOR NEGRO  CON CONTROL REMOTO MASTER HD710 TDT14160420696</v>
      </c>
      <c r="E3042" s="3" t="s">
        <v>3039</v>
      </c>
      <c r="F3042" s="5" t="s">
        <v>10617</v>
      </c>
      <c r="G3042" s="3" t="s">
        <v>3039</v>
      </c>
      <c r="H3042" s="10">
        <v>2018.4</v>
      </c>
      <c r="I3042" t="s">
        <v>38</v>
      </c>
      <c r="J3042" s="2">
        <v>43311</v>
      </c>
      <c r="K3042" s="2">
        <v>43281</v>
      </c>
    </row>
    <row r="3043" spans="1:11" x14ac:dyDescent="0.25">
      <c r="A3043">
        <v>2018</v>
      </c>
      <c r="B3043" s="2">
        <v>43101</v>
      </c>
      <c r="C3043" s="2">
        <v>43281</v>
      </c>
      <c r="D3043" t="str">
        <f>'[1]CONSENTRADO DE INVENTARIO'!N3037</f>
        <v>CONVERTIDOR CONVERTIDOR DECODIFICADOR DE COLOR NEGRO  CON CONTROL REMOTO MASTER HD710 160420693</v>
      </c>
      <c r="E3043" s="3" t="s">
        <v>3040</v>
      </c>
      <c r="F3043" s="5" t="s">
        <v>10617</v>
      </c>
      <c r="G3043" s="3" t="s">
        <v>3040</v>
      </c>
      <c r="H3043" s="10">
        <v>2018.4</v>
      </c>
      <c r="I3043" t="s">
        <v>38</v>
      </c>
      <c r="J3043" s="2">
        <v>43311</v>
      </c>
      <c r="K3043" s="2">
        <v>43281</v>
      </c>
    </row>
    <row r="3044" spans="1:11" x14ac:dyDescent="0.25">
      <c r="A3044">
        <v>2018</v>
      </c>
      <c r="B3044" s="2">
        <v>43101</v>
      </c>
      <c r="C3044" s="2">
        <v>43281</v>
      </c>
      <c r="D3044" t="str">
        <f>'[1]CONSENTRADO DE INVENTARIO'!N3038</f>
        <v xml:space="preserve">LENTE OPTICO PARA CAMARA DE COLOR NEGRO ULTRASONIC F/1.4 USM 50MM   CANNON EF50MMF/1.4 </v>
      </c>
      <c r="E3044" s="3" t="s">
        <v>3041</v>
      </c>
      <c r="F3044" s="5" t="s">
        <v>10617</v>
      </c>
      <c r="G3044" s="3" t="s">
        <v>3041</v>
      </c>
      <c r="H3044" s="10">
        <v>12490.88</v>
      </c>
      <c r="I3044" t="s">
        <v>38</v>
      </c>
      <c r="J3044" s="2">
        <v>43311</v>
      </c>
      <c r="K3044" s="2">
        <v>43281</v>
      </c>
    </row>
    <row r="3045" spans="1:11" x14ac:dyDescent="0.25">
      <c r="A3045">
        <v>2018</v>
      </c>
      <c r="B3045" s="2">
        <v>43101</v>
      </c>
      <c r="C3045" s="2">
        <v>43281</v>
      </c>
      <c r="D3045" t="str">
        <f>'[1]CONSENTRADO DE INVENTARIO'!N3039</f>
        <v xml:space="preserve">LENTE OPTICO PARA CAMARA DE COLOR NEGRO ULTRASONIC F/4-5.6 15USM 70-300 MM  CANNON EF70-30 MM </v>
      </c>
      <c r="E3045" s="3" t="s">
        <v>3042</v>
      </c>
      <c r="F3045" s="5" t="s">
        <v>10617</v>
      </c>
      <c r="G3045" s="3" t="s">
        <v>3042</v>
      </c>
      <c r="H3045" s="10">
        <v>25926</v>
      </c>
      <c r="I3045" t="s">
        <v>38</v>
      </c>
      <c r="J3045" s="2">
        <v>43311</v>
      </c>
      <c r="K3045" s="2">
        <v>43281</v>
      </c>
    </row>
    <row r="3046" spans="1:11" x14ac:dyDescent="0.25">
      <c r="A3046">
        <v>2018</v>
      </c>
      <c r="B3046" s="2">
        <v>43101</v>
      </c>
      <c r="C3046" s="2">
        <v>43281</v>
      </c>
      <c r="D3046" t="str">
        <f>'[1]CONSENTRADO DE INVENTARIO'!N3040</f>
        <v>CAMARA PROFECIONAL DOGITAL PROFECIONAL DE COLOR NEGRO CON LENTE,CARGADOR  CANNON EOS70D 291058002840</v>
      </c>
      <c r="E3046" s="3" t="s">
        <v>3043</v>
      </c>
      <c r="F3046" s="5" t="s">
        <v>10617</v>
      </c>
      <c r="G3046" s="3" t="s">
        <v>3043</v>
      </c>
      <c r="H3046" s="10">
        <v>56086</v>
      </c>
      <c r="I3046" t="s">
        <v>38</v>
      </c>
      <c r="J3046" s="2">
        <v>43311</v>
      </c>
      <c r="K3046" s="2">
        <v>43281</v>
      </c>
    </row>
    <row r="3047" spans="1:11" x14ac:dyDescent="0.25">
      <c r="A3047">
        <v>2018</v>
      </c>
      <c r="B3047" s="2">
        <v>43101</v>
      </c>
      <c r="C3047" s="2">
        <v>43281</v>
      </c>
      <c r="D3047" t="str">
        <f>'[1]CONSENTRADO DE INVENTARIO'!N3041</f>
        <v>CAMARA PROFECIONAL DOGITAL PROFECIONAL DE COLOR NEGRO CON LENTE,CARGADOR  CANNON EOS70D 422059001299</v>
      </c>
      <c r="E3047" s="3" t="s">
        <v>3044</v>
      </c>
      <c r="F3047" s="5" t="s">
        <v>10617</v>
      </c>
      <c r="G3047" s="3" t="s">
        <v>3044</v>
      </c>
      <c r="H3047" s="10">
        <v>56086</v>
      </c>
      <c r="I3047" t="s">
        <v>38</v>
      </c>
      <c r="J3047" s="2">
        <v>43311</v>
      </c>
      <c r="K3047" s="2">
        <v>43281</v>
      </c>
    </row>
    <row r="3048" spans="1:11" x14ac:dyDescent="0.25">
      <c r="A3048">
        <v>2018</v>
      </c>
      <c r="B3048" s="2">
        <v>43101</v>
      </c>
      <c r="C3048" s="2">
        <v>43281</v>
      </c>
      <c r="D3048" t="str">
        <f>'[1]CONSENTRADO DE INVENTARIO'!N3042</f>
        <v>MONOPIE MONOPIE PARA CAMARA DIGITAL DE COLOR NEGRO VCT-288 YUNTENG 288 16010200556</v>
      </c>
      <c r="E3048" s="3" t="s">
        <v>3045</v>
      </c>
      <c r="F3048" s="5" t="s">
        <v>10617</v>
      </c>
      <c r="G3048" s="3" t="s">
        <v>3045</v>
      </c>
      <c r="H3048" s="10">
        <v>1682</v>
      </c>
      <c r="I3048" t="s">
        <v>38</v>
      </c>
      <c r="J3048" s="2">
        <v>43311</v>
      </c>
      <c r="K3048" s="2">
        <v>43281</v>
      </c>
    </row>
    <row r="3049" spans="1:11" x14ac:dyDescent="0.25">
      <c r="A3049">
        <v>2018</v>
      </c>
      <c r="B3049" s="2">
        <v>43101</v>
      </c>
      <c r="C3049" s="2">
        <v>43281</v>
      </c>
      <c r="D3049" t="str">
        <f>'[1]CONSENTRADO DE INVENTARIO'!N3043</f>
        <v>IMPRESORA DE COLOR NEGRO SELPHY CP 1200 CON CARGADOR CANON CD1132 4404209806</v>
      </c>
      <c r="E3049" s="3" t="s">
        <v>3046</v>
      </c>
      <c r="F3049" s="5" t="s">
        <v>10617</v>
      </c>
      <c r="G3049" s="3" t="s">
        <v>3046</v>
      </c>
      <c r="H3049" s="10">
        <v>5063.3999999999996</v>
      </c>
      <c r="I3049" t="s">
        <v>38</v>
      </c>
      <c r="J3049" s="2">
        <v>43311</v>
      </c>
      <c r="K3049" s="2">
        <v>43281</v>
      </c>
    </row>
    <row r="3050" spans="1:11" x14ac:dyDescent="0.25">
      <c r="A3050">
        <v>2018</v>
      </c>
      <c r="B3050" s="2">
        <v>43101</v>
      </c>
      <c r="C3050" s="2">
        <v>43281</v>
      </c>
      <c r="D3050" t="str">
        <f>'[1]CONSENTRADO DE INVENTARIO'!N3044</f>
        <v>IMPRESORA DE COLOR NEGRO SELPHY CP 1200 CON CARGADOR CANON CD1132 4404210329</v>
      </c>
      <c r="E3050" s="3" t="s">
        <v>3047</v>
      </c>
      <c r="F3050" s="5" t="s">
        <v>10617</v>
      </c>
      <c r="G3050" s="3" t="s">
        <v>3047</v>
      </c>
      <c r="H3050" s="10">
        <v>5063.3999999999996</v>
      </c>
      <c r="I3050" t="s">
        <v>38</v>
      </c>
      <c r="J3050" s="2">
        <v>43311</v>
      </c>
      <c r="K3050" s="2">
        <v>43281</v>
      </c>
    </row>
    <row r="3051" spans="1:11" x14ac:dyDescent="0.25">
      <c r="A3051">
        <v>2018</v>
      </c>
      <c r="B3051" s="2">
        <v>43101</v>
      </c>
      <c r="C3051" s="2">
        <v>43281</v>
      </c>
      <c r="D3051" t="str">
        <f>'[1]CONSENTRADO DE INVENTARIO'!N3045</f>
        <v>IMPRESORA DE COLOR NEGRO SELPHY CP 1200 CON CARGADOR CANON CD1132 4404210010</v>
      </c>
      <c r="E3051" s="3" t="s">
        <v>3048</v>
      </c>
      <c r="F3051" s="5" t="s">
        <v>10617</v>
      </c>
      <c r="G3051" s="3" t="s">
        <v>3048</v>
      </c>
      <c r="H3051" s="10">
        <v>5063.3999999999996</v>
      </c>
      <c r="I3051" t="s">
        <v>38</v>
      </c>
      <c r="J3051" s="2">
        <v>43311</v>
      </c>
      <c r="K3051" s="2">
        <v>43281</v>
      </c>
    </row>
    <row r="3052" spans="1:11" x14ac:dyDescent="0.25">
      <c r="A3052">
        <v>2018</v>
      </c>
      <c r="B3052" s="2">
        <v>43101</v>
      </c>
      <c r="C3052" s="2">
        <v>43281</v>
      </c>
      <c r="D3052" t="str">
        <f>'[1]CONSENTRADO DE INVENTARIO'!N3046</f>
        <v>IMPRESORA DE COLOR NEGRO SELPHY CP 1200 CON CARGADOR CANON CD1132 4504200274</v>
      </c>
      <c r="E3052" s="3" t="s">
        <v>3049</v>
      </c>
      <c r="F3052" s="5" t="s">
        <v>10617</v>
      </c>
      <c r="G3052" s="3" t="s">
        <v>3049</v>
      </c>
      <c r="H3052" s="10">
        <v>5063.3999999999996</v>
      </c>
      <c r="I3052" t="s">
        <v>38</v>
      </c>
      <c r="J3052" s="2">
        <v>43311</v>
      </c>
      <c r="K3052" s="2">
        <v>43281</v>
      </c>
    </row>
    <row r="3053" spans="1:11" x14ac:dyDescent="0.25">
      <c r="A3053">
        <v>2018</v>
      </c>
      <c r="B3053" s="2">
        <v>43101</v>
      </c>
      <c r="C3053" s="2">
        <v>43281</v>
      </c>
      <c r="D3053" t="str">
        <f>'[1]CONSENTRADO DE INVENTARIO'!N3047</f>
        <v>IMPRESORA DE COLOR NEGRO SELPHY CP 1200 CON CARGADOR CANON CD1132 4504200273</v>
      </c>
      <c r="E3053" s="3" t="s">
        <v>3050</v>
      </c>
      <c r="F3053" s="5" t="s">
        <v>10617</v>
      </c>
      <c r="G3053" s="3" t="s">
        <v>3050</v>
      </c>
      <c r="H3053" s="10">
        <v>5063.3999999999996</v>
      </c>
      <c r="I3053" t="s">
        <v>38</v>
      </c>
      <c r="J3053" s="2">
        <v>43311</v>
      </c>
      <c r="K3053" s="2">
        <v>43281</v>
      </c>
    </row>
    <row r="3054" spans="1:11" x14ac:dyDescent="0.25">
      <c r="A3054">
        <v>2018</v>
      </c>
      <c r="B3054" s="2">
        <v>43101</v>
      </c>
      <c r="C3054" s="2">
        <v>43281</v>
      </c>
      <c r="D3054" t="str">
        <f>'[1]CONSENTRADO DE INVENTARIO'!N3048</f>
        <v>IMPRESORA DE COLOR NEGRO SELPHY CP 1200 CON CARGADOR CANON CD1132 4404209748</v>
      </c>
      <c r="E3054" s="3" t="s">
        <v>3051</v>
      </c>
      <c r="F3054" s="5" t="s">
        <v>10617</v>
      </c>
      <c r="G3054" s="3" t="s">
        <v>3051</v>
      </c>
      <c r="H3054" s="10">
        <v>5063.3999999999996</v>
      </c>
      <c r="I3054" t="s">
        <v>38</v>
      </c>
      <c r="J3054" s="2">
        <v>43311</v>
      </c>
      <c r="K3054" s="2">
        <v>43281</v>
      </c>
    </row>
    <row r="3055" spans="1:11" x14ac:dyDescent="0.25">
      <c r="A3055">
        <v>2018</v>
      </c>
      <c r="B3055" s="2">
        <v>43101</v>
      </c>
      <c r="C3055" s="2">
        <v>43281</v>
      </c>
      <c r="D3055" t="str">
        <f>'[1]CONSENTRADO DE INVENTARIO'!N3049</f>
        <v>DECODIFICADOR DE COLOR NEGRO CON GRIS MASTER MVTDTPLUS 506052541063</v>
      </c>
      <c r="E3055" s="3" t="s">
        <v>3052</v>
      </c>
      <c r="F3055" s="5" t="s">
        <v>10617</v>
      </c>
      <c r="G3055" s="3" t="s">
        <v>3052</v>
      </c>
      <c r="H3055" s="10">
        <v>5063.3999999999996</v>
      </c>
      <c r="I3055" t="s">
        <v>38</v>
      </c>
      <c r="J3055" s="2">
        <v>43311</v>
      </c>
      <c r="K3055" s="2">
        <v>43281</v>
      </c>
    </row>
    <row r="3056" spans="1:11" x14ac:dyDescent="0.25">
      <c r="A3056">
        <v>2018</v>
      </c>
      <c r="B3056" s="2">
        <v>43101</v>
      </c>
      <c r="C3056" s="2">
        <v>43281</v>
      </c>
      <c r="D3056" t="str">
        <f>'[1]CONSENTRADO DE INVENTARIO'!N3050</f>
        <v>DECODIFICADOR DE COLOR NEGRO CON GRIS MASTER MVTDTPLUS 506052541063</v>
      </c>
      <c r="E3056" s="3" t="s">
        <v>3053</v>
      </c>
      <c r="F3056" s="5" t="s">
        <v>10617</v>
      </c>
      <c r="G3056" s="3" t="s">
        <v>3053</v>
      </c>
      <c r="H3056" s="10">
        <v>5063.3999999999996</v>
      </c>
      <c r="I3056" t="s">
        <v>38</v>
      </c>
      <c r="J3056" s="2">
        <v>43311</v>
      </c>
      <c r="K3056" s="2">
        <v>43281</v>
      </c>
    </row>
    <row r="3057" spans="1:11" x14ac:dyDescent="0.25">
      <c r="A3057">
        <v>2018</v>
      </c>
      <c r="B3057" s="2">
        <v>43101</v>
      </c>
      <c r="C3057" s="2">
        <v>43281</v>
      </c>
      <c r="D3057" t="str">
        <f>'[1]CONSENTRADO DE INVENTARIO'!N3051</f>
        <v>ANTENA PARA TV DE COLOR NEGROPARA INTERIOR STEREN ANT9032 5082017</v>
      </c>
      <c r="E3057" s="3" t="s">
        <v>3054</v>
      </c>
      <c r="F3057" s="5" t="s">
        <v>10617</v>
      </c>
      <c r="G3057" s="3" t="s">
        <v>3054</v>
      </c>
      <c r="H3057" s="10">
        <v>5063.3999999999996</v>
      </c>
      <c r="I3057" t="s">
        <v>38</v>
      </c>
      <c r="J3057" s="2">
        <v>43311</v>
      </c>
      <c r="K3057" s="2">
        <v>43281</v>
      </c>
    </row>
    <row r="3058" spans="1:11" x14ac:dyDescent="0.25">
      <c r="A3058">
        <v>2018</v>
      </c>
      <c r="B3058" s="2">
        <v>43101</v>
      </c>
      <c r="C3058" s="2">
        <v>43281</v>
      </c>
      <c r="D3058" t="str">
        <f>'[1]CONSENTRADO DE INVENTARIO'!N3052</f>
        <v>ANTENA PARA TV DE COLOR NEGROPARA INTERIOR STEREN ANT9032 5082017</v>
      </c>
      <c r="E3058" s="3" t="s">
        <v>3055</v>
      </c>
      <c r="F3058" s="5" t="s">
        <v>10617</v>
      </c>
      <c r="G3058" s="3" t="s">
        <v>3055</v>
      </c>
      <c r="H3058" s="10">
        <v>5063.3999999999996</v>
      </c>
      <c r="I3058" t="s">
        <v>38</v>
      </c>
      <c r="J3058" s="2">
        <v>43311</v>
      </c>
      <c r="K3058" s="2">
        <v>43281</v>
      </c>
    </row>
    <row r="3059" spans="1:11" x14ac:dyDescent="0.25">
      <c r="A3059">
        <v>2018</v>
      </c>
      <c r="B3059" s="2">
        <v>43101</v>
      </c>
      <c r="C3059" s="2">
        <v>43281</v>
      </c>
      <c r="D3059" t="str">
        <f>'[1]CONSENTRADO DE INVENTARIO'!N3053</f>
        <v>ANTENA PARA TV DE COLOR NEGROPARA INTERIOR STEREN ANT9032 5082017</v>
      </c>
      <c r="E3059" s="3" t="s">
        <v>3056</v>
      </c>
      <c r="F3059" s="5" t="s">
        <v>10617</v>
      </c>
      <c r="G3059" s="3" t="s">
        <v>3056</v>
      </c>
      <c r="H3059" s="10">
        <v>5063.3999999999996</v>
      </c>
      <c r="I3059" t="s">
        <v>38</v>
      </c>
      <c r="J3059" s="2">
        <v>43311</v>
      </c>
      <c r="K3059" s="2">
        <v>43281</v>
      </c>
    </row>
    <row r="3060" spans="1:11" x14ac:dyDescent="0.25">
      <c r="A3060">
        <v>2018</v>
      </c>
      <c r="B3060" s="2">
        <v>43101</v>
      </c>
      <c r="C3060" s="2">
        <v>43281</v>
      </c>
      <c r="D3060" t="str">
        <f>'[1]CONSENTRADO DE INVENTARIO'!N3054</f>
        <v>DECODIFICADOR DE COLOR NEGRO GHIA GAC002 MGA0021712004004</v>
      </c>
      <c r="E3060" s="3" t="s">
        <v>3057</v>
      </c>
      <c r="F3060" s="5" t="s">
        <v>10617</v>
      </c>
      <c r="G3060" s="3" t="s">
        <v>3057</v>
      </c>
      <c r="H3060" s="10">
        <v>5063.3999999999996</v>
      </c>
      <c r="I3060" t="s">
        <v>38</v>
      </c>
      <c r="J3060" s="2">
        <v>43311</v>
      </c>
      <c r="K3060" s="2">
        <v>43281</v>
      </c>
    </row>
    <row r="3061" spans="1:11" x14ac:dyDescent="0.25">
      <c r="A3061">
        <v>2018</v>
      </c>
      <c r="B3061" s="2">
        <v>43101</v>
      </c>
      <c r="C3061" s="2">
        <v>43281</v>
      </c>
      <c r="D3061" t="str">
        <f>'[1]CONSENTRADO DE INVENTARIO'!N3055</f>
        <v xml:space="preserve">REGULADOR BLANCO   </v>
      </c>
      <c r="E3061" s="3" t="s">
        <v>3058</v>
      </c>
      <c r="F3061" s="5" t="s">
        <v>10618</v>
      </c>
      <c r="G3061" s="3" t="s">
        <v>3058</v>
      </c>
      <c r="H3061" s="10">
        <v>330</v>
      </c>
      <c r="I3061" t="s">
        <v>38</v>
      </c>
      <c r="J3061" s="2">
        <v>43311</v>
      </c>
      <c r="K3061" s="2">
        <v>43281</v>
      </c>
    </row>
    <row r="3062" spans="1:11" x14ac:dyDescent="0.25">
      <c r="A3062">
        <v>2018</v>
      </c>
      <c r="B3062" s="2">
        <v>43101</v>
      </c>
      <c r="C3062" s="2">
        <v>43281</v>
      </c>
      <c r="D3062" t="str">
        <f>'[1]CONSENTRADO DE INVENTARIO'!N3056</f>
        <v>IMPRESORA MULTIFUNCIONAL DE COLOR NEGRO HP OFICCEPRO8100 CN29SBVGS0</v>
      </c>
      <c r="E3062" s="3" t="s">
        <v>3059</v>
      </c>
      <c r="F3062" s="5" t="s">
        <v>10618</v>
      </c>
      <c r="G3062" s="3" t="s">
        <v>3059</v>
      </c>
      <c r="H3062" s="10">
        <v>1534.48</v>
      </c>
      <c r="I3062" t="s">
        <v>38</v>
      </c>
      <c r="J3062" s="2">
        <v>43311</v>
      </c>
      <c r="K3062" s="2">
        <v>43281</v>
      </c>
    </row>
    <row r="3063" spans="1:11" x14ac:dyDescent="0.25">
      <c r="A3063">
        <v>2018</v>
      </c>
      <c r="B3063" s="2">
        <v>43101</v>
      </c>
      <c r="C3063" s="2">
        <v>43281</v>
      </c>
      <c r="D3063" t="str">
        <f>'[1]CONSENTRADO DE INVENTARIO'!N3057</f>
        <v>MONITOR MONITOR PLANO LCD LG L177WSB 9V317</v>
      </c>
      <c r="E3063" s="3" t="s">
        <v>3060</v>
      </c>
      <c r="F3063" s="5" t="s">
        <v>10618</v>
      </c>
      <c r="G3063" s="3" t="s">
        <v>3060</v>
      </c>
      <c r="H3063" s="10">
        <v>1850</v>
      </c>
      <c r="I3063" t="s">
        <v>38</v>
      </c>
      <c r="J3063" s="2">
        <v>43311</v>
      </c>
      <c r="K3063" s="2">
        <v>43281</v>
      </c>
    </row>
    <row r="3064" spans="1:11" x14ac:dyDescent="0.25">
      <c r="A3064">
        <v>2018</v>
      </c>
      <c r="B3064" s="2">
        <v>43101</v>
      </c>
      <c r="C3064" s="2">
        <v>43281</v>
      </c>
      <c r="D3064" t="str">
        <f>'[1]CONSENTRADO DE INVENTARIO'!N3058</f>
        <v xml:space="preserve">MONITOR NEGRO LCD LG  </v>
      </c>
      <c r="E3064" s="3" t="s">
        <v>3061</v>
      </c>
      <c r="F3064" s="5" t="s">
        <v>10618</v>
      </c>
      <c r="G3064" s="3" t="s">
        <v>3061</v>
      </c>
      <c r="H3064" s="10">
        <v>1850</v>
      </c>
      <c r="I3064" t="s">
        <v>38</v>
      </c>
      <c r="J3064" s="2">
        <v>43311</v>
      </c>
      <c r="K3064" s="2">
        <v>43281</v>
      </c>
    </row>
    <row r="3065" spans="1:11" x14ac:dyDescent="0.25">
      <c r="A3065">
        <v>2018</v>
      </c>
      <c r="B3065" s="2">
        <v>43101</v>
      </c>
      <c r="C3065" s="2">
        <v>43281</v>
      </c>
      <c r="D3065" t="str">
        <f>'[1]CONSENTRADO DE INVENTARIO'!N3059</f>
        <v>MONITOR DE COLOR NEGRO DE PANTALLA LCD HP HPV185ES CNT00262XN</v>
      </c>
      <c r="E3065" s="3" t="s">
        <v>3062</v>
      </c>
      <c r="F3065" s="5" t="s">
        <v>10618</v>
      </c>
      <c r="G3065" s="3" t="s">
        <v>3062</v>
      </c>
      <c r="H3065" s="10">
        <v>1</v>
      </c>
      <c r="I3065" t="s">
        <v>38</v>
      </c>
      <c r="J3065" s="2">
        <v>43311</v>
      </c>
      <c r="K3065" s="2">
        <v>43281</v>
      </c>
    </row>
    <row r="3066" spans="1:11" x14ac:dyDescent="0.25">
      <c r="A3066">
        <v>2018</v>
      </c>
      <c r="B3066" s="2">
        <v>43101</v>
      </c>
      <c r="C3066" s="2">
        <v>43281</v>
      </c>
      <c r="D3066" t="str">
        <f>'[1]CONSENTRADO DE INVENTARIO'!N3060</f>
        <v>MONITOR COLOR NEGRO  PANTALLA PLANA 15" ACER ALI516A 564640</v>
      </c>
      <c r="E3066" s="3" t="s">
        <v>3063</v>
      </c>
      <c r="F3066" s="5" t="s">
        <v>10618</v>
      </c>
      <c r="G3066" s="3" t="s">
        <v>3063</v>
      </c>
      <c r="H3066" s="10">
        <v>1850</v>
      </c>
      <c r="I3066" t="s">
        <v>38</v>
      </c>
      <c r="J3066" s="2">
        <v>43311</v>
      </c>
      <c r="K3066" s="2">
        <v>43281</v>
      </c>
    </row>
    <row r="3067" spans="1:11" x14ac:dyDescent="0.25">
      <c r="A3067">
        <v>2018</v>
      </c>
      <c r="B3067" s="2">
        <v>43101</v>
      </c>
      <c r="C3067" s="2">
        <v>43281</v>
      </c>
      <c r="D3067" t="str">
        <f>'[1]CONSENTRADO DE INVENTARIO'!N3061</f>
        <v xml:space="preserve">TECLADO DE COLOR NEGRO   </v>
      </c>
      <c r="E3067" s="3" t="s">
        <v>3064</v>
      </c>
      <c r="F3067" s="5" t="s">
        <v>10618</v>
      </c>
      <c r="G3067" s="3" t="s">
        <v>3064</v>
      </c>
      <c r="H3067" s="10">
        <v>270</v>
      </c>
      <c r="I3067" t="s">
        <v>38</v>
      </c>
      <c r="J3067" s="2">
        <v>43311</v>
      </c>
      <c r="K3067" s="2">
        <v>43281</v>
      </c>
    </row>
    <row r="3068" spans="1:11" x14ac:dyDescent="0.25">
      <c r="A3068">
        <v>2018</v>
      </c>
      <c r="B3068" s="2">
        <v>43101</v>
      </c>
      <c r="C3068" s="2">
        <v>43281</v>
      </c>
      <c r="D3068" t="str">
        <f>'[1]CONSENTRADO DE INVENTARIO'!N3062</f>
        <v>TECLADO DE COLOR NEGRO CON MAUSSE ACTECK AK-2000 11473</v>
      </c>
      <c r="E3068" s="3" t="s">
        <v>3065</v>
      </c>
      <c r="F3068" s="5" t="s">
        <v>10618</v>
      </c>
      <c r="G3068" s="3" t="s">
        <v>3065</v>
      </c>
      <c r="H3068" s="10">
        <v>270</v>
      </c>
      <c r="I3068" t="s">
        <v>38</v>
      </c>
      <c r="J3068" s="2">
        <v>43311</v>
      </c>
      <c r="K3068" s="2">
        <v>43281</v>
      </c>
    </row>
    <row r="3069" spans="1:11" x14ac:dyDescent="0.25">
      <c r="A3069">
        <v>2018</v>
      </c>
      <c r="B3069" s="2">
        <v>43101</v>
      </c>
      <c r="C3069" s="2">
        <v>43281</v>
      </c>
      <c r="D3069" t="str">
        <f>'[1]CONSENTRADO DE INVENTARIO'!N3063</f>
        <v xml:space="preserve">TECLADO NEGRO ALASKA  </v>
      </c>
      <c r="E3069" s="3" t="s">
        <v>3066</v>
      </c>
      <c r="F3069" s="5" t="s">
        <v>10618</v>
      </c>
      <c r="G3069" s="3" t="s">
        <v>3066</v>
      </c>
      <c r="H3069" s="10">
        <v>270</v>
      </c>
      <c r="I3069" t="s">
        <v>38</v>
      </c>
      <c r="J3069" s="2">
        <v>43311</v>
      </c>
      <c r="K3069" s="2">
        <v>43281</v>
      </c>
    </row>
    <row r="3070" spans="1:11" x14ac:dyDescent="0.25">
      <c r="A3070">
        <v>2018</v>
      </c>
      <c r="B3070" s="2">
        <v>43101</v>
      </c>
      <c r="C3070" s="2">
        <v>43281</v>
      </c>
      <c r="D3070" t="str">
        <f>'[1]CONSENTRADO DE INVENTARIO'!N3064</f>
        <v>TECLADO TECLADO DE COLORNEGRO CON MAUSSE GHIA  012100025005</v>
      </c>
      <c r="E3070" s="3" t="s">
        <v>3067</v>
      </c>
      <c r="F3070" s="5" t="s">
        <v>10618</v>
      </c>
      <c r="G3070" s="3" t="s">
        <v>3067</v>
      </c>
      <c r="H3070" s="10">
        <v>270</v>
      </c>
      <c r="I3070" t="s">
        <v>38</v>
      </c>
      <c r="J3070" s="2">
        <v>43311</v>
      </c>
      <c r="K3070" s="2">
        <v>43281</v>
      </c>
    </row>
    <row r="3071" spans="1:11" x14ac:dyDescent="0.25">
      <c r="A3071">
        <v>2018</v>
      </c>
      <c r="B3071" s="2">
        <v>43101</v>
      </c>
      <c r="C3071" s="2">
        <v>43281</v>
      </c>
      <c r="D3071" t="str">
        <f>'[1]CONSENTRADO DE INVENTARIO'!N3065</f>
        <v>TECLADO DE COLOR NEGRO H/P KV0841 CW93810136</v>
      </c>
      <c r="E3071" s="3" t="s">
        <v>3068</v>
      </c>
      <c r="F3071" s="5" t="s">
        <v>10618</v>
      </c>
      <c r="G3071" s="3" t="s">
        <v>3068</v>
      </c>
      <c r="H3071" s="10">
        <v>1</v>
      </c>
      <c r="I3071" t="s">
        <v>38</v>
      </c>
      <c r="J3071" s="2">
        <v>43311</v>
      </c>
      <c r="K3071" s="2">
        <v>43281</v>
      </c>
    </row>
    <row r="3072" spans="1:11" x14ac:dyDescent="0.25">
      <c r="A3072">
        <v>2018</v>
      </c>
      <c r="B3072" s="2">
        <v>43101</v>
      </c>
      <c r="C3072" s="2">
        <v>43281</v>
      </c>
      <c r="D3072" t="str">
        <f>'[1]CONSENTRADO DE INVENTARIO'!N3066</f>
        <v>TECLADO PARA COMPUTADORA DE COLOR NEGRO CON MOUSE ACTECK AK-2000 006497</v>
      </c>
      <c r="E3072" s="3" t="s">
        <v>3069</v>
      </c>
      <c r="F3072" s="5" t="s">
        <v>10618</v>
      </c>
      <c r="G3072" s="3" t="s">
        <v>3069</v>
      </c>
      <c r="H3072" s="10">
        <v>270</v>
      </c>
      <c r="I3072" t="s">
        <v>38</v>
      </c>
      <c r="J3072" s="2">
        <v>43311</v>
      </c>
      <c r="K3072" s="2">
        <v>43281</v>
      </c>
    </row>
    <row r="3073" spans="1:11" x14ac:dyDescent="0.25">
      <c r="A3073">
        <v>2018</v>
      </c>
      <c r="B3073" s="2">
        <v>43101</v>
      </c>
      <c r="C3073" s="2">
        <v>43281</v>
      </c>
      <c r="D3073" t="str">
        <f>'[1]CONSENTRADO DE INVENTARIO'!N3067</f>
        <v>TECLADO COLOR NEGRO CON MOUSE_x000D_ BENG I100-P B0000</v>
      </c>
      <c r="E3073" s="3" t="s">
        <v>3070</v>
      </c>
      <c r="F3073" s="5" t="s">
        <v>10618</v>
      </c>
      <c r="G3073" s="3" t="s">
        <v>3070</v>
      </c>
      <c r="H3073" s="10">
        <v>270</v>
      </c>
      <c r="I3073" t="s">
        <v>38</v>
      </c>
      <c r="J3073" s="2">
        <v>43311</v>
      </c>
      <c r="K3073" s="2">
        <v>43281</v>
      </c>
    </row>
    <row r="3074" spans="1:11" x14ac:dyDescent="0.25">
      <c r="A3074">
        <v>2018</v>
      </c>
      <c r="B3074" s="2">
        <v>43101</v>
      </c>
      <c r="C3074" s="2">
        <v>43281</v>
      </c>
      <c r="D3074" t="str">
        <f>'[1]CONSENTRADO DE INVENTARIO'!N3068</f>
        <v xml:space="preserve">CPU INTEL GENERICO MILER  </v>
      </c>
      <c r="E3074" s="3" t="s">
        <v>3071</v>
      </c>
      <c r="F3074" s="5" t="s">
        <v>10618</v>
      </c>
      <c r="G3074" s="3" t="s">
        <v>3071</v>
      </c>
      <c r="H3074" s="10">
        <v>5800</v>
      </c>
      <c r="I3074" t="s">
        <v>38</v>
      </c>
      <c r="J3074" s="2">
        <v>43311</v>
      </c>
      <c r="K3074" s="2">
        <v>43281</v>
      </c>
    </row>
    <row r="3075" spans="1:11" x14ac:dyDescent="0.25">
      <c r="A3075">
        <v>2018</v>
      </c>
      <c r="B3075" s="2">
        <v>43101</v>
      </c>
      <c r="C3075" s="2">
        <v>43281</v>
      </c>
      <c r="D3075" t="str">
        <f>'[1]CONSENTRADO DE INVENTARIO'!N3069</f>
        <v xml:space="preserve">CPU DE COLOR NEGRO GENERICO   </v>
      </c>
      <c r="E3075" s="3" t="s">
        <v>3072</v>
      </c>
      <c r="F3075" s="5" t="s">
        <v>10618</v>
      </c>
      <c r="G3075" s="3" t="s">
        <v>3072</v>
      </c>
      <c r="H3075" s="10">
        <v>5800</v>
      </c>
      <c r="I3075" t="s">
        <v>38</v>
      </c>
      <c r="J3075" s="2">
        <v>43311</v>
      </c>
      <c r="K3075" s="2">
        <v>43281</v>
      </c>
    </row>
    <row r="3076" spans="1:11" x14ac:dyDescent="0.25">
      <c r="A3076">
        <v>2018</v>
      </c>
      <c r="B3076" s="2">
        <v>43101</v>
      </c>
      <c r="C3076" s="2">
        <v>43281</v>
      </c>
      <c r="D3076" t="str">
        <f>'[1]CONSENTRADO DE INVENTARIO'!N3070</f>
        <v xml:space="preserve">CPU DE COLOR NEGRO CON GRIS LG  </v>
      </c>
      <c r="E3076" s="3" t="s">
        <v>3073</v>
      </c>
      <c r="F3076" s="5" t="s">
        <v>10618</v>
      </c>
      <c r="G3076" s="3" t="s">
        <v>3073</v>
      </c>
      <c r="H3076" s="10">
        <v>5800</v>
      </c>
      <c r="I3076" t="s">
        <v>38</v>
      </c>
      <c r="J3076" s="2">
        <v>43311</v>
      </c>
      <c r="K3076" s="2">
        <v>43281</v>
      </c>
    </row>
    <row r="3077" spans="1:11" x14ac:dyDescent="0.25">
      <c r="A3077">
        <v>2018</v>
      </c>
      <c r="B3077" s="2">
        <v>43101</v>
      </c>
      <c r="C3077" s="2">
        <v>43281</v>
      </c>
      <c r="D3077" t="str">
        <f>'[1]CONSENTRADO DE INVENTARIO'!N3071</f>
        <v xml:space="preserve">CPU DE COLOR NEGRO CON DVD GENERICO  </v>
      </c>
      <c r="E3077" s="3" t="s">
        <v>3074</v>
      </c>
      <c r="F3077" s="5" t="s">
        <v>10618</v>
      </c>
      <c r="G3077" s="3" t="s">
        <v>3074</v>
      </c>
      <c r="H3077" s="10">
        <v>5800</v>
      </c>
      <c r="I3077" t="s">
        <v>38</v>
      </c>
      <c r="J3077" s="2">
        <v>43311</v>
      </c>
      <c r="K3077" s="2">
        <v>43281</v>
      </c>
    </row>
    <row r="3078" spans="1:11" x14ac:dyDescent="0.25">
      <c r="A3078">
        <v>2018</v>
      </c>
      <c r="B3078" s="2">
        <v>43101</v>
      </c>
      <c r="C3078" s="2">
        <v>43281</v>
      </c>
      <c r="D3078" t="str">
        <f>'[1]CONSENTRADO DE INVENTARIO'!N3072</f>
        <v>CPU DE COLOR NEGRO CON DVD Y BOCINAS GHIA PCGHIA1480 182749</v>
      </c>
      <c r="E3078" s="3" t="s">
        <v>3075</v>
      </c>
      <c r="F3078" s="5" t="s">
        <v>10618</v>
      </c>
      <c r="G3078" s="3" t="s">
        <v>3075</v>
      </c>
      <c r="H3078" s="10">
        <v>7356.04</v>
      </c>
      <c r="I3078" t="s">
        <v>38</v>
      </c>
      <c r="J3078" s="2">
        <v>43311</v>
      </c>
      <c r="K3078" s="2">
        <v>43281</v>
      </c>
    </row>
    <row r="3079" spans="1:11" x14ac:dyDescent="0.25">
      <c r="A3079">
        <v>2018</v>
      </c>
      <c r="B3079" s="2">
        <v>43101</v>
      </c>
      <c r="C3079" s="2">
        <v>43281</v>
      </c>
      <c r="D3079" t="str">
        <f>'[1]CONSENTRADO DE INVENTARIO'!N3073</f>
        <v>REGULADOR COLOR NEGRO 4 ENTRADAS VOLTELEC NET 1000 32470</v>
      </c>
      <c r="E3079" s="3" t="s">
        <v>3076</v>
      </c>
      <c r="F3079" s="5" t="s">
        <v>10618</v>
      </c>
      <c r="G3079" s="3" t="s">
        <v>3076</v>
      </c>
      <c r="H3079" s="10">
        <v>330</v>
      </c>
      <c r="I3079" t="s">
        <v>38</v>
      </c>
      <c r="J3079" s="2">
        <v>43311</v>
      </c>
      <c r="K3079" s="2">
        <v>43281</v>
      </c>
    </row>
    <row r="3080" spans="1:11" x14ac:dyDescent="0.25">
      <c r="A3080">
        <v>2018</v>
      </c>
      <c r="B3080" s="2">
        <v>43101</v>
      </c>
      <c r="C3080" s="2">
        <v>43281</v>
      </c>
      <c r="D3080" t="str">
        <f>'[1]CONSENTRADO DE INVENTARIO'!N3074</f>
        <v xml:space="preserve">REGULADOR REGULADOR DE CPU   </v>
      </c>
      <c r="E3080" s="3" t="s">
        <v>3077</v>
      </c>
      <c r="F3080" s="5" t="s">
        <v>10618</v>
      </c>
      <c r="G3080" s="3" t="s">
        <v>3077</v>
      </c>
      <c r="H3080" s="10">
        <v>330</v>
      </c>
      <c r="I3080" t="s">
        <v>38</v>
      </c>
      <c r="J3080" s="2">
        <v>43311</v>
      </c>
      <c r="K3080" s="2">
        <v>43281</v>
      </c>
    </row>
    <row r="3081" spans="1:11" x14ac:dyDescent="0.25">
      <c r="A3081">
        <v>2018</v>
      </c>
      <c r="B3081" s="2">
        <v>43101</v>
      </c>
      <c r="C3081" s="2">
        <v>43281</v>
      </c>
      <c r="D3081" t="str">
        <f>'[1]CONSENTRADO DE INVENTARIO'!N3075</f>
        <v>REGULADOR DE COLOR NEGRO 4 CONECTORES VOLTELEC MP 18356</v>
      </c>
      <c r="E3081" s="3" t="s">
        <v>3078</v>
      </c>
      <c r="F3081" s="5" t="s">
        <v>10618</v>
      </c>
      <c r="G3081" s="3" t="s">
        <v>3078</v>
      </c>
      <c r="H3081" s="10">
        <v>330</v>
      </c>
      <c r="I3081" t="s">
        <v>38</v>
      </c>
      <c r="J3081" s="2">
        <v>43311</v>
      </c>
      <c r="K3081" s="2">
        <v>43281</v>
      </c>
    </row>
    <row r="3082" spans="1:11" x14ac:dyDescent="0.25">
      <c r="A3082">
        <v>2018</v>
      </c>
      <c r="B3082" s="2">
        <v>43101</v>
      </c>
      <c r="C3082" s="2">
        <v>43281</v>
      </c>
      <c r="D3082" t="str">
        <f>'[1]CONSENTRADO DE INVENTARIO'!N3076</f>
        <v xml:space="preserve">SILLA EJECUTIVO DE COLOR NEGRO   </v>
      </c>
      <c r="E3082" s="3" t="s">
        <v>3079</v>
      </c>
      <c r="F3082" s="5" t="s">
        <v>10618</v>
      </c>
      <c r="G3082" s="3" t="s">
        <v>3079</v>
      </c>
      <c r="H3082" s="10">
        <v>785</v>
      </c>
      <c r="I3082" t="s">
        <v>38</v>
      </c>
      <c r="J3082" s="2">
        <v>43311</v>
      </c>
      <c r="K3082" s="2">
        <v>43281</v>
      </c>
    </row>
    <row r="3083" spans="1:11" x14ac:dyDescent="0.25">
      <c r="A3083">
        <v>2018</v>
      </c>
      <c r="B3083" s="2">
        <v>43101</v>
      </c>
      <c r="C3083" s="2">
        <v>43281</v>
      </c>
      <c r="D3083" t="str">
        <f>'[1]CONSENTRADO DE INVENTARIO'!N3077</f>
        <v xml:space="preserve">SILLA JUEGO DE TRES SILLAS METALICAS COLOR ALUMINIO   </v>
      </c>
      <c r="E3083" s="3" t="s">
        <v>3080</v>
      </c>
      <c r="F3083" s="5" t="s">
        <v>10618</v>
      </c>
      <c r="G3083" s="3" t="s">
        <v>3080</v>
      </c>
      <c r="H3083" s="10">
        <v>3699</v>
      </c>
      <c r="I3083" t="s">
        <v>38</v>
      </c>
      <c r="J3083" s="2">
        <v>43311</v>
      </c>
      <c r="K3083" s="2">
        <v>43281</v>
      </c>
    </row>
    <row r="3084" spans="1:11" x14ac:dyDescent="0.25">
      <c r="A3084">
        <v>2018</v>
      </c>
      <c r="B3084" s="2">
        <v>43101</v>
      </c>
      <c r="C3084" s="2">
        <v>43281</v>
      </c>
      <c r="D3084" t="str">
        <f>'[1]CONSENTRADO DE INVENTARIO'!N3078</f>
        <v xml:space="preserve">SILLA DE 3 PLAZAS METALICAS COLOR ALUMINIO   </v>
      </c>
      <c r="E3084" s="3" t="s">
        <v>3081</v>
      </c>
      <c r="F3084" s="5" t="s">
        <v>10618</v>
      </c>
      <c r="G3084" s="3" t="s">
        <v>3081</v>
      </c>
      <c r="H3084" s="10">
        <v>3699</v>
      </c>
      <c r="I3084" t="s">
        <v>38</v>
      </c>
      <c r="J3084" s="2">
        <v>43311</v>
      </c>
      <c r="K3084" s="2">
        <v>43281</v>
      </c>
    </row>
    <row r="3085" spans="1:11" x14ac:dyDescent="0.25">
      <c r="A3085">
        <v>2018</v>
      </c>
      <c r="B3085" s="2">
        <v>43101</v>
      </c>
      <c r="C3085" s="2">
        <v>43281</v>
      </c>
      <c r="D3085" t="str">
        <f>'[1]CONSENTRADO DE INVENTARIO'!N3079</f>
        <v xml:space="preserve">SILLA DE 3 PLAZAS METALICAS COLOR ALUMINIO   </v>
      </c>
      <c r="E3085" s="3" t="s">
        <v>3082</v>
      </c>
      <c r="F3085" s="5" t="s">
        <v>10618</v>
      </c>
      <c r="G3085" s="3" t="s">
        <v>3082</v>
      </c>
      <c r="H3085" s="10">
        <v>3699</v>
      </c>
      <c r="I3085" t="s">
        <v>38</v>
      </c>
      <c r="J3085" s="2">
        <v>43311</v>
      </c>
      <c r="K3085" s="2">
        <v>43281</v>
      </c>
    </row>
    <row r="3086" spans="1:11" x14ac:dyDescent="0.25">
      <c r="A3086">
        <v>2018</v>
      </c>
      <c r="B3086" s="2">
        <v>43101</v>
      </c>
      <c r="C3086" s="2">
        <v>43281</v>
      </c>
      <c r="D3086" t="str">
        <f>'[1]CONSENTRADO DE INVENTARIO'!N3080</f>
        <v xml:space="preserve">SILLA DE COLOR NEGRO ACOJINADA   </v>
      </c>
      <c r="E3086" s="3" t="s">
        <v>3083</v>
      </c>
      <c r="F3086" s="5" t="s">
        <v>10618</v>
      </c>
      <c r="G3086" s="3" t="s">
        <v>3083</v>
      </c>
      <c r="H3086" s="10">
        <v>785</v>
      </c>
      <c r="I3086" t="s">
        <v>38</v>
      </c>
      <c r="J3086" s="2">
        <v>43311</v>
      </c>
      <c r="K3086" s="2">
        <v>43281</v>
      </c>
    </row>
    <row r="3087" spans="1:11" x14ac:dyDescent="0.25">
      <c r="A3087">
        <v>2018</v>
      </c>
      <c r="B3087" s="2">
        <v>43101</v>
      </c>
      <c r="C3087" s="2">
        <v>43281</v>
      </c>
      <c r="D3087" t="str">
        <f>'[1]CONSENTRADO DE INVENTARIO'!N3081</f>
        <v xml:space="preserve">SILLA DE COLOR NEGRA ACOJINADA DE VISITA   </v>
      </c>
      <c r="E3087" s="3" t="s">
        <v>3084</v>
      </c>
      <c r="F3087" s="5" t="s">
        <v>10618</v>
      </c>
      <c r="G3087" s="3" t="s">
        <v>3084</v>
      </c>
      <c r="H3087" s="10">
        <v>785</v>
      </c>
      <c r="I3087" t="s">
        <v>38</v>
      </c>
      <c r="J3087" s="2">
        <v>43311</v>
      </c>
      <c r="K3087" s="2">
        <v>43281</v>
      </c>
    </row>
    <row r="3088" spans="1:11" x14ac:dyDescent="0.25">
      <c r="A3088">
        <v>2018</v>
      </c>
      <c r="B3088" s="2">
        <v>43101</v>
      </c>
      <c r="C3088" s="2">
        <v>43281</v>
      </c>
      <c r="D3088" t="str">
        <f>'[1]CONSENTRADO DE INVENTARIO'!N3082</f>
        <v xml:space="preserve">SILLA DE VISITA DE COLOR NEGRO   </v>
      </c>
      <c r="E3088" s="3" t="s">
        <v>3085</v>
      </c>
      <c r="F3088" s="5" t="s">
        <v>10618</v>
      </c>
      <c r="G3088" s="3" t="s">
        <v>3085</v>
      </c>
      <c r="H3088" s="10">
        <v>785</v>
      </c>
      <c r="I3088" t="s">
        <v>38</v>
      </c>
      <c r="J3088" s="2">
        <v>43311</v>
      </c>
      <c r="K3088" s="2">
        <v>43281</v>
      </c>
    </row>
    <row r="3089" spans="1:11" x14ac:dyDescent="0.25">
      <c r="A3089">
        <v>2018</v>
      </c>
      <c r="B3089" s="2">
        <v>43101</v>
      </c>
      <c r="C3089" s="2">
        <v>43281</v>
      </c>
      <c r="D3089" t="str">
        <f>'[1]CONSENTRADO DE INVENTARIO'!N3083</f>
        <v xml:space="preserve">SILLA DE COLOR NEGRA ACOJINDA DE VISITA   </v>
      </c>
      <c r="E3089" s="3" t="s">
        <v>3086</v>
      </c>
      <c r="F3089" s="5" t="s">
        <v>10618</v>
      </c>
      <c r="G3089" s="3" t="s">
        <v>3086</v>
      </c>
      <c r="H3089" s="10">
        <v>785</v>
      </c>
      <c r="I3089" t="s">
        <v>38</v>
      </c>
      <c r="J3089" s="2">
        <v>43311</v>
      </c>
      <c r="K3089" s="2">
        <v>43281</v>
      </c>
    </row>
    <row r="3090" spans="1:11" x14ac:dyDescent="0.25">
      <c r="A3090">
        <v>2018</v>
      </c>
      <c r="B3090" s="2">
        <v>43101</v>
      </c>
      <c r="C3090" s="2">
        <v>43281</v>
      </c>
      <c r="D3090" t="str">
        <f>'[1]CONSENTRADO DE INVENTARIO'!N3084</f>
        <v xml:space="preserve">SILLA DE COLOR NEGRA GIRATORIA_x000D_   </v>
      </c>
      <c r="E3090" s="3" t="s">
        <v>3087</v>
      </c>
      <c r="F3090" s="5" t="s">
        <v>10618</v>
      </c>
      <c r="G3090" s="3" t="s">
        <v>3087</v>
      </c>
      <c r="H3090" s="10">
        <v>785</v>
      </c>
      <c r="I3090" t="s">
        <v>38</v>
      </c>
      <c r="J3090" s="2">
        <v>43311</v>
      </c>
      <c r="K3090" s="2">
        <v>43281</v>
      </c>
    </row>
    <row r="3091" spans="1:11" x14ac:dyDescent="0.25">
      <c r="A3091">
        <v>2018</v>
      </c>
      <c r="B3091" s="2">
        <v>43101</v>
      </c>
      <c r="C3091" s="2">
        <v>43281</v>
      </c>
      <c r="D3091" t="str">
        <f>'[1]CONSENTRADO DE INVENTARIO'!N3085</f>
        <v xml:space="preserve">SILLA ACOJINADA DE COLOR NEGRO   </v>
      </c>
      <c r="E3091" s="3" t="s">
        <v>3088</v>
      </c>
      <c r="F3091" s="5" t="s">
        <v>10618</v>
      </c>
      <c r="G3091" s="3" t="s">
        <v>3088</v>
      </c>
      <c r="H3091" s="10">
        <v>785</v>
      </c>
      <c r="I3091" t="s">
        <v>38</v>
      </c>
      <c r="J3091" s="2">
        <v>43311</v>
      </c>
      <c r="K3091" s="2">
        <v>43281</v>
      </c>
    </row>
    <row r="3092" spans="1:11" x14ac:dyDescent="0.25">
      <c r="A3092">
        <v>2018</v>
      </c>
      <c r="B3092" s="2">
        <v>43101</v>
      </c>
      <c r="C3092" s="2">
        <v>43281</v>
      </c>
      <c r="D3092" t="str">
        <f>'[1]CONSENTRADO DE INVENTARIO'!N3086</f>
        <v xml:space="preserve">ESCRITORIO EJECUTIVO CON PENINSULA Y CREDENZA DE COLOR VINO   </v>
      </c>
      <c r="E3092" s="3" t="s">
        <v>3089</v>
      </c>
      <c r="F3092" s="5" t="s">
        <v>10618</v>
      </c>
      <c r="G3092" s="3" t="s">
        <v>3089</v>
      </c>
      <c r="H3092" s="10">
        <v>4850</v>
      </c>
      <c r="I3092" t="s">
        <v>38</v>
      </c>
      <c r="J3092" s="2">
        <v>43311</v>
      </c>
      <c r="K3092" s="2">
        <v>43281</v>
      </c>
    </row>
    <row r="3093" spans="1:11" x14ac:dyDescent="0.25">
      <c r="A3093">
        <v>2018</v>
      </c>
      <c r="B3093" s="2">
        <v>43101</v>
      </c>
      <c r="C3093" s="2">
        <v>43281</v>
      </c>
      <c r="D3093" t="str">
        <f>'[1]CONSENTRADO DE INVENTARIO'!N3087</f>
        <v xml:space="preserve">ESCRITORIO DE COLOR VINO SECRETARIAL TRES CAJONES MELANIAN   </v>
      </c>
      <c r="E3093" s="3" t="s">
        <v>3090</v>
      </c>
      <c r="F3093" s="5" t="s">
        <v>10618</v>
      </c>
      <c r="G3093" s="3" t="s">
        <v>3090</v>
      </c>
      <c r="H3093" s="10">
        <v>3600</v>
      </c>
      <c r="I3093" t="s">
        <v>38</v>
      </c>
      <c r="J3093" s="2">
        <v>43311</v>
      </c>
      <c r="K3093" s="2">
        <v>43281</v>
      </c>
    </row>
    <row r="3094" spans="1:11" x14ac:dyDescent="0.25">
      <c r="A3094">
        <v>2018</v>
      </c>
      <c r="B3094" s="2">
        <v>43101</v>
      </c>
      <c r="C3094" s="2">
        <v>43281</v>
      </c>
      <c r="D3094" t="str">
        <f>'[1]CONSENTRADO DE INVENTARIO'!N3088</f>
        <v xml:space="preserve">ESCRITORIO DE COLOR CAFE   </v>
      </c>
      <c r="E3094" s="3" t="s">
        <v>3091</v>
      </c>
      <c r="F3094" s="5" t="s">
        <v>10618</v>
      </c>
      <c r="G3094" s="3" t="s">
        <v>3091</v>
      </c>
      <c r="H3094" s="10">
        <v>3600</v>
      </c>
      <c r="I3094" t="s">
        <v>38</v>
      </c>
      <c r="J3094" s="2">
        <v>43311</v>
      </c>
      <c r="K3094" s="2">
        <v>43281</v>
      </c>
    </row>
    <row r="3095" spans="1:11" x14ac:dyDescent="0.25">
      <c r="A3095">
        <v>2018</v>
      </c>
      <c r="B3095" s="2">
        <v>43101</v>
      </c>
      <c r="C3095" s="2">
        <v>43281</v>
      </c>
      <c r="D3095" t="str">
        <f>'[1]CONSENTRADO DE INVENTARIO'!N3089</f>
        <v xml:space="preserve">ESCRITORIO EJECUTIVO DE COLOR BEIGE CON CREDENZA DE 4 PUERTAS   </v>
      </c>
      <c r="E3095" s="3" t="s">
        <v>3092</v>
      </c>
      <c r="F3095" s="5" t="s">
        <v>10618</v>
      </c>
      <c r="G3095" s="3" t="s">
        <v>3092</v>
      </c>
      <c r="H3095" s="10">
        <v>4850</v>
      </c>
      <c r="I3095" t="s">
        <v>38</v>
      </c>
      <c r="J3095" s="2">
        <v>43311</v>
      </c>
      <c r="K3095" s="2">
        <v>43281</v>
      </c>
    </row>
    <row r="3096" spans="1:11" x14ac:dyDescent="0.25">
      <c r="A3096">
        <v>2018</v>
      </c>
      <c r="B3096" s="2">
        <v>43101</v>
      </c>
      <c r="C3096" s="2">
        <v>43281</v>
      </c>
      <c r="D3096" t="str">
        <f>'[1]CONSENTRADO DE INVENTARIO'!N3090</f>
        <v xml:space="preserve">ESCRITORIO DE MADERA   </v>
      </c>
      <c r="E3096" s="3" t="s">
        <v>3093</v>
      </c>
      <c r="F3096" s="5" t="s">
        <v>10618</v>
      </c>
      <c r="G3096" s="3" t="s">
        <v>3093</v>
      </c>
      <c r="H3096" s="10">
        <v>3600</v>
      </c>
      <c r="I3096" t="s">
        <v>38</v>
      </c>
      <c r="J3096" s="2">
        <v>43311</v>
      </c>
      <c r="K3096" s="2">
        <v>43281</v>
      </c>
    </row>
    <row r="3097" spans="1:11" x14ac:dyDescent="0.25">
      <c r="A3097">
        <v>2018</v>
      </c>
      <c r="B3097" s="2">
        <v>43101</v>
      </c>
      <c r="C3097" s="2">
        <v>43281</v>
      </c>
      <c r="D3097" t="str">
        <f>'[1]CONSENTRADO DE INVENTARIO'!N3091</f>
        <v xml:space="preserve">ARCHIVERO DE MELANINA COLOR VINO DOS GABETAS   </v>
      </c>
      <c r="E3097" s="3" t="s">
        <v>3094</v>
      </c>
      <c r="F3097" s="5" t="s">
        <v>10618</v>
      </c>
      <c r="G3097" s="3" t="s">
        <v>3094</v>
      </c>
      <c r="H3097" s="10">
        <v>3300</v>
      </c>
      <c r="I3097" t="s">
        <v>38</v>
      </c>
      <c r="J3097" s="2">
        <v>43311</v>
      </c>
      <c r="K3097" s="2">
        <v>43281</v>
      </c>
    </row>
    <row r="3098" spans="1:11" x14ac:dyDescent="0.25">
      <c r="A3098">
        <v>2018</v>
      </c>
      <c r="B3098" s="2">
        <v>43101</v>
      </c>
      <c r="C3098" s="2">
        <v>43281</v>
      </c>
      <c r="D3098" t="str">
        <f>'[1]CONSENTRADO DE INVENTARIO'!N3092</f>
        <v xml:space="preserve">ARCHIVERO DE COLOR VINO TRES GABINETES MELANINA   </v>
      </c>
      <c r="E3098" s="3" t="s">
        <v>3095</v>
      </c>
      <c r="F3098" s="5" t="s">
        <v>10618</v>
      </c>
      <c r="G3098" s="3" t="s">
        <v>3095</v>
      </c>
      <c r="H3098" s="10">
        <v>3300</v>
      </c>
      <c r="I3098" t="s">
        <v>38</v>
      </c>
      <c r="J3098" s="2">
        <v>43311</v>
      </c>
      <c r="K3098" s="2">
        <v>43281</v>
      </c>
    </row>
    <row r="3099" spans="1:11" x14ac:dyDescent="0.25">
      <c r="A3099">
        <v>2018</v>
      </c>
      <c r="B3099" s="2">
        <v>43101</v>
      </c>
      <c r="C3099" s="2">
        <v>43281</v>
      </c>
      <c r="D3099" t="str">
        <f>'[1]CONSENTRADO DE INVENTARIO'!N3093</f>
        <v xml:space="preserve">ARCHIVERO DE 4 GAVETAS COLOR BEIGE   </v>
      </c>
      <c r="E3099" s="3" t="s">
        <v>3096</v>
      </c>
      <c r="F3099" s="5" t="s">
        <v>10618</v>
      </c>
      <c r="G3099" s="3" t="s">
        <v>3096</v>
      </c>
      <c r="H3099" s="10">
        <v>3300</v>
      </c>
      <c r="I3099" t="s">
        <v>38</v>
      </c>
      <c r="J3099" s="2">
        <v>43311</v>
      </c>
      <c r="K3099" s="2">
        <v>43281</v>
      </c>
    </row>
    <row r="3100" spans="1:11" x14ac:dyDescent="0.25">
      <c r="A3100">
        <v>2018</v>
      </c>
      <c r="B3100" s="2">
        <v>43101</v>
      </c>
      <c r="C3100" s="2">
        <v>43281</v>
      </c>
      <c r="D3100" t="str">
        <f>'[1]CONSENTRADO DE INVENTARIO'!N3094</f>
        <v xml:space="preserve">ARCHIVERO DE 4 GAVETAS COLOR BEIGE   </v>
      </c>
      <c r="E3100" s="3" t="s">
        <v>3097</v>
      </c>
      <c r="F3100" s="5" t="s">
        <v>10618</v>
      </c>
      <c r="G3100" s="3" t="s">
        <v>3097</v>
      </c>
      <c r="H3100" s="10">
        <v>3300</v>
      </c>
      <c r="I3100" t="s">
        <v>38</v>
      </c>
      <c r="J3100" s="2">
        <v>43311</v>
      </c>
      <c r="K3100" s="2">
        <v>43281</v>
      </c>
    </row>
    <row r="3101" spans="1:11" x14ac:dyDescent="0.25">
      <c r="A3101">
        <v>2018</v>
      </c>
      <c r="B3101" s="2">
        <v>43101</v>
      </c>
      <c r="C3101" s="2">
        <v>43281</v>
      </c>
      <c r="D3101" t="str">
        <f>'[1]CONSENTRADO DE INVENTARIO'!N3095</f>
        <v xml:space="preserve">ARCHIVERO DE 3 GAVETAS DE COLOR BEIGE   </v>
      </c>
      <c r="E3101" s="3" t="s">
        <v>3098</v>
      </c>
      <c r="F3101" s="5" t="s">
        <v>10618</v>
      </c>
      <c r="G3101" s="3" t="s">
        <v>3098</v>
      </c>
      <c r="H3101" s="10">
        <v>3300</v>
      </c>
      <c r="I3101" t="s">
        <v>38</v>
      </c>
      <c r="J3101" s="2">
        <v>43311</v>
      </c>
      <c r="K3101" s="2">
        <v>43281</v>
      </c>
    </row>
    <row r="3102" spans="1:11" x14ac:dyDescent="0.25">
      <c r="A3102">
        <v>2018</v>
      </c>
      <c r="B3102" s="2">
        <v>43101</v>
      </c>
      <c r="C3102" s="2">
        <v>43281</v>
      </c>
      <c r="D3102" t="str">
        <f>'[1]CONSENTRADO DE INVENTARIO'!N3096</f>
        <v xml:space="preserve">FRIGOBAR FRIGOBAR DE COLOR BLANCO DE 1 PUERTA GE  </v>
      </c>
      <c r="E3102" s="3" t="s">
        <v>3099</v>
      </c>
      <c r="F3102" s="5" t="s">
        <v>10618</v>
      </c>
      <c r="G3102" s="3" t="s">
        <v>3099</v>
      </c>
      <c r="H3102" s="10">
        <v>2850</v>
      </c>
      <c r="I3102" t="s">
        <v>38</v>
      </c>
      <c r="J3102" s="2">
        <v>43311</v>
      </c>
      <c r="K3102" s="2">
        <v>43281</v>
      </c>
    </row>
    <row r="3103" spans="1:11" x14ac:dyDescent="0.25">
      <c r="A3103">
        <v>2018</v>
      </c>
      <c r="B3103" s="2">
        <v>43101</v>
      </c>
      <c r="C3103" s="2">
        <v>43281</v>
      </c>
      <c r="D3103" t="str">
        <f>'[1]CONSENTRADO DE INVENTARIO'!N3097</f>
        <v>MICROONDAS MICROONDAS ELECTRICO COLOR NEGRO CON ACERO INOXIDABLE GENERAL ELECTRIC  JE16425FE</v>
      </c>
      <c r="E3103" s="3" t="s">
        <v>3100</v>
      </c>
      <c r="F3103" s="5" t="s">
        <v>10618</v>
      </c>
      <c r="G3103" s="3" t="s">
        <v>3100</v>
      </c>
      <c r="H3103" s="10">
        <v>2850</v>
      </c>
      <c r="I3103" t="s">
        <v>38</v>
      </c>
      <c r="J3103" s="2">
        <v>43311</v>
      </c>
      <c r="K3103" s="2">
        <v>43281</v>
      </c>
    </row>
    <row r="3104" spans="1:11" x14ac:dyDescent="0.25">
      <c r="A3104">
        <v>2018</v>
      </c>
      <c r="B3104" s="2">
        <v>43101</v>
      </c>
      <c r="C3104" s="2">
        <v>43281</v>
      </c>
      <c r="D3104" t="str">
        <f>'[1]CONSENTRADO DE INVENTARIO'!N3098</f>
        <v xml:space="preserve">PIZARRON DE COLOR BLANCO   CON MARCOS DE ALUMINIO   </v>
      </c>
      <c r="E3104" s="3" t="s">
        <v>3101</v>
      </c>
      <c r="F3104" s="5" t="s">
        <v>10618</v>
      </c>
      <c r="G3104" s="3" t="s">
        <v>3101</v>
      </c>
      <c r="H3104" s="10">
        <v>750</v>
      </c>
      <c r="I3104" t="s">
        <v>38</v>
      </c>
      <c r="J3104" s="2">
        <v>43311</v>
      </c>
      <c r="K3104" s="2">
        <v>43281</v>
      </c>
    </row>
    <row r="3105" spans="1:11" x14ac:dyDescent="0.25">
      <c r="A3105">
        <v>2018</v>
      </c>
      <c r="B3105" s="2">
        <v>43101</v>
      </c>
      <c r="C3105" s="2">
        <v>43281</v>
      </c>
      <c r="D3105" t="str">
        <f>'[1]CONSENTRADO DE INVENTARIO'!N3099</f>
        <v xml:space="preserve">PIZARRON DE COLOR BLANCO CON MARCOS DE ALUMINIO   </v>
      </c>
      <c r="E3105" s="3" t="s">
        <v>3102</v>
      </c>
      <c r="F3105" s="5" t="s">
        <v>10618</v>
      </c>
      <c r="G3105" s="3" t="s">
        <v>3102</v>
      </c>
      <c r="H3105" s="10">
        <v>750</v>
      </c>
      <c r="I3105" t="s">
        <v>38</v>
      </c>
      <c r="J3105" s="2">
        <v>43311</v>
      </c>
      <c r="K3105" s="2">
        <v>43281</v>
      </c>
    </row>
    <row r="3106" spans="1:11" x14ac:dyDescent="0.25">
      <c r="A3106">
        <v>2018</v>
      </c>
      <c r="B3106" s="2">
        <v>43101</v>
      </c>
      <c r="C3106" s="2">
        <v>43281</v>
      </c>
      <c r="D3106" t="str">
        <f>'[1]CONSENTRADO DE INVENTARIO'!N3100</f>
        <v xml:space="preserve">MESA DE MELANINA COLOR VINO   </v>
      </c>
      <c r="E3106" s="3" t="s">
        <v>3103</v>
      </c>
      <c r="F3106" s="5" t="s">
        <v>10618</v>
      </c>
      <c r="G3106" s="3" t="s">
        <v>3103</v>
      </c>
      <c r="H3106" s="10">
        <v>650</v>
      </c>
      <c r="I3106" t="s">
        <v>38</v>
      </c>
      <c r="J3106" s="2">
        <v>43311</v>
      </c>
      <c r="K3106" s="2">
        <v>43281</v>
      </c>
    </row>
    <row r="3107" spans="1:11" x14ac:dyDescent="0.25">
      <c r="A3107">
        <v>2018</v>
      </c>
      <c r="B3107" s="2">
        <v>43101</v>
      </c>
      <c r="C3107" s="2">
        <v>43281</v>
      </c>
      <c r="D3107" t="str">
        <f>'[1]CONSENTRADO DE INVENTARIO'!N3101</f>
        <v xml:space="preserve">MESA DE COLOR VINO CHICA SIMPLE   </v>
      </c>
      <c r="E3107" s="3" t="s">
        <v>3104</v>
      </c>
      <c r="F3107" s="5" t="s">
        <v>10618</v>
      </c>
      <c r="G3107" s="3" t="s">
        <v>3104</v>
      </c>
      <c r="H3107" s="10">
        <v>650</v>
      </c>
      <c r="I3107" t="s">
        <v>38</v>
      </c>
      <c r="J3107" s="2">
        <v>43311</v>
      </c>
      <c r="K3107" s="2">
        <v>43281</v>
      </c>
    </row>
    <row r="3108" spans="1:11" x14ac:dyDescent="0.25">
      <c r="A3108">
        <v>2018</v>
      </c>
      <c r="B3108" s="2">
        <v>43101</v>
      </c>
      <c r="C3108" s="2">
        <v>43281</v>
      </c>
      <c r="D3108" t="str">
        <f>'[1]CONSENTRADO DE INVENTARIO'!N3102</f>
        <v>SACAPUNTAS COLOR NEGRO ELECTRICO BOSTITCH 02695 026952</v>
      </c>
      <c r="E3108" s="3" t="s">
        <v>3105</v>
      </c>
      <c r="F3108" s="5" t="s">
        <v>10618</v>
      </c>
      <c r="G3108" s="3" t="s">
        <v>3105</v>
      </c>
      <c r="H3108" s="10">
        <v>790</v>
      </c>
      <c r="I3108" t="s">
        <v>38</v>
      </c>
      <c r="J3108" s="2">
        <v>43311</v>
      </c>
      <c r="K3108" s="2">
        <v>43281</v>
      </c>
    </row>
    <row r="3109" spans="1:11" x14ac:dyDescent="0.25">
      <c r="A3109">
        <v>2018</v>
      </c>
      <c r="B3109" s="2">
        <v>43101</v>
      </c>
      <c r="C3109" s="2">
        <v>43281</v>
      </c>
      <c r="D3109" t="str">
        <f>'[1]CONSENTRADO DE INVENTARIO'!N3103</f>
        <v xml:space="preserve">GUILLOTINA DE COLOR GRIS TINER MEXICANA  </v>
      </c>
      <c r="E3109" s="3" t="s">
        <v>3106</v>
      </c>
      <c r="F3109" s="5" t="s">
        <v>10618</v>
      </c>
      <c r="G3109" s="3" t="s">
        <v>3106</v>
      </c>
      <c r="H3109" s="10">
        <v>1650</v>
      </c>
      <c r="I3109" t="s">
        <v>38</v>
      </c>
      <c r="J3109" s="2">
        <v>43311</v>
      </c>
      <c r="K3109" s="2">
        <v>43281</v>
      </c>
    </row>
    <row r="3110" spans="1:11" x14ac:dyDescent="0.25">
      <c r="A3110">
        <v>2018</v>
      </c>
      <c r="B3110" s="2">
        <v>43101</v>
      </c>
      <c r="C3110" s="2">
        <v>43281</v>
      </c>
      <c r="D3110" t="str">
        <f>'[1]CONSENTRADO DE INVENTARIO'!N3104</f>
        <v xml:space="preserve">GUILLOTINA DE MADERA DE COLOR GRIS MAE GPO-15 </v>
      </c>
      <c r="E3110" s="3" t="s">
        <v>3107</v>
      </c>
      <c r="F3110" s="5" t="s">
        <v>10618</v>
      </c>
      <c r="G3110" s="3" t="s">
        <v>3107</v>
      </c>
      <c r="H3110" s="10">
        <v>1650</v>
      </c>
      <c r="I3110" t="s">
        <v>38</v>
      </c>
      <c r="J3110" s="2">
        <v>43311</v>
      </c>
      <c r="K3110" s="2">
        <v>43281</v>
      </c>
    </row>
    <row r="3111" spans="1:11" x14ac:dyDescent="0.25">
      <c r="A3111">
        <v>2018</v>
      </c>
      <c r="B3111" s="2">
        <v>43101</v>
      </c>
      <c r="C3111" s="2">
        <v>43281</v>
      </c>
      <c r="D3111" t="str">
        <f>'[1]CONSENTRADO DE INVENTARIO'!N3105</f>
        <v xml:space="preserve">EXTINGUIDOR DE COLOR ROJO DE 10LB 4.5K BADGER AB-544338 </v>
      </c>
      <c r="E3111" s="3" t="s">
        <v>3108</v>
      </c>
      <c r="F3111" s="5" t="s">
        <v>10618</v>
      </c>
      <c r="G3111" s="3" t="s">
        <v>3108</v>
      </c>
      <c r="H3111" s="10">
        <v>890</v>
      </c>
      <c r="I3111" t="s">
        <v>38</v>
      </c>
      <c r="J3111" s="2">
        <v>43311</v>
      </c>
      <c r="K3111" s="2">
        <v>43281</v>
      </c>
    </row>
    <row r="3112" spans="1:11" x14ac:dyDescent="0.25">
      <c r="A3112">
        <v>2018</v>
      </c>
      <c r="B3112" s="2">
        <v>43101</v>
      </c>
      <c r="C3112" s="2">
        <v>43281</v>
      </c>
      <c r="D3112" t="str">
        <f>'[1]CONSENTRADO DE INVENTARIO'!N3106</f>
        <v>CAMARA DIGITAL FOTOGRAFICA DIGITAL DE COLOR MORADO SAMSUNG ST72 30007VF</v>
      </c>
      <c r="E3112" s="3" t="s">
        <v>3109</v>
      </c>
      <c r="F3112" s="5" t="s">
        <v>10618</v>
      </c>
      <c r="G3112" s="3" t="s">
        <v>3109</v>
      </c>
      <c r="H3112" s="10">
        <v>2500</v>
      </c>
      <c r="I3112" t="s">
        <v>38</v>
      </c>
      <c r="J3112" s="2">
        <v>43311</v>
      </c>
      <c r="K3112" s="2">
        <v>43281</v>
      </c>
    </row>
    <row r="3113" spans="1:11" x14ac:dyDescent="0.25">
      <c r="A3113">
        <v>2018</v>
      </c>
      <c r="B3113" s="2">
        <v>43101</v>
      </c>
      <c r="C3113" s="2">
        <v>43281</v>
      </c>
      <c r="D3113" t="str">
        <f>'[1]CONSENTRADO DE INVENTARIO'!N3107</f>
        <v xml:space="preserve">SILLON DE COLOR NEGRO DE VINIPIEL CON DESCANZABRAZOS   </v>
      </c>
      <c r="E3113" s="3" t="s">
        <v>3110</v>
      </c>
      <c r="F3113" s="5" t="s">
        <v>10618</v>
      </c>
      <c r="G3113" s="3" t="s">
        <v>3110</v>
      </c>
      <c r="H3113" s="10">
        <v>3180</v>
      </c>
      <c r="I3113" t="s">
        <v>38</v>
      </c>
      <c r="J3113" s="2">
        <v>43311</v>
      </c>
      <c r="K3113" s="2">
        <v>43281</v>
      </c>
    </row>
    <row r="3114" spans="1:11" x14ac:dyDescent="0.25">
      <c r="A3114">
        <v>2018</v>
      </c>
      <c r="B3114" s="2">
        <v>43101</v>
      </c>
      <c r="C3114" s="2">
        <v>43281</v>
      </c>
      <c r="D3114" t="str">
        <f>'[1]CONSENTRADO DE INVENTARIO'!N3108</f>
        <v xml:space="preserve">TELÉFONO NEGRO MITEL  </v>
      </c>
      <c r="E3114" s="3" t="s">
        <v>3111</v>
      </c>
      <c r="F3114" s="5" t="s">
        <v>10618</v>
      </c>
      <c r="G3114" s="3" t="s">
        <v>3111</v>
      </c>
      <c r="H3114" s="10">
        <v>999</v>
      </c>
      <c r="I3114" t="s">
        <v>38</v>
      </c>
      <c r="J3114" s="2">
        <v>43311</v>
      </c>
      <c r="K3114" s="2">
        <v>43281</v>
      </c>
    </row>
    <row r="3115" spans="1:11" x14ac:dyDescent="0.25">
      <c r="A3115">
        <v>2018</v>
      </c>
      <c r="B3115" s="2">
        <v>43101</v>
      </c>
      <c r="C3115" s="2">
        <v>43281</v>
      </c>
      <c r="D3115" t="str">
        <f>'[1]CONSENTRADO DE INVENTARIO'!N3109</f>
        <v xml:space="preserve">TELÉFONO CON PANTALLA DE COLOR NEGRO EXT. 1317 MITEL 5212 IP </v>
      </c>
      <c r="E3115" s="3" t="s">
        <v>3112</v>
      </c>
      <c r="F3115" s="5" t="s">
        <v>10618</v>
      </c>
      <c r="G3115" s="3" t="s">
        <v>3112</v>
      </c>
      <c r="H3115" s="10">
        <v>999</v>
      </c>
      <c r="I3115" t="s">
        <v>38</v>
      </c>
      <c r="J3115" s="2">
        <v>43311</v>
      </c>
      <c r="K3115" s="2">
        <v>43281</v>
      </c>
    </row>
    <row r="3116" spans="1:11" x14ac:dyDescent="0.25">
      <c r="A3116">
        <v>2018</v>
      </c>
      <c r="B3116" s="2">
        <v>43101</v>
      </c>
      <c r="C3116" s="2">
        <v>43281</v>
      </c>
      <c r="D3116" t="str">
        <f>'[1]CONSENTRADO DE INVENTARIO'!N3110</f>
        <v xml:space="preserve">TELÉFONO TELEFONO COLOR NEGRO MITEL  </v>
      </c>
      <c r="E3116" s="3" t="s">
        <v>3113</v>
      </c>
      <c r="F3116" s="5" t="s">
        <v>10618</v>
      </c>
      <c r="G3116" s="3" t="s">
        <v>3113</v>
      </c>
      <c r="H3116" s="10">
        <v>999</v>
      </c>
      <c r="I3116" t="s">
        <v>38</v>
      </c>
      <c r="J3116" s="2">
        <v>43311</v>
      </c>
      <c r="K3116" s="2">
        <v>43281</v>
      </c>
    </row>
    <row r="3117" spans="1:11" x14ac:dyDescent="0.25">
      <c r="A3117">
        <v>2018</v>
      </c>
      <c r="B3117" s="2">
        <v>43101</v>
      </c>
      <c r="C3117" s="2">
        <v>43281</v>
      </c>
      <c r="D3117" t="str">
        <f>'[1]CONSENTRADO DE INVENTARIO'!N3111</f>
        <v xml:space="preserve">TELÉFONO DE COLOR NEGRO MITEL  </v>
      </c>
      <c r="E3117" s="3" t="s">
        <v>3114</v>
      </c>
      <c r="F3117" s="5" t="s">
        <v>10618</v>
      </c>
      <c r="G3117" s="3" t="s">
        <v>3114</v>
      </c>
      <c r="H3117" s="10">
        <v>999</v>
      </c>
      <c r="I3117" t="s">
        <v>38</v>
      </c>
      <c r="J3117" s="2">
        <v>43311</v>
      </c>
      <c r="K3117" s="2">
        <v>43281</v>
      </c>
    </row>
    <row r="3118" spans="1:11" x14ac:dyDescent="0.25">
      <c r="A3118">
        <v>2018</v>
      </c>
      <c r="B3118" s="2">
        <v>43101</v>
      </c>
      <c r="C3118" s="2">
        <v>43281</v>
      </c>
      <c r="D3118" t="str">
        <f>'[1]CONSENTRADO DE INVENTARIO'!N3112</f>
        <v>TELÉFONO DE COLOR NEGRO EXT.1319 (SECRE. CONCERTACION SOCIAL) MITEL 5212 IP PHONE AVA BI-2871</v>
      </c>
      <c r="E3118" s="3" t="s">
        <v>3115</v>
      </c>
      <c r="F3118" s="5" t="s">
        <v>10618</v>
      </c>
      <c r="G3118" s="3" t="s">
        <v>3115</v>
      </c>
      <c r="H3118" s="10">
        <v>999</v>
      </c>
      <c r="I3118" t="s">
        <v>38</v>
      </c>
      <c r="J3118" s="2">
        <v>43311</v>
      </c>
      <c r="K3118" s="2">
        <v>43281</v>
      </c>
    </row>
    <row r="3119" spans="1:11" x14ac:dyDescent="0.25">
      <c r="A3119">
        <v>2018</v>
      </c>
      <c r="B3119" s="2">
        <v>43101</v>
      </c>
      <c r="C3119" s="2">
        <v>43281</v>
      </c>
      <c r="D3119" t="str">
        <f>'[1]CONSENTRADO DE INVENTARIO'!N3113</f>
        <v>TELÉFONO DE COLOR NEGRO EXT.1318 MITEL 5212 IP PHONE AVABH-9820</v>
      </c>
      <c r="E3119" s="3" t="s">
        <v>3116</v>
      </c>
      <c r="F3119" s="5" t="s">
        <v>10618</v>
      </c>
      <c r="G3119" s="3" t="s">
        <v>3116</v>
      </c>
      <c r="H3119" s="10">
        <v>999</v>
      </c>
      <c r="I3119" t="s">
        <v>38</v>
      </c>
      <c r="J3119" s="2">
        <v>43311</v>
      </c>
      <c r="K3119" s="2">
        <v>43281</v>
      </c>
    </row>
    <row r="3120" spans="1:11" x14ac:dyDescent="0.25">
      <c r="A3120">
        <v>2018</v>
      </c>
      <c r="B3120" s="2">
        <v>43101</v>
      </c>
      <c r="C3120" s="2">
        <v>43281</v>
      </c>
      <c r="D3120" t="str">
        <f>'[1]CONSENTRADO DE INVENTARIO'!N3114</f>
        <v xml:space="preserve">ALACENA ALACENA DE COLOR VINO DE DOS PUERTAS   </v>
      </c>
      <c r="E3120" s="3" t="s">
        <v>3117</v>
      </c>
      <c r="F3120" s="5" t="s">
        <v>10618</v>
      </c>
      <c r="G3120" s="3" t="s">
        <v>3117</v>
      </c>
      <c r="H3120" s="10">
        <v>2650</v>
      </c>
      <c r="I3120" t="s">
        <v>38</v>
      </c>
      <c r="J3120" s="2">
        <v>43311</v>
      </c>
      <c r="K3120" s="2">
        <v>43281</v>
      </c>
    </row>
    <row r="3121" spans="1:11" x14ac:dyDescent="0.25">
      <c r="A3121">
        <v>2018</v>
      </c>
      <c r="B3121" s="2">
        <v>43101</v>
      </c>
      <c r="C3121" s="2">
        <v>43281</v>
      </c>
      <c r="D3121" t="str">
        <f>'[1]CONSENTRADO DE INVENTARIO'!N3115</f>
        <v xml:space="preserve">CREDENZA CREDENZA   </v>
      </c>
      <c r="E3121" s="3" t="s">
        <v>3118</v>
      </c>
      <c r="F3121" s="5" t="s">
        <v>10618</v>
      </c>
      <c r="G3121" s="3" t="s">
        <v>3118</v>
      </c>
      <c r="H3121" s="10">
        <v>3650</v>
      </c>
      <c r="I3121" t="s">
        <v>38</v>
      </c>
      <c r="J3121" s="2">
        <v>43311</v>
      </c>
      <c r="K3121" s="2">
        <v>43281</v>
      </c>
    </row>
    <row r="3122" spans="1:11" x14ac:dyDescent="0.25">
      <c r="A3122">
        <v>2018</v>
      </c>
      <c r="B3122" s="2">
        <v>43101</v>
      </c>
      <c r="C3122" s="2">
        <v>43281</v>
      </c>
      <c r="D3122" t="str">
        <f>'[1]CONSENTRADO DE INVENTARIO'!N3116</f>
        <v xml:space="preserve">MICROFONO MICROFONO INALAMBRICO DE COLOR NEGRO STEREN MI060 </v>
      </c>
      <c r="E3122" s="3" t="s">
        <v>3119</v>
      </c>
      <c r="F3122" s="5" t="s">
        <v>10618</v>
      </c>
      <c r="G3122" s="3" t="s">
        <v>3119</v>
      </c>
      <c r="H3122" s="10">
        <v>1099</v>
      </c>
      <c r="I3122" t="s">
        <v>38</v>
      </c>
      <c r="J3122" s="2">
        <v>43311</v>
      </c>
      <c r="K3122" s="2">
        <v>43281</v>
      </c>
    </row>
    <row r="3123" spans="1:11" x14ac:dyDescent="0.25">
      <c r="A3123">
        <v>2018</v>
      </c>
      <c r="B3123" s="2">
        <v>43101</v>
      </c>
      <c r="C3123" s="2">
        <v>43281</v>
      </c>
      <c r="D3123" t="str">
        <f>'[1]CONSENTRADO DE INVENTARIO'!N3117</f>
        <v xml:space="preserve">MICROFONO MICROFONO INALAMBRICO DE COLOR NEGRO STEREN MI-060 </v>
      </c>
      <c r="E3123" s="3" t="s">
        <v>3120</v>
      </c>
      <c r="F3123" s="5" t="s">
        <v>10618</v>
      </c>
      <c r="G3123" s="3" t="s">
        <v>3120</v>
      </c>
      <c r="H3123" s="10">
        <v>1099</v>
      </c>
      <c r="I3123" t="s">
        <v>38</v>
      </c>
      <c r="J3123" s="2">
        <v>43311</v>
      </c>
      <c r="K3123" s="2">
        <v>43281</v>
      </c>
    </row>
    <row r="3124" spans="1:11" x14ac:dyDescent="0.25">
      <c r="A3124">
        <v>2018</v>
      </c>
      <c r="B3124" s="2">
        <v>43101</v>
      </c>
      <c r="C3124" s="2">
        <v>43281</v>
      </c>
      <c r="D3124" t="str">
        <f>'[1]CONSENTRADO DE INVENTARIO'!N3118</f>
        <v xml:space="preserve">MICROFONO MICROFONO INALAMBRICO DE COLOR NEGRO STEREN MI-060 </v>
      </c>
      <c r="E3124" s="3" t="s">
        <v>3121</v>
      </c>
      <c r="F3124" s="5" t="s">
        <v>10618</v>
      </c>
      <c r="G3124" s="3" t="s">
        <v>3121</v>
      </c>
      <c r="H3124" s="10">
        <v>1099</v>
      </c>
      <c r="I3124" t="s">
        <v>38</v>
      </c>
      <c r="J3124" s="2">
        <v>43311</v>
      </c>
      <c r="K3124" s="2">
        <v>43281</v>
      </c>
    </row>
    <row r="3125" spans="1:11" x14ac:dyDescent="0.25">
      <c r="A3125">
        <v>2018</v>
      </c>
      <c r="B3125" s="2">
        <v>43101</v>
      </c>
      <c r="C3125" s="2">
        <v>43281</v>
      </c>
      <c r="D3125" t="str">
        <f>'[1]CONSENTRADO DE INVENTARIO'!N3119</f>
        <v xml:space="preserve">BOCINA BOCINA PROFECIONAL CON CONTROL REMOTO DE COLOR NEGRO STEREN BAF1595 </v>
      </c>
      <c r="E3125" s="3" t="s">
        <v>3122</v>
      </c>
      <c r="F3125" s="5" t="s">
        <v>10618</v>
      </c>
      <c r="G3125" s="3" t="s">
        <v>3122</v>
      </c>
      <c r="H3125" s="10">
        <v>7276</v>
      </c>
      <c r="I3125" t="s">
        <v>38</v>
      </c>
      <c r="J3125" s="2">
        <v>43311</v>
      </c>
      <c r="K3125" s="2">
        <v>43281</v>
      </c>
    </row>
    <row r="3126" spans="1:11" x14ac:dyDescent="0.25">
      <c r="A3126">
        <v>2018</v>
      </c>
      <c r="B3126" s="2">
        <v>43101</v>
      </c>
      <c r="C3126" s="2">
        <v>43281</v>
      </c>
      <c r="D3126" t="str">
        <f>'[1]CONSENTRADO DE INVENTARIO'!N3120</f>
        <v xml:space="preserve">TRIPIE TRIPIE PARA BOCINA PROFECIONAL DE COLOR NEGRO STEREN  </v>
      </c>
      <c r="E3126" s="3" t="s">
        <v>3123</v>
      </c>
      <c r="F3126" s="5" t="s">
        <v>10618</v>
      </c>
      <c r="G3126" s="3" t="s">
        <v>3123</v>
      </c>
      <c r="H3126" s="10">
        <v>340</v>
      </c>
      <c r="I3126" t="s">
        <v>38</v>
      </c>
      <c r="J3126" s="2">
        <v>43311</v>
      </c>
      <c r="K3126" s="2">
        <v>43281</v>
      </c>
    </row>
    <row r="3127" spans="1:11" x14ac:dyDescent="0.25">
      <c r="A3127">
        <v>2018</v>
      </c>
      <c r="B3127" s="2">
        <v>43101</v>
      </c>
      <c r="C3127" s="2">
        <v>43281</v>
      </c>
      <c r="D3127" t="str">
        <f>'[1]CONSENTRADO DE INVENTARIO'!N3121</f>
        <v xml:space="preserve">BOCINA BOCINA PROFECIONAL CON CONTROL REMOTO DE COLOR NEGRO STEREN BAF-1595 </v>
      </c>
      <c r="E3127" s="3" t="s">
        <v>3124</v>
      </c>
      <c r="F3127" s="5" t="s">
        <v>10618</v>
      </c>
      <c r="G3127" s="3" t="s">
        <v>3124</v>
      </c>
      <c r="H3127" s="10">
        <v>7276</v>
      </c>
      <c r="I3127" t="s">
        <v>38</v>
      </c>
      <c r="J3127" s="2">
        <v>43311</v>
      </c>
      <c r="K3127" s="2">
        <v>43281</v>
      </c>
    </row>
    <row r="3128" spans="1:11" x14ac:dyDescent="0.25">
      <c r="A3128">
        <v>2018</v>
      </c>
      <c r="B3128" s="2">
        <v>43101</v>
      </c>
      <c r="C3128" s="2">
        <v>43281</v>
      </c>
      <c r="D3128" t="str">
        <f>'[1]CONSENTRADO DE INVENTARIO'!N3122</f>
        <v xml:space="preserve">TRIPIE TRIPIE PARA BOCINA PROFECIONAL DE COLOR NEGRO STEREN  </v>
      </c>
      <c r="E3128" s="3" t="s">
        <v>3125</v>
      </c>
      <c r="F3128" s="5" t="s">
        <v>10618</v>
      </c>
      <c r="G3128" s="3" t="s">
        <v>3125</v>
      </c>
      <c r="H3128" s="10">
        <v>340</v>
      </c>
      <c r="I3128" t="s">
        <v>38</v>
      </c>
      <c r="J3128" s="2">
        <v>43311</v>
      </c>
      <c r="K3128" s="2">
        <v>43281</v>
      </c>
    </row>
    <row r="3129" spans="1:11" x14ac:dyDescent="0.25">
      <c r="A3129">
        <v>2018</v>
      </c>
      <c r="B3129" s="2">
        <v>43101</v>
      </c>
      <c r="C3129" s="2">
        <v>43281</v>
      </c>
      <c r="D3129" t="str">
        <f>'[1]CONSENTRADO DE INVENTARIO'!N3123</f>
        <v xml:space="preserve">MICROFONO MICROFONO DE COLOR NEGRO INALAMBRICO MITZU 123082 </v>
      </c>
      <c r="E3129" s="3" t="s">
        <v>3126</v>
      </c>
      <c r="F3129" s="5" t="s">
        <v>10618</v>
      </c>
      <c r="G3129" s="3" t="s">
        <v>3126</v>
      </c>
      <c r="H3129" s="10">
        <v>1099</v>
      </c>
      <c r="I3129" t="s">
        <v>38</v>
      </c>
      <c r="J3129" s="2">
        <v>43311</v>
      </c>
      <c r="K3129" s="2">
        <v>43281</v>
      </c>
    </row>
    <row r="3130" spans="1:11" x14ac:dyDescent="0.25">
      <c r="A3130">
        <v>2018</v>
      </c>
      <c r="B3130" s="2">
        <v>43101</v>
      </c>
      <c r="C3130" s="2">
        <v>43281</v>
      </c>
      <c r="D3130" t="str">
        <f>'[1]CONSENTRADO DE INVENTARIO'!N3124</f>
        <v xml:space="preserve">MICROFONO MICROFONO DE COLOR NEGRO STEREN M-60 </v>
      </c>
      <c r="E3130" s="3" t="s">
        <v>3127</v>
      </c>
      <c r="F3130" s="5" t="s">
        <v>10618</v>
      </c>
      <c r="G3130" s="3" t="s">
        <v>3127</v>
      </c>
      <c r="H3130" s="10">
        <v>1099</v>
      </c>
      <c r="I3130" t="s">
        <v>38</v>
      </c>
      <c r="J3130" s="2">
        <v>43311</v>
      </c>
      <c r="K3130" s="2">
        <v>43281</v>
      </c>
    </row>
    <row r="3131" spans="1:11" x14ac:dyDescent="0.25">
      <c r="A3131">
        <v>2018</v>
      </c>
      <c r="B3131" s="2">
        <v>43101</v>
      </c>
      <c r="C3131" s="2">
        <v>43281</v>
      </c>
      <c r="D3131" t="str">
        <f>'[1]CONSENTRADO DE INVENTARIO'!N3125</f>
        <v xml:space="preserve">TRASMISOR TRASMISOR DE COLOR NEGRO MITZU 123082 </v>
      </c>
      <c r="E3131" s="3" t="s">
        <v>3128</v>
      </c>
      <c r="F3131" s="5" t="s">
        <v>10618</v>
      </c>
      <c r="G3131" s="3" t="s">
        <v>3128</v>
      </c>
      <c r="H3131" s="10">
        <v>3500</v>
      </c>
      <c r="I3131" t="s">
        <v>38</v>
      </c>
      <c r="J3131" s="2">
        <v>43311</v>
      </c>
      <c r="K3131" s="2">
        <v>43281</v>
      </c>
    </row>
    <row r="3132" spans="1:11" x14ac:dyDescent="0.25">
      <c r="A3132">
        <v>2018</v>
      </c>
      <c r="B3132" s="2">
        <v>43101</v>
      </c>
      <c r="C3132" s="2">
        <v>43281</v>
      </c>
      <c r="D3132" t="str">
        <f>'[1]CONSENTRADO DE INVENTARIO'!N3126</f>
        <v xml:space="preserve">MICROFONO MICROFONO DE COLOR NEGRO INALAMBRICO MITZU 123082 </v>
      </c>
      <c r="E3132" s="3" t="s">
        <v>3129</v>
      </c>
      <c r="F3132" s="5" t="s">
        <v>10618</v>
      </c>
      <c r="G3132" s="3" t="s">
        <v>3129</v>
      </c>
      <c r="H3132" s="10">
        <v>1099</v>
      </c>
      <c r="I3132" t="s">
        <v>38</v>
      </c>
      <c r="J3132" s="2">
        <v>43311</v>
      </c>
      <c r="K3132" s="2">
        <v>43281</v>
      </c>
    </row>
    <row r="3133" spans="1:11" x14ac:dyDescent="0.25">
      <c r="A3133">
        <v>2018</v>
      </c>
      <c r="B3133" s="2">
        <v>43101</v>
      </c>
      <c r="C3133" s="2">
        <v>43281</v>
      </c>
      <c r="D3133" t="str">
        <f>'[1]CONSENTRADO DE INVENTARIO'!N3127</f>
        <v>BATERIA BATERIA PARA CARRO DE COLOR ROJO OPTIMA 34/78 114050003</v>
      </c>
      <c r="E3133" s="3" t="s">
        <v>3130</v>
      </c>
      <c r="F3133" s="5" t="s">
        <v>10618</v>
      </c>
      <c r="G3133" s="3" t="s">
        <v>3130</v>
      </c>
      <c r="H3133" s="10">
        <v>1969</v>
      </c>
      <c r="I3133" t="s">
        <v>38</v>
      </c>
      <c r="J3133" s="2">
        <v>43311</v>
      </c>
      <c r="K3133" s="2">
        <v>43281</v>
      </c>
    </row>
    <row r="3134" spans="1:11" x14ac:dyDescent="0.25">
      <c r="A3134">
        <v>2018</v>
      </c>
      <c r="B3134" s="2">
        <v>43101</v>
      </c>
      <c r="C3134" s="2">
        <v>43281</v>
      </c>
      <c r="D3134" t="str">
        <f>'[1]CONSENTRADO DE INVENTARIO'!N3128</f>
        <v xml:space="preserve">INVERSOR INVERSOR DE COLOR NEGRO  VOLTAJE 120CDA 110VCA STEREN  </v>
      </c>
      <c r="E3134" s="3" t="s">
        <v>3131</v>
      </c>
      <c r="F3134" s="5" t="s">
        <v>10618</v>
      </c>
      <c r="G3134" s="3" t="s">
        <v>3131</v>
      </c>
      <c r="H3134" s="10">
        <v>1500</v>
      </c>
      <c r="I3134" t="s">
        <v>38</v>
      </c>
      <c r="J3134" s="2">
        <v>43311</v>
      </c>
      <c r="K3134" s="2">
        <v>43281</v>
      </c>
    </row>
    <row r="3135" spans="1:11" x14ac:dyDescent="0.25">
      <c r="A3135">
        <v>2018</v>
      </c>
      <c r="B3135" s="2">
        <v>43101</v>
      </c>
      <c r="C3135" s="2">
        <v>43281</v>
      </c>
      <c r="D3135" t="str">
        <f>'[1]CONSENTRADO DE INVENTARIO'!N3129</f>
        <v xml:space="preserve">MICROFONO SISTEMA PROFECIONAL DE DOS MICROFONOS INLAMBRICOS Y SONIDO STEREN WR-807 </v>
      </c>
      <c r="E3135" s="3" t="s">
        <v>3132</v>
      </c>
      <c r="F3135" s="5" t="s">
        <v>10618</v>
      </c>
      <c r="G3135" s="3" t="s">
        <v>3132</v>
      </c>
      <c r="H3135" s="10">
        <v>1543.11</v>
      </c>
      <c r="I3135" t="s">
        <v>38</v>
      </c>
      <c r="J3135" s="2">
        <v>43311</v>
      </c>
      <c r="K3135" s="2">
        <v>43281</v>
      </c>
    </row>
    <row r="3136" spans="1:11" x14ac:dyDescent="0.25">
      <c r="A3136">
        <v>2018</v>
      </c>
      <c r="B3136" s="2">
        <v>43101</v>
      </c>
      <c r="C3136" s="2">
        <v>43281</v>
      </c>
      <c r="D3136" t="str">
        <f>'[1]CONSENTRADO DE INVENTARIO'!N3130</f>
        <v>ADAPTADOR ADAPTADOR EMISOR TP-LINK TL-POE1505 2141347003552</v>
      </c>
      <c r="E3136" s="3" t="s">
        <v>3133</v>
      </c>
      <c r="F3136" s="5" t="s">
        <v>10618</v>
      </c>
      <c r="G3136" s="3" t="s">
        <v>3133</v>
      </c>
      <c r="H3136" s="10">
        <v>986</v>
      </c>
      <c r="I3136" t="s">
        <v>38</v>
      </c>
      <c r="J3136" s="2">
        <v>43311</v>
      </c>
      <c r="K3136" s="2">
        <v>43281</v>
      </c>
    </row>
    <row r="3137" spans="1:11" x14ac:dyDescent="0.25">
      <c r="A3137">
        <v>2018</v>
      </c>
      <c r="B3137" s="2">
        <v>43101</v>
      </c>
      <c r="C3137" s="2">
        <v>43281</v>
      </c>
      <c r="D3137" t="str">
        <f>'[1]CONSENTRADO DE INVENTARIO'!N3131</f>
        <v xml:space="preserve">IPOD IPOD REPRODUCTOR DE MUSICA DE COLOR GRIS APPLE  </v>
      </c>
      <c r="E3137" s="3" t="s">
        <v>3134</v>
      </c>
      <c r="F3137" s="5" t="s">
        <v>10618</v>
      </c>
      <c r="G3137" s="3" t="s">
        <v>3134</v>
      </c>
      <c r="H3137" s="10">
        <v>4500</v>
      </c>
      <c r="I3137" t="s">
        <v>38</v>
      </c>
      <c r="J3137" s="2">
        <v>43311</v>
      </c>
      <c r="K3137" s="2">
        <v>43281</v>
      </c>
    </row>
    <row r="3138" spans="1:11" x14ac:dyDescent="0.25">
      <c r="A3138">
        <v>2018</v>
      </c>
      <c r="B3138" s="2">
        <v>43101</v>
      </c>
      <c r="C3138" s="2">
        <v>43281</v>
      </c>
      <c r="D3138" t="str">
        <f>'[1]CONSENTRADO DE INVENTARIO'!N3132</f>
        <v xml:space="preserve">IPOD IPOD REPRODUCTOR DE MUSICA DE COLOR GRIS APPLE  </v>
      </c>
      <c r="E3138" s="3" t="s">
        <v>3135</v>
      </c>
      <c r="F3138" s="5" t="s">
        <v>10618</v>
      </c>
      <c r="G3138" s="3" t="s">
        <v>3135</v>
      </c>
      <c r="H3138" s="10">
        <v>4500</v>
      </c>
      <c r="I3138" t="s">
        <v>38</v>
      </c>
      <c r="J3138" s="2">
        <v>43311</v>
      </c>
      <c r="K3138" s="2">
        <v>43281</v>
      </c>
    </row>
    <row r="3139" spans="1:11" x14ac:dyDescent="0.25">
      <c r="A3139">
        <v>2018</v>
      </c>
      <c r="B3139" s="2">
        <v>43101</v>
      </c>
      <c r="C3139" s="2">
        <v>43281</v>
      </c>
      <c r="D3139" t="str">
        <f>'[1]CONSENTRADO DE INVENTARIO'!N3133</f>
        <v>REGULADOR DE COLOR NEGRO DE 8 CONECTORES ISB 1300PLUS E14L14969</v>
      </c>
      <c r="E3139" s="3" t="s">
        <v>3136</v>
      </c>
      <c r="F3139" s="5" t="s">
        <v>10618</v>
      </c>
      <c r="G3139" s="3" t="s">
        <v>3136</v>
      </c>
      <c r="H3139" s="10">
        <v>330</v>
      </c>
      <c r="I3139" t="s">
        <v>38</v>
      </c>
      <c r="J3139" s="2">
        <v>43311</v>
      </c>
      <c r="K3139" s="2">
        <v>43281</v>
      </c>
    </row>
    <row r="3140" spans="1:11" x14ac:dyDescent="0.25">
      <c r="A3140">
        <v>2018</v>
      </c>
      <c r="B3140" s="2">
        <v>43101</v>
      </c>
      <c r="C3140" s="2">
        <v>43281</v>
      </c>
      <c r="D3140" t="str">
        <f>'[1]CONSENTRADO DE INVENTARIO'!N3134</f>
        <v>REGULADOR DE COLOR NEGRO DE 8 CONECTORES ISB 1300PLUS E14L14913</v>
      </c>
      <c r="E3140" s="3" t="s">
        <v>3137</v>
      </c>
      <c r="F3140" s="5" t="s">
        <v>10618</v>
      </c>
      <c r="G3140" s="3" t="s">
        <v>3137</v>
      </c>
      <c r="H3140" s="10">
        <v>330</v>
      </c>
      <c r="I3140" t="s">
        <v>38</v>
      </c>
      <c r="J3140" s="2">
        <v>43311</v>
      </c>
      <c r="K3140" s="2">
        <v>43281</v>
      </c>
    </row>
    <row r="3141" spans="1:11" x14ac:dyDescent="0.25">
      <c r="A3141">
        <v>2018</v>
      </c>
      <c r="B3141" s="2">
        <v>43101</v>
      </c>
      <c r="C3141" s="2">
        <v>43281</v>
      </c>
      <c r="D3141" t="str">
        <f>'[1]CONSENTRADO DE INVENTARIO'!N3135</f>
        <v>INVERSOR DE VOLTAJE INVERSOR DE COLOR ROJO 12VCD A 110 VCA STEREN  501483158590</v>
      </c>
      <c r="E3141" s="3" t="s">
        <v>3138</v>
      </c>
      <c r="F3141" s="5" t="s">
        <v>10618</v>
      </c>
      <c r="G3141" s="3" t="s">
        <v>3138</v>
      </c>
      <c r="H3141" s="10">
        <v>1986.6</v>
      </c>
      <c r="I3141" t="s">
        <v>38</v>
      </c>
      <c r="J3141" s="2">
        <v>43311</v>
      </c>
      <c r="K3141" s="2">
        <v>43281</v>
      </c>
    </row>
    <row r="3142" spans="1:11" x14ac:dyDescent="0.25">
      <c r="A3142">
        <v>2018</v>
      </c>
      <c r="B3142" s="2">
        <v>43101</v>
      </c>
      <c r="C3142" s="2">
        <v>43281</v>
      </c>
      <c r="D3142" t="str">
        <f>'[1]CONSENTRADO DE INVENTARIO'!N3136</f>
        <v xml:space="preserve">SONIDO SONIDO CON BOCINAS, MICROFONOS Y CABLES, CON TRIPIE PEAVI SCORT  </v>
      </c>
      <c r="E3142" s="3" t="s">
        <v>3139</v>
      </c>
      <c r="F3142" s="5" t="s">
        <v>10618</v>
      </c>
      <c r="G3142" s="3" t="s">
        <v>3139</v>
      </c>
      <c r="H3142" s="10">
        <v>1986.6</v>
      </c>
      <c r="I3142" t="s">
        <v>38</v>
      </c>
      <c r="J3142" s="2">
        <v>43311</v>
      </c>
      <c r="K3142" s="2">
        <v>43281</v>
      </c>
    </row>
    <row r="3143" spans="1:11" x14ac:dyDescent="0.25">
      <c r="A3143">
        <v>2018</v>
      </c>
      <c r="B3143" s="2">
        <v>43101</v>
      </c>
      <c r="C3143" s="2">
        <v>43281</v>
      </c>
      <c r="D3143" t="str">
        <f>'[1]CONSENTRADO DE INVENTARIO'!N3137</f>
        <v>IMPRESORA DE COLOR NEGRO MULTIFUNCIONAL HP OFICCE PRO 8610 CN56RFX015</v>
      </c>
      <c r="E3143" s="3" t="s">
        <v>3140</v>
      </c>
      <c r="F3143" s="5" t="s">
        <v>10618</v>
      </c>
      <c r="G3143" s="3" t="s">
        <v>3140</v>
      </c>
      <c r="H3143" s="10">
        <v>2842</v>
      </c>
      <c r="I3143" t="s">
        <v>38</v>
      </c>
      <c r="J3143" s="2">
        <v>43311</v>
      </c>
      <c r="K3143" s="2">
        <v>43281</v>
      </c>
    </row>
    <row r="3144" spans="1:11" x14ac:dyDescent="0.25">
      <c r="A3144">
        <v>2018</v>
      </c>
      <c r="B3144" s="2">
        <v>43101</v>
      </c>
      <c r="C3144" s="2">
        <v>43281</v>
      </c>
      <c r="D3144" t="str">
        <f>'[1]CONSENTRADO DE INVENTARIO'!N3138</f>
        <v xml:space="preserve">SILLA DE TRES PLAZAS DE COLOR NEGRO ACOJINADA   </v>
      </c>
      <c r="E3144" s="3" t="s">
        <v>3141</v>
      </c>
      <c r="F3144" s="5" t="s">
        <v>10618</v>
      </c>
      <c r="G3144" s="3" t="s">
        <v>3141</v>
      </c>
      <c r="H3144" s="10">
        <v>1850</v>
      </c>
      <c r="I3144" t="s">
        <v>38</v>
      </c>
      <c r="J3144" s="2">
        <v>43311</v>
      </c>
      <c r="K3144" s="2">
        <v>43281</v>
      </c>
    </row>
    <row r="3145" spans="1:11" x14ac:dyDescent="0.25">
      <c r="A3145">
        <v>2018</v>
      </c>
      <c r="B3145" s="2">
        <v>43101</v>
      </c>
      <c r="C3145" s="2">
        <v>43281</v>
      </c>
      <c r="D3145" t="str">
        <f>'[1]CONSENTRADO DE INVENTARIO'!N3139</f>
        <v xml:space="preserve">BOCINA BOCINA TIPO BAFLE PROFECIONAL DE COLOR NEGRO CHICA GOWIN RED777 </v>
      </c>
      <c r="E3145" s="3" t="s">
        <v>3142</v>
      </c>
      <c r="F3145" s="5" t="s">
        <v>10618</v>
      </c>
      <c r="G3145" s="3" t="s">
        <v>3142</v>
      </c>
      <c r="H3145" s="10">
        <v>3562</v>
      </c>
      <c r="I3145" t="s">
        <v>38</v>
      </c>
      <c r="J3145" s="2">
        <v>43311</v>
      </c>
      <c r="K3145" s="2">
        <v>43281</v>
      </c>
    </row>
    <row r="3146" spans="1:11" x14ac:dyDescent="0.25">
      <c r="A3146">
        <v>2018</v>
      </c>
      <c r="B3146" s="2">
        <v>43101</v>
      </c>
      <c r="C3146" s="2">
        <v>43281</v>
      </c>
      <c r="D3146" t="str">
        <f>'[1]CONSENTRADO DE INVENTARIO'!N3140</f>
        <v xml:space="preserve">SILLA DE COLOR NEGRO DE MALLA   </v>
      </c>
      <c r="E3146" s="3" t="s">
        <v>3143</v>
      </c>
      <c r="F3146" s="5" t="s">
        <v>10618</v>
      </c>
      <c r="G3146" s="3" t="s">
        <v>3143</v>
      </c>
      <c r="H3146" s="10">
        <v>1850</v>
      </c>
      <c r="I3146" t="s">
        <v>38</v>
      </c>
      <c r="J3146" s="2">
        <v>43311</v>
      </c>
      <c r="K3146" s="2">
        <v>43281</v>
      </c>
    </row>
    <row r="3147" spans="1:11" x14ac:dyDescent="0.25">
      <c r="A3147">
        <v>2018</v>
      </c>
      <c r="B3147" s="2">
        <v>43101</v>
      </c>
      <c r="C3147" s="2">
        <v>43281</v>
      </c>
      <c r="D3147" t="str">
        <f>'[1]CONSENTRADO DE INVENTARIO'!N3141</f>
        <v>IMPRESORA MULTIFUNCIONAL DE COLOR BLANCO HP OFICCEPRO2545 CN4AH4BSH</v>
      </c>
      <c r="E3147" s="3" t="s">
        <v>3144</v>
      </c>
      <c r="F3147" s="5" t="s">
        <v>10618</v>
      </c>
      <c r="G3147" s="3" t="s">
        <v>3144</v>
      </c>
      <c r="H3147" s="10">
        <v>4600</v>
      </c>
      <c r="I3147" t="s">
        <v>38</v>
      </c>
      <c r="J3147" s="2">
        <v>43311</v>
      </c>
      <c r="K3147" s="2">
        <v>43281</v>
      </c>
    </row>
    <row r="3148" spans="1:11" x14ac:dyDescent="0.25">
      <c r="A3148">
        <v>2018</v>
      </c>
      <c r="B3148" s="2">
        <v>43101</v>
      </c>
      <c r="C3148" s="2">
        <v>43281</v>
      </c>
      <c r="D3148" t="str">
        <f>'[1]CONSENTRADO DE INVENTARIO'!N3142</f>
        <v xml:space="preserve">SILLA DE TRES PLAZAS DE COLOR NEGRO ACOJINADA   </v>
      </c>
      <c r="E3148" s="3" t="s">
        <v>3145</v>
      </c>
      <c r="F3148" s="5" t="s">
        <v>10618</v>
      </c>
      <c r="G3148" s="3" t="s">
        <v>3145</v>
      </c>
      <c r="H3148" s="10">
        <v>1850</v>
      </c>
      <c r="I3148" t="s">
        <v>38</v>
      </c>
      <c r="J3148" s="2">
        <v>43311</v>
      </c>
      <c r="K3148" s="2">
        <v>43281</v>
      </c>
    </row>
    <row r="3149" spans="1:11" x14ac:dyDescent="0.25">
      <c r="A3149">
        <v>2018</v>
      </c>
      <c r="B3149" s="2">
        <v>43101</v>
      </c>
      <c r="C3149" s="2">
        <v>43281</v>
      </c>
      <c r="D3149" t="str">
        <f>'[1]CONSENTRADO DE INVENTARIO'!N3143</f>
        <v xml:space="preserve">SILLA DE TRES PLAZAS DE COLOR NEGRO ACOJINADA   </v>
      </c>
      <c r="E3149" s="3" t="s">
        <v>3146</v>
      </c>
      <c r="F3149" s="5" t="s">
        <v>10618</v>
      </c>
      <c r="G3149" s="3" t="s">
        <v>3146</v>
      </c>
      <c r="H3149" s="10">
        <v>1850</v>
      </c>
      <c r="I3149" t="s">
        <v>38</v>
      </c>
      <c r="J3149" s="2">
        <v>43311</v>
      </c>
      <c r="K3149" s="2">
        <v>43281</v>
      </c>
    </row>
    <row r="3150" spans="1:11" x14ac:dyDescent="0.25">
      <c r="A3150">
        <v>2018</v>
      </c>
      <c r="B3150" s="2">
        <v>43101</v>
      </c>
      <c r="C3150" s="2">
        <v>43281</v>
      </c>
      <c r="D3150" t="str">
        <f>'[1]CONSENTRADO DE INVENTARIO'!N3144</f>
        <v xml:space="preserve">SILLA DE TRES PLAZAS DE COLOR NEGRO ACOJINADA   </v>
      </c>
      <c r="E3150" s="3" t="s">
        <v>3147</v>
      </c>
      <c r="F3150" s="5" t="s">
        <v>10618</v>
      </c>
      <c r="G3150" s="3" t="s">
        <v>3147</v>
      </c>
      <c r="H3150" s="10">
        <v>1850</v>
      </c>
      <c r="I3150" t="s">
        <v>38</v>
      </c>
      <c r="J3150" s="2">
        <v>43311</v>
      </c>
      <c r="K3150" s="2">
        <v>43281</v>
      </c>
    </row>
    <row r="3151" spans="1:11" x14ac:dyDescent="0.25">
      <c r="A3151">
        <v>2018</v>
      </c>
      <c r="B3151" s="2">
        <v>43101</v>
      </c>
      <c r="C3151" s="2">
        <v>43281</v>
      </c>
      <c r="D3151" t="str">
        <f>'[1]CONSENTRADO DE INVENTARIO'!N3145</f>
        <v xml:space="preserve">CARGADOR DE PILAS DE COLOR BLANCO CON PILAS   </v>
      </c>
      <c r="E3151" s="3" t="s">
        <v>3148</v>
      </c>
      <c r="F3151" s="5" t="s">
        <v>10618</v>
      </c>
      <c r="G3151" s="3" t="s">
        <v>3148</v>
      </c>
      <c r="H3151" s="10">
        <v>1850</v>
      </c>
      <c r="I3151" t="s">
        <v>38</v>
      </c>
      <c r="J3151" s="2">
        <v>43311</v>
      </c>
      <c r="K3151" s="2">
        <v>43281</v>
      </c>
    </row>
    <row r="3152" spans="1:11" x14ac:dyDescent="0.25">
      <c r="A3152">
        <v>2018</v>
      </c>
      <c r="B3152" s="2">
        <v>43101</v>
      </c>
      <c r="C3152" s="2">
        <v>43281</v>
      </c>
      <c r="D3152" t="str">
        <f>'[1]CONSENTRADO DE INVENTARIO'!N3146</f>
        <v xml:space="preserve">CARGADOR DE PILAS DE COLOR BLANCO CON PILAS   </v>
      </c>
      <c r="E3152" s="3" t="s">
        <v>3149</v>
      </c>
      <c r="F3152" s="5" t="s">
        <v>10618</v>
      </c>
      <c r="G3152" s="3" t="s">
        <v>3149</v>
      </c>
      <c r="H3152" s="10">
        <v>1850</v>
      </c>
      <c r="I3152" t="s">
        <v>38</v>
      </c>
      <c r="J3152" s="2">
        <v>43311</v>
      </c>
      <c r="K3152" s="2">
        <v>43281</v>
      </c>
    </row>
    <row r="3153" spans="1:11" x14ac:dyDescent="0.25">
      <c r="A3153">
        <v>2018</v>
      </c>
      <c r="B3153" s="2">
        <v>43101</v>
      </c>
      <c r="C3153" s="2">
        <v>43281</v>
      </c>
      <c r="D3153" t="str">
        <f>'[1]CONSENTRADO DE INVENTARIO'!N3147</f>
        <v>CPU DE COLOR NEGRO CON GRIS CON DVD HP XW8600 2VA903019P</v>
      </c>
      <c r="E3153" s="3" t="s">
        <v>3150</v>
      </c>
      <c r="F3153" s="5" t="s">
        <v>10619</v>
      </c>
      <c r="G3153" s="3" t="s">
        <v>3150</v>
      </c>
      <c r="H3153" s="10">
        <v>5800</v>
      </c>
      <c r="I3153" t="s">
        <v>38</v>
      </c>
      <c r="J3153" s="2">
        <v>43311</v>
      </c>
      <c r="K3153" s="2">
        <v>43281</v>
      </c>
    </row>
    <row r="3154" spans="1:11" x14ac:dyDescent="0.25">
      <c r="A3154">
        <v>2018</v>
      </c>
      <c r="B3154" s="2">
        <v>43101</v>
      </c>
      <c r="C3154" s="2">
        <v>43281</v>
      </c>
      <c r="D3154" t="str">
        <f>'[1]CONSENTRADO DE INVENTARIO'!N3148</f>
        <v xml:space="preserve">SILLA GIRATORIA DE COLOR NEGRO ACOJINADA   </v>
      </c>
      <c r="E3154" s="3" t="s">
        <v>3151</v>
      </c>
      <c r="F3154" s="5" t="s">
        <v>10619</v>
      </c>
      <c r="G3154" s="3" t="s">
        <v>3151</v>
      </c>
      <c r="H3154" s="10">
        <v>785</v>
      </c>
      <c r="I3154" t="s">
        <v>38</v>
      </c>
      <c r="J3154" s="2">
        <v>43311</v>
      </c>
      <c r="K3154" s="2">
        <v>43281</v>
      </c>
    </row>
    <row r="3155" spans="1:11" x14ac:dyDescent="0.25">
      <c r="A3155">
        <v>2018</v>
      </c>
      <c r="B3155" s="2">
        <v>43101</v>
      </c>
      <c r="C3155" s="2">
        <v>43281</v>
      </c>
      <c r="D3155" t="str">
        <f>'[1]CONSENTRADO DE INVENTARIO'!N3149</f>
        <v>IMPRESORA DE COLOR GRIS LASER JET HP P2055dn CNB9N100903</v>
      </c>
      <c r="E3155" s="3" t="s">
        <v>3152</v>
      </c>
      <c r="F3155" s="5" t="s">
        <v>10619</v>
      </c>
      <c r="G3155" s="3" t="s">
        <v>3152</v>
      </c>
      <c r="H3155" s="10">
        <v>2650</v>
      </c>
      <c r="I3155" t="s">
        <v>38</v>
      </c>
      <c r="J3155" s="2">
        <v>43311</v>
      </c>
      <c r="K3155" s="2">
        <v>43281</v>
      </c>
    </row>
    <row r="3156" spans="1:11" x14ac:dyDescent="0.25">
      <c r="A3156">
        <v>2018</v>
      </c>
      <c r="B3156" s="2">
        <v>43101</v>
      </c>
      <c r="C3156" s="2">
        <v>43281</v>
      </c>
      <c r="D3156" t="str">
        <f>'[1]CONSENTRADO DE INVENTARIO'!N3150</f>
        <v>MONITOR LCD DE COLOR NEGRO DE 20" HP L1945W CNN82107LYT</v>
      </c>
      <c r="E3156" s="3" t="s">
        <v>3153</v>
      </c>
      <c r="F3156" s="5" t="s">
        <v>10619</v>
      </c>
      <c r="G3156" s="3" t="s">
        <v>3153</v>
      </c>
      <c r="H3156" s="10">
        <v>1850</v>
      </c>
      <c r="I3156" t="s">
        <v>38</v>
      </c>
      <c r="J3156" s="2">
        <v>43311</v>
      </c>
      <c r="K3156" s="2">
        <v>43281</v>
      </c>
    </row>
    <row r="3157" spans="1:11" x14ac:dyDescent="0.25">
      <c r="A3157">
        <v>2018</v>
      </c>
      <c r="B3157" s="2">
        <v>43101</v>
      </c>
      <c r="C3157" s="2">
        <v>43281</v>
      </c>
      <c r="D3157" t="str">
        <f>'[1]CONSENTRADO DE INVENTARIO'!N3151</f>
        <v>MONITOR LCD DE COLOR NEGRO Y DE 20" HP L1945W CNN8210763</v>
      </c>
      <c r="E3157" s="3" t="s">
        <v>3154</v>
      </c>
      <c r="F3157" s="5" t="s">
        <v>10619</v>
      </c>
      <c r="G3157" s="3" t="s">
        <v>3154</v>
      </c>
      <c r="H3157" s="10">
        <v>1850</v>
      </c>
      <c r="I3157" t="s">
        <v>38</v>
      </c>
      <c r="J3157" s="2">
        <v>43311</v>
      </c>
      <c r="K3157" s="2">
        <v>43281</v>
      </c>
    </row>
    <row r="3158" spans="1:11" x14ac:dyDescent="0.25">
      <c r="A3158">
        <v>2018</v>
      </c>
      <c r="B3158" s="2">
        <v>43101</v>
      </c>
      <c r="C3158" s="2">
        <v>43281</v>
      </c>
      <c r="D3158" t="str">
        <f>'[1]CONSENTRADO DE INVENTARIO'!N3152</f>
        <v>MONITOR LCD DE COLOR NEGRO Y DE 20 " HP L1945W ONN82107R5</v>
      </c>
      <c r="E3158" s="3" t="s">
        <v>3155</v>
      </c>
      <c r="F3158" s="5" t="s">
        <v>10619</v>
      </c>
      <c r="G3158" s="3" t="s">
        <v>3155</v>
      </c>
      <c r="H3158" s="10">
        <v>1850</v>
      </c>
      <c r="I3158" t="s">
        <v>38</v>
      </c>
      <c r="J3158" s="2">
        <v>43311</v>
      </c>
      <c r="K3158" s="2">
        <v>43281</v>
      </c>
    </row>
    <row r="3159" spans="1:11" x14ac:dyDescent="0.25">
      <c r="A3159">
        <v>2018</v>
      </c>
      <c r="B3159" s="2">
        <v>43101</v>
      </c>
      <c r="C3159" s="2">
        <v>43281</v>
      </c>
      <c r="D3159" t="str">
        <f>'[1]CONSENTRADO DE INVENTARIO'!N3153</f>
        <v>MONITOR LCD DE COLOR NGERO Y DE 20" HP L1945W CNN82210789</v>
      </c>
      <c r="E3159" s="3" t="s">
        <v>3156</v>
      </c>
      <c r="F3159" s="5" t="s">
        <v>10619</v>
      </c>
      <c r="G3159" s="3" t="s">
        <v>3156</v>
      </c>
      <c r="H3159" s="10">
        <v>1850</v>
      </c>
      <c r="I3159" t="s">
        <v>38</v>
      </c>
      <c r="J3159" s="2">
        <v>43311</v>
      </c>
      <c r="K3159" s="2">
        <v>43281</v>
      </c>
    </row>
    <row r="3160" spans="1:11" x14ac:dyDescent="0.25">
      <c r="A3160">
        <v>2018</v>
      </c>
      <c r="B3160" s="2">
        <v>43101</v>
      </c>
      <c r="C3160" s="2">
        <v>43281</v>
      </c>
      <c r="D3160" t="str">
        <f>'[1]CONSENTRADO DE INVENTARIO'!N3154</f>
        <v>MONITOR LCD DE COLOR NEGRO DE 20" HP L1945W CNN82107LZ</v>
      </c>
      <c r="E3160" s="3" t="s">
        <v>3157</v>
      </c>
      <c r="F3160" s="5" t="s">
        <v>10619</v>
      </c>
      <c r="G3160" s="3" t="s">
        <v>3157</v>
      </c>
      <c r="H3160" s="10">
        <v>1850</v>
      </c>
      <c r="I3160" t="s">
        <v>38</v>
      </c>
      <c r="J3160" s="2">
        <v>43311</v>
      </c>
      <c r="K3160" s="2">
        <v>43281</v>
      </c>
    </row>
    <row r="3161" spans="1:11" x14ac:dyDescent="0.25">
      <c r="A3161">
        <v>2018</v>
      </c>
      <c r="B3161" s="2">
        <v>43101</v>
      </c>
      <c r="C3161" s="2">
        <v>43281</v>
      </c>
      <c r="D3161" t="str">
        <f>'[1]CONSENTRADO DE INVENTARIO'!N3155</f>
        <v>MONITOR LCD DE COLOR NEGRO Y DE 20" HP L1945W CNN821077V</v>
      </c>
      <c r="E3161" s="3" t="s">
        <v>3158</v>
      </c>
      <c r="F3161" s="5" t="s">
        <v>10619</v>
      </c>
      <c r="G3161" s="3" t="s">
        <v>3158</v>
      </c>
      <c r="H3161" s="10">
        <v>1850</v>
      </c>
      <c r="I3161" t="s">
        <v>38</v>
      </c>
      <c r="J3161" s="2">
        <v>43311</v>
      </c>
      <c r="K3161" s="2">
        <v>43281</v>
      </c>
    </row>
    <row r="3162" spans="1:11" x14ac:dyDescent="0.25">
      <c r="A3162">
        <v>2018</v>
      </c>
      <c r="B3162" s="2">
        <v>43101</v>
      </c>
      <c r="C3162" s="2">
        <v>43281</v>
      </c>
      <c r="D3162" t="str">
        <f>'[1]CONSENTRADO DE INVENTARIO'!N3156</f>
        <v>MONITOR LCD DE COLOR NEGRO Y DE 20" HP L1945W CNN821076L</v>
      </c>
      <c r="E3162" s="3" t="s">
        <v>3159</v>
      </c>
      <c r="F3162" s="5" t="s">
        <v>10619</v>
      </c>
      <c r="G3162" s="3" t="s">
        <v>3159</v>
      </c>
      <c r="H3162" s="10">
        <v>1850</v>
      </c>
      <c r="I3162" t="s">
        <v>38</v>
      </c>
      <c r="J3162" s="2">
        <v>43311</v>
      </c>
      <c r="K3162" s="2">
        <v>43281</v>
      </c>
    </row>
    <row r="3163" spans="1:11" x14ac:dyDescent="0.25">
      <c r="A3163">
        <v>2018</v>
      </c>
      <c r="B3163" s="2">
        <v>43101</v>
      </c>
      <c r="C3163" s="2">
        <v>43281</v>
      </c>
      <c r="D3163" t="str">
        <f>'[1]CONSENTRADO DE INVENTARIO'!N3157</f>
        <v>MONITOR EN COLOR NEGRO HP KD286A CNN82107LL</v>
      </c>
      <c r="E3163" s="3" t="s">
        <v>3160</v>
      </c>
      <c r="F3163" s="5" t="s">
        <v>10619</v>
      </c>
      <c r="G3163" s="3" t="s">
        <v>3160</v>
      </c>
      <c r="H3163" s="10">
        <v>1850</v>
      </c>
      <c r="I3163" t="s">
        <v>38</v>
      </c>
      <c r="J3163" s="2">
        <v>43311</v>
      </c>
      <c r="K3163" s="2">
        <v>43281</v>
      </c>
    </row>
    <row r="3164" spans="1:11" x14ac:dyDescent="0.25">
      <c r="A3164">
        <v>2018</v>
      </c>
      <c r="B3164" s="2">
        <v>43101</v>
      </c>
      <c r="C3164" s="2">
        <v>43281</v>
      </c>
      <c r="D3164" t="str">
        <f>'[1]CONSENTRADO DE INVENTARIO'!N3158</f>
        <v xml:space="preserve">MONITOR DE COLOR NEGRO DE PANTALLA LCD HP  </v>
      </c>
      <c r="E3164" s="3" t="s">
        <v>3161</v>
      </c>
      <c r="F3164" s="5" t="s">
        <v>10619</v>
      </c>
      <c r="G3164" s="3" t="s">
        <v>3161</v>
      </c>
      <c r="H3164" s="10">
        <v>1850</v>
      </c>
      <c r="I3164" t="s">
        <v>38</v>
      </c>
      <c r="J3164" s="2">
        <v>43311</v>
      </c>
      <c r="K3164" s="2">
        <v>43281</v>
      </c>
    </row>
    <row r="3165" spans="1:11" x14ac:dyDescent="0.25">
      <c r="A3165">
        <v>2018</v>
      </c>
      <c r="B3165" s="2">
        <v>43101</v>
      </c>
      <c r="C3165" s="2">
        <v>43281</v>
      </c>
      <c r="D3165" t="str">
        <f>'[1]CONSENTRADO DE INVENTARIO'!N3159</f>
        <v xml:space="preserve">MONITOR DE COLOR NEGRO DE PANTALLA LCD HP  </v>
      </c>
      <c r="E3165" s="3" t="s">
        <v>3162</v>
      </c>
      <c r="F3165" s="5" t="s">
        <v>10619</v>
      </c>
      <c r="G3165" s="3" t="s">
        <v>3162</v>
      </c>
      <c r="H3165" s="10">
        <v>1850</v>
      </c>
      <c r="I3165" t="s">
        <v>38</v>
      </c>
      <c r="J3165" s="2">
        <v>43311</v>
      </c>
      <c r="K3165" s="2">
        <v>43281</v>
      </c>
    </row>
    <row r="3166" spans="1:11" x14ac:dyDescent="0.25">
      <c r="A3166">
        <v>2018</v>
      </c>
      <c r="B3166" s="2">
        <v>43101</v>
      </c>
      <c r="C3166" s="2">
        <v>43281</v>
      </c>
      <c r="D3166" t="str">
        <f>'[1]CONSENTRADO DE INVENTARIO'!N3160</f>
        <v>MONITOR LCD DE COLOR NEGRO DE 20" HP L1945W CNN82107RB</v>
      </c>
      <c r="E3166" s="3" t="s">
        <v>3163</v>
      </c>
      <c r="F3166" s="5" t="s">
        <v>10619</v>
      </c>
      <c r="G3166" s="3" t="s">
        <v>3163</v>
      </c>
      <c r="H3166" s="10">
        <v>1850</v>
      </c>
      <c r="I3166" t="s">
        <v>38</v>
      </c>
      <c r="J3166" s="2">
        <v>43311</v>
      </c>
      <c r="K3166" s="2">
        <v>43281</v>
      </c>
    </row>
    <row r="3167" spans="1:11" x14ac:dyDescent="0.25">
      <c r="A3167">
        <v>2018</v>
      </c>
      <c r="B3167" s="2">
        <v>43101</v>
      </c>
      <c r="C3167" s="2">
        <v>43281</v>
      </c>
      <c r="D3167" t="str">
        <f>'[1]CONSENTRADO DE INVENTARIO'!N3161</f>
        <v>MONITOR DE COLOR NEGRO CON PANTALLA LCD SAMSUNG B2030N YC67H9LZA00569H</v>
      </c>
      <c r="E3167" s="3" t="s">
        <v>3164</v>
      </c>
      <c r="F3167" s="5" t="s">
        <v>10619</v>
      </c>
      <c r="G3167" s="3" t="s">
        <v>3164</v>
      </c>
      <c r="H3167" s="10">
        <v>1850</v>
      </c>
      <c r="I3167" t="s">
        <v>38</v>
      </c>
      <c r="J3167" s="2">
        <v>43311</v>
      </c>
      <c r="K3167" s="2">
        <v>43281</v>
      </c>
    </row>
    <row r="3168" spans="1:11" x14ac:dyDescent="0.25">
      <c r="A3168">
        <v>2018</v>
      </c>
      <c r="B3168" s="2">
        <v>43101</v>
      </c>
      <c r="C3168" s="2">
        <v>43281</v>
      </c>
      <c r="D3168" t="str">
        <f>'[1]CONSENTRADO DE INVENTARIO'!N3162</f>
        <v xml:space="preserve">MONITOR DE COLOR NEGRO DE PANTALLA LCD   </v>
      </c>
      <c r="E3168" s="3" t="s">
        <v>3165</v>
      </c>
      <c r="F3168" s="5" t="s">
        <v>10619</v>
      </c>
      <c r="G3168" s="3" t="s">
        <v>3165</v>
      </c>
      <c r="H3168" s="10">
        <v>1850</v>
      </c>
      <c r="I3168" t="s">
        <v>38</v>
      </c>
      <c r="J3168" s="2">
        <v>43311</v>
      </c>
      <c r="K3168" s="2">
        <v>43281</v>
      </c>
    </row>
    <row r="3169" spans="1:11" x14ac:dyDescent="0.25">
      <c r="A3169">
        <v>2018</v>
      </c>
      <c r="B3169" s="2">
        <v>43101</v>
      </c>
      <c r="C3169" s="2">
        <v>43281</v>
      </c>
      <c r="D3169" t="str">
        <f>'[1]CONSENTRADO DE INVENTARIO'!N3163</f>
        <v xml:space="preserve">MONITOR DE COLOR NEGRO DE PANTALLA PLANA LCD SAMSUNG  </v>
      </c>
      <c r="E3169" s="3" t="s">
        <v>3166</v>
      </c>
      <c r="F3169" s="5" t="s">
        <v>10619</v>
      </c>
      <c r="G3169" s="3" t="s">
        <v>3166</v>
      </c>
      <c r="H3169" s="10">
        <v>1850</v>
      </c>
      <c r="I3169" t="s">
        <v>38</v>
      </c>
      <c r="J3169" s="2">
        <v>43311</v>
      </c>
      <c r="K3169" s="2">
        <v>43281</v>
      </c>
    </row>
    <row r="3170" spans="1:11" x14ac:dyDescent="0.25">
      <c r="A3170">
        <v>2018</v>
      </c>
      <c r="B3170" s="2">
        <v>43101</v>
      </c>
      <c r="C3170" s="2">
        <v>43281</v>
      </c>
      <c r="D3170" t="str">
        <f>'[1]CONSENTRADO DE INVENTARIO'!N3164</f>
        <v>TECLADO PARA COMPUTADORA Y DE COLOR NEGRO HP KB-0316 BC3370GVBWU57G</v>
      </c>
      <c r="E3170" s="3" t="s">
        <v>3167</v>
      </c>
      <c r="F3170" s="5" t="s">
        <v>10619</v>
      </c>
      <c r="G3170" s="3" t="s">
        <v>3167</v>
      </c>
      <c r="H3170" s="10">
        <v>270</v>
      </c>
      <c r="I3170" t="s">
        <v>38</v>
      </c>
      <c r="J3170" s="2">
        <v>43311</v>
      </c>
      <c r="K3170" s="2">
        <v>43281</v>
      </c>
    </row>
    <row r="3171" spans="1:11" x14ac:dyDescent="0.25">
      <c r="A3171">
        <v>2018</v>
      </c>
      <c r="B3171" s="2">
        <v>43101</v>
      </c>
      <c r="C3171" s="2">
        <v>43281</v>
      </c>
      <c r="D3171" t="str">
        <f>'[1]CONSENTRADO DE INVENTARIO'!N3165</f>
        <v>TECLADO PARA COMPUTADORA Y DE COLOR NEGRO HP KB-0316 BC3370GVBWQB02</v>
      </c>
      <c r="E3171" s="3" t="s">
        <v>3168</v>
      </c>
      <c r="F3171" s="5" t="s">
        <v>10619</v>
      </c>
      <c r="G3171" s="3" t="s">
        <v>3168</v>
      </c>
      <c r="H3171" s="10">
        <v>270</v>
      </c>
      <c r="I3171" t="s">
        <v>38</v>
      </c>
      <c r="J3171" s="2">
        <v>43311</v>
      </c>
      <c r="K3171" s="2">
        <v>43281</v>
      </c>
    </row>
    <row r="3172" spans="1:11" x14ac:dyDescent="0.25">
      <c r="A3172">
        <v>2018</v>
      </c>
      <c r="B3172" s="2">
        <v>43101</v>
      </c>
      <c r="C3172" s="2">
        <v>43281</v>
      </c>
      <c r="D3172" t="str">
        <f>'[1]CONSENTRADO DE INVENTARIO'!N3166</f>
        <v xml:space="preserve">TECLADO DE COLOR NEGRO MICROSOFT  </v>
      </c>
      <c r="E3172" s="3" t="s">
        <v>3169</v>
      </c>
      <c r="F3172" s="5" t="s">
        <v>10619</v>
      </c>
      <c r="G3172" s="3" t="s">
        <v>3169</v>
      </c>
      <c r="H3172" s="10">
        <v>270</v>
      </c>
      <c r="I3172" t="s">
        <v>38</v>
      </c>
      <c r="J3172" s="2">
        <v>43311</v>
      </c>
      <c r="K3172" s="2">
        <v>43281</v>
      </c>
    </row>
    <row r="3173" spans="1:11" x14ac:dyDescent="0.25">
      <c r="A3173">
        <v>2018</v>
      </c>
      <c r="B3173" s="2">
        <v>43101</v>
      </c>
      <c r="C3173" s="2">
        <v>43281</v>
      </c>
      <c r="D3173" t="str">
        <f>'[1]CONSENTRADO DE INVENTARIO'!N3167</f>
        <v xml:space="preserve">TECLADO DE COLOR NEGRO CON GRIS HP  </v>
      </c>
      <c r="E3173" s="3" t="s">
        <v>3170</v>
      </c>
      <c r="F3173" s="5" t="s">
        <v>10619</v>
      </c>
      <c r="G3173" s="3" t="s">
        <v>3170</v>
      </c>
      <c r="H3173" s="10">
        <v>270</v>
      </c>
      <c r="I3173" t="s">
        <v>38</v>
      </c>
      <c r="J3173" s="2">
        <v>43311</v>
      </c>
      <c r="K3173" s="2">
        <v>43281</v>
      </c>
    </row>
    <row r="3174" spans="1:11" x14ac:dyDescent="0.25">
      <c r="A3174">
        <v>2018</v>
      </c>
      <c r="B3174" s="2">
        <v>43101</v>
      </c>
      <c r="C3174" s="2">
        <v>43281</v>
      </c>
      <c r="D3174" t="str">
        <f>'[1]CONSENTRADO DE INVENTARIO'!N3168</f>
        <v xml:space="preserve">TECLADO DE COLOR NEGRO CON GRIS HP  </v>
      </c>
      <c r="E3174" s="3" t="s">
        <v>3171</v>
      </c>
      <c r="F3174" s="5" t="s">
        <v>10619</v>
      </c>
      <c r="G3174" s="3" t="s">
        <v>3171</v>
      </c>
      <c r="H3174" s="10">
        <v>270</v>
      </c>
      <c r="I3174" t="s">
        <v>38</v>
      </c>
      <c r="J3174" s="2">
        <v>43311</v>
      </c>
      <c r="K3174" s="2">
        <v>43281</v>
      </c>
    </row>
    <row r="3175" spans="1:11" x14ac:dyDescent="0.25">
      <c r="A3175">
        <v>2018</v>
      </c>
      <c r="B3175" s="2">
        <v>43101</v>
      </c>
      <c r="C3175" s="2">
        <v>43281</v>
      </c>
      <c r="D3175" t="str">
        <f>'[1]CONSENTRADO DE INVENTARIO'!N3169</f>
        <v xml:space="preserve">TECLADO DE COLOR NEGRO CON GRIS HP  </v>
      </c>
      <c r="E3175" s="3" t="s">
        <v>3172</v>
      </c>
      <c r="F3175" s="5" t="s">
        <v>10619</v>
      </c>
      <c r="G3175" s="3" t="s">
        <v>3172</v>
      </c>
      <c r="H3175" s="10">
        <v>270</v>
      </c>
      <c r="I3175" t="s">
        <v>38</v>
      </c>
      <c r="J3175" s="2">
        <v>43311</v>
      </c>
      <c r="K3175" s="2">
        <v>43281</v>
      </c>
    </row>
    <row r="3176" spans="1:11" x14ac:dyDescent="0.25">
      <c r="A3176">
        <v>2018</v>
      </c>
      <c r="B3176" s="2">
        <v>43101</v>
      </c>
      <c r="C3176" s="2">
        <v>43281</v>
      </c>
      <c r="D3176" t="str">
        <f>'[1]CONSENTRADO DE INVENTARIO'!N3170</f>
        <v>TECLADO DE COLOR NEGRO CON MAUSSE HP 50506061 PUKA21042000366</v>
      </c>
      <c r="E3176" s="3" t="s">
        <v>3173</v>
      </c>
      <c r="F3176" s="5" t="s">
        <v>10619</v>
      </c>
      <c r="G3176" s="3" t="s">
        <v>3173</v>
      </c>
      <c r="H3176" s="10">
        <v>270</v>
      </c>
      <c r="I3176" t="s">
        <v>38</v>
      </c>
      <c r="J3176" s="2">
        <v>43311</v>
      </c>
      <c r="K3176" s="2">
        <v>43281</v>
      </c>
    </row>
    <row r="3177" spans="1:11" x14ac:dyDescent="0.25">
      <c r="A3177">
        <v>2018</v>
      </c>
      <c r="B3177" s="2">
        <v>43101</v>
      </c>
      <c r="C3177" s="2">
        <v>43281</v>
      </c>
      <c r="D3177" t="str">
        <f>'[1]CONSENTRADO DE INVENTARIO'!N3171</f>
        <v xml:space="preserve">TECLADO DE COLOR NEGRO GENERICO  </v>
      </c>
      <c r="E3177" s="3" t="s">
        <v>3174</v>
      </c>
      <c r="F3177" s="5" t="s">
        <v>10619</v>
      </c>
      <c r="G3177" s="3" t="s">
        <v>3174</v>
      </c>
      <c r="H3177" s="10">
        <v>270</v>
      </c>
      <c r="I3177" t="s">
        <v>38</v>
      </c>
      <c r="J3177" s="2">
        <v>43311</v>
      </c>
      <c r="K3177" s="2">
        <v>43281</v>
      </c>
    </row>
    <row r="3178" spans="1:11" x14ac:dyDescent="0.25">
      <c r="A3178">
        <v>2018</v>
      </c>
      <c r="B3178" s="2">
        <v>43101</v>
      </c>
      <c r="C3178" s="2">
        <v>43281</v>
      </c>
      <c r="D3178" t="str">
        <f>'[1]CONSENTRADO DE INVENTARIO'!N3172</f>
        <v xml:space="preserve">TECLADO DE COLOR NEGRO   </v>
      </c>
      <c r="E3178" s="3" t="s">
        <v>3175</v>
      </c>
      <c r="F3178" s="5" t="s">
        <v>10619</v>
      </c>
      <c r="G3178" s="3" t="s">
        <v>3175</v>
      </c>
      <c r="H3178" s="10">
        <v>270</v>
      </c>
      <c r="I3178" t="s">
        <v>38</v>
      </c>
      <c r="J3178" s="2">
        <v>43311</v>
      </c>
      <c r="K3178" s="2">
        <v>43281</v>
      </c>
    </row>
    <row r="3179" spans="1:11" x14ac:dyDescent="0.25">
      <c r="A3179">
        <v>2018</v>
      </c>
      <c r="B3179" s="2">
        <v>43101</v>
      </c>
      <c r="C3179" s="2">
        <v>43281</v>
      </c>
      <c r="D3179" t="str">
        <f>'[1]CONSENTRADO DE INVENTARIO'!N3173</f>
        <v>TECLADO DE COLOR NEGRO HP PUKZ1041001396 50506051</v>
      </c>
      <c r="E3179" s="3" t="s">
        <v>3176</v>
      </c>
      <c r="F3179" s="5" t="s">
        <v>10619</v>
      </c>
      <c r="G3179" s="3" t="s">
        <v>3176</v>
      </c>
      <c r="H3179" s="10">
        <v>270</v>
      </c>
      <c r="I3179" t="s">
        <v>38</v>
      </c>
      <c r="J3179" s="2">
        <v>43311</v>
      </c>
      <c r="K3179" s="2">
        <v>43281</v>
      </c>
    </row>
    <row r="3180" spans="1:11" x14ac:dyDescent="0.25">
      <c r="A3180">
        <v>2018</v>
      </c>
      <c r="B3180" s="2">
        <v>43101</v>
      </c>
      <c r="C3180" s="2">
        <v>43281</v>
      </c>
      <c r="D3180" t="str">
        <f>'[1]CONSENTRADO DE INVENTARIO'!N3174</f>
        <v>TECLADO DE COLOR NEGRO HP 50506061 CW0410584</v>
      </c>
      <c r="E3180" s="3" t="s">
        <v>3177</v>
      </c>
      <c r="F3180" s="5" t="s">
        <v>10619</v>
      </c>
      <c r="G3180" s="3" t="s">
        <v>3177</v>
      </c>
      <c r="H3180" s="10">
        <v>270</v>
      </c>
      <c r="I3180" t="s">
        <v>38</v>
      </c>
      <c r="J3180" s="2">
        <v>43311</v>
      </c>
      <c r="K3180" s="2">
        <v>43281</v>
      </c>
    </row>
    <row r="3181" spans="1:11" x14ac:dyDescent="0.25">
      <c r="A3181">
        <v>2018</v>
      </c>
      <c r="B3181" s="2">
        <v>43101</v>
      </c>
      <c r="C3181" s="2">
        <v>43281</v>
      </c>
      <c r="D3181" t="str">
        <f>'[1]CONSENTRADO DE INVENTARIO'!N3175</f>
        <v>TECLADO DE COLOR NEGRO HP  CW93810138</v>
      </c>
      <c r="E3181" s="3" t="s">
        <v>3178</v>
      </c>
      <c r="F3181" s="5" t="s">
        <v>10619</v>
      </c>
      <c r="G3181" s="3" t="s">
        <v>3178</v>
      </c>
      <c r="H3181" s="10">
        <v>1</v>
      </c>
      <c r="I3181" t="s">
        <v>38</v>
      </c>
      <c r="J3181" s="2">
        <v>43311</v>
      </c>
      <c r="K3181" s="2">
        <v>43281</v>
      </c>
    </row>
    <row r="3182" spans="1:11" x14ac:dyDescent="0.25">
      <c r="A3182">
        <v>2018</v>
      </c>
      <c r="B3182" s="2">
        <v>43101</v>
      </c>
      <c r="C3182" s="2">
        <v>43281</v>
      </c>
      <c r="D3182" t="str">
        <f>'[1]CONSENTRADO DE INVENTARIO'!N3176</f>
        <v>CPU DE COLOR GRIS/NEGRO HP  MXJ9040CW4</v>
      </c>
      <c r="E3182" s="3" t="s">
        <v>3179</v>
      </c>
      <c r="F3182" s="5" t="s">
        <v>10619</v>
      </c>
      <c r="G3182" s="3" t="s">
        <v>3179</v>
      </c>
      <c r="H3182" s="10">
        <v>5800</v>
      </c>
      <c r="I3182" t="s">
        <v>38</v>
      </c>
      <c r="J3182" s="2">
        <v>43311</v>
      </c>
      <c r="K3182" s="2">
        <v>43281</v>
      </c>
    </row>
    <row r="3183" spans="1:11" x14ac:dyDescent="0.25">
      <c r="A3183">
        <v>2018</v>
      </c>
      <c r="B3183" s="2">
        <v>43101</v>
      </c>
      <c r="C3183" s="2">
        <v>43281</v>
      </c>
      <c r="D3183" t="str">
        <f>'[1]CONSENTRADO DE INVENTARIO'!N3177</f>
        <v>CPU DE COLOR NEGRO ACTIVECOOL  259805018005</v>
      </c>
      <c r="E3183" s="3" t="s">
        <v>3180</v>
      </c>
      <c r="F3183" s="5" t="s">
        <v>10619</v>
      </c>
      <c r="G3183" s="3" t="s">
        <v>3180</v>
      </c>
      <c r="H3183" s="10">
        <v>5800</v>
      </c>
      <c r="I3183" t="s">
        <v>38</v>
      </c>
      <c r="J3183" s="2">
        <v>43311</v>
      </c>
      <c r="K3183" s="2">
        <v>43281</v>
      </c>
    </row>
    <row r="3184" spans="1:11" x14ac:dyDescent="0.25">
      <c r="A3184">
        <v>2018</v>
      </c>
      <c r="B3184" s="2">
        <v>43101</v>
      </c>
      <c r="C3184" s="2">
        <v>43281</v>
      </c>
      <c r="D3184" t="str">
        <f>'[1]CONSENTRADO DE INVENTARIO'!N3178</f>
        <v>CPU DE COLOR GRIS CON ENEGRO HP  MXJ9040CVA</v>
      </c>
      <c r="E3184" s="3" t="s">
        <v>3181</v>
      </c>
      <c r="F3184" s="5" t="s">
        <v>10619</v>
      </c>
      <c r="G3184" s="3" t="s">
        <v>3181</v>
      </c>
      <c r="H3184" s="10">
        <v>5800</v>
      </c>
      <c r="I3184" t="s">
        <v>38</v>
      </c>
      <c r="J3184" s="2">
        <v>43311</v>
      </c>
      <c r="K3184" s="2">
        <v>43281</v>
      </c>
    </row>
    <row r="3185" spans="1:11" x14ac:dyDescent="0.25">
      <c r="A3185">
        <v>2018</v>
      </c>
      <c r="B3185" s="2">
        <v>43101</v>
      </c>
      <c r="C3185" s="2">
        <v>43281</v>
      </c>
      <c r="D3185" t="str">
        <f>'[1]CONSENTRADO DE INVENTARIO'!N3179</f>
        <v>CPU DE COLOR NEGRO CON DVD HP  2VA8420416</v>
      </c>
      <c r="E3185" s="3" t="s">
        <v>3182</v>
      </c>
      <c r="F3185" s="5" t="s">
        <v>10619</v>
      </c>
      <c r="G3185" s="3" t="s">
        <v>3182</v>
      </c>
      <c r="H3185" s="10">
        <v>5800</v>
      </c>
      <c r="I3185" t="s">
        <v>38</v>
      </c>
      <c r="J3185" s="2">
        <v>43311</v>
      </c>
      <c r="K3185" s="2">
        <v>43281</v>
      </c>
    </row>
    <row r="3186" spans="1:11" x14ac:dyDescent="0.25">
      <c r="A3186">
        <v>2018</v>
      </c>
      <c r="B3186" s="2">
        <v>43101</v>
      </c>
      <c r="C3186" s="2">
        <v>43281</v>
      </c>
      <c r="D3186" t="str">
        <f>'[1]CONSENTRADO DE INVENTARIO'!N3180</f>
        <v>CPU DE COLOR NEGRO CON GRIS HP  MX19040CX7</v>
      </c>
      <c r="E3186" s="3" t="s">
        <v>3183</v>
      </c>
      <c r="F3186" s="5" t="s">
        <v>10619</v>
      </c>
      <c r="G3186" s="3" t="s">
        <v>3183</v>
      </c>
      <c r="H3186" s="10">
        <v>5800</v>
      </c>
      <c r="I3186" t="s">
        <v>38</v>
      </c>
      <c r="J3186" s="2">
        <v>43311</v>
      </c>
      <c r="K3186" s="2">
        <v>43281</v>
      </c>
    </row>
    <row r="3187" spans="1:11" x14ac:dyDescent="0.25">
      <c r="A3187">
        <v>2018</v>
      </c>
      <c r="B3187" s="2">
        <v>43101</v>
      </c>
      <c r="C3187" s="2">
        <v>43281</v>
      </c>
      <c r="D3187" t="str">
        <f>'[1]CONSENTRADO DE INVENTARIO'!N3181</f>
        <v>CPU DE COLOR NEGRO ACTECK  259805017870</v>
      </c>
      <c r="E3187" s="3" t="s">
        <v>3184</v>
      </c>
      <c r="F3187" s="5" t="s">
        <v>10619</v>
      </c>
      <c r="G3187" s="3" t="s">
        <v>3184</v>
      </c>
      <c r="H3187" s="10">
        <v>5800</v>
      </c>
      <c r="I3187" t="s">
        <v>38</v>
      </c>
      <c r="J3187" s="2">
        <v>43311</v>
      </c>
      <c r="K3187" s="2">
        <v>43281</v>
      </c>
    </row>
    <row r="3188" spans="1:11" x14ac:dyDescent="0.25">
      <c r="A3188">
        <v>2018</v>
      </c>
      <c r="B3188" s="2">
        <v>43101</v>
      </c>
      <c r="C3188" s="2">
        <v>43281</v>
      </c>
      <c r="D3188" t="str">
        <f>'[1]CONSENTRADO DE INVENTARIO'!N3182</f>
        <v>CPU EN COLOR NEGRO HP  MXJ-9040-CVG</v>
      </c>
      <c r="E3188" s="3" t="s">
        <v>3185</v>
      </c>
      <c r="F3188" s="5" t="s">
        <v>10619</v>
      </c>
      <c r="G3188" s="3" t="s">
        <v>3185</v>
      </c>
      <c r="H3188" s="10">
        <v>5800</v>
      </c>
      <c r="I3188" t="s">
        <v>38</v>
      </c>
      <c r="J3188" s="2">
        <v>43311</v>
      </c>
      <c r="K3188" s="2">
        <v>43281</v>
      </c>
    </row>
    <row r="3189" spans="1:11" x14ac:dyDescent="0.25">
      <c r="A3189">
        <v>2018</v>
      </c>
      <c r="B3189" s="2">
        <v>43101</v>
      </c>
      <c r="C3189" s="2">
        <v>43281</v>
      </c>
      <c r="D3189" t="str">
        <f>'[1]CONSENTRADO DE INVENTARIO'!N3183</f>
        <v xml:space="preserve">CPU DE COLOR NEGRO HP  </v>
      </c>
      <c r="E3189" s="3" t="s">
        <v>3186</v>
      </c>
      <c r="F3189" s="5" t="s">
        <v>10619</v>
      </c>
      <c r="G3189" s="3" t="s">
        <v>3186</v>
      </c>
      <c r="H3189" s="10">
        <v>5800</v>
      </c>
      <c r="I3189" t="s">
        <v>38</v>
      </c>
      <c r="J3189" s="2">
        <v>43311</v>
      </c>
      <c r="K3189" s="2">
        <v>43281</v>
      </c>
    </row>
    <row r="3190" spans="1:11" x14ac:dyDescent="0.25">
      <c r="A3190">
        <v>2018</v>
      </c>
      <c r="B3190" s="2">
        <v>43101</v>
      </c>
      <c r="C3190" s="2">
        <v>43281</v>
      </c>
      <c r="D3190" t="str">
        <f>'[1]CONSENTRADO DE INVENTARIO'!N3184</f>
        <v>CPU DE COLOR NEGRO CON DVD QUEMADOR HP 5625LA MXX0461070</v>
      </c>
      <c r="E3190" s="3" t="s">
        <v>3187</v>
      </c>
      <c r="F3190" s="5" t="s">
        <v>10619</v>
      </c>
      <c r="G3190" s="3" t="s">
        <v>3187</v>
      </c>
      <c r="H3190" s="10">
        <v>5800</v>
      </c>
      <c r="I3190" t="s">
        <v>38</v>
      </c>
      <c r="J3190" s="2">
        <v>43311</v>
      </c>
      <c r="K3190" s="2">
        <v>43281</v>
      </c>
    </row>
    <row r="3191" spans="1:11" x14ac:dyDescent="0.25">
      <c r="A3191">
        <v>2018</v>
      </c>
      <c r="B3191" s="2">
        <v>43101</v>
      </c>
      <c r="C3191" s="2">
        <v>43281</v>
      </c>
      <c r="D3191" t="str">
        <f>'[1]CONSENTRADO DE INVENTARIO'!N3185</f>
        <v xml:space="preserve">CPU DE COLOR NEGRO   </v>
      </c>
      <c r="E3191" s="3" t="s">
        <v>3188</v>
      </c>
      <c r="F3191" s="5" t="s">
        <v>10619</v>
      </c>
      <c r="G3191" s="3" t="s">
        <v>3188</v>
      </c>
      <c r="H3191" s="10">
        <v>5800</v>
      </c>
      <c r="I3191" t="s">
        <v>38</v>
      </c>
      <c r="J3191" s="2">
        <v>43311</v>
      </c>
      <c r="K3191" s="2">
        <v>43281</v>
      </c>
    </row>
    <row r="3192" spans="1:11" x14ac:dyDescent="0.25">
      <c r="A3192">
        <v>2018</v>
      </c>
      <c r="B3192" s="2">
        <v>43101</v>
      </c>
      <c r="C3192" s="2">
        <v>43281</v>
      </c>
      <c r="D3192" t="str">
        <f>'[1]CONSENTRADO DE INVENTARIO'!N3186</f>
        <v xml:space="preserve">CPU DE COLOR NEGRO CON DVD   </v>
      </c>
      <c r="E3192" s="3" t="s">
        <v>3189</v>
      </c>
      <c r="F3192" s="5" t="s">
        <v>10619</v>
      </c>
      <c r="G3192" s="3" t="s">
        <v>3189</v>
      </c>
      <c r="H3192" s="10">
        <v>5800</v>
      </c>
      <c r="I3192" t="s">
        <v>38</v>
      </c>
      <c r="J3192" s="2">
        <v>43311</v>
      </c>
      <c r="K3192" s="2">
        <v>43281</v>
      </c>
    </row>
    <row r="3193" spans="1:11" x14ac:dyDescent="0.25">
      <c r="A3193">
        <v>2018</v>
      </c>
      <c r="B3193" s="2">
        <v>43101</v>
      </c>
      <c r="C3193" s="2">
        <v>43281</v>
      </c>
      <c r="D3193" t="str">
        <f>'[1]CONSENTRADO DE INVENTARIO'!N3187</f>
        <v xml:space="preserve">CPU DE COLOR NEGRO   </v>
      </c>
      <c r="E3193" s="3" t="s">
        <v>3190</v>
      </c>
      <c r="F3193" s="5" t="s">
        <v>10619</v>
      </c>
      <c r="G3193" s="3" t="s">
        <v>3190</v>
      </c>
      <c r="H3193" s="10">
        <v>5800</v>
      </c>
      <c r="I3193" t="s">
        <v>38</v>
      </c>
      <c r="J3193" s="2">
        <v>43311</v>
      </c>
      <c r="K3193" s="2">
        <v>43281</v>
      </c>
    </row>
    <row r="3194" spans="1:11" x14ac:dyDescent="0.25">
      <c r="A3194">
        <v>2018</v>
      </c>
      <c r="B3194" s="2">
        <v>43101</v>
      </c>
      <c r="C3194" s="2">
        <v>43281</v>
      </c>
      <c r="D3194" t="str">
        <f>'[1]CONSENTRADO DE INVENTARIO'!N3188</f>
        <v xml:space="preserve">CPU DE COLOR GRIS CON NEGRO ALASKA  </v>
      </c>
      <c r="E3194" s="3" t="s">
        <v>3191</v>
      </c>
      <c r="F3194" s="5" t="s">
        <v>10619</v>
      </c>
      <c r="G3194" s="3" t="s">
        <v>3191</v>
      </c>
      <c r="H3194" s="10">
        <v>5800</v>
      </c>
      <c r="I3194" t="s">
        <v>38</v>
      </c>
      <c r="J3194" s="2">
        <v>43311</v>
      </c>
      <c r="K3194" s="2">
        <v>43281</v>
      </c>
    </row>
    <row r="3195" spans="1:11" x14ac:dyDescent="0.25">
      <c r="A3195">
        <v>2018</v>
      </c>
      <c r="B3195" s="2">
        <v>43101</v>
      </c>
      <c r="C3195" s="2">
        <v>43281</v>
      </c>
      <c r="D3195" t="str">
        <f>'[1]CONSENTRADO DE INVENTARIO'!N3189</f>
        <v xml:space="preserve">CPU DE COLOR NEGRO   </v>
      </c>
      <c r="E3195" s="3" t="s">
        <v>3192</v>
      </c>
      <c r="F3195" s="5" t="s">
        <v>10619</v>
      </c>
      <c r="G3195" s="3" t="s">
        <v>3192</v>
      </c>
      <c r="H3195" s="10">
        <v>5800</v>
      </c>
      <c r="I3195" t="s">
        <v>38</v>
      </c>
      <c r="J3195" s="2">
        <v>43311</v>
      </c>
      <c r="K3195" s="2">
        <v>43281</v>
      </c>
    </row>
    <row r="3196" spans="1:11" x14ac:dyDescent="0.25">
      <c r="A3196">
        <v>2018</v>
      </c>
      <c r="B3196" s="2">
        <v>43101</v>
      </c>
      <c r="C3196" s="2">
        <v>43281</v>
      </c>
      <c r="D3196" t="str">
        <f>'[1]CONSENTRADO DE INVENTARIO'!N3190</f>
        <v>CPU DE COLOR ENGRO CON DVD Y QUEMADOR HP MXX0480BFV 55625LA</v>
      </c>
      <c r="E3196" s="3" t="s">
        <v>3193</v>
      </c>
      <c r="F3196" s="5" t="s">
        <v>10619</v>
      </c>
      <c r="G3196" s="3" t="s">
        <v>3193</v>
      </c>
      <c r="H3196" s="10">
        <v>5800</v>
      </c>
      <c r="I3196" t="s">
        <v>38</v>
      </c>
      <c r="J3196" s="2">
        <v>43311</v>
      </c>
      <c r="K3196" s="2">
        <v>43281</v>
      </c>
    </row>
    <row r="3197" spans="1:11" x14ac:dyDescent="0.25">
      <c r="A3197">
        <v>2018</v>
      </c>
      <c r="B3197" s="2">
        <v>43101</v>
      </c>
      <c r="C3197" s="2">
        <v>43281</v>
      </c>
      <c r="D3197" t="str">
        <f>'[1]CONSENTRADO DE INVENTARIO'!N3191</f>
        <v>CPU DE COLOR NEGRO CON DVD Y QUEMADOR HP MXX0480BFV 55625FV</v>
      </c>
      <c r="E3197" s="3" t="s">
        <v>3194</v>
      </c>
      <c r="F3197" s="5" t="s">
        <v>10619</v>
      </c>
      <c r="G3197" s="3" t="s">
        <v>3194</v>
      </c>
      <c r="H3197" s="10">
        <v>5800</v>
      </c>
      <c r="I3197" t="s">
        <v>38</v>
      </c>
      <c r="J3197" s="2">
        <v>43311</v>
      </c>
      <c r="K3197" s="2">
        <v>43281</v>
      </c>
    </row>
    <row r="3198" spans="1:11" x14ac:dyDescent="0.25">
      <c r="A3198">
        <v>2018</v>
      </c>
      <c r="B3198" s="2">
        <v>43101</v>
      </c>
      <c r="C3198" s="2">
        <v>43281</v>
      </c>
      <c r="D3198" t="str">
        <f>'[1]CONSENTRADO DE INVENTARIO'!N3192</f>
        <v xml:space="preserve">CPU DE COLOR NEGRO CON GRIS HP MXJ9040CP7 </v>
      </c>
      <c r="E3198" s="3" t="s">
        <v>3195</v>
      </c>
      <c r="F3198" s="5" t="s">
        <v>10619</v>
      </c>
      <c r="G3198" s="3" t="s">
        <v>3195</v>
      </c>
      <c r="H3198" s="10">
        <v>5800</v>
      </c>
      <c r="I3198" t="s">
        <v>38</v>
      </c>
      <c r="J3198" s="2">
        <v>43311</v>
      </c>
      <c r="K3198" s="2">
        <v>43281</v>
      </c>
    </row>
    <row r="3199" spans="1:11" x14ac:dyDescent="0.25">
      <c r="A3199">
        <v>2018</v>
      </c>
      <c r="B3199" s="2">
        <v>43101</v>
      </c>
      <c r="C3199" s="2">
        <v>43281</v>
      </c>
      <c r="D3199" t="str">
        <f>'[1]CONSENTRADO DE INVENTARIO'!N3193</f>
        <v xml:space="preserve">CPU DE COLOR NEGRO HP  </v>
      </c>
      <c r="E3199" s="3" t="s">
        <v>3196</v>
      </c>
      <c r="F3199" s="5" t="s">
        <v>10619</v>
      </c>
      <c r="G3199" s="3" t="s">
        <v>3196</v>
      </c>
      <c r="H3199" s="10">
        <v>1</v>
      </c>
      <c r="I3199" t="s">
        <v>38</v>
      </c>
      <c r="J3199" s="2">
        <v>43311</v>
      </c>
      <c r="K3199" s="2">
        <v>43281</v>
      </c>
    </row>
    <row r="3200" spans="1:11" x14ac:dyDescent="0.25">
      <c r="A3200">
        <v>2018</v>
      </c>
      <c r="B3200" s="2">
        <v>43101</v>
      </c>
      <c r="C3200" s="2">
        <v>43281</v>
      </c>
      <c r="D3200" t="str">
        <f>'[1]CONSENTRADO DE INVENTARIO'!N3194</f>
        <v>CPU DE COLOR NEGRO CON DVD Y QUEMADOR HP 556252A MXX0461071</v>
      </c>
      <c r="E3200" s="3" t="s">
        <v>3197</v>
      </c>
      <c r="F3200" s="5" t="s">
        <v>10619</v>
      </c>
      <c r="G3200" s="3" t="s">
        <v>3197</v>
      </c>
      <c r="H3200" s="10">
        <v>5800</v>
      </c>
      <c r="I3200" t="s">
        <v>38</v>
      </c>
      <c r="J3200" s="2">
        <v>43311</v>
      </c>
      <c r="K3200" s="2">
        <v>43281</v>
      </c>
    </row>
    <row r="3201" spans="1:11" x14ac:dyDescent="0.25">
      <c r="A3201">
        <v>2018</v>
      </c>
      <c r="B3201" s="2">
        <v>43101</v>
      </c>
      <c r="C3201" s="2">
        <v>43281</v>
      </c>
      <c r="D3201" t="str">
        <f>'[1]CONSENTRADO DE INVENTARIO'!N3195</f>
        <v xml:space="preserve">CPU COLOR NEGRO CON DVD INTELL  </v>
      </c>
      <c r="E3201" s="3" t="s">
        <v>3198</v>
      </c>
      <c r="F3201" s="5" t="s">
        <v>10619</v>
      </c>
      <c r="G3201" s="3" t="s">
        <v>3198</v>
      </c>
      <c r="H3201" s="10">
        <v>5800</v>
      </c>
      <c r="I3201" t="s">
        <v>38</v>
      </c>
      <c r="J3201" s="2">
        <v>43311</v>
      </c>
      <c r="K3201" s="2">
        <v>43281</v>
      </c>
    </row>
    <row r="3202" spans="1:11" x14ac:dyDescent="0.25">
      <c r="A3202">
        <v>2018</v>
      </c>
      <c r="B3202" s="2">
        <v>43101</v>
      </c>
      <c r="C3202" s="2">
        <v>43281</v>
      </c>
      <c r="D3202" t="str">
        <f>'[1]CONSENTRADO DE INVENTARIO'!N3196</f>
        <v xml:space="preserve">REGULADOR DE COLOR NEGRO DE 8 CONECTORES   </v>
      </c>
      <c r="E3202" s="3" t="s">
        <v>3199</v>
      </c>
      <c r="F3202" s="5" t="s">
        <v>10619</v>
      </c>
      <c r="G3202" s="3" t="s">
        <v>3199</v>
      </c>
      <c r="H3202" s="10">
        <v>650</v>
      </c>
      <c r="I3202" t="s">
        <v>38</v>
      </c>
      <c r="J3202" s="2">
        <v>43311</v>
      </c>
      <c r="K3202" s="2">
        <v>43281</v>
      </c>
    </row>
    <row r="3203" spans="1:11" x14ac:dyDescent="0.25">
      <c r="A3203">
        <v>2018</v>
      </c>
      <c r="B3203" s="2">
        <v>43101</v>
      </c>
      <c r="C3203" s="2">
        <v>43281</v>
      </c>
      <c r="D3203" t="str">
        <f>'[1]CONSENTRADO DE INVENTARIO'!N3197</f>
        <v xml:space="preserve">DATA SWITCH DE COLOR NEGRO 16 PUERTOS HP  </v>
      </c>
      <c r="E3203" s="3" t="s">
        <v>3200</v>
      </c>
      <c r="F3203" s="5" t="s">
        <v>10619</v>
      </c>
      <c r="G3203" s="3" t="s">
        <v>3200</v>
      </c>
      <c r="H3203" s="10">
        <v>1652</v>
      </c>
      <c r="I3203" t="s">
        <v>38</v>
      </c>
      <c r="J3203" s="2">
        <v>43311</v>
      </c>
      <c r="K3203" s="2">
        <v>43281</v>
      </c>
    </row>
    <row r="3204" spans="1:11" x14ac:dyDescent="0.25">
      <c r="A3204">
        <v>2018</v>
      </c>
      <c r="B3204" s="2">
        <v>43101</v>
      </c>
      <c r="C3204" s="2">
        <v>43281</v>
      </c>
      <c r="D3204" t="str">
        <f>'[1]CONSENTRADO DE INVENTARIO'!N3198</f>
        <v xml:space="preserve">SILLA GIRATORIA DE COLOR NEGRO CON D.B.   </v>
      </c>
      <c r="E3204" s="3" t="s">
        <v>3201</v>
      </c>
      <c r="F3204" s="5" t="s">
        <v>10619</v>
      </c>
      <c r="G3204" s="3" t="s">
        <v>3201</v>
      </c>
      <c r="H3204" s="10">
        <v>785</v>
      </c>
      <c r="I3204" t="s">
        <v>38</v>
      </c>
      <c r="J3204" s="2">
        <v>43311</v>
      </c>
      <c r="K3204" s="2">
        <v>43281</v>
      </c>
    </row>
    <row r="3205" spans="1:11" x14ac:dyDescent="0.25">
      <c r="A3205">
        <v>2018</v>
      </c>
      <c r="B3205" s="2">
        <v>43101</v>
      </c>
      <c r="C3205" s="2">
        <v>43281</v>
      </c>
      <c r="D3205" t="str">
        <f>'[1]CONSENTRADO DE INVENTARIO'!N3199</f>
        <v xml:space="preserve">SILLA GIRATORIA DE COLOR NEGRO ACOJINADA   </v>
      </c>
      <c r="E3205" s="3" t="s">
        <v>3202</v>
      </c>
      <c r="F3205" s="5" t="s">
        <v>10619</v>
      </c>
      <c r="G3205" s="3" t="s">
        <v>3202</v>
      </c>
      <c r="H3205" s="10">
        <v>785</v>
      </c>
      <c r="I3205" t="s">
        <v>38</v>
      </c>
      <c r="J3205" s="2">
        <v>43311</v>
      </c>
      <c r="K3205" s="2">
        <v>43281</v>
      </c>
    </row>
    <row r="3206" spans="1:11" x14ac:dyDescent="0.25">
      <c r="A3206">
        <v>2018</v>
      </c>
      <c r="B3206" s="2">
        <v>43101</v>
      </c>
      <c r="C3206" s="2">
        <v>43281</v>
      </c>
      <c r="D3206" t="str">
        <f>'[1]CONSENTRADO DE INVENTARIO'!N3200</f>
        <v xml:space="preserve">SILLA GIRATORIA DE COLOR NEGRO ACOJINADA   </v>
      </c>
      <c r="E3206" s="3" t="s">
        <v>3203</v>
      </c>
      <c r="F3206" s="5" t="s">
        <v>10619</v>
      </c>
      <c r="G3206" s="3" t="s">
        <v>3203</v>
      </c>
      <c r="H3206" s="10">
        <v>785</v>
      </c>
      <c r="I3206" t="s">
        <v>38</v>
      </c>
      <c r="J3206" s="2">
        <v>43311</v>
      </c>
      <c r="K3206" s="2">
        <v>43281</v>
      </c>
    </row>
    <row r="3207" spans="1:11" x14ac:dyDescent="0.25">
      <c r="A3207">
        <v>2018</v>
      </c>
      <c r="B3207" s="2">
        <v>43101</v>
      </c>
      <c r="C3207" s="2">
        <v>43281</v>
      </c>
      <c r="D3207" t="str">
        <f>'[1]CONSENTRADO DE INVENTARIO'!N3201</f>
        <v xml:space="preserve">SILLA GIRATORIA DE COLOR NEGRO ACOJINADA   </v>
      </c>
      <c r="E3207" s="3" t="s">
        <v>3204</v>
      </c>
      <c r="F3207" s="5" t="s">
        <v>10619</v>
      </c>
      <c r="G3207" s="3" t="s">
        <v>3204</v>
      </c>
      <c r="H3207" s="10">
        <v>785</v>
      </c>
      <c r="I3207" t="s">
        <v>38</v>
      </c>
      <c r="J3207" s="2">
        <v>43311</v>
      </c>
      <c r="K3207" s="2">
        <v>43281</v>
      </c>
    </row>
    <row r="3208" spans="1:11" x14ac:dyDescent="0.25">
      <c r="A3208">
        <v>2018</v>
      </c>
      <c r="B3208" s="2">
        <v>43101</v>
      </c>
      <c r="C3208" s="2">
        <v>43281</v>
      </c>
      <c r="D3208" t="str">
        <f>'[1]CONSENTRADO DE INVENTARIO'!N3202</f>
        <v xml:space="preserve">SILLA GIRATORIA DE COLOR NEGRO ACOJINADA   </v>
      </c>
      <c r="E3208" s="3" t="s">
        <v>3205</v>
      </c>
      <c r="F3208" s="5" t="s">
        <v>10619</v>
      </c>
      <c r="G3208" s="3" t="s">
        <v>3205</v>
      </c>
      <c r="H3208" s="10">
        <v>785</v>
      </c>
      <c r="I3208" t="s">
        <v>38</v>
      </c>
      <c r="J3208" s="2">
        <v>43311</v>
      </c>
      <c r="K3208" s="2">
        <v>43281</v>
      </c>
    </row>
    <row r="3209" spans="1:11" x14ac:dyDescent="0.25">
      <c r="A3209">
        <v>2018</v>
      </c>
      <c r="B3209" s="2">
        <v>43101</v>
      </c>
      <c r="C3209" s="2">
        <v>43281</v>
      </c>
      <c r="D3209" t="str">
        <f>'[1]CONSENTRADO DE INVENTARIO'!N3203</f>
        <v xml:space="preserve">SILLA GIRATORIA DE COLOR NEGRO ACOJINADA   </v>
      </c>
      <c r="E3209" s="3" t="s">
        <v>3206</v>
      </c>
      <c r="F3209" s="5" t="s">
        <v>10619</v>
      </c>
      <c r="G3209" s="3" t="s">
        <v>3206</v>
      </c>
      <c r="H3209" s="10">
        <v>785</v>
      </c>
      <c r="I3209" t="s">
        <v>38</v>
      </c>
      <c r="J3209" s="2">
        <v>43311</v>
      </c>
      <c r="K3209" s="2">
        <v>43281</v>
      </c>
    </row>
    <row r="3210" spans="1:11" x14ac:dyDescent="0.25">
      <c r="A3210">
        <v>2018</v>
      </c>
      <c r="B3210" s="2">
        <v>43101</v>
      </c>
      <c r="C3210" s="2">
        <v>43281</v>
      </c>
      <c r="D3210" t="str">
        <f>'[1]CONSENTRADO DE INVENTARIO'!N3204</f>
        <v xml:space="preserve">SILLA GIRATORIA DE COLOR NEGRO ACIJINADA   </v>
      </c>
      <c r="E3210" s="3" t="s">
        <v>3207</v>
      </c>
      <c r="F3210" s="5" t="s">
        <v>10619</v>
      </c>
      <c r="G3210" s="3" t="s">
        <v>3207</v>
      </c>
      <c r="H3210" s="10">
        <v>785</v>
      </c>
      <c r="I3210" t="s">
        <v>38</v>
      </c>
      <c r="J3210" s="2">
        <v>43311</v>
      </c>
      <c r="K3210" s="2">
        <v>43281</v>
      </c>
    </row>
    <row r="3211" spans="1:11" x14ac:dyDescent="0.25">
      <c r="A3211">
        <v>2018</v>
      </c>
      <c r="B3211" s="2">
        <v>43101</v>
      </c>
      <c r="C3211" s="2">
        <v>43281</v>
      </c>
      <c r="D3211" t="str">
        <f>'[1]CONSENTRADO DE INVENTARIO'!N3205</f>
        <v xml:space="preserve">SILLA DE COLOR NEGRO   </v>
      </c>
      <c r="E3211" s="3" t="s">
        <v>3208</v>
      </c>
      <c r="F3211" s="5" t="s">
        <v>10619</v>
      </c>
      <c r="G3211" s="3" t="s">
        <v>3208</v>
      </c>
      <c r="H3211" s="10">
        <v>785</v>
      </c>
      <c r="I3211" t="s">
        <v>38</v>
      </c>
      <c r="J3211" s="2">
        <v>43311</v>
      </c>
      <c r="K3211" s="2">
        <v>43281</v>
      </c>
    </row>
    <row r="3212" spans="1:11" x14ac:dyDescent="0.25">
      <c r="A3212">
        <v>2018</v>
      </c>
      <c r="B3212" s="2">
        <v>43101</v>
      </c>
      <c r="C3212" s="2">
        <v>43281</v>
      </c>
      <c r="D3212" t="str">
        <f>'[1]CONSENTRADO DE INVENTARIO'!N3206</f>
        <v xml:space="preserve">ESCRITORIO EN MADERA DE COLOR CHOCOLATE TIPO ESCUADRA CON 3 CAJONES   </v>
      </c>
      <c r="E3212" s="3" t="s">
        <v>3209</v>
      </c>
      <c r="F3212" s="5" t="s">
        <v>10619</v>
      </c>
      <c r="G3212" s="3" t="s">
        <v>3209</v>
      </c>
      <c r="H3212" s="10">
        <v>4850</v>
      </c>
      <c r="I3212" t="s">
        <v>38</v>
      </c>
      <c r="J3212" s="2">
        <v>43311</v>
      </c>
      <c r="K3212" s="2">
        <v>43281</v>
      </c>
    </row>
    <row r="3213" spans="1:11" x14ac:dyDescent="0.25">
      <c r="A3213">
        <v>2018</v>
      </c>
      <c r="B3213" s="2">
        <v>43101</v>
      </c>
      <c r="C3213" s="2">
        <v>43281</v>
      </c>
      <c r="D3213" t="str">
        <f>'[1]CONSENTRADO DE INVENTARIO'!N3207</f>
        <v xml:space="preserve">ESCRITORIO EJECUTIVO DE MADERA EN COLOR CHOCOLATE CON PENINSULA,LIBRERO CON 4 CAJ. 3 PTAS.   </v>
      </c>
      <c r="E3213" s="3" t="s">
        <v>3210</v>
      </c>
      <c r="F3213" s="5" t="s">
        <v>10619</v>
      </c>
      <c r="G3213" s="3" t="s">
        <v>3210</v>
      </c>
      <c r="H3213" s="10">
        <v>4850</v>
      </c>
      <c r="I3213" t="s">
        <v>38</v>
      </c>
      <c r="J3213" s="2">
        <v>43311</v>
      </c>
      <c r="K3213" s="2">
        <v>43281</v>
      </c>
    </row>
    <row r="3214" spans="1:11" x14ac:dyDescent="0.25">
      <c r="A3214">
        <v>2018</v>
      </c>
      <c r="B3214" s="2">
        <v>43101</v>
      </c>
      <c r="C3214" s="2">
        <v>43281</v>
      </c>
      <c r="D3214" t="str">
        <f>'[1]CONSENTRADO DE INVENTARIO'!N3208</f>
        <v xml:space="preserve">ARCHIVERO DE MADERA EN COLOR CHOCOLATE DE 4 GAVETAS   </v>
      </c>
      <c r="E3214" s="3" t="s">
        <v>3211</v>
      </c>
      <c r="F3214" s="5" t="s">
        <v>10619</v>
      </c>
      <c r="G3214" s="3" t="s">
        <v>3211</v>
      </c>
      <c r="H3214" s="10">
        <v>3300</v>
      </c>
      <c r="I3214" t="s">
        <v>38</v>
      </c>
      <c r="J3214" s="2">
        <v>43311</v>
      </c>
      <c r="K3214" s="2">
        <v>43281</v>
      </c>
    </row>
    <row r="3215" spans="1:11" x14ac:dyDescent="0.25">
      <c r="A3215">
        <v>2018</v>
      </c>
      <c r="B3215" s="2">
        <v>43101</v>
      </c>
      <c r="C3215" s="2">
        <v>43281</v>
      </c>
      <c r="D3215" t="str">
        <f>'[1]CONSENTRADO DE INVENTARIO'!N3209</f>
        <v xml:space="preserve">ARCHIVERO ARCHIVERO DE MADERA DE COLOR CHOCOLATE   </v>
      </c>
      <c r="E3215" s="3" t="s">
        <v>3212</v>
      </c>
      <c r="F3215" s="5" t="s">
        <v>10619</v>
      </c>
      <c r="G3215" s="3" t="s">
        <v>3212</v>
      </c>
      <c r="H3215" s="10">
        <v>3300</v>
      </c>
      <c r="I3215" t="s">
        <v>38</v>
      </c>
      <c r="J3215" s="2">
        <v>43311</v>
      </c>
      <c r="K3215" s="2">
        <v>43281</v>
      </c>
    </row>
    <row r="3216" spans="1:11" x14ac:dyDescent="0.25">
      <c r="A3216">
        <v>2018</v>
      </c>
      <c r="B3216" s="2">
        <v>43101</v>
      </c>
      <c r="C3216" s="2">
        <v>43281</v>
      </c>
      <c r="D3216" t="str">
        <f>'[1]CONSENTRADO DE INVENTARIO'!N3210</f>
        <v>TELEVISION TELEVISION LCD DE 42" EN COLOR NEGRO AOC ENVISION 9885DA004841</v>
      </c>
      <c r="E3216" s="3" t="s">
        <v>3213</v>
      </c>
      <c r="F3216" s="5" t="s">
        <v>10619</v>
      </c>
      <c r="G3216" s="3" t="s">
        <v>3213</v>
      </c>
      <c r="H3216" s="10">
        <v>8990</v>
      </c>
      <c r="I3216" t="s">
        <v>38</v>
      </c>
      <c r="J3216" s="2">
        <v>43311</v>
      </c>
      <c r="K3216" s="2">
        <v>43281</v>
      </c>
    </row>
    <row r="3217" spans="1:11" x14ac:dyDescent="0.25">
      <c r="A3217">
        <v>2018</v>
      </c>
      <c r="B3217" s="2">
        <v>43101</v>
      </c>
      <c r="C3217" s="2">
        <v>43281</v>
      </c>
      <c r="D3217" t="str">
        <f>'[1]CONSENTRADO DE INVENTARIO'!N3211</f>
        <v>TELEVISION TELEVISION LCD DE 42" DE COLOR NEGRO AOC ENVISION 9884DA003877</v>
      </c>
      <c r="E3217" s="3" t="s">
        <v>3214</v>
      </c>
      <c r="F3217" s="5" t="s">
        <v>10619</v>
      </c>
      <c r="G3217" s="3" t="s">
        <v>3214</v>
      </c>
      <c r="H3217" s="10">
        <v>8990</v>
      </c>
      <c r="I3217" t="s">
        <v>38</v>
      </c>
      <c r="J3217" s="2">
        <v>43311</v>
      </c>
      <c r="K3217" s="2">
        <v>43281</v>
      </c>
    </row>
    <row r="3218" spans="1:11" x14ac:dyDescent="0.25">
      <c r="A3218">
        <v>2018</v>
      </c>
      <c r="B3218" s="2">
        <v>43101</v>
      </c>
      <c r="C3218" s="2">
        <v>43281</v>
      </c>
      <c r="D3218" t="str">
        <f>'[1]CONSENTRADO DE INVENTARIO'!N3212</f>
        <v xml:space="preserve">TELEVISION TELEVISION DE PANTALLA LCD DE 32" EN COLOR NEGRO AOC  </v>
      </c>
      <c r="E3218" s="3" t="s">
        <v>3215</v>
      </c>
      <c r="F3218" s="5" t="s">
        <v>10619</v>
      </c>
      <c r="G3218" s="3" t="s">
        <v>3215</v>
      </c>
      <c r="H3218" s="10">
        <v>2999</v>
      </c>
      <c r="I3218" t="s">
        <v>38</v>
      </c>
      <c r="J3218" s="2">
        <v>43311</v>
      </c>
      <c r="K3218" s="2">
        <v>43281</v>
      </c>
    </row>
    <row r="3219" spans="1:11" x14ac:dyDescent="0.25">
      <c r="A3219">
        <v>2018</v>
      </c>
      <c r="B3219" s="2">
        <v>43101</v>
      </c>
      <c r="C3219" s="2">
        <v>43281</v>
      </c>
      <c r="D3219" t="str">
        <f>'[1]CONSENTRADO DE INVENTARIO'!N3213</f>
        <v xml:space="preserve">TELEVISION TELEVISION DE PANTALLA LCD DE COLOR NEGRO 50" PANASONIC  </v>
      </c>
      <c r="E3219" s="3" t="s">
        <v>3216</v>
      </c>
      <c r="F3219" s="5" t="s">
        <v>10619</v>
      </c>
      <c r="G3219" s="3" t="s">
        <v>3216</v>
      </c>
      <c r="H3219" s="10">
        <v>11500</v>
      </c>
      <c r="I3219" t="s">
        <v>38</v>
      </c>
      <c r="J3219" s="2">
        <v>43311</v>
      </c>
      <c r="K3219" s="2">
        <v>43281</v>
      </c>
    </row>
    <row r="3220" spans="1:11" x14ac:dyDescent="0.25">
      <c r="A3220">
        <v>2018</v>
      </c>
      <c r="B3220" s="2">
        <v>43101</v>
      </c>
      <c r="C3220" s="2">
        <v>43281</v>
      </c>
      <c r="D3220" t="str">
        <f>'[1]CONSENTRADO DE INVENTARIO'!N3214</f>
        <v xml:space="preserve">TELEVISION TELEVISION DE PANTALLA LCD DE COLOR NEGRO DE 50" PANASONIC  </v>
      </c>
      <c r="E3220" s="3" t="s">
        <v>3217</v>
      </c>
      <c r="F3220" s="5" t="s">
        <v>10619</v>
      </c>
      <c r="G3220" s="3" t="s">
        <v>3217</v>
      </c>
      <c r="H3220" s="10">
        <v>11500</v>
      </c>
      <c r="I3220" t="s">
        <v>38</v>
      </c>
      <c r="J3220" s="2">
        <v>43311</v>
      </c>
      <c r="K3220" s="2">
        <v>43281</v>
      </c>
    </row>
    <row r="3221" spans="1:11" x14ac:dyDescent="0.25">
      <c r="A3221">
        <v>2018</v>
      </c>
      <c r="B3221" s="2">
        <v>43101</v>
      </c>
      <c r="C3221" s="2">
        <v>43281</v>
      </c>
      <c r="D3221" t="str">
        <f>'[1]CONSENTRADO DE INVENTARIO'!N3215</f>
        <v xml:space="preserve">TELEVISION TELEVISION DE 50" DE COLOR NEGRO PANASONIC  </v>
      </c>
      <c r="E3221" s="3" t="s">
        <v>3218</v>
      </c>
      <c r="F3221" s="5" t="s">
        <v>10619</v>
      </c>
      <c r="G3221" s="3" t="s">
        <v>3218</v>
      </c>
      <c r="H3221" s="10">
        <v>11500</v>
      </c>
      <c r="I3221" t="s">
        <v>38</v>
      </c>
      <c r="J3221" s="2">
        <v>43311</v>
      </c>
      <c r="K3221" s="2">
        <v>43281</v>
      </c>
    </row>
    <row r="3222" spans="1:11" x14ac:dyDescent="0.25">
      <c r="A3222">
        <v>2018</v>
      </c>
      <c r="B3222" s="2">
        <v>43101</v>
      </c>
      <c r="C3222" s="2">
        <v>43281</v>
      </c>
      <c r="D3222" t="str">
        <f>'[1]CONSENTRADO DE INVENTARIO'!N3216</f>
        <v>TELEVISION TELEVISION DE 50" DE COLOR NEGRO PANTALLA LCD LG PDP50XGA 36175</v>
      </c>
      <c r="E3222" s="3" t="s">
        <v>3219</v>
      </c>
      <c r="F3222" s="5" t="s">
        <v>10619</v>
      </c>
      <c r="G3222" s="3" t="s">
        <v>3219</v>
      </c>
      <c r="H3222" s="10">
        <v>11500</v>
      </c>
      <c r="I3222" t="s">
        <v>38</v>
      </c>
      <c r="J3222" s="2">
        <v>43311</v>
      </c>
      <c r="K3222" s="2">
        <v>43281</v>
      </c>
    </row>
    <row r="3223" spans="1:11" x14ac:dyDescent="0.25">
      <c r="A3223">
        <v>2018</v>
      </c>
      <c r="B3223" s="2">
        <v>43101</v>
      </c>
      <c r="C3223" s="2">
        <v>43281</v>
      </c>
      <c r="D3223" t="str">
        <f>'[1]CONSENTRADO DE INVENTARIO'!N3217</f>
        <v>TELEVISION TELEVISIONDE 50" DE COLOR NEGRO DE PANTALLA LCD LG PDF 50XGA 36175</v>
      </c>
      <c r="E3223" s="3" t="s">
        <v>3220</v>
      </c>
      <c r="F3223" s="5" t="s">
        <v>10619</v>
      </c>
      <c r="G3223" s="3" t="s">
        <v>3220</v>
      </c>
      <c r="H3223" s="10">
        <v>11500</v>
      </c>
      <c r="I3223" t="s">
        <v>38</v>
      </c>
      <c r="J3223" s="2">
        <v>43311</v>
      </c>
      <c r="K3223" s="2">
        <v>43281</v>
      </c>
    </row>
    <row r="3224" spans="1:11" x14ac:dyDescent="0.25">
      <c r="A3224">
        <v>2018</v>
      </c>
      <c r="B3224" s="2">
        <v>43101</v>
      </c>
      <c r="C3224" s="2">
        <v>43281</v>
      </c>
      <c r="D3224" t="str">
        <f>'[1]CONSENTRADO DE INVENTARIO'!N3218</f>
        <v>TELEVISION TELEVISION DE 50" DE COLOR NEGRO DE PANTALLA LCD LG PDP 50XGA 36175</v>
      </c>
      <c r="E3224" s="3" t="s">
        <v>3221</v>
      </c>
      <c r="F3224" s="5" t="s">
        <v>10619</v>
      </c>
      <c r="G3224" s="3" t="s">
        <v>3221</v>
      </c>
      <c r="H3224" s="10">
        <v>11500</v>
      </c>
      <c r="I3224" t="s">
        <v>38</v>
      </c>
      <c r="J3224" s="2">
        <v>43311</v>
      </c>
      <c r="K3224" s="2">
        <v>43281</v>
      </c>
    </row>
    <row r="3225" spans="1:11" x14ac:dyDescent="0.25">
      <c r="A3225">
        <v>2018</v>
      </c>
      <c r="B3225" s="2">
        <v>43101</v>
      </c>
      <c r="C3225" s="2">
        <v>43281</v>
      </c>
      <c r="D3225" t="str">
        <f>'[1]CONSENTRADO DE INVENTARIO'!N3219</f>
        <v>TELEVISION TELEVISION DE 50" DE COLOR NEGRO DE PANTALLA LCD LG PDP50XGA 36175</v>
      </c>
      <c r="E3225" s="3" t="s">
        <v>3222</v>
      </c>
      <c r="F3225" s="5" t="s">
        <v>10619</v>
      </c>
      <c r="G3225" s="3" t="s">
        <v>3222</v>
      </c>
      <c r="H3225" s="10">
        <v>11500</v>
      </c>
      <c r="I3225" t="s">
        <v>38</v>
      </c>
      <c r="J3225" s="2">
        <v>43311</v>
      </c>
      <c r="K3225" s="2">
        <v>43281</v>
      </c>
    </row>
    <row r="3226" spans="1:11" x14ac:dyDescent="0.25">
      <c r="A3226">
        <v>2018</v>
      </c>
      <c r="B3226" s="2">
        <v>43101</v>
      </c>
      <c r="C3226" s="2">
        <v>43281</v>
      </c>
      <c r="D3226" t="str">
        <f>'[1]CONSENTRADO DE INVENTARIO'!N3220</f>
        <v>TELEVISION TELEVISION DE PLASMA DE COLOR NEGRO DE 50" CON SOPORTE LG 50PT200AWM 103RMWV75833</v>
      </c>
      <c r="E3226" s="3" t="s">
        <v>3223</v>
      </c>
      <c r="F3226" s="5" t="s">
        <v>10619</v>
      </c>
      <c r="G3226" s="3" t="s">
        <v>3223</v>
      </c>
      <c r="H3226" s="10">
        <v>11500</v>
      </c>
      <c r="I3226" t="s">
        <v>38</v>
      </c>
      <c r="J3226" s="2">
        <v>43311</v>
      </c>
      <c r="K3226" s="2">
        <v>43281</v>
      </c>
    </row>
    <row r="3227" spans="1:11" x14ac:dyDescent="0.25">
      <c r="A3227">
        <v>2018</v>
      </c>
      <c r="B3227" s="2">
        <v>43101</v>
      </c>
      <c r="C3227" s="2">
        <v>43281</v>
      </c>
      <c r="D3227" t="str">
        <f>'[1]CONSENTRADO DE INVENTARIO'!N3221</f>
        <v>CLIMA MINISPLIT DE COLOR BLANCO DE 2 TON. TRANE  4162990000035</v>
      </c>
      <c r="E3227" s="3" t="s">
        <v>3224</v>
      </c>
      <c r="F3227" s="5" t="s">
        <v>10619</v>
      </c>
      <c r="G3227" s="3" t="s">
        <v>3224</v>
      </c>
      <c r="H3227" s="10">
        <v>5600</v>
      </c>
      <c r="I3227" t="s">
        <v>38</v>
      </c>
      <c r="J3227" s="2">
        <v>43311</v>
      </c>
      <c r="K3227" s="2">
        <v>43281</v>
      </c>
    </row>
    <row r="3228" spans="1:11" x14ac:dyDescent="0.25">
      <c r="A3228">
        <v>2018</v>
      </c>
      <c r="B3228" s="2">
        <v>43101</v>
      </c>
      <c r="C3228" s="2">
        <v>43281</v>
      </c>
      <c r="D3228" t="str">
        <f>'[1]CONSENTRADO DE INVENTARIO'!N3222</f>
        <v>CLIMA MINISPLIT DE COLOR BLANCO DE 2 TON. TRANE  416298002578</v>
      </c>
      <c r="E3228" s="3" t="s">
        <v>3225</v>
      </c>
      <c r="F3228" s="5" t="s">
        <v>10619</v>
      </c>
      <c r="G3228" s="3" t="s">
        <v>3225</v>
      </c>
      <c r="H3228" s="10">
        <v>7600</v>
      </c>
      <c r="I3228" t="s">
        <v>38</v>
      </c>
      <c r="J3228" s="2">
        <v>43311</v>
      </c>
      <c r="K3228" s="2">
        <v>43281</v>
      </c>
    </row>
    <row r="3229" spans="1:11" x14ac:dyDescent="0.25">
      <c r="A3229">
        <v>2018</v>
      </c>
      <c r="B3229" s="2">
        <v>43101</v>
      </c>
      <c r="C3229" s="2">
        <v>43281</v>
      </c>
      <c r="D3229" t="str">
        <f>'[1]CONSENTRADO DE INVENTARIO'!N3223</f>
        <v xml:space="preserve">MESA PARA JUNTAS EN MADERA DE COLOR CAFE P/10 PERSONAS   </v>
      </c>
      <c r="E3229" s="3" t="s">
        <v>3226</v>
      </c>
      <c r="F3229" s="5" t="s">
        <v>10619</v>
      </c>
      <c r="G3229" s="3" t="s">
        <v>3226</v>
      </c>
      <c r="H3229" s="10">
        <v>3750</v>
      </c>
      <c r="I3229" t="s">
        <v>38</v>
      </c>
      <c r="J3229" s="2">
        <v>43311</v>
      </c>
      <c r="K3229" s="2">
        <v>43281</v>
      </c>
    </row>
    <row r="3230" spans="1:11" x14ac:dyDescent="0.25">
      <c r="A3230">
        <v>2018</v>
      </c>
      <c r="B3230" s="2">
        <v>43101</v>
      </c>
      <c r="C3230" s="2">
        <v>43281</v>
      </c>
      <c r="D3230" t="str">
        <f>'[1]CONSENTRADO DE INVENTARIO'!N3224</f>
        <v xml:space="preserve">MESA PARA COMPUTADORA DE COLOR GRIS DE 2   </v>
      </c>
      <c r="E3230" s="3" t="s">
        <v>3227</v>
      </c>
      <c r="F3230" s="5" t="s">
        <v>10619</v>
      </c>
      <c r="G3230" s="3" t="s">
        <v>3227</v>
      </c>
      <c r="H3230" s="10">
        <v>2650</v>
      </c>
      <c r="I3230" t="s">
        <v>38</v>
      </c>
      <c r="J3230" s="2">
        <v>43311</v>
      </c>
      <c r="K3230" s="2">
        <v>43281</v>
      </c>
    </row>
    <row r="3231" spans="1:11" x14ac:dyDescent="0.25">
      <c r="A3231">
        <v>2018</v>
      </c>
      <c r="B3231" s="2">
        <v>43101</v>
      </c>
      <c r="C3231" s="2">
        <v>43281</v>
      </c>
      <c r="D3231" t="str">
        <f>'[1]CONSENTRADO DE INVENTARIO'!N3225</f>
        <v xml:space="preserve">MESA PARA COMPUTADORA Y DE COLOR GRIS DE 2   </v>
      </c>
      <c r="E3231" s="3" t="s">
        <v>3228</v>
      </c>
      <c r="F3231" s="5" t="s">
        <v>10619</v>
      </c>
      <c r="G3231" s="3" t="s">
        <v>3228</v>
      </c>
      <c r="H3231" s="10">
        <v>2650</v>
      </c>
      <c r="I3231" t="s">
        <v>38</v>
      </c>
      <c r="J3231" s="2">
        <v>43311</v>
      </c>
      <c r="K3231" s="2">
        <v>43281</v>
      </c>
    </row>
    <row r="3232" spans="1:11" x14ac:dyDescent="0.25">
      <c r="A3232">
        <v>2018</v>
      </c>
      <c r="B3232" s="2">
        <v>43101</v>
      </c>
      <c r="C3232" s="2">
        <v>43281</v>
      </c>
      <c r="D3232" t="str">
        <f>'[1]CONSENTRADO DE INVENTARIO'!N3226</f>
        <v xml:space="preserve">MESA PARA COMPUTADORA Y DE COLOR GRIS DE 2   </v>
      </c>
      <c r="E3232" s="3" t="s">
        <v>3229</v>
      </c>
      <c r="F3232" s="5" t="s">
        <v>10619</v>
      </c>
      <c r="G3232" s="3" t="s">
        <v>3229</v>
      </c>
      <c r="H3232" s="10">
        <v>2650</v>
      </c>
      <c r="I3232" t="s">
        <v>38</v>
      </c>
      <c r="J3232" s="2">
        <v>43311</v>
      </c>
      <c r="K3232" s="2">
        <v>43281</v>
      </c>
    </row>
    <row r="3233" spans="1:11" x14ac:dyDescent="0.25">
      <c r="A3233">
        <v>2018</v>
      </c>
      <c r="B3233" s="2">
        <v>43101</v>
      </c>
      <c r="C3233" s="2">
        <v>43281</v>
      </c>
      <c r="D3233" t="str">
        <f>'[1]CONSENTRADO DE INVENTARIO'!N3227</f>
        <v xml:space="preserve">MESA PARA COMPUTADORA Y DE COLOR GRIS DE 2   </v>
      </c>
      <c r="E3233" s="3" t="s">
        <v>3230</v>
      </c>
      <c r="F3233" s="5" t="s">
        <v>10619</v>
      </c>
      <c r="G3233" s="3" t="s">
        <v>3230</v>
      </c>
      <c r="H3233" s="10">
        <v>2650</v>
      </c>
      <c r="I3233" t="s">
        <v>38</v>
      </c>
      <c r="J3233" s="2">
        <v>43311</v>
      </c>
      <c r="K3233" s="2">
        <v>43281</v>
      </c>
    </row>
    <row r="3234" spans="1:11" x14ac:dyDescent="0.25">
      <c r="A3234">
        <v>2018</v>
      </c>
      <c r="B3234" s="2">
        <v>43101</v>
      </c>
      <c r="C3234" s="2">
        <v>43281</v>
      </c>
      <c r="D3234" t="str">
        <f>'[1]CONSENTRADO DE INVENTARIO'!N3228</f>
        <v xml:space="preserve">MESA PARA COMPUTADORA Y DE COLOR GRIS DE 2   </v>
      </c>
      <c r="E3234" s="3" t="s">
        <v>3231</v>
      </c>
      <c r="F3234" s="5" t="s">
        <v>10619</v>
      </c>
      <c r="G3234" s="3" t="s">
        <v>3231</v>
      </c>
      <c r="H3234" s="10">
        <v>2650</v>
      </c>
      <c r="I3234" t="s">
        <v>38</v>
      </c>
      <c r="J3234" s="2">
        <v>43311</v>
      </c>
      <c r="K3234" s="2">
        <v>43281</v>
      </c>
    </row>
    <row r="3235" spans="1:11" x14ac:dyDescent="0.25">
      <c r="A3235">
        <v>2018</v>
      </c>
      <c r="B3235" s="2">
        <v>43101</v>
      </c>
      <c r="C3235" s="2">
        <v>43281</v>
      </c>
      <c r="D3235" t="str">
        <f>'[1]CONSENTRADO DE INVENTARIO'!N3229</f>
        <v xml:space="preserve">MESA PARA COMPUTADORA DE COLOR GRIS   </v>
      </c>
      <c r="E3235" s="3" t="s">
        <v>3232</v>
      </c>
      <c r="F3235" s="5" t="s">
        <v>10619</v>
      </c>
      <c r="G3235" s="3" t="s">
        <v>3232</v>
      </c>
      <c r="H3235" s="10">
        <v>2650</v>
      </c>
      <c r="I3235" t="s">
        <v>38</v>
      </c>
      <c r="J3235" s="2">
        <v>43311</v>
      </c>
      <c r="K3235" s="2">
        <v>43281</v>
      </c>
    </row>
    <row r="3236" spans="1:11" x14ac:dyDescent="0.25">
      <c r="A3236">
        <v>2018</v>
      </c>
      <c r="B3236" s="2">
        <v>43101</v>
      </c>
      <c r="C3236" s="2">
        <v>43281</v>
      </c>
      <c r="D3236" t="str">
        <f>'[1]CONSENTRADO DE INVENTARIO'!N3230</f>
        <v xml:space="preserve">MESA PARA COMPUTADORA DE COLOR GRIS   </v>
      </c>
      <c r="E3236" s="3" t="s">
        <v>3233</v>
      </c>
      <c r="F3236" s="5" t="s">
        <v>10619</v>
      </c>
      <c r="G3236" s="3" t="s">
        <v>3233</v>
      </c>
      <c r="H3236" s="10">
        <v>2650</v>
      </c>
      <c r="I3236" t="s">
        <v>38</v>
      </c>
      <c r="J3236" s="2">
        <v>43311</v>
      </c>
      <c r="K3236" s="2">
        <v>43281</v>
      </c>
    </row>
    <row r="3237" spans="1:11" x14ac:dyDescent="0.25">
      <c r="A3237">
        <v>2018</v>
      </c>
      <c r="B3237" s="2">
        <v>43101</v>
      </c>
      <c r="C3237" s="2">
        <v>43281</v>
      </c>
      <c r="D3237" t="str">
        <f>'[1]CONSENTRADO DE INVENTARIO'!N3231</f>
        <v xml:space="preserve">LIBRERO DE MADERA EN COLOR CAFE CON 2 ENTREPAÐOS   </v>
      </c>
      <c r="E3237" s="3" t="s">
        <v>3234</v>
      </c>
      <c r="F3237" s="5" t="s">
        <v>10619</v>
      </c>
      <c r="G3237" s="3" t="s">
        <v>3234</v>
      </c>
      <c r="H3237" s="10">
        <v>2650</v>
      </c>
      <c r="I3237" t="s">
        <v>38</v>
      </c>
      <c r="J3237" s="2">
        <v>43311</v>
      </c>
      <c r="K3237" s="2">
        <v>43281</v>
      </c>
    </row>
    <row r="3238" spans="1:11" x14ac:dyDescent="0.25">
      <c r="A3238">
        <v>2018</v>
      </c>
      <c r="B3238" s="2">
        <v>43101</v>
      </c>
      <c r="C3238" s="2">
        <v>43281</v>
      </c>
      <c r="D3238" t="str">
        <f>'[1]CONSENTRADO DE INVENTARIO'!N3232</f>
        <v xml:space="preserve">LIBRERO DE MADERA EN COLOR CAFE CON 2 ENTREPAÐOS   </v>
      </c>
      <c r="E3238" s="3" t="s">
        <v>3235</v>
      </c>
      <c r="F3238" s="5" t="s">
        <v>10619</v>
      </c>
      <c r="G3238" s="3" t="s">
        <v>3235</v>
      </c>
      <c r="H3238" s="10">
        <v>2650</v>
      </c>
      <c r="I3238" t="s">
        <v>38</v>
      </c>
      <c r="J3238" s="2">
        <v>43311</v>
      </c>
      <c r="K3238" s="2">
        <v>43281</v>
      </c>
    </row>
    <row r="3239" spans="1:11" x14ac:dyDescent="0.25">
      <c r="A3239">
        <v>2018</v>
      </c>
      <c r="B3239" s="2">
        <v>43101</v>
      </c>
      <c r="C3239" s="2">
        <v>43281</v>
      </c>
      <c r="D3239" t="str">
        <f>'[1]CONSENTRADO DE INVENTARIO'!N3233</f>
        <v xml:space="preserve">SILLON EJECUTIVO DE VINIPIEL EN COLOR NEGRO CON D.B.   </v>
      </c>
      <c r="E3239" s="3" t="s">
        <v>3236</v>
      </c>
      <c r="F3239" s="5" t="s">
        <v>10619</v>
      </c>
      <c r="G3239" s="3" t="s">
        <v>3236</v>
      </c>
      <c r="H3239" s="10">
        <v>1850</v>
      </c>
      <c r="I3239" t="s">
        <v>38</v>
      </c>
      <c r="J3239" s="2">
        <v>43311</v>
      </c>
      <c r="K3239" s="2">
        <v>43281</v>
      </c>
    </row>
    <row r="3240" spans="1:11" x14ac:dyDescent="0.25">
      <c r="A3240">
        <v>2018</v>
      </c>
      <c r="B3240" s="2">
        <v>43101</v>
      </c>
      <c r="C3240" s="2">
        <v>43281</v>
      </c>
      <c r="D3240" t="str">
        <f>'[1]CONSENTRADO DE INVENTARIO'!N3234</f>
        <v>TELÉFONO CON PANTALLA Y DE COLOR NEGRO EXT. 1004 AASTRA 6731I ODO90800635</v>
      </c>
      <c r="E3240" s="3" t="s">
        <v>3237</v>
      </c>
      <c r="F3240" s="5" t="s">
        <v>10619</v>
      </c>
      <c r="G3240" s="3" t="s">
        <v>3237</v>
      </c>
      <c r="H3240" s="10">
        <v>999</v>
      </c>
      <c r="I3240" t="s">
        <v>38</v>
      </c>
      <c r="J3240" s="2">
        <v>43311</v>
      </c>
      <c r="K3240" s="2">
        <v>43281</v>
      </c>
    </row>
    <row r="3241" spans="1:11" x14ac:dyDescent="0.25">
      <c r="A3241">
        <v>2018</v>
      </c>
      <c r="B3241" s="2">
        <v>43101</v>
      </c>
      <c r="C3241" s="2">
        <v>43281</v>
      </c>
      <c r="D3241" t="str">
        <f>'[1]CONSENTRADO DE INVENTARIO'!N3235</f>
        <v>TELÉFONO CON PANTALLA Y DE COLOR NEGRO EXT. 1002 AASTRA 6731I ODO9080638</v>
      </c>
      <c r="E3241" s="3" t="s">
        <v>3238</v>
      </c>
      <c r="F3241" s="5" t="s">
        <v>10619</v>
      </c>
      <c r="G3241" s="3" t="s">
        <v>3238</v>
      </c>
      <c r="H3241" s="10">
        <v>999</v>
      </c>
      <c r="I3241" t="s">
        <v>38</v>
      </c>
      <c r="J3241" s="2">
        <v>43311</v>
      </c>
      <c r="K3241" s="2">
        <v>43281</v>
      </c>
    </row>
    <row r="3242" spans="1:11" x14ac:dyDescent="0.25">
      <c r="A3242">
        <v>2018</v>
      </c>
      <c r="B3242" s="2">
        <v>43101</v>
      </c>
      <c r="C3242" s="2">
        <v>43281</v>
      </c>
      <c r="D3242" t="str">
        <f>'[1]CONSENTRADO DE INVENTARIO'!N3236</f>
        <v xml:space="preserve">TELÉFONO DE COLOR NEGRO DE PANTALLA STEREN  </v>
      </c>
      <c r="E3242" s="3" t="s">
        <v>3239</v>
      </c>
      <c r="F3242" s="5" t="s">
        <v>10619</v>
      </c>
      <c r="G3242" s="3" t="s">
        <v>3239</v>
      </c>
      <c r="H3242" s="10">
        <v>999</v>
      </c>
      <c r="I3242" t="s">
        <v>38</v>
      </c>
      <c r="J3242" s="2">
        <v>43311</v>
      </c>
      <c r="K3242" s="2">
        <v>43281</v>
      </c>
    </row>
    <row r="3243" spans="1:11" x14ac:dyDescent="0.25">
      <c r="A3243">
        <v>2018</v>
      </c>
      <c r="B3243" s="2">
        <v>43101</v>
      </c>
      <c r="C3243" s="2">
        <v>43281</v>
      </c>
      <c r="D3243" t="str">
        <f>'[1]CONSENTRADO DE INVENTARIO'!N3237</f>
        <v xml:space="preserve">TELÉFONO DE COLOR NEGRO CON PANTALLA ASTRA  </v>
      </c>
      <c r="E3243" s="3" t="s">
        <v>3240</v>
      </c>
      <c r="F3243" s="5" t="s">
        <v>10619</v>
      </c>
      <c r="G3243" s="3" t="s">
        <v>3240</v>
      </c>
      <c r="H3243" s="10">
        <v>999</v>
      </c>
      <c r="I3243" t="s">
        <v>38</v>
      </c>
      <c r="J3243" s="2">
        <v>43311</v>
      </c>
      <c r="K3243" s="2">
        <v>43281</v>
      </c>
    </row>
    <row r="3244" spans="1:11" x14ac:dyDescent="0.25">
      <c r="A3244">
        <v>2018</v>
      </c>
      <c r="B3244" s="2">
        <v>43101</v>
      </c>
      <c r="C3244" s="2">
        <v>43281</v>
      </c>
      <c r="D3244" t="str">
        <f>'[1]CONSENTRADO DE INVENTARIO'!N3238</f>
        <v xml:space="preserve">TELÉFONO DE COLOR NEGRO DE PANTALLA ASTRA 6731I </v>
      </c>
      <c r="E3244" s="3" t="s">
        <v>3241</v>
      </c>
      <c r="F3244" s="5" t="s">
        <v>10619</v>
      </c>
      <c r="G3244" s="3" t="s">
        <v>3241</v>
      </c>
      <c r="H3244" s="10">
        <v>999</v>
      </c>
      <c r="I3244" t="s">
        <v>38</v>
      </c>
      <c r="J3244" s="2">
        <v>43311</v>
      </c>
      <c r="K3244" s="2">
        <v>43281</v>
      </c>
    </row>
    <row r="3245" spans="1:11" x14ac:dyDescent="0.25">
      <c r="A3245">
        <v>2018</v>
      </c>
      <c r="B3245" s="2">
        <v>43101</v>
      </c>
      <c r="C3245" s="2">
        <v>43281</v>
      </c>
      <c r="D3245" t="str">
        <f>'[1]CONSENTRADO DE INVENTARIO'!N3239</f>
        <v xml:space="preserve">TELÉFONO DE COLRO NEGRO CON PANTALLA ASTRAA  </v>
      </c>
      <c r="E3245" s="3" t="s">
        <v>3242</v>
      </c>
      <c r="F3245" s="5" t="s">
        <v>10619</v>
      </c>
      <c r="G3245" s="3" t="s">
        <v>3242</v>
      </c>
      <c r="H3245" s="10">
        <v>999</v>
      </c>
      <c r="I3245" t="s">
        <v>38</v>
      </c>
      <c r="J3245" s="2">
        <v>43311</v>
      </c>
      <c r="K3245" s="2">
        <v>43281</v>
      </c>
    </row>
    <row r="3246" spans="1:11" x14ac:dyDescent="0.25">
      <c r="A3246">
        <v>2018</v>
      </c>
      <c r="B3246" s="2">
        <v>43101</v>
      </c>
      <c r="C3246" s="2">
        <v>43281</v>
      </c>
      <c r="D3246" t="str">
        <f>'[1]CONSENTRADO DE INVENTARIO'!N3240</f>
        <v>TELÉFONO DE COLOR NEGRO STEREN 1D02A001-M 012XA5446</v>
      </c>
      <c r="E3246" s="3" t="s">
        <v>3243</v>
      </c>
      <c r="F3246" s="5" t="s">
        <v>10619</v>
      </c>
      <c r="G3246" s="3" t="s">
        <v>3243</v>
      </c>
      <c r="H3246" s="10">
        <v>999</v>
      </c>
      <c r="I3246" t="s">
        <v>38</v>
      </c>
      <c r="J3246" s="2">
        <v>43311</v>
      </c>
      <c r="K3246" s="2">
        <v>43281</v>
      </c>
    </row>
    <row r="3247" spans="1:11" x14ac:dyDescent="0.25">
      <c r="A3247">
        <v>2018</v>
      </c>
      <c r="B3247" s="2">
        <v>43101</v>
      </c>
      <c r="C3247" s="2">
        <v>43281</v>
      </c>
      <c r="D3247" t="str">
        <f>'[1]CONSENTRADO DE INVENTARIO'!N3241</f>
        <v xml:space="preserve">TELÉFONO DE COLOR NEGRO   </v>
      </c>
      <c r="E3247" s="3" t="s">
        <v>3244</v>
      </c>
      <c r="F3247" s="5" t="s">
        <v>10619</v>
      </c>
      <c r="G3247" s="3" t="s">
        <v>3244</v>
      </c>
      <c r="H3247" s="10">
        <v>999</v>
      </c>
      <c r="I3247" t="s">
        <v>38</v>
      </c>
      <c r="J3247" s="2">
        <v>43311</v>
      </c>
      <c r="K3247" s="2">
        <v>43281</v>
      </c>
    </row>
    <row r="3248" spans="1:11" x14ac:dyDescent="0.25">
      <c r="A3248">
        <v>2018</v>
      </c>
      <c r="B3248" s="2">
        <v>43101</v>
      </c>
      <c r="C3248" s="2">
        <v>43281</v>
      </c>
      <c r="D3248" t="str">
        <f>'[1]CONSENTRADO DE INVENTARIO'!N3242</f>
        <v xml:space="preserve">UPS UPS DE COLOR NEGRO DE 6 CONECTORES APC 300XL </v>
      </c>
      <c r="E3248" s="3" t="s">
        <v>3245</v>
      </c>
      <c r="F3248" s="5" t="s">
        <v>10619</v>
      </c>
      <c r="G3248" s="3" t="s">
        <v>3245</v>
      </c>
      <c r="H3248" s="10">
        <v>1350</v>
      </c>
      <c r="I3248" t="s">
        <v>38</v>
      </c>
      <c r="J3248" s="2">
        <v>43311</v>
      </c>
      <c r="K3248" s="2">
        <v>43281</v>
      </c>
    </row>
    <row r="3249" spans="1:11" x14ac:dyDescent="0.25">
      <c r="A3249">
        <v>2018</v>
      </c>
      <c r="B3249" s="2">
        <v>43101</v>
      </c>
      <c r="C3249" s="2">
        <v>43281</v>
      </c>
      <c r="D3249" t="str">
        <f>'[1]CONSENTRADO DE INVENTARIO'!N3243</f>
        <v xml:space="preserve">PANTALLA PANTALLA DE COLOR BLANCO DE 1.90X1.80   </v>
      </c>
      <c r="E3249" s="3" t="s">
        <v>3246</v>
      </c>
      <c r="F3249" s="5" t="s">
        <v>10619</v>
      </c>
      <c r="G3249" s="3" t="s">
        <v>3246</v>
      </c>
      <c r="H3249" s="10">
        <v>1350</v>
      </c>
      <c r="I3249" t="s">
        <v>38</v>
      </c>
      <c r="J3249" s="2">
        <v>43311</v>
      </c>
      <c r="K3249" s="2">
        <v>43281</v>
      </c>
    </row>
    <row r="3250" spans="1:11" x14ac:dyDescent="0.25">
      <c r="A3250">
        <v>2018</v>
      </c>
      <c r="B3250" s="2">
        <v>43101</v>
      </c>
      <c r="C3250" s="2">
        <v>43281</v>
      </c>
      <c r="D3250" t="str">
        <f>'[1]CONSENTRADO DE INVENTARIO'!N3244</f>
        <v xml:space="preserve">UPS UPS DE COLOR NEGRO   </v>
      </c>
      <c r="E3250" s="3" t="s">
        <v>3247</v>
      </c>
      <c r="F3250" s="5" t="s">
        <v>10619</v>
      </c>
      <c r="G3250" s="3" t="s">
        <v>3247</v>
      </c>
      <c r="H3250" s="10">
        <v>1350</v>
      </c>
      <c r="I3250" t="s">
        <v>38</v>
      </c>
      <c r="J3250" s="2">
        <v>43311</v>
      </c>
      <c r="K3250" s="2">
        <v>43281</v>
      </c>
    </row>
    <row r="3251" spans="1:11" x14ac:dyDescent="0.25">
      <c r="A3251">
        <v>2018</v>
      </c>
      <c r="B3251" s="2">
        <v>43101</v>
      </c>
      <c r="C3251" s="2">
        <v>43281</v>
      </c>
      <c r="D3251" t="str">
        <f>'[1]CONSENTRADO DE INVENTARIO'!N3245</f>
        <v xml:space="preserve">UPS UPS DE COLOR NEGRO   </v>
      </c>
      <c r="E3251" s="3" t="s">
        <v>3248</v>
      </c>
      <c r="F3251" s="5" t="s">
        <v>10619</v>
      </c>
      <c r="G3251" s="3" t="s">
        <v>3248</v>
      </c>
      <c r="H3251" s="10">
        <v>1350</v>
      </c>
      <c r="I3251" t="s">
        <v>38</v>
      </c>
      <c r="J3251" s="2">
        <v>43311</v>
      </c>
      <c r="K3251" s="2">
        <v>43281</v>
      </c>
    </row>
    <row r="3252" spans="1:11" x14ac:dyDescent="0.25">
      <c r="A3252">
        <v>2018</v>
      </c>
      <c r="B3252" s="2">
        <v>43101</v>
      </c>
      <c r="C3252" s="2">
        <v>43281</v>
      </c>
      <c r="D3252" t="str">
        <f>'[1]CONSENTRADO DE INVENTARIO'!N3246</f>
        <v xml:space="preserve">SOPORTE SOPORTE PARA TV TIPO PLASMA DE 32" A 60" DE COLOR PLATA   </v>
      </c>
      <c r="E3252" s="3" t="s">
        <v>3249</v>
      </c>
      <c r="F3252" s="5" t="s">
        <v>10619</v>
      </c>
      <c r="G3252" s="3" t="s">
        <v>3249</v>
      </c>
      <c r="H3252" s="10">
        <v>650</v>
      </c>
      <c r="I3252" t="s">
        <v>38</v>
      </c>
      <c r="J3252" s="2">
        <v>43311</v>
      </c>
      <c r="K3252" s="2">
        <v>43281</v>
      </c>
    </row>
    <row r="3253" spans="1:11" x14ac:dyDescent="0.25">
      <c r="A3253">
        <v>2018</v>
      </c>
      <c r="B3253" s="2">
        <v>43101</v>
      </c>
      <c r="C3253" s="2">
        <v>43281</v>
      </c>
      <c r="D3253" t="str">
        <f>'[1]CONSENTRADO DE INVENTARIO'!N3247</f>
        <v xml:space="preserve">SOPORTE SOPORTE PARA TV TIPO PLASMA DE 322 A 60" DE COLOR PLATA   </v>
      </c>
      <c r="E3253" s="3" t="s">
        <v>3250</v>
      </c>
      <c r="F3253" s="5" t="s">
        <v>10619</v>
      </c>
      <c r="G3253" s="3" t="s">
        <v>3250</v>
      </c>
      <c r="H3253" s="10">
        <v>650</v>
      </c>
      <c r="I3253" t="s">
        <v>38</v>
      </c>
      <c r="J3253" s="2">
        <v>43311</v>
      </c>
      <c r="K3253" s="2">
        <v>43281</v>
      </c>
    </row>
    <row r="3254" spans="1:11" x14ac:dyDescent="0.25">
      <c r="A3254">
        <v>2018</v>
      </c>
      <c r="B3254" s="2">
        <v>43101</v>
      </c>
      <c r="C3254" s="2">
        <v>43281</v>
      </c>
      <c r="D3254" t="str">
        <f>'[1]CONSENTRADO DE INVENTARIO'!N3248</f>
        <v xml:space="preserve">SOPORTE SOPORTE PARA TV DE COLOR PLATA TIPO PLASMA DE 32" A 60"  PLATEADA   </v>
      </c>
      <c r="E3254" s="3" t="s">
        <v>3251</v>
      </c>
      <c r="F3254" s="5" t="s">
        <v>10619</v>
      </c>
      <c r="G3254" s="3" t="s">
        <v>3251</v>
      </c>
      <c r="H3254" s="10">
        <v>650</v>
      </c>
      <c r="I3254" t="s">
        <v>38</v>
      </c>
      <c r="J3254" s="2">
        <v>43311</v>
      </c>
      <c r="K3254" s="2">
        <v>43281</v>
      </c>
    </row>
    <row r="3255" spans="1:11" x14ac:dyDescent="0.25">
      <c r="A3255">
        <v>2018</v>
      </c>
      <c r="B3255" s="2">
        <v>43101</v>
      </c>
      <c r="C3255" s="2">
        <v>43281</v>
      </c>
      <c r="D3255" t="str">
        <f>'[1]CONSENTRADO DE INVENTARIO'!N3249</f>
        <v>DISCO EXTERNO DISCO DURO EXTERNO DE COLOR NEGRO CON CABLE USB Y DE LUZ VERBATIM USB1TB SH1309</v>
      </c>
      <c r="E3255" s="3" t="s">
        <v>3252</v>
      </c>
      <c r="F3255" s="5" t="s">
        <v>10619</v>
      </c>
      <c r="G3255" s="3" t="s">
        <v>3252</v>
      </c>
      <c r="H3255" s="10">
        <v>1659</v>
      </c>
      <c r="I3255" t="s">
        <v>38</v>
      </c>
      <c r="J3255" s="2">
        <v>43311</v>
      </c>
      <c r="K3255" s="2">
        <v>43281</v>
      </c>
    </row>
    <row r="3256" spans="1:11" x14ac:dyDescent="0.25">
      <c r="A3256">
        <v>2018</v>
      </c>
      <c r="B3256" s="2">
        <v>43101</v>
      </c>
      <c r="C3256" s="2">
        <v>43281</v>
      </c>
      <c r="D3256" t="str">
        <f>'[1]CONSENTRADO DE INVENTARIO'!N3250</f>
        <v xml:space="preserve">SILLA DE COLOR NEGRO GIRATORIA   </v>
      </c>
      <c r="E3256" s="3" t="s">
        <v>3253</v>
      </c>
      <c r="F3256" s="5" t="s">
        <v>10619</v>
      </c>
      <c r="G3256" s="3" t="s">
        <v>3253</v>
      </c>
      <c r="H3256" s="10">
        <v>1480</v>
      </c>
      <c r="I3256" t="s">
        <v>38</v>
      </c>
      <c r="J3256" s="2">
        <v>43311</v>
      </c>
      <c r="K3256" s="2">
        <v>43281</v>
      </c>
    </row>
    <row r="3257" spans="1:11" x14ac:dyDescent="0.25">
      <c r="A3257">
        <v>2018</v>
      </c>
      <c r="B3257" s="2">
        <v>43101</v>
      </c>
      <c r="C3257" s="2">
        <v>43281</v>
      </c>
      <c r="D3257" t="str">
        <f>'[1]CONSENTRADO DE INVENTARIO'!N3251</f>
        <v xml:space="preserve">SILLA DE COLOR NEGRO GIRATORIA   </v>
      </c>
      <c r="E3257" s="3" t="s">
        <v>3254</v>
      </c>
      <c r="F3257" s="5" t="s">
        <v>10619</v>
      </c>
      <c r="G3257" s="3" t="s">
        <v>3254</v>
      </c>
      <c r="H3257" s="10">
        <v>1480</v>
      </c>
      <c r="I3257" t="s">
        <v>38</v>
      </c>
      <c r="J3257" s="2">
        <v>43311</v>
      </c>
      <c r="K3257" s="2">
        <v>43281</v>
      </c>
    </row>
    <row r="3258" spans="1:11" x14ac:dyDescent="0.25">
      <c r="A3258">
        <v>2018</v>
      </c>
      <c r="B3258" s="2">
        <v>43101</v>
      </c>
      <c r="C3258" s="2">
        <v>43281</v>
      </c>
      <c r="D3258" t="str">
        <f>'[1]CONSENTRADO DE INVENTARIO'!N3252</f>
        <v xml:space="preserve">SILLA DE COLOR NEGRO GIRATORIA   </v>
      </c>
      <c r="E3258" s="3" t="s">
        <v>3255</v>
      </c>
      <c r="F3258" s="5" t="s">
        <v>10619</v>
      </c>
      <c r="G3258" s="3" t="s">
        <v>3255</v>
      </c>
      <c r="H3258" s="10">
        <v>1480</v>
      </c>
      <c r="I3258" t="s">
        <v>38</v>
      </c>
      <c r="J3258" s="2">
        <v>43311</v>
      </c>
      <c r="K3258" s="2">
        <v>43281</v>
      </c>
    </row>
    <row r="3259" spans="1:11" x14ac:dyDescent="0.25">
      <c r="A3259">
        <v>2018</v>
      </c>
      <c r="B3259" s="2">
        <v>43101</v>
      </c>
      <c r="C3259" s="2">
        <v>43281</v>
      </c>
      <c r="D3259" t="str">
        <f>'[1]CONSENTRADO DE INVENTARIO'!N3253</f>
        <v xml:space="preserve">SILLA DE COLOR NEGRO GIRATORIA   </v>
      </c>
      <c r="E3259" s="3" t="s">
        <v>3256</v>
      </c>
      <c r="F3259" s="5" t="s">
        <v>10619</v>
      </c>
      <c r="G3259" s="3" t="s">
        <v>3256</v>
      </c>
      <c r="H3259" s="10">
        <v>1480</v>
      </c>
      <c r="I3259" t="s">
        <v>38</v>
      </c>
      <c r="J3259" s="2">
        <v>43311</v>
      </c>
      <c r="K3259" s="2">
        <v>43281</v>
      </c>
    </row>
    <row r="3260" spans="1:11" x14ac:dyDescent="0.25">
      <c r="A3260">
        <v>2018</v>
      </c>
      <c r="B3260" s="2">
        <v>43101</v>
      </c>
      <c r="C3260" s="2">
        <v>43281</v>
      </c>
      <c r="D3260" t="str">
        <f>'[1]CONSENTRADO DE INVENTARIO'!N3254</f>
        <v xml:space="preserve">SILLA DE COLOR NEGRO GIRATORIA   </v>
      </c>
      <c r="E3260" s="3" t="s">
        <v>3257</v>
      </c>
      <c r="F3260" s="5" t="s">
        <v>10619</v>
      </c>
      <c r="G3260" s="3" t="s">
        <v>3257</v>
      </c>
      <c r="H3260" s="10">
        <v>1480</v>
      </c>
      <c r="I3260" t="s">
        <v>38</v>
      </c>
      <c r="J3260" s="2">
        <v>43311</v>
      </c>
      <c r="K3260" s="2">
        <v>43281</v>
      </c>
    </row>
    <row r="3261" spans="1:11" x14ac:dyDescent="0.25">
      <c r="A3261">
        <v>2018</v>
      </c>
      <c r="B3261" s="2">
        <v>43101</v>
      </c>
      <c r="C3261" s="2">
        <v>43281</v>
      </c>
      <c r="D3261" t="str">
        <f>'[1]CONSENTRADO DE INVENTARIO'!N3255</f>
        <v xml:space="preserve">SILLA DE COLOR NEGRO GIRATORIA   </v>
      </c>
      <c r="E3261" s="3" t="s">
        <v>3258</v>
      </c>
      <c r="F3261" s="5" t="s">
        <v>10619</v>
      </c>
      <c r="G3261" s="3" t="s">
        <v>3258</v>
      </c>
      <c r="H3261" s="10">
        <v>1480</v>
      </c>
      <c r="I3261" t="s">
        <v>38</v>
      </c>
      <c r="J3261" s="2">
        <v>43311</v>
      </c>
      <c r="K3261" s="2">
        <v>43281</v>
      </c>
    </row>
    <row r="3262" spans="1:11" x14ac:dyDescent="0.25">
      <c r="A3262">
        <v>2018</v>
      </c>
      <c r="B3262" s="2">
        <v>43101</v>
      </c>
      <c r="C3262" s="2">
        <v>43281</v>
      </c>
      <c r="D3262" t="str">
        <f>'[1]CONSENTRADO DE INVENTARIO'!N3256</f>
        <v xml:space="preserve">SILLA DE COLOR NEGRO GIRATORIA   </v>
      </c>
      <c r="E3262" s="3" t="s">
        <v>3259</v>
      </c>
      <c r="F3262" s="5" t="s">
        <v>10619</v>
      </c>
      <c r="G3262" s="3" t="s">
        <v>3259</v>
      </c>
      <c r="H3262" s="10">
        <v>1480</v>
      </c>
      <c r="I3262" t="s">
        <v>38</v>
      </c>
      <c r="J3262" s="2">
        <v>43311</v>
      </c>
      <c r="K3262" s="2">
        <v>43281</v>
      </c>
    </row>
    <row r="3263" spans="1:11" x14ac:dyDescent="0.25">
      <c r="A3263">
        <v>2018</v>
      </c>
      <c r="B3263" s="2">
        <v>43101</v>
      </c>
      <c r="C3263" s="2">
        <v>43281</v>
      </c>
      <c r="D3263" t="str">
        <f>'[1]CONSENTRADO DE INVENTARIO'!N3257</f>
        <v xml:space="preserve">SILLA DE COLOR NEGRO GIRATORIA   </v>
      </c>
      <c r="E3263" s="3" t="s">
        <v>3260</v>
      </c>
      <c r="F3263" s="5" t="s">
        <v>10619</v>
      </c>
      <c r="G3263" s="3" t="s">
        <v>3260</v>
      </c>
      <c r="H3263" s="10">
        <v>1480</v>
      </c>
      <c r="I3263" t="s">
        <v>38</v>
      </c>
      <c r="J3263" s="2">
        <v>43311</v>
      </c>
      <c r="K3263" s="2">
        <v>43281</v>
      </c>
    </row>
    <row r="3264" spans="1:11" x14ac:dyDescent="0.25">
      <c r="A3264">
        <v>2018</v>
      </c>
      <c r="B3264" s="2">
        <v>43101</v>
      </c>
      <c r="C3264" s="2">
        <v>43281</v>
      </c>
      <c r="D3264" t="str">
        <f>'[1]CONSENTRADO DE INVENTARIO'!N3258</f>
        <v xml:space="preserve">SILLA DE COLOR NEGRO GIRATORIA   </v>
      </c>
      <c r="E3264" s="3" t="s">
        <v>3261</v>
      </c>
      <c r="F3264" s="5" t="s">
        <v>10619</v>
      </c>
      <c r="G3264" s="3" t="s">
        <v>3261</v>
      </c>
      <c r="H3264" s="10">
        <v>1480</v>
      </c>
      <c r="I3264" t="s">
        <v>38</v>
      </c>
      <c r="J3264" s="2">
        <v>43311</v>
      </c>
      <c r="K3264" s="2">
        <v>43281</v>
      </c>
    </row>
    <row r="3265" spans="1:11" x14ac:dyDescent="0.25">
      <c r="A3265">
        <v>2018</v>
      </c>
      <c r="B3265" s="2">
        <v>43101</v>
      </c>
      <c r="C3265" s="2">
        <v>43281</v>
      </c>
      <c r="D3265" t="str">
        <f>'[1]CONSENTRADO DE INVENTARIO'!N3259</f>
        <v xml:space="preserve">TELEVISION TELEVISION DE COLOR NEGRO 40" FULL HD SMARTV SAMSUNG  </v>
      </c>
      <c r="E3265" s="3" t="s">
        <v>3262</v>
      </c>
      <c r="F3265" s="5" t="s">
        <v>10619</v>
      </c>
      <c r="G3265" s="3" t="s">
        <v>3262</v>
      </c>
      <c r="H3265" s="10">
        <v>12643.37</v>
      </c>
      <c r="I3265" t="s">
        <v>38</v>
      </c>
      <c r="J3265" s="2">
        <v>43311</v>
      </c>
      <c r="K3265" s="2">
        <v>43281</v>
      </c>
    </row>
    <row r="3266" spans="1:11" x14ac:dyDescent="0.25">
      <c r="A3266">
        <v>2018</v>
      </c>
      <c r="B3266" s="2">
        <v>43101</v>
      </c>
      <c r="C3266" s="2">
        <v>43281</v>
      </c>
      <c r="D3266" t="str">
        <f>'[1]CONSENTRADO DE INVENTARIO'!N3260</f>
        <v xml:space="preserve">SOPORTE SOPORTE UNIVERSAL DE COLORNEGRO   </v>
      </c>
      <c r="E3266" s="3" t="s">
        <v>3263</v>
      </c>
      <c r="F3266" s="5" t="s">
        <v>10619</v>
      </c>
      <c r="G3266" s="3" t="s">
        <v>3263</v>
      </c>
      <c r="H3266" s="10">
        <v>1347.87</v>
      </c>
      <c r="I3266" t="s">
        <v>38</v>
      </c>
      <c r="J3266" s="2">
        <v>43311</v>
      </c>
      <c r="K3266" s="2">
        <v>43281</v>
      </c>
    </row>
    <row r="3267" spans="1:11" x14ac:dyDescent="0.25">
      <c r="A3267">
        <v>2018</v>
      </c>
      <c r="B3267" s="2">
        <v>43101</v>
      </c>
      <c r="C3267" s="2">
        <v>43281</v>
      </c>
      <c r="D3267" t="str">
        <f>'[1]CONSENTRADO DE INVENTARIO'!N3261</f>
        <v xml:space="preserve">DVR ANALOGICO DE 16 CANALES DE COLOR NEGRO HIK VISION  </v>
      </c>
      <c r="E3267" s="3" t="s">
        <v>3264</v>
      </c>
      <c r="F3267" s="5" t="s">
        <v>10619</v>
      </c>
      <c r="G3267" s="3" t="s">
        <v>3264</v>
      </c>
      <c r="H3267" s="10">
        <v>12139.04</v>
      </c>
      <c r="I3267" t="s">
        <v>38</v>
      </c>
      <c r="J3267" s="2">
        <v>43311</v>
      </c>
      <c r="K3267" s="2">
        <v>43281</v>
      </c>
    </row>
    <row r="3268" spans="1:11" x14ac:dyDescent="0.25">
      <c r="A3268">
        <v>2018</v>
      </c>
      <c r="B3268" s="2">
        <v>43101</v>
      </c>
      <c r="C3268" s="2">
        <v>43281</v>
      </c>
      <c r="D3268" t="str">
        <f>'[1]CONSENTRADO DE INVENTARIO'!N3262</f>
        <v xml:space="preserve">TELEVISION DE COLOR NEGRO DE 32" HISENSE  </v>
      </c>
      <c r="E3268" s="3" t="s">
        <v>3265</v>
      </c>
      <c r="F3268" s="5" t="s">
        <v>10619</v>
      </c>
      <c r="G3268" s="3" t="s">
        <v>3265</v>
      </c>
      <c r="H3268" s="10">
        <v>4500</v>
      </c>
      <c r="I3268" t="s">
        <v>38</v>
      </c>
      <c r="J3268" s="2">
        <v>43311</v>
      </c>
      <c r="K3268" s="2">
        <v>43281</v>
      </c>
    </row>
    <row r="3269" spans="1:11" x14ac:dyDescent="0.25">
      <c r="A3269">
        <v>2018</v>
      </c>
      <c r="B3269" s="2">
        <v>43101</v>
      </c>
      <c r="C3269" s="2">
        <v>43281</v>
      </c>
      <c r="D3269" t="str">
        <f>'[1]CONSENTRADO DE INVENTARIO'!N3263</f>
        <v xml:space="preserve">TELEVISION DE COLOR NEGRO DE 32" SANYO  </v>
      </c>
      <c r="E3269" s="3" t="s">
        <v>3266</v>
      </c>
      <c r="F3269" s="5" t="s">
        <v>10619</v>
      </c>
      <c r="G3269" s="3" t="s">
        <v>3266</v>
      </c>
      <c r="H3269" s="10">
        <v>4500</v>
      </c>
      <c r="I3269" t="s">
        <v>38</v>
      </c>
      <c r="J3269" s="2">
        <v>43311</v>
      </c>
      <c r="K3269" s="2">
        <v>43281</v>
      </c>
    </row>
    <row r="3270" spans="1:11" x14ac:dyDescent="0.25">
      <c r="A3270">
        <v>2018</v>
      </c>
      <c r="B3270" s="2">
        <v>43101</v>
      </c>
      <c r="C3270" s="2">
        <v>43281</v>
      </c>
      <c r="D3270" t="str">
        <f>'[1]CONSENTRADO DE INVENTARIO'!N3264</f>
        <v xml:space="preserve">TELEVISION DE COLOR NEGRO DE 32" SANYO  </v>
      </c>
      <c r="E3270" s="3" t="s">
        <v>3267</v>
      </c>
      <c r="F3270" s="5" t="s">
        <v>10619</v>
      </c>
      <c r="G3270" s="3" t="s">
        <v>3267</v>
      </c>
      <c r="H3270" s="10">
        <v>4500</v>
      </c>
      <c r="I3270" t="s">
        <v>38</v>
      </c>
      <c r="J3270" s="2">
        <v>43311</v>
      </c>
      <c r="K3270" s="2">
        <v>43281</v>
      </c>
    </row>
    <row r="3271" spans="1:11" x14ac:dyDescent="0.25">
      <c r="A3271">
        <v>2018</v>
      </c>
      <c r="B3271" s="2">
        <v>43101</v>
      </c>
      <c r="C3271" s="2">
        <v>43281</v>
      </c>
      <c r="D3271" t="str">
        <f>'[1]CONSENTRADO DE INVENTARIO'!N3265</f>
        <v xml:space="preserve">TELEVISION DE COLOR NEGRO DE 32" SANYO  </v>
      </c>
      <c r="E3271" s="3" t="s">
        <v>3268</v>
      </c>
      <c r="F3271" s="5" t="s">
        <v>10619</v>
      </c>
      <c r="G3271" s="3" t="s">
        <v>3268</v>
      </c>
      <c r="H3271" s="10">
        <v>4500</v>
      </c>
      <c r="I3271" t="s">
        <v>38</v>
      </c>
      <c r="J3271" s="2">
        <v>43311</v>
      </c>
      <c r="K3271" s="2">
        <v>43281</v>
      </c>
    </row>
    <row r="3272" spans="1:11" x14ac:dyDescent="0.25">
      <c r="A3272">
        <v>2018</v>
      </c>
      <c r="B3272" s="2">
        <v>43101</v>
      </c>
      <c r="C3272" s="2">
        <v>43281</v>
      </c>
      <c r="D3272" t="str">
        <f>'[1]CONSENTRADO DE INVENTARIO'!N3266</f>
        <v xml:space="preserve">TELEVISION DE COLOR NEGRO DE 32" SANYO  </v>
      </c>
      <c r="E3272" s="3" t="s">
        <v>3269</v>
      </c>
      <c r="F3272" s="5" t="s">
        <v>10619</v>
      </c>
      <c r="G3272" s="3" t="s">
        <v>3269</v>
      </c>
      <c r="H3272" s="10">
        <v>4500</v>
      </c>
      <c r="I3272" t="s">
        <v>38</v>
      </c>
      <c r="J3272" s="2">
        <v>43311</v>
      </c>
      <c r="K3272" s="2">
        <v>43281</v>
      </c>
    </row>
    <row r="3273" spans="1:11" x14ac:dyDescent="0.25">
      <c r="A3273">
        <v>2018</v>
      </c>
      <c r="B3273" s="2">
        <v>43101</v>
      </c>
      <c r="C3273" s="2">
        <v>43281</v>
      </c>
      <c r="D3273" t="str">
        <f>'[1]CONSENTRADO DE INVENTARIO'!N3267</f>
        <v xml:space="preserve">TELEVISION DE COLOR NEGRO DE 32" SANYO  </v>
      </c>
      <c r="E3273" s="3" t="s">
        <v>3270</v>
      </c>
      <c r="F3273" s="5" t="s">
        <v>10619</v>
      </c>
      <c r="G3273" s="3" t="s">
        <v>3270</v>
      </c>
      <c r="H3273" s="10">
        <v>4500</v>
      </c>
      <c r="I3273" t="s">
        <v>38</v>
      </c>
      <c r="J3273" s="2">
        <v>43311</v>
      </c>
      <c r="K3273" s="2">
        <v>43281</v>
      </c>
    </row>
    <row r="3274" spans="1:11" x14ac:dyDescent="0.25">
      <c r="A3274">
        <v>2018</v>
      </c>
      <c r="B3274" s="2">
        <v>43101</v>
      </c>
      <c r="C3274" s="2">
        <v>43281</v>
      </c>
      <c r="D3274" t="str">
        <f>'[1]CONSENTRADO DE INVENTARIO'!N3268</f>
        <v xml:space="preserve">TELEVISION DE COLOR NEGRO DE 32" SANYO  </v>
      </c>
      <c r="E3274" s="3" t="s">
        <v>3271</v>
      </c>
      <c r="F3274" s="5" t="s">
        <v>10619</v>
      </c>
      <c r="G3274" s="3" t="s">
        <v>3271</v>
      </c>
      <c r="H3274" s="10">
        <v>4500</v>
      </c>
      <c r="I3274" t="s">
        <v>38</v>
      </c>
      <c r="J3274" s="2">
        <v>43311</v>
      </c>
      <c r="K3274" s="2">
        <v>43281</v>
      </c>
    </row>
    <row r="3275" spans="1:11" x14ac:dyDescent="0.25">
      <c r="A3275">
        <v>2018</v>
      </c>
      <c r="B3275" s="2">
        <v>43101</v>
      </c>
      <c r="C3275" s="2">
        <v>43281</v>
      </c>
      <c r="D3275" t="str">
        <f>'[1]CONSENTRADO DE INVENTARIO'!N3269</f>
        <v xml:space="preserve">TELEVISION DE COLOR NEGRO DE 32" SANYO  </v>
      </c>
      <c r="E3275" s="3" t="s">
        <v>3272</v>
      </c>
      <c r="F3275" s="5" t="s">
        <v>10619</v>
      </c>
      <c r="G3275" s="3" t="s">
        <v>3272</v>
      </c>
      <c r="H3275" s="10">
        <v>4500</v>
      </c>
      <c r="I3275" t="s">
        <v>38</v>
      </c>
      <c r="J3275" s="2">
        <v>43311</v>
      </c>
      <c r="K3275" s="2">
        <v>43281</v>
      </c>
    </row>
    <row r="3276" spans="1:11" x14ac:dyDescent="0.25">
      <c r="A3276">
        <v>2018</v>
      </c>
      <c r="B3276" s="2">
        <v>43101</v>
      </c>
      <c r="C3276" s="2">
        <v>43281</v>
      </c>
      <c r="D3276" t="str">
        <f>'[1]CONSENTRADO DE INVENTARIO'!N3270</f>
        <v xml:space="preserve">TELEVISION DE COLOR NEGRO DE 32" HITACHI  </v>
      </c>
      <c r="E3276" s="3" t="s">
        <v>3273</v>
      </c>
      <c r="F3276" s="5" t="s">
        <v>10619</v>
      </c>
      <c r="G3276" s="3" t="s">
        <v>3273</v>
      </c>
      <c r="H3276" s="10">
        <v>4500</v>
      </c>
      <c r="I3276" t="s">
        <v>38</v>
      </c>
      <c r="J3276" s="2">
        <v>43311</v>
      </c>
      <c r="K3276" s="2">
        <v>43281</v>
      </c>
    </row>
    <row r="3277" spans="1:11" x14ac:dyDescent="0.25">
      <c r="A3277">
        <v>2018</v>
      </c>
      <c r="B3277" s="2">
        <v>43101</v>
      </c>
      <c r="C3277" s="2">
        <v>43281</v>
      </c>
      <c r="D3277" t="str">
        <f>'[1]CONSENTRADO DE INVENTARIO'!N3271</f>
        <v xml:space="preserve">TELEVISION DE COLOR NEGRO DE 32" SHAPR  </v>
      </c>
      <c r="E3277" s="3" t="s">
        <v>3274</v>
      </c>
      <c r="F3277" s="5" t="s">
        <v>10619</v>
      </c>
      <c r="G3277" s="3" t="s">
        <v>3274</v>
      </c>
      <c r="H3277" s="10">
        <v>4500</v>
      </c>
      <c r="I3277" t="s">
        <v>38</v>
      </c>
      <c r="J3277" s="2">
        <v>43311</v>
      </c>
      <c r="K3277" s="2">
        <v>43281</v>
      </c>
    </row>
    <row r="3278" spans="1:11" x14ac:dyDescent="0.25">
      <c r="A3278">
        <v>2018</v>
      </c>
      <c r="B3278" s="2">
        <v>43101</v>
      </c>
      <c r="C3278" s="2">
        <v>43281</v>
      </c>
      <c r="D3278" t="str">
        <f>'[1]CONSENTRADO DE INVENTARIO'!N3272</f>
        <v xml:space="preserve">TELEVISION DE COLOR NEGRO DE 32" HITACHI  </v>
      </c>
      <c r="E3278" s="3" t="s">
        <v>3275</v>
      </c>
      <c r="F3278" s="5" t="s">
        <v>10619</v>
      </c>
      <c r="G3278" s="3" t="s">
        <v>3275</v>
      </c>
      <c r="H3278" s="10">
        <v>4500</v>
      </c>
      <c r="I3278" t="s">
        <v>38</v>
      </c>
      <c r="J3278" s="2">
        <v>43311</v>
      </c>
      <c r="K3278" s="2">
        <v>43281</v>
      </c>
    </row>
    <row r="3279" spans="1:11" x14ac:dyDescent="0.25">
      <c r="A3279">
        <v>2018</v>
      </c>
      <c r="B3279" s="2">
        <v>43101</v>
      </c>
      <c r="C3279" s="2">
        <v>43281</v>
      </c>
      <c r="D3279" t="str">
        <f>'[1]CONSENTRADO DE INVENTARIO'!N3273</f>
        <v xml:space="preserve">TELEVISION DE COLOR NEGRO DE 32" VIOS  </v>
      </c>
      <c r="E3279" s="3" t="s">
        <v>3276</v>
      </c>
      <c r="F3279" s="5" t="s">
        <v>10619</v>
      </c>
      <c r="G3279" s="3" t="s">
        <v>3276</v>
      </c>
      <c r="H3279" s="10">
        <v>4500</v>
      </c>
      <c r="I3279" t="s">
        <v>38</v>
      </c>
      <c r="J3279" s="2">
        <v>43311</v>
      </c>
      <c r="K3279" s="2">
        <v>43281</v>
      </c>
    </row>
    <row r="3280" spans="1:11" x14ac:dyDescent="0.25">
      <c r="A3280">
        <v>2018</v>
      </c>
      <c r="B3280" s="2">
        <v>43101</v>
      </c>
      <c r="C3280" s="2">
        <v>43281</v>
      </c>
      <c r="D3280" t="str">
        <f>'[1]CONSENTRADO DE INVENTARIO'!N3274</f>
        <v xml:space="preserve">CPU DE COLOR NEGRO CON DVD GENERICO  </v>
      </c>
      <c r="E3280" s="3" t="s">
        <v>3277</v>
      </c>
      <c r="F3280" s="5" t="s">
        <v>10619</v>
      </c>
      <c r="G3280" s="3" t="s">
        <v>3277</v>
      </c>
      <c r="H3280" s="10">
        <v>5800</v>
      </c>
      <c r="I3280" t="s">
        <v>38</v>
      </c>
      <c r="J3280" s="2">
        <v>43311</v>
      </c>
      <c r="K3280" s="2">
        <v>43281</v>
      </c>
    </row>
    <row r="3281" spans="1:11" x14ac:dyDescent="0.25">
      <c r="A3281">
        <v>2018</v>
      </c>
      <c r="B3281" s="2">
        <v>43101</v>
      </c>
      <c r="C3281" s="2">
        <v>43281</v>
      </c>
      <c r="D3281" t="str">
        <f>'[1]CONSENTRADO DE INVENTARIO'!N3275</f>
        <v xml:space="preserve">CPU DE COLOR NEGRO CON DVD GENERICO  </v>
      </c>
      <c r="E3281" s="3" t="s">
        <v>3278</v>
      </c>
      <c r="F3281" s="5" t="s">
        <v>10619</v>
      </c>
      <c r="G3281" s="3" t="s">
        <v>3278</v>
      </c>
      <c r="H3281" s="10">
        <v>5800</v>
      </c>
      <c r="I3281" t="s">
        <v>38</v>
      </c>
      <c r="J3281" s="2">
        <v>43311</v>
      </c>
      <c r="K3281" s="2">
        <v>43281</v>
      </c>
    </row>
    <row r="3282" spans="1:11" x14ac:dyDescent="0.25">
      <c r="A3282">
        <v>2018</v>
      </c>
      <c r="B3282" s="2">
        <v>43101</v>
      </c>
      <c r="C3282" s="2">
        <v>43281</v>
      </c>
      <c r="D3282" t="str">
        <f>'[1]CONSENTRADO DE INVENTARIO'!N3276</f>
        <v xml:space="preserve">CPU DE COLOR NEGRO CON DVD GENERICO  </v>
      </c>
      <c r="E3282" s="3" t="s">
        <v>3279</v>
      </c>
      <c r="F3282" s="5" t="s">
        <v>10619</v>
      </c>
      <c r="G3282" s="3" t="s">
        <v>3279</v>
      </c>
      <c r="H3282" s="10">
        <v>5800</v>
      </c>
      <c r="I3282" t="s">
        <v>38</v>
      </c>
      <c r="J3282" s="2">
        <v>43311</v>
      </c>
      <c r="K3282" s="2">
        <v>43281</v>
      </c>
    </row>
    <row r="3283" spans="1:11" x14ac:dyDescent="0.25">
      <c r="A3283">
        <v>2018</v>
      </c>
      <c r="B3283" s="2">
        <v>43101</v>
      </c>
      <c r="C3283" s="2">
        <v>43281</v>
      </c>
      <c r="D3283" t="str">
        <f>'[1]CONSENTRADO DE INVENTARIO'!N3277</f>
        <v xml:space="preserve">CPU DE COLOR NEGRO CON DVD GENERICO  </v>
      </c>
      <c r="E3283" s="3" t="s">
        <v>3280</v>
      </c>
      <c r="F3283" s="5" t="s">
        <v>10619</v>
      </c>
      <c r="G3283" s="3" t="s">
        <v>3280</v>
      </c>
      <c r="H3283" s="10">
        <v>5800</v>
      </c>
      <c r="I3283" t="s">
        <v>38</v>
      </c>
      <c r="J3283" s="2">
        <v>43311</v>
      </c>
      <c r="K3283" s="2">
        <v>43281</v>
      </c>
    </row>
    <row r="3284" spans="1:11" x14ac:dyDescent="0.25">
      <c r="A3284">
        <v>2018</v>
      </c>
      <c r="B3284" s="2">
        <v>43101</v>
      </c>
      <c r="C3284" s="2">
        <v>43281</v>
      </c>
      <c r="D3284" t="str">
        <f>'[1]CONSENTRADO DE INVENTARIO'!N3278</f>
        <v xml:space="preserve">CPU DE COLOR NEGRO CON DVD GENERICO  </v>
      </c>
      <c r="E3284" s="3" t="s">
        <v>3281</v>
      </c>
      <c r="F3284" s="5" t="s">
        <v>10619</v>
      </c>
      <c r="G3284" s="3" t="s">
        <v>3281</v>
      </c>
      <c r="H3284" s="10">
        <v>5800</v>
      </c>
      <c r="I3284" t="s">
        <v>38</v>
      </c>
      <c r="J3284" s="2">
        <v>43311</v>
      </c>
      <c r="K3284" s="2">
        <v>43281</v>
      </c>
    </row>
    <row r="3285" spans="1:11" x14ac:dyDescent="0.25">
      <c r="A3285">
        <v>2018</v>
      </c>
      <c r="B3285" s="2">
        <v>43101</v>
      </c>
      <c r="C3285" s="2">
        <v>43281</v>
      </c>
      <c r="D3285" t="str">
        <f>'[1]CONSENTRADO DE INVENTARIO'!N3279</f>
        <v xml:space="preserve">CPU DE COLOR NEGRO CON DVD GENERICO  </v>
      </c>
      <c r="E3285" s="3" t="s">
        <v>3282</v>
      </c>
      <c r="F3285" s="5" t="s">
        <v>10619</v>
      </c>
      <c r="G3285" s="3" t="s">
        <v>3282</v>
      </c>
      <c r="H3285" s="10">
        <v>5800</v>
      </c>
      <c r="I3285" t="s">
        <v>38</v>
      </c>
      <c r="J3285" s="2">
        <v>43311</v>
      </c>
      <c r="K3285" s="2">
        <v>43281</v>
      </c>
    </row>
    <row r="3286" spans="1:11" x14ac:dyDescent="0.25">
      <c r="A3286">
        <v>2018</v>
      </c>
      <c r="B3286" s="2">
        <v>43101</v>
      </c>
      <c r="C3286" s="2">
        <v>43281</v>
      </c>
      <c r="D3286" t="str">
        <f>'[1]CONSENTRADO DE INVENTARIO'!N3280</f>
        <v xml:space="preserve">CPU DE COLOR NEGRO CON DVD GENERICO  </v>
      </c>
      <c r="E3286" s="3" t="s">
        <v>3283</v>
      </c>
      <c r="F3286" s="5" t="s">
        <v>10619</v>
      </c>
      <c r="G3286" s="3" t="s">
        <v>3283</v>
      </c>
      <c r="H3286" s="10">
        <v>5800</v>
      </c>
      <c r="I3286" t="s">
        <v>38</v>
      </c>
      <c r="J3286" s="2">
        <v>43311</v>
      </c>
      <c r="K3286" s="2">
        <v>43281</v>
      </c>
    </row>
    <row r="3287" spans="1:11" x14ac:dyDescent="0.25">
      <c r="A3287">
        <v>2018</v>
      </c>
      <c r="B3287" s="2">
        <v>43101</v>
      </c>
      <c r="C3287" s="2">
        <v>43281</v>
      </c>
      <c r="D3287" t="str">
        <f>'[1]CONSENTRADO DE INVENTARIO'!N3281</f>
        <v xml:space="preserve">CPU DE COLOR NEGRO CON DVD GENERICO  </v>
      </c>
      <c r="E3287" s="3" t="s">
        <v>3284</v>
      </c>
      <c r="F3287" s="5" t="s">
        <v>10619</v>
      </c>
      <c r="G3287" s="3" t="s">
        <v>3284</v>
      </c>
      <c r="H3287" s="10">
        <v>5800</v>
      </c>
      <c r="I3287" t="s">
        <v>38</v>
      </c>
      <c r="J3287" s="2">
        <v>43311</v>
      </c>
      <c r="K3287" s="2">
        <v>43281</v>
      </c>
    </row>
    <row r="3288" spans="1:11" x14ac:dyDescent="0.25">
      <c r="A3288">
        <v>2018</v>
      </c>
      <c r="B3288" s="2">
        <v>43101</v>
      </c>
      <c r="C3288" s="2">
        <v>43281</v>
      </c>
      <c r="D3288" t="str">
        <f>'[1]CONSENTRADO DE INVENTARIO'!N3282</f>
        <v xml:space="preserve">CPU DE COLOR NEGRO CON DVD GENERICO  </v>
      </c>
      <c r="E3288" s="3" t="s">
        <v>3285</v>
      </c>
      <c r="F3288" s="5" t="s">
        <v>10619</v>
      </c>
      <c r="G3288" s="3" t="s">
        <v>3285</v>
      </c>
      <c r="H3288" s="10">
        <v>5800</v>
      </c>
      <c r="I3288" t="s">
        <v>38</v>
      </c>
      <c r="J3288" s="2">
        <v>43311</v>
      </c>
      <c r="K3288" s="2">
        <v>43281</v>
      </c>
    </row>
    <row r="3289" spans="1:11" x14ac:dyDescent="0.25">
      <c r="A3289">
        <v>2018</v>
      </c>
      <c r="B3289" s="2">
        <v>43101</v>
      </c>
      <c r="C3289" s="2">
        <v>43281</v>
      </c>
      <c r="D3289" t="str">
        <f>'[1]CONSENTRADO DE INVENTARIO'!N3283</f>
        <v>MONITOR DE COLOR NEGRO PANTALLA LED ASUS VP228H VP228</v>
      </c>
      <c r="E3289" s="3" t="s">
        <v>3286</v>
      </c>
      <c r="F3289" s="5" t="s">
        <v>10619</v>
      </c>
      <c r="G3289" s="3" t="s">
        <v>3286</v>
      </c>
      <c r="H3289" s="10">
        <v>4200</v>
      </c>
      <c r="I3289" t="s">
        <v>38</v>
      </c>
      <c r="J3289" s="2">
        <v>43311</v>
      </c>
      <c r="K3289" s="2">
        <v>43281</v>
      </c>
    </row>
    <row r="3290" spans="1:11" x14ac:dyDescent="0.25">
      <c r="A3290">
        <v>2018</v>
      </c>
      <c r="B3290" s="2">
        <v>43101</v>
      </c>
      <c r="C3290" s="2">
        <v>43281</v>
      </c>
      <c r="D3290" t="str">
        <f>'[1]CONSENTRADO DE INVENTARIO'!N3284</f>
        <v>MONITOR DE COLOR NEGRO PANTALLA LED ASUS VP228H VP228</v>
      </c>
      <c r="E3290" s="3" t="s">
        <v>3287</v>
      </c>
      <c r="F3290" s="5" t="s">
        <v>10619</v>
      </c>
      <c r="G3290" s="3" t="s">
        <v>3287</v>
      </c>
      <c r="H3290" s="10">
        <v>4200</v>
      </c>
      <c r="I3290" t="s">
        <v>38</v>
      </c>
      <c r="J3290" s="2">
        <v>43311</v>
      </c>
      <c r="K3290" s="2">
        <v>43281</v>
      </c>
    </row>
    <row r="3291" spans="1:11" x14ac:dyDescent="0.25">
      <c r="A3291">
        <v>2018</v>
      </c>
      <c r="B3291" s="2">
        <v>43101</v>
      </c>
      <c r="C3291" s="2">
        <v>43281</v>
      </c>
      <c r="D3291" t="str">
        <f>'[1]CONSENTRADO DE INVENTARIO'!N3285</f>
        <v>MONITOR DE COLOR NEGRO PANTALLA LED ASUS VP228H VP228</v>
      </c>
      <c r="E3291" s="3" t="s">
        <v>3288</v>
      </c>
      <c r="F3291" s="5" t="s">
        <v>10619</v>
      </c>
      <c r="G3291" s="3" t="s">
        <v>3288</v>
      </c>
      <c r="H3291" s="10">
        <v>4200</v>
      </c>
      <c r="I3291" t="s">
        <v>38</v>
      </c>
      <c r="J3291" s="2">
        <v>43311</v>
      </c>
      <c r="K3291" s="2">
        <v>43281</v>
      </c>
    </row>
    <row r="3292" spans="1:11" x14ac:dyDescent="0.25">
      <c r="A3292">
        <v>2018</v>
      </c>
      <c r="B3292" s="2">
        <v>43101</v>
      </c>
      <c r="C3292" s="2">
        <v>43281</v>
      </c>
      <c r="D3292" t="str">
        <f>'[1]CONSENTRADO DE INVENTARIO'!N3286</f>
        <v>MONITOR DE COLOR NEGRO PANTALLA LED ASUS VP228H VP228</v>
      </c>
      <c r="E3292" s="3" t="s">
        <v>3289</v>
      </c>
      <c r="F3292" s="5" t="s">
        <v>10619</v>
      </c>
      <c r="G3292" s="3" t="s">
        <v>3289</v>
      </c>
      <c r="H3292" s="10">
        <v>4200</v>
      </c>
      <c r="I3292" t="s">
        <v>38</v>
      </c>
      <c r="J3292" s="2">
        <v>43311</v>
      </c>
      <c r="K3292" s="2">
        <v>43281</v>
      </c>
    </row>
    <row r="3293" spans="1:11" x14ac:dyDescent="0.25">
      <c r="A3293">
        <v>2018</v>
      </c>
      <c r="B3293" s="2">
        <v>43101</v>
      </c>
      <c r="C3293" s="2">
        <v>43281</v>
      </c>
      <c r="D3293" t="str">
        <f>'[1]CONSENTRADO DE INVENTARIO'!N3287</f>
        <v>MONITOR DE COLOR NEGRO PANTALLA LED ASUS VP228H VP228</v>
      </c>
      <c r="E3293" s="3" t="s">
        <v>3290</v>
      </c>
      <c r="F3293" s="5" t="s">
        <v>10619</v>
      </c>
      <c r="G3293" s="3" t="s">
        <v>3290</v>
      </c>
      <c r="H3293" s="10">
        <v>4200</v>
      </c>
      <c r="I3293" t="s">
        <v>38</v>
      </c>
      <c r="J3293" s="2">
        <v>43311</v>
      </c>
      <c r="K3293" s="2">
        <v>43281</v>
      </c>
    </row>
    <row r="3294" spans="1:11" x14ac:dyDescent="0.25">
      <c r="A3294">
        <v>2018</v>
      </c>
      <c r="B3294" s="2">
        <v>43101</v>
      </c>
      <c r="C3294" s="2">
        <v>43281</v>
      </c>
      <c r="D3294" t="str">
        <f>'[1]CONSENTRADO DE INVENTARIO'!N3288</f>
        <v>MONITOR DE COLOR NEGRO PANTALLA LED ASUS VP228H VP228</v>
      </c>
      <c r="E3294" s="3" t="s">
        <v>3291</v>
      </c>
      <c r="F3294" s="5" t="s">
        <v>10619</v>
      </c>
      <c r="G3294" s="3" t="s">
        <v>3291</v>
      </c>
      <c r="H3294" s="10">
        <v>4200</v>
      </c>
      <c r="I3294" t="s">
        <v>38</v>
      </c>
      <c r="J3294" s="2">
        <v>43311</v>
      </c>
      <c r="K3294" s="2">
        <v>43281</v>
      </c>
    </row>
    <row r="3295" spans="1:11" x14ac:dyDescent="0.25">
      <c r="A3295">
        <v>2018</v>
      </c>
      <c r="B3295" s="2">
        <v>43101</v>
      </c>
      <c r="C3295" s="2">
        <v>43281</v>
      </c>
      <c r="D3295" t="str">
        <f>'[1]CONSENTRADO DE INVENTARIO'!N3289</f>
        <v>MONITOR DE COLOR NEGRO PANTALLA LED ASUS VP228H VP228</v>
      </c>
      <c r="E3295" s="3" t="s">
        <v>3292</v>
      </c>
      <c r="F3295" s="5" t="s">
        <v>10619</v>
      </c>
      <c r="G3295" s="3" t="s">
        <v>3292</v>
      </c>
      <c r="H3295" s="10">
        <v>4200</v>
      </c>
      <c r="I3295" t="s">
        <v>38</v>
      </c>
      <c r="J3295" s="2">
        <v>43311</v>
      </c>
      <c r="K3295" s="2">
        <v>43281</v>
      </c>
    </row>
    <row r="3296" spans="1:11" x14ac:dyDescent="0.25">
      <c r="A3296">
        <v>2018</v>
      </c>
      <c r="B3296" s="2">
        <v>43101</v>
      </c>
      <c r="C3296" s="2">
        <v>43281</v>
      </c>
      <c r="D3296" t="str">
        <f>'[1]CONSENTRADO DE INVENTARIO'!N3290</f>
        <v>MONITOR DE COLOR NEGRO PANTALLA LED ASUS VP228H VP228</v>
      </c>
      <c r="E3296" s="3" t="s">
        <v>3293</v>
      </c>
      <c r="F3296" s="5" t="s">
        <v>10619</v>
      </c>
      <c r="G3296" s="3" t="s">
        <v>3293</v>
      </c>
      <c r="H3296" s="10">
        <v>4200</v>
      </c>
      <c r="I3296" t="s">
        <v>38</v>
      </c>
      <c r="J3296" s="2">
        <v>43311</v>
      </c>
      <c r="K3296" s="2">
        <v>43281</v>
      </c>
    </row>
    <row r="3297" spans="1:11" x14ac:dyDescent="0.25">
      <c r="A3297">
        <v>2018</v>
      </c>
      <c r="B3297" s="2">
        <v>43101</v>
      </c>
      <c r="C3297" s="2">
        <v>43281</v>
      </c>
      <c r="D3297" t="str">
        <f>'[1]CONSENTRADO DE INVENTARIO'!N3291</f>
        <v>MONITOR DE COLOR NEGRO PANTALLA LED ASUS VP228H VP228</v>
      </c>
      <c r="E3297" s="3" t="s">
        <v>3294</v>
      </c>
      <c r="F3297" s="5" t="s">
        <v>10619</v>
      </c>
      <c r="G3297" s="3" t="s">
        <v>3294</v>
      </c>
      <c r="H3297" s="10">
        <v>4200</v>
      </c>
      <c r="I3297" t="s">
        <v>38</v>
      </c>
      <c r="J3297" s="2">
        <v>43311</v>
      </c>
      <c r="K3297" s="2">
        <v>43281</v>
      </c>
    </row>
    <row r="3298" spans="1:11" x14ac:dyDescent="0.25">
      <c r="A3298">
        <v>2018</v>
      </c>
      <c r="B3298" s="2">
        <v>43101</v>
      </c>
      <c r="C3298" s="2">
        <v>43281</v>
      </c>
      <c r="D3298" t="str">
        <f>'[1]CONSENTRADO DE INVENTARIO'!N3292</f>
        <v xml:space="preserve">TECLADO DE COLOR NEGRO LOGITECH  </v>
      </c>
      <c r="E3298" s="3" t="s">
        <v>3295</v>
      </c>
      <c r="F3298" s="5" t="s">
        <v>10619</v>
      </c>
      <c r="G3298" s="3" t="s">
        <v>3295</v>
      </c>
      <c r="H3298" s="10">
        <v>460</v>
      </c>
      <c r="I3298" t="s">
        <v>38</v>
      </c>
      <c r="J3298" s="2">
        <v>43311</v>
      </c>
      <c r="K3298" s="2">
        <v>43281</v>
      </c>
    </row>
    <row r="3299" spans="1:11" x14ac:dyDescent="0.25">
      <c r="A3299">
        <v>2018</v>
      </c>
      <c r="B3299" s="2">
        <v>43101</v>
      </c>
      <c r="C3299" s="2">
        <v>43281</v>
      </c>
      <c r="D3299" t="str">
        <f>'[1]CONSENTRADO DE INVENTARIO'!N3293</f>
        <v xml:space="preserve">TECLADO DE COLOR NEGRO LOGITECH  </v>
      </c>
      <c r="E3299" s="3" t="s">
        <v>3296</v>
      </c>
      <c r="F3299" s="5" t="s">
        <v>10619</v>
      </c>
      <c r="G3299" s="3" t="s">
        <v>3296</v>
      </c>
      <c r="H3299" s="10">
        <v>460</v>
      </c>
      <c r="I3299" t="s">
        <v>38</v>
      </c>
      <c r="J3299" s="2">
        <v>43311</v>
      </c>
      <c r="K3299" s="2">
        <v>43281</v>
      </c>
    </row>
    <row r="3300" spans="1:11" x14ac:dyDescent="0.25">
      <c r="A3300">
        <v>2018</v>
      </c>
      <c r="B3300" s="2">
        <v>43101</v>
      </c>
      <c r="C3300" s="2">
        <v>43281</v>
      </c>
      <c r="D3300" t="str">
        <f>'[1]CONSENTRADO DE INVENTARIO'!N3294</f>
        <v xml:space="preserve">TECLADO DE COLOR NEGRO LOGITECH  </v>
      </c>
      <c r="E3300" s="3" t="s">
        <v>3297</v>
      </c>
      <c r="F3300" s="5" t="s">
        <v>10619</v>
      </c>
      <c r="G3300" s="3" t="s">
        <v>3297</v>
      </c>
      <c r="H3300" s="10">
        <v>460</v>
      </c>
      <c r="I3300" t="s">
        <v>38</v>
      </c>
      <c r="J3300" s="2">
        <v>43311</v>
      </c>
      <c r="K3300" s="2">
        <v>43281</v>
      </c>
    </row>
    <row r="3301" spans="1:11" x14ac:dyDescent="0.25">
      <c r="A3301">
        <v>2018</v>
      </c>
      <c r="B3301" s="2">
        <v>43101</v>
      </c>
      <c r="C3301" s="2">
        <v>43281</v>
      </c>
      <c r="D3301" t="str">
        <f>'[1]CONSENTRADO DE INVENTARIO'!N3295</f>
        <v xml:space="preserve">TECLADO DE COLOR NEGRO LOGITECH  </v>
      </c>
      <c r="E3301" s="3" t="s">
        <v>3298</v>
      </c>
      <c r="F3301" s="5" t="s">
        <v>10619</v>
      </c>
      <c r="G3301" s="3" t="s">
        <v>3298</v>
      </c>
      <c r="H3301" s="10">
        <v>460</v>
      </c>
      <c r="I3301" t="s">
        <v>38</v>
      </c>
      <c r="J3301" s="2">
        <v>43311</v>
      </c>
      <c r="K3301" s="2">
        <v>43281</v>
      </c>
    </row>
    <row r="3302" spans="1:11" x14ac:dyDescent="0.25">
      <c r="A3302">
        <v>2018</v>
      </c>
      <c r="B3302" s="2">
        <v>43101</v>
      </c>
      <c r="C3302" s="2">
        <v>43281</v>
      </c>
      <c r="D3302" t="str">
        <f>'[1]CONSENTRADO DE INVENTARIO'!N3296</f>
        <v xml:space="preserve">TECLADO DE COLOR NEGRO LOGITECH  </v>
      </c>
      <c r="E3302" s="3" t="s">
        <v>3299</v>
      </c>
      <c r="F3302" s="5" t="s">
        <v>10619</v>
      </c>
      <c r="G3302" s="3" t="s">
        <v>3299</v>
      </c>
      <c r="H3302" s="10">
        <v>460</v>
      </c>
      <c r="I3302" t="s">
        <v>38</v>
      </c>
      <c r="J3302" s="2">
        <v>43311</v>
      </c>
      <c r="K3302" s="2">
        <v>43281</v>
      </c>
    </row>
    <row r="3303" spans="1:11" x14ac:dyDescent="0.25">
      <c r="A3303">
        <v>2018</v>
      </c>
      <c r="B3303" s="2">
        <v>43101</v>
      </c>
      <c r="C3303" s="2">
        <v>43281</v>
      </c>
      <c r="D3303" t="str">
        <f>'[1]CONSENTRADO DE INVENTARIO'!N3297</f>
        <v xml:space="preserve">TECLADO DE COLOR NEGRO LOGITECH  </v>
      </c>
      <c r="E3303" s="3" t="s">
        <v>3300</v>
      </c>
      <c r="F3303" s="5" t="s">
        <v>10619</v>
      </c>
      <c r="G3303" s="3" t="s">
        <v>3300</v>
      </c>
      <c r="H3303" s="10">
        <v>460</v>
      </c>
      <c r="I3303" t="s">
        <v>38</v>
      </c>
      <c r="J3303" s="2">
        <v>43311</v>
      </c>
      <c r="K3303" s="2">
        <v>43281</v>
      </c>
    </row>
    <row r="3304" spans="1:11" x14ac:dyDescent="0.25">
      <c r="A3304">
        <v>2018</v>
      </c>
      <c r="B3304" s="2">
        <v>43101</v>
      </c>
      <c r="C3304" s="2">
        <v>43281</v>
      </c>
      <c r="D3304" t="str">
        <f>'[1]CONSENTRADO DE INVENTARIO'!N3298</f>
        <v xml:space="preserve">TECLADO DE COLOR NEGRO LOGITECH  </v>
      </c>
      <c r="E3304" s="3" t="s">
        <v>3301</v>
      </c>
      <c r="F3304" s="5" t="s">
        <v>10619</v>
      </c>
      <c r="G3304" s="3" t="s">
        <v>3301</v>
      </c>
      <c r="H3304" s="10">
        <v>460</v>
      </c>
      <c r="I3304" t="s">
        <v>38</v>
      </c>
      <c r="J3304" s="2">
        <v>43311</v>
      </c>
      <c r="K3304" s="2">
        <v>43281</v>
      </c>
    </row>
    <row r="3305" spans="1:11" x14ac:dyDescent="0.25">
      <c r="A3305">
        <v>2018</v>
      </c>
      <c r="B3305" s="2">
        <v>43101</v>
      </c>
      <c r="C3305" s="2">
        <v>43281</v>
      </c>
      <c r="D3305" t="str">
        <f>'[1]CONSENTRADO DE INVENTARIO'!N3299</f>
        <v xml:space="preserve">TECLADO DE COLOR NEGRO LOGITECH  </v>
      </c>
      <c r="E3305" s="3" t="s">
        <v>3302</v>
      </c>
      <c r="F3305" s="5" t="s">
        <v>10619</v>
      </c>
      <c r="G3305" s="3" t="s">
        <v>3302</v>
      </c>
      <c r="H3305" s="10">
        <v>460</v>
      </c>
      <c r="I3305" t="s">
        <v>38</v>
      </c>
      <c r="J3305" s="2">
        <v>43311</v>
      </c>
      <c r="K3305" s="2">
        <v>43281</v>
      </c>
    </row>
    <row r="3306" spans="1:11" x14ac:dyDescent="0.25">
      <c r="A3306">
        <v>2018</v>
      </c>
      <c r="B3306" s="2">
        <v>43101</v>
      </c>
      <c r="C3306" s="2">
        <v>43281</v>
      </c>
      <c r="D3306" t="str">
        <f>'[1]CONSENTRADO DE INVENTARIO'!N3300</f>
        <v xml:space="preserve">TECLADO DE COLOR NEGRO LOGITECH  </v>
      </c>
      <c r="E3306" s="3" t="s">
        <v>3303</v>
      </c>
      <c r="F3306" s="5" t="s">
        <v>10619</v>
      </c>
      <c r="G3306" s="3" t="s">
        <v>3303</v>
      </c>
      <c r="H3306" s="10">
        <v>460</v>
      </c>
      <c r="I3306" t="s">
        <v>38</v>
      </c>
      <c r="J3306" s="2">
        <v>43311</v>
      </c>
      <c r="K3306" s="2">
        <v>43281</v>
      </c>
    </row>
    <row r="3307" spans="1:11" x14ac:dyDescent="0.25">
      <c r="A3307">
        <v>2018</v>
      </c>
      <c r="B3307" s="2">
        <v>43101</v>
      </c>
      <c r="C3307" s="2">
        <v>43281</v>
      </c>
      <c r="D3307" t="str">
        <f>'[1]CONSENTRADO DE INVENTARIO'!N3301</f>
        <v xml:space="preserve">CAMARA DE SEGURIDAD DE COLOR NEGRO PARA PROYECTO URBANO ESCOBEDO   </v>
      </c>
      <c r="E3307" s="3" t="s">
        <v>3304</v>
      </c>
      <c r="F3307" s="5" t="s">
        <v>10619</v>
      </c>
      <c r="G3307" s="3" t="s">
        <v>3304</v>
      </c>
      <c r="H3307" s="10">
        <v>460</v>
      </c>
      <c r="I3307" t="s">
        <v>38</v>
      </c>
      <c r="J3307" s="2">
        <v>43311</v>
      </c>
      <c r="K3307" s="2">
        <v>43281</v>
      </c>
    </row>
    <row r="3308" spans="1:11" x14ac:dyDescent="0.25">
      <c r="A3308">
        <v>2018</v>
      </c>
      <c r="B3308" s="2">
        <v>43101</v>
      </c>
      <c r="C3308" s="2">
        <v>43281</v>
      </c>
      <c r="D3308" t="str">
        <f>'[1]CONSENTRADO DE INVENTARIO'!N3302</f>
        <v xml:space="preserve">CAMARA DE SEGURIDAD DE COLOR NEGRO TORRE C4   </v>
      </c>
      <c r="E3308" s="3" t="s">
        <v>3305</v>
      </c>
      <c r="F3308" s="5" t="s">
        <v>10619</v>
      </c>
      <c r="G3308" s="3" t="s">
        <v>3305</v>
      </c>
      <c r="H3308" s="10">
        <v>460</v>
      </c>
      <c r="I3308" t="s">
        <v>38</v>
      </c>
      <c r="J3308" s="2">
        <v>43311</v>
      </c>
      <c r="K3308" s="2">
        <v>43281</v>
      </c>
    </row>
    <row r="3309" spans="1:11" x14ac:dyDescent="0.25">
      <c r="A3309">
        <v>2018</v>
      </c>
      <c r="B3309" s="2">
        <v>43101</v>
      </c>
      <c r="C3309" s="2">
        <v>43281</v>
      </c>
      <c r="D3309" t="str">
        <f>'[1]CONSENTRADO DE INVENTARIO'!N3303</f>
        <v xml:space="preserve">CAMARA DE SEGURIDAD DE PARED TIPO LAMPARA EN COLOR CREMA HIKUSON  </v>
      </c>
      <c r="E3309" s="3" t="s">
        <v>3306</v>
      </c>
      <c r="F3309" s="5" t="s">
        <v>10620</v>
      </c>
      <c r="G3309" s="3" t="s">
        <v>3306</v>
      </c>
      <c r="H3309" s="10">
        <v>1950</v>
      </c>
      <c r="I3309" t="s">
        <v>38</v>
      </c>
      <c r="J3309" s="2">
        <v>43311</v>
      </c>
      <c r="K3309" s="2">
        <v>43281</v>
      </c>
    </row>
    <row r="3310" spans="1:11" x14ac:dyDescent="0.25">
      <c r="A3310">
        <v>2018</v>
      </c>
      <c r="B3310" s="2">
        <v>43101</v>
      </c>
      <c r="C3310" s="2">
        <v>43281</v>
      </c>
      <c r="D3310" t="str">
        <f>'[1]CONSENTRADO DE INVENTARIO'!N3304</f>
        <v xml:space="preserve">CAMARA DE SEGURIDAD DE PARED TIPO LAMPARA EN COLOR CREMA HIKUSION  </v>
      </c>
      <c r="E3310" s="3" t="s">
        <v>3307</v>
      </c>
      <c r="F3310" s="5" t="s">
        <v>10620</v>
      </c>
      <c r="G3310" s="3" t="s">
        <v>3307</v>
      </c>
      <c r="H3310" s="10">
        <v>1950</v>
      </c>
      <c r="I3310" t="s">
        <v>38</v>
      </c>
      <c r="J3310" s="2">
        <v>43311</v>
      </c>
      <c r="K3310" s="2">
        <v>43281</v>
      </c>
    </row>
    <row r="3311" spans="1:11" x14ac:dyDescent="0.25">
      <c r="A3311">
        <v>2018</v>
      </c>
      <c r="B3311" s="2">
        <v>43101</v>
      </c>
      <c r="C3311" s="2">
        <v>43281</v>
      </c>
      <c r="D3311" t="str">
        <f>'[1]CONSENTRADO DE INVENTARIO'!N3305</f>
        <v xml:space="preserve">CAMARA DE SEGURIDAD DE PARED TIPO LAMPARA Y DE COLOR CREMA HIKUSION  </v>
      </c>
      <c r="E3311" s="3" t="s">
        <v>3308</v>
      </c>
      <c r="F3311" s="5" t="s">
        <v>10620</v>
      </c>
      <c r="G3311" s="3" t="s">
        <v>3308</v>
      </c>
      <c r="H3311" s="10">
        <v>1950</v>
      </c>
      <c r="I3311" t="s">
        <v>38</v>
      </c>
      <c r="J3311" s="2">
        <v>43311</v>
      </c>
      <c r="K3311" s="2">
        <v>43281</v>
      </c>
    </row>
    <row r="3312" spans="1:11" x14ac:dyDescent="0.25">
      <c r="A3312">
        <v>2018</v>
      </c>
      <c r="B3312" s="2">
        <v>43101</v>
      </c>
      <c r="C3312" s="2">
        <v>43281</v>
      </c>
      <c r="D3312" t="str">
        <f>'[1]CONSENTRADO DE INVENTARIO'!N3306</f>
        <v xml:space="preserve">CAMARA DE SEGURIDAD DE PARED TIPO LAMPARA Y DE COLOR CREMA HIKUSION  </v>
      </c>
      <c r="E3312" s="3" t="s">
        <v>3309</v>
      </c>
      <c r="F3312" s="5" t="s">
        <v>10620</v>
      </c>
      <c r="G3312" s="3" t="s">
        <v>3309</v>
      </c>
      <c r="H3312" s="10">
        <v>1950</v>
      </c>
      <c r="I3312" t="s">
        <v>38</v>
      </c>
      <c r="J3312" s="2">
        <v>43311</v>
      </c>
      <c r="K3312" s="2">
        <v>43281</v>
      </c>
    </row>
    <row r="3313" spans="1:11" x14ac:dyDescent="0.25">
      <c r="A3313">
        <v>2018</v>
      </c>
      <c r="B3313" s="2">
        <v>43101</v>
      </c>
      <c r="C3313" s="2">
        <v>43281</v>
      </c>
      <c r="D3313" t="str">
        <f>'[1]CONSENTRADO DE INVENTARIO'!N3307</f>
        <v xml:space="preserve">CAMARA DE SEGURIDAD DE PARED TIPO LAMPARA Y DE COLOR CREMA HIKUSION  </v>
      </c>
      <c r="E3313" s="3" t="s">
        <v>3310</v>
      </c>
      <c r="F3313" s="5" t="s">
        <v>10620</v>
      </c>
      <c r="G3313" s="3" t="s">
        <v>3310</v>
      </c>
      <c r="H3313" s="10">
        <v>1950</v>
      </c>
      <c r="I3313" t="s">
        <v>38</v>
      </c>
      <c r="J3313" s="2">
        <v>43311</v>
      </c>
      <c r="K3313" s="2">
        <v>43281</v>
      </c>
    </row>
    <row r="3314" spans="1:11" x14ac:dyDescent="0.25">
      <c r="A3314">
        <v>2018</v>
      </c>
      <c r="B3314" s="2">
        <v>43101</v>
      </c>
      <c r="C3314" s="2">
        <v>43281</v>
      </c>
      <c r="D3314" t="str">
        <f>'[1]CONSENTRADO DE INVENTARIO'!N3308</f>
        <v xml:space="preserve">CAMARA DE SEGURIDAD DE PARED TIPO LAMPARA Y DE COLOR CREMA HIKUSION  </v>
      </c>
      <c r="E3314" s="3" t="s">
        <v>3311</v>
      </c>
      <c r="F3314" s="5" t="s">
        <v>10620</v>
      </c>
      <c r="G3314" s="3" t="s">
        <v>3311</v>
      </c>
      <c r="H3314" s="10">
        <v>1950</v>
      </c>
      <c r="I3314" t="s">
        <v>38</v>
      </c>
      <c r="J3314" s="2">
        <v>43311</v>
      </c>
      <c r="K3314" s="2">
        <v>43281</v>
      </c>
    </row>
    <row r="3315" spans="1:11" x14ac:dyDescent="0.25">
      <c r="A3315">
        <v>2018</v>
      </c>
      <c r="B3315" s="2">
        <v>43101</v>
      </c>
      <c r="C3315" s="2">
        <v>43281</v>
      </c>
      <c r="D3315" t="str">
        <f>'[1]CONSENTRADO DE INVENTARIO'!N3309</f>
        <v xml:space="preserve">CAMARA DE SEGURIDAD DE PARED Y DE COLOR CREMA HIKUSION  </v>
      </c>
      <c r="E3315" s="3" t="s">
        <v>3312</v>
      </c>
      <c r="F3315" s="5" t="s">
        <v>10620</v>
      </c>
      <c r="G3315" s="3" t="s">
        <v>3312</v>
      </c>
      <c r="H3315" s="10">
        <v>1950</v>
      </c>
      <c r="I3315" t="s">
        <v>38</v>
      </c>
      <c r="J3315" s="2">
        <v>43311</v>
      </c>
      <c r="K3315" s="2">
        <v>43281</v>
      </c>
    </row>
    <row r="3316" spans="1:11" x14ac:dyDescent="0.25">
      <c r="A3316">
        <v>2018</v>
      </c>
      <c r="B3316" s="2">
        <v>43101</v>
      </c>
      <c r="C3316" s="2">
        <v>43281</v>
      </c>
      <c r="D3316" t="str">
        <f>'[1]CONSENTRADO DE INVENTARIO'!N3310</f>
        <v xml:space="preserve">CAMARA DE SEGURIDAD DE PARED TIPO LAMPARA Y DE COLOR CREMA HIKUSION  </v>
      </c>
      <c r="E3316" s="3" t="s">
        <v>3313</v>
      </c>
      <c r="F3316" s="5" t="s">
        <v>10620</v>
      </c>
      <c r="G3316" s="3" t="s">
        <v>3313</v>
      </c>
      <c r="H3316" s="10">
        <v>1950</v>
      </c>
      <c r="I3316" t="s">
        <v>38</v>
      </c>
      <c r="J3316" s="2">
        <v>43311</v>
      </c>
      <c r="K3316" s="2">
        <v>43281</v>
      </c>
    </row>
    <row r="3317" spans="1:11" x14ac:dyDescent="0.25">
      <c r="A3317">
        <v>2018</v>
      </c>
      <c r="B3317" s="2">
        <v>43101</v>
      </c>
      <c r="C3317" s="2">
        <v>43281</v>
      </c>
      <c r="D3317" t="str">
        <f>'[1]CONSENTRADO DE INVENTARIO'!N3311</f>
        <v xml:space="preserve">CAMARA DE SEGURIDAD DE PARED  TIPO LAMPARA Y DE COLOR CREMA HIKUSION  </v>
      </c>
      <c r="E3317" s="3" t="s">
        <v>3314</v>
      </c>
      <c r="F3317" s="5" t="s">
        <v>10620</v>
      </c>
      <c r="G3317" s="3" t="s">
        <v>3314</v>
      </c>
      <c r="H3317" s="10">
        <v>1950</v>
      </c>
      <c r="I3317" t="s">
        <v>38</v>
      </c>
      <c r="J3317" s="2">
        <v>43311</v>
      </c>
      <c r="K3317" s="2">
        <v>43281</v>
      </c>
    </row>
    <row r="3318" spans="1:11" x14ac:dyDescent="0.25">
      <c r="A3318">
        <v>2018</v>
      </c>
      <c r="B3318" s="2">
        <v>43101</v>
      </c>
      <c r="C3318" s="2">
        <v>43281</v>
      </c>
      <c r="D3318" t="str">
        <f>'[1]CONSENTRADO DE INVENTARIO'!N3312</f>
        <v xml:space="preserve">CAMARA DE SEGURIDAD DE PARED TIPO LAMPARA Y DE COLOR CREMA HIKUSION  </v>
      </c>
      <c r="E3318" s="3" t="s">
        <v>3315</v>
      </c>
      <c r="F3318" s="5" t="s">
        <v>10620</v>
      </c>
      <c r="G3318" s="3" t="s">
        <v>3315</v>
      </c>
      <c r="H3318" s="10">
        <v>1950</v>
      </c>
      <c r="I3318" t="s">
        <v>38</v>
      </c>
      <c r="J3318" s="2">
        <v>43311</v>
      </c>
      <c r="K3318" s="2">
        <v>43281</v>
      </c>
    </row>
    <row r="3319" spans="1:11" x14ac:dyDescent="0.25">
      <c r="A3319">
        <v>2018</v>
      </c>
      <c r="B3319" s="2">
        <v>43101</v>
      </c>
      <c r="C3319" s="2">
        <v>43281</v>
      </c>
      <c r="D3319" t="str">
        <f>'[1]CONSENTRADO DE INVENTARIO'!N3313</f>
        <v xml:space="preserve">CAMARA DE SEGURIDAD DE PARED TIPO BURBUJA Y DE COLOR CREMA HIKUSION  </v>
      </c>
      <c r="E3319" s="3" t="s">
        <v>3316</v>
      </c>
      <c r="F3319" s="5" t="s">
        <v>10620</v>
      </c>
      <c r="G3319" s="3" t="s">
        <v>3316</v>
      </c>
      <c r="H3319" s="10">
        <v>1950</v>
      </c>
      <c r="I3319" t="s">
        <v>38</v>
      </c>
      <c r="J3319" s="2">
        <v>43311</v>
      </c>
      <c r="K3319" s="2">
        <v>43281</v>
      </c>
    </row>
    <row r="3320" spans="1:11" x14ac:dyDescent="0.25">
      <c r="A3320">
        <v>2018</v>
      </c>
      <c r="B3320" s="2">
        <v>43101</v>
      </c>
      <c r="C3320" s="2">
        <v>43281</v>
      </c>
      <c r="D3320" t="str">
        <f>'[1]CONSENTRADO DE INVENTARIO'!N3314</f>
        <v xml:space="preserve">CAMARA DE SEGURIDAD DE PARED TIPO BURBUJA Y DE COLOR CREMA HIKUSION  </v>
      </c>
      <c r="E3320" s="3" t="s">
        <v>3317</v>
      </c>
      <c r="F3320" s="5" t="s">
        <v>10620</v>
      </c>
      <c r="G3320" s="3" t="s">
        <v>3317</v>
      </c>
      <c r="H3320" s="10">
        <v>1950</v>
      </c>
      <c r="I3320" t="s">
        <v>38</v>
      </c>
      <c r="J3320" s="2">
        <v>43311</v>
      </c>
      <c r="K3320" s="2">
        <v>43281</v>
      </c>
    </row>
    <row r="3321" spans="1:11" x14ac:dyDescent="0.25">
      <c r="A3321">
        <v>2018</v>
      </c>
      <c r="B3321" s="2">
        <v>43101</v>
      </c>
      <c r="C3321" s="2">
        <v>43281</v>
      </c>
      <c r="D3321" t="str">
        <f>'[1]CONSENTRADO DE INVENTARIO'!N3315</f>
        <v xml:space="preserve">CAMARA DE SEGURIDAD DE PARED  TIPO BURBUJA Y DE COLOR CREMA HIKUSION  </v>
      </c>
      <c r="E3321" s="3" t="s">
        <v>3318</v>
      </c>
      <c r="F3321" s="5" t="s">
        <v>10620</v>
      </c>
      <c r="G3321" s="3" t="s">
        <v>3318</v>
      </c>
      <c r="H3321" s="10">
        <v>1950</v>
      </c>
      <c r="I3321" t="s">
        <v>38</v>
      </c>
      <c r="J3321" s="2">
        <v>43311</v>
      </c>
      <c r="K3321" s="2">
        <v>43281</v>
      </c>
    </row>
    <row r="3322" spans="1:11" x14ac:dyDescent="0.25">
      <c r="A3322">
        <v>2018</v>
      </c>
      <c r="B3322" s="2">
        <v>43101</v>
      </c>
      <c r="C3322" s="2">
        <v>43281</v>
      </c>
      <c r="D3322" t="str">
        <f>'[1]CONSENTRADO DE INVENTARIO'!N3316</f>
        <v xml:space="preserve">CAMARA DE SEGURIDAD DE PARED TIPO BURBUJA Y DE COLOR CREMA HIKUSION  </v>
      </c>
      <c r="E3322" s="3" t="s">
        <v>3319</v>
      </c>
      <c r="F3322" s="5" t="s">
        <v>10620</v>
      </c>
      <c r="G3322" s="3" t="s">
        <v>3319</v>
      </c>
      <c r="H3322" s="10">
        <v>1950</v>
      </c>
      <c r="I3322" t="s">
        <v>38</v>
      </c>
      <c r="J3322" s="2">
        <v>43311</v>
      </c>
      <c r="K3322" s="2">
        <v>43281</v>
      </c>
    </row>
    <row r="3323" spans="1:11" x14ac:dyDescent="0.25">
      <c r="A3323">
        <v>2018</v>
      </c>
      <c r="B3323" s="2">
        <v>43101</v>
      </c>
      <c r="C3323" s="2">
        <v>43281</v>
      </c>
      <c r="D3323" t="str">
        <f>'[1]CONSENTRADO DE INVENTARIO'!N3317</f>
        <v>CAMARA DE SEGURIDAD DE VIDEO DE COLOR CREMA SYSCOM  HCH808M</v>
      </c>
      <c r="E3323" s="3" t="s">
        <v>3320</v>
      </c>
      <c r="F3323" s="5" t="s">
        <v>10620</v>
      </c>
      <c r="G3323" s="3" t="s">
        <v>3320</v>
      </c>
      <c r="H3323" s="10">
        <v>1950</v>
      </c>
      <c r="I3323" t="s">
        <v>38</v>
      </c>
      <c r="J3323" s="2">
        <v>43311</v>
      </c>
      <c r="K3323" s="2">
        <v>43281</v>
      </c>
    </row>
    <row r="3324" spans="1:11" x14ac:dyDescent="0.25">
      <c r="A3324">
        <v>2018</v>
      </c>
      <c r="B3324" s="2">
        <v>43101</v>
      </c>
      <c r="C3324" s="2">
        <v>43281</v>
      </c>
      <c r="D3324" t="str">
        <f>'[1]CONSENTRADO DE INVENTARIO'!N3318</f>
        <v xml:space="preserve">CAMARA DE SEGURIDAD DE VIDEO DE COLOR CREMA DE CAJA SYSCOM  </v>
      </c>
      <c r="E3324" s="3" t="s">
        <v>3321</v>
      </c>
      <c r="F3324" s="5" t="s">
        <v>10620</v>
      </c>
      <c r="G3324" s="3" t="s">
        <v>3321</v>
      </c>
      <c r="H3324" s="10">
        <v>1950</v>
      </c>
      <c r="I3324" t="s">
        <v>38</v>
      </c>
      <c r="J3324" s="2">
        <v>43311</v>
      </c>
      <c r="K3324" s="2">
        <v>43281</v>
      </c>
    </row>
    <row r="3325" spans="1:11" x14ac:dyDescent="0.25">
      <c r="A3325">
        <v>2018</v>
      </c>
      <c r="B3325" s="2">
        <v>43101</v>
      </c>
      <c r="C3325" s="2">
        <v>43281</v>
      </c>
      <c r="D3325" t="str">
        <f>'[1]CONSENTRADO DE INVENTARIO'!N3319</f>
        <v>CAMARA DE SEGURIDAD DE BOLA MINI EN COLOR BLANCO PELCO 1590-CHU9 DC-10313</v>
      </c>
      <c r="E3325" s="3" t="s">
        <v>3322</v>
      </c>
      <c r="F3325" s="5" t="s">
        <v>10620</v>
      </c>
      <c r="G3325" s="3" t="s">
        <v>3322</v>
      </c>
      <c r="H3325" s="10">
        <v>1950</v>
      </c>
      <c r="I3325" t="s">
        <v>38</v>
      </c>
      <c r="J3325" s="2">
        <v>43311</v>
      </c>
      <c r="K3325" s="2">
        <v>43281</v>
      </c>
    </row>
    <row r="3326" spans="1:11" x14ac:dyDescent="0.25">
      <c r="A3326">
        <v>2018</v>
      </c>
      <c r="B3326" s="2">
        <v>43101</v>
      </c>
      <c r="C3326" s="2">
        <v>43281</v>
      </c>
      <c r="D3326" t="str">
        <f>'[1]CONSENTRADO DE INVENTARIO'!N3320</f>
        <v>CAMARA DE SEGURIDAD DE BOLA MEDIANA PELCO 15110-CHU9 ABNQ728</v>
      </c>
      <c r="E3326" s="3" t="s">
        <v>3323</v>
      </c>
      <c r="F3326" s="5" t="s">
        <v>10620</v>
      </c>
      <c r="G3326" s="3" t="s">
        <v>3323</v>
      </c>
      <c r="H3326" s="10">
        <v>1950</v>
      </c>
      <c r="I3326" t="s">
        <v>38</v>
      </c>
      <c r="J3326" s="2">
        <v>43311</v>
      </c>
      <c r="K3326" s="2">
        <v>43281</v>
      </c>
    </row>
    <row r="3327" spans="1:11" x14ac:dyDescent="0.25">
      <c r="A3327">
        <v>2018</v>
      </c>
      <c r="B3327" s="2">
        <v>43101</v>
      </c>
      <c r="C3327" s="2">
        <v>43281</v>
      </c>
      <c r="D3327" t="str">
        <f>'[1]CONSENTRADO DE INVENTARIO'!N3321</f>
        <v>CAMARA DE SEGURIDAD CAMARA DE BOLA PLASTICO PELCO 1590-CHU9 ABN-D203</v>
      </c>
      <c r="E3327" s="3" t="s">
        <v>3324</v>
      </c>
      <c r="F3327" s="5" t="s">
        <v>10620</v>
      </c>
      <c r="G3327" s="3" t="s">
        <v>3324</v>
      </c>
      <c r="H3327" s="10">
        <v>1950</v>
      </c>
      <c r="I3327" t="s">
        <v>38</v>
      </c>
      <c r="J3327" s="2">
        <v>43311</v>
      </c>
      <c r="K3327" s="2">
        <v>43281</v>
      </c>
    </row>
    <row r="3328" spans="1:11" x14ac:dyDescent="0.25">
      <c r="A3328">
        <v>2018</v>
      </c>
      <c r="B3328" s="2">
        <v>43101</v>
      </c>
      <c r="C3328" s="2">
        <v>43281</v>
      </c>
      <c r="D3328" t="str">
        <f>'[1]CONSENTRADO DE INVENTARIO'!N3322</f>
        <v>CAMARA DE SEGURIDAD CAMARA DE BOLA DE PLASTICO PELCO 1590CHU9 ABN-D179</v>
      </c>
      <c r="E3328" s="3" t="s">
        <v>3325</v>
      </c>
      <c r="F3328" s="5" t="s">
        <v>10620</v>
      </c>
      <c r="G3328" s="3" t="s">
        <v>3325</v>
      </c>
      <c r="H3328" s="10">
        <v>1950</v>
      </c>
      <c r="I3328" t="s">
        <v>38</v>
      </c>
      <c r="J3328" s="2">
        <v>43311</v>
      </c>
      <c r="K3328" s="2">
        <v>43281</v>
      </c>
    </row>
    <row r="3329" spans="1:11" x14ac:dyDescent="0.25">
      <c r="A3329">
        <v>2018</v>
      </c>
      <c r="B3329" s="2">
        <v>43101</v>
      </c>
      <c r="C3329" s="2">
        <v>43281</v>
      </c>
      <c r="D3329" t="str">
        <f>'[1]CONSENTRADO DE INVENTARIO'!N3323</f>
        <v>CAMARA DE SEGURIDAD CAMARA DE BOLA DE PLASTICO PELCO 1590-CHU9 ABN-D237</v>
      </c>
      <c r="E3329" s="3" t="s">
        <v>3326</v>
      </c>
      <c r="F3329" s="5" t="s">
        <v>10620</v>
      </c>
      <c r="G3329" s="3" t="s">
        <v>3326</v>
      </c>
      <c r="H3329" s="10">
        <v>1950</v>
      </c>
      <c r="I3329" t="s">
        <v>38</v>
      </c>
      <c r="J3329" s="2">
        <v>43311</v>
      </c>
      <c r="K3329" s="2">
        <v>43281</v>
      </c>
    </row>
    <row r="3330" spans="1:11" x14ac:dyDescent="0.25">
      <c r="A3330">
        <v>2018</v>
      </c>
      <c r="B3330" s="2">
        <v>43101</v>
      </c>
      <c r="C3330" s="2">
        <v>43281</v>
      </c>
      <c r="D3330" t="str">
        <f>'[1]CONSENTRADO DE INVENTARIO'!N3324</f>
        <v>CAMARA DE SEGURIDAD MINI DE BOLA DE PLASTICO PELCO 1590-CHU9 ABN-D238</v>
      </c>
      <c r="E3330" s="3" t="s">
        <v>3327</v>
      </c>
      <c r="F3330" s="5" t="s">
        <v>10620</v>
      </c>
      <c r="G3330" s="3" t="s">
        <v>3327</v>
      </c>
      <c r="H3330" s="10">
        <v>1950</v>
      </c>
      <c r="I3330" t="s">
        <v>38</v>
      </c>
      <c r="J3330" s="2">
        <v>43311</v>
      </c>
      <c r="K3330" s="2">
        <v>43281</v>
      </c>
    </row>
    <row r="3331" spans="1:11" x14ac:dyDescent="0.25">
      <c r="A3331">
        <v>2018</v>
      </c>
      <c r="B3331" s="2">
        <v>43101</v>
      </c>
      <c r="C3331" s="2">
        <v>43281</v>
      </c>
      <c r="D3331" t="str">
        <f>'[1]CONSENTRADO DE INVENTARIO'!N3325</f>
        <v>CAMARA DE SEGURIDAD EN COLOR BLANCO DE PALSTICO PELCO 1590-CWV9 ABKB428</v>
      </c>
      <c r="E3331" s="3" t="s">
        <v>3328</v>
      </c>
      <c r="F3331" s="5" t="s">
        <v>10620</v>
      </c>
      <c r="G3331" s="3" t="s">
        <v>3328</v>
      </c>
      <c r="H3331" s="10">
        <v>1950</v>
      </c>
      <c r="I3331" t="s">
        <v>38</v>
      </c>
      <c r="J3331" s="2">
        <v>43311</v>
      </c>
      <c r="K3331" s="2">
        <v>43281</v>
      </c>
    </row>
    <row r="3332" spans="1:11" x14ac:dyDescent="0.25">
      <c r="A3332">
        <v>2018</v>
      </c>
      <c r="B3332" s="2">
        <v>43101</v>
      </c>
      <c r="C3332" s="2">
        <v>43281</v>
      </c>
      <c r="D3332" t="str">
        <f>'[1]CONSENTRADO DE INVENTARIO'!N3326</f>
        <v xml:space="preserve">CAMARA DE SEGURIDAD CAMARA DE VIDEO DE COLOR CREMA DE CAJA SYSCOM HCH808M </v>
      </c>
      <c r="E3332" s="3" t="s">
        <v>3329</v>
      </c>
      <c r="F3332" s="5" t="s">
        <v>10620</v>
      </c>
      <c r="G3332" s="3" t="s">
        <v>3329</v>
      </c>
      <c r="H3332" s="10">
        <v>1950</v>
      </c>
      <c r="I3332" t="s">
        <v>38</v>
      </c>
      <c r="J3332" s="2">
        <v>43311</v>
      </c>
      <c r="K3332" s="2">
        <v>43281</v>
      </c>
    </row>
    <row r="3333" spans="1:11" x14ac:dyDescent="0.25">
      <c r="A3333">
        <v>2018</v>
      </c>
      <c r="B3333" s="2">
        <v>43101</v>
      </c>
      <c r="C3333" s="2">
        <v>43281</v>
      </c>
      <c r="D3333" t="str">
        <f>'[1]CONSENTRADO DE INVENTARIO'!N3327</f>
        <v>CAMARA DE SEGURIDAD CAMARA DE VIDEO DE COLOR NEGRO DE CAJITA PEYCO DSP SSD576983</v>
      </c>
      <c r="E3333" s="3" t="s">
        <v>3330</v>
      </c>
      <c r="F3333" s="5" t="s">
        <v>10620</v>
      </c>
      <c r="G3333" s="3" t="s">
        <v>3330</v>
      </c>
      <c r="H3333" s="10">
        <v>1950</v>
      </c>
      <c r="I3333" t="s">
        <v>38</v>
      </c>
      <c r="J3333" s="2">
        <v>43311</v>
      </c>
      <c r="K3333" s="2">
        <v>43281</v>
      </c>
    </row>
    <row r="3334" spans="1:11" x14ac:dyDescent="0.25">
      <c r="A3334">
        <v>2018</v>
      </c>
      <c r="B3334" s="2">
        <v>43101</v>
      </c>
      <c r="C3334" s="2">
        <v>43281</v>
      </c>
      <c r="D3334" t="str">
        <f>'[1]CONSENTRADO DE INVENTARIO'!N3328</f>
        <v xml:space="preserve">CAMARA DE SEGURIDAD CAMARA DE VIDEO DE COLOR CREMA DE CAJA SYSCOM HCH808M </v>
      </c>
      <c r="E3334" s="3" t="s">
        <v>3331</v>
      </c>
      <c r="F3334" s="5" t="s">
        <v>10620</v>
      </c>
      <c r="G3334" s="3" t="s">
        <v>3331</v>
      </c>
      <c r="H3334" s="10">
        <v>1950</v>
      </c>
      <c r="I3334" t="s">
        <v>38</v>
      </c>
      <c r="J3334" s="2">
        <v>43311</v>
      </c>
      <c r="K3334" s="2">
        <v>43281</v>
      </c>
    </row>
    <row r="3335" spans="1:11" x14ac:dyDescent="0.25">
      <c r="A3335">
        <v>2018</v>
      </c>
      <c r="B3335" s="2">
        <v>43101</v>
      </c>
      <c r="C3335" s="2">
        <v>43281</v>
      </c>
      <c r="D3335" t="str">
        <f>'[1]CONSENTRADO DE INVENTARIO'!N3329</f>
        <v xml:space="preserve">CAMARA DE SEGURIDAD CAMARA DE VIDEO DE COLOR CREMA DE CAJA SYSCOM HCHJ808M </v>
      </c>
      <c r="E3335" s="3" t="s">
        <v>3332</v>
      </c>
      <c r="F3335" s="5" t="s">
        <v>10620</v>
      </c>
      <c r="G3335" s="3" t="s">
        <v>3332</v>
      </c>
      <c r="H3335" s="10">
        <v>1950</v>
      </c>
      <c r="I3335" t="s">
        <v>38</v>
      </c>
      <c r="J3335" s="2">
        <v>43311</v>
      </c>
      <c r="K3335" s="2">
        <v>43281</v>
      </c>
    </row>
    <row r="3336" spans="1:11" x14ac:dyDescent="0.25">
      <c r="A3336">
        <v>2018</v>
      </c>
      <c r="B3336" s="2">
        <v>43101</v>
      </c>
      <c r="C3336" s="2">
        <v>43281</v>
      </c>
      <c r="D3336" t="str">
        <f>'[1]CONSENTRADO DE INVENTARIO'!N3330</f>
        <v xml:space="preserve">CAMARA DE SEGURIDAD CAMARA DE VIDEO DE COLOR CREMA / GRIS SYSCOM  </v>
      </c>
      <c r="E3336" s="3" t="s">
        <v>3333</v>
      </c>
      <c r="F3336" s="5" t="s">
        <v>10620</v>
      </c>
      <c r="G3336" s="3" t="s">
        <v>3333</v>
      </c>
      <c r="H3336" s="10">
        <v>1950</v>
      </c>
      <c r="I3336" t="s">
        <v>38</v>
      </c>
      <c r="J3336" s="2">
        <v>43311</v>
      </c>
      <c r="K3336" s="2">
        <v>43281</v>
      </c>
    </row>
    <row r="3337" spans="1:11" x14ac:dyDescent="0.25">
      <c r="A3337">
        <v>2018</v>
      </c>
      <c r="B3337" s="2">
        <v>43101</v>
      </c>
      <c r="C3337" s="2">
        <v>43281</v>
      </c>
      <c r="D3337" t="str">
        <f>'[1]CONSENTRADO DE INVENTARIO'!N3331</f>
        <v xml:space="preserve">CAMARA DE SEGURIDAD CAMARA DE VIDEO DE COLOR CREMA SYSCOM HCH808M </v>
      </c>
      <c r="E3337" s="3" t="s">
        <v>3334</v>
      </c>
      <c r="F3337" s="5" t="s">
        <v>10620</v>
      </c>
      <c r="G3337" s="3" t="s">
        <v>3334</v>
      </c>
      <c r="H3337" s="10">
        <v>1950</v>
      </c>
      <c r="I3337" t="s">
        <v>38</v>
      </c>
      <c r="J3337" s="2">
        <v>43311</v>
      </c>
      <c r="K3337" s="2">
        <v>43281</v>
      </c>
    </row>
    <row r="3338" spans="1:11" x14ac:dyDescent="0.25">
      <c r="A3338">
        <v>2018</v>
      </c>
      <c r="B3338" s="2">
        <v>43101</v>
      </c>
      <c r="C3338" s="2">
        <v>43281</v>
      </c>
      <c r="D3338" t="str">
        <f>'[1]CONSENTRADO DE INVENTARIO'!N3332</f>
        <v xml:space="preserve">CAMARA DE SEGURIDAD CAMARA DE VIDEO DE COLOR CREMA SYSCOM HCH808M </v>
      </c>
      <c r="E3338" s="3" t="s">
        <v>3335</v>
      </c>
      <c r="F3338" s="5" t="s">
        <v>10620</v>
      </c>
      <c r="G3338" s="3" t="s">
        <v>3335</v>
      </c>
      <c r="H3338" s="10">
        <v>1950</v>
      </c>
      <c r="I3338" t="s">
        <v>38</v>
      </c>
      <c r="J3338" s="2">
        <v>43311</v>
      </c>
      <c r="K3338" s="2">
        <v>43281</v>
      </c>
    </row>
    <row r="3339" spans="1:11" x14ac:dyDescent="0.25">
      <c r="A3339">
        <v>2018</v>
      </c>
      <c r="B3339" s="2">
        <v>43101</v>
      </c>
      <c r="C3339" s="2">
        <v>43281</v>
      </c>
      <c r="D3339" t="str">
        <f>'[1]CONSENTRADO DE INVENTARIO'!N3333</f>
        <v xml:space="preserve">CAMARA DE SEGURIDAD CAMARA DE VIDEO DE COLOR CREMA SYSCOM  </v>
      </c>
      <c r="E3339" s="3" t="s">
        <v>3336</v>
      </c>
      <c r="F3339" s="5" t="s">
        <v>10620</v>
      </c>
      <c r="G3339" s="3" t="s">
        <v>3336</v>
      </c>
      <c r="H3339" s="10">
        <v>1950</v>
      </c>
      <c r="I3339" t="s">
        <v>38</v>
      </c>
      <c r="J3339" s="2">
        <v>43311</v>
      </c>
      <c r="K3339" s="2">
        <v>43281</v>
      </c>
    </row>
    <row r="3340" spans="1:11" x14ac:dyDescent="0.25">
      <c r="A3340">
        <v>2018</v>
      </c>
      <c r="B3340" s="2">
        <v>43101</v>
      </c>
      <c r="C3340" s="2">
        <v>43281</v>
      </c>
      <c r="D3340" t="str">
        <f>'[1]CONSENTRADO DE INVENTARIO'!N3334</f>
        <v xml:space="preserve">CAMARA DE SEGURIDAD CAMARA DE VIDEO DE COLOR CREMA SYSCOM  </v>
      </c>
      <c r="E3340" s="3" t="s">
        <v>3337</v>
      </c>
      <c r="F3340" s="5" t="s">
        <v>10620</v>
      </c>
      <c r="G3340" s="3" t="s">
        <v>3337</v>
      </c>
      <c r="H3340" s="10">
        <v>1950</v>
      </c>
      <c r="I3340" t="s">
        <v>38</v>
      </c>
      <c r="J3340" s="2">
        <v>43311</v>
      </c>
      <c r="K3340" s="2">
        <v>43281</v>
      </c>
    </row>
    <row r="3341" spans="1:11" x14ac:dyDescent="0.25">
      <c r="A3341">
        <v>2018</v>
      </c>
      <c r="B3341" s="2">
        <v>43101</v>
      </c>
      <c r="C3341" s="2">
        <v>43281</v>
      </c>
      <c r="D3341" t="str">
        <f>'[1]CONSENTRADO DE INVENTARIO'!N3335</f>
        <v xml:space="preserve">CAMARA DE SEGURIDAD CAMARA DE VIDEO DE COLOR CREMA SYSCOM HCH808M </v>
      </c>
      <c r="E3341" s="3" t="s">
        <v>3338</v>
      </c>
      <c r="F3341" s="5" t="s">
        <v>10620</v>
      </c>
      <c r="G3341" s="3" t="s">
        <v>3338</v>
      </c>
      <c r="H3341" s="10">
        <v>1950</v>
      </c>
      <c r="I3341" t="s">
        <v>38</v>
      </c>
      <c r="J3341" s="2">
        <v>43311</v>
      </c>
      <c r="K3341" s="2">
        <v>43281</v>
      </c>
    </row>
    <row r="3342" spans="1:11" x14ac:dyDescent="0.25">
      <c r="A3342">
        <v>2018</v>
      </c>
      <c r="B3342" s="2">
        <v>43101</v>
      </c>
      <c r="C3342" s="2">
        <v>43281</v>
      </c>
      <c r="D3342" t="str">
        <f>'[1]CONSENTRADO DE INVENTARIO'!N3336</f>
        <v xml:space="preserve">CAMARA DE SEGURIDAD CAMARA DE VIDEO DE COLOR CREMA SYSCOM HCH808M </v>
      </c>
      <c r="E3342" s="3" t="s">
        <v>3339</v>
      </c>
      <c r="F3342" s="5" t="s">
        <v>10620</v>
      </c>
      <c r="G3342" s="3" t="s">
        <v>3339</v>
      </c>
      <c r="H3342" s="10">
        <v>1950</v>
      </c>
      <c r="I3342" t="s">
        <v>38</v>
      </c>
      <c r="J3342" s="2">
        <v>43311</v>
      </c>
      <c r="K3342" s="2">
        <v>43281</v>
      </c>
    </row>
    <row r="3343" spans="1:11" x14ac:dyDescent="0.25">
      <c r="A3343">
        <v>2018</v>
      </c>
      <c r="B3343" s="2">
        <v>43101</v>
      </c>
      <c r="C3343" s="2">
        <v>43281</v>
      </c>
      <c r="D3343" t="str">
        <f>'[1]CONSENTRADO DE INVENTARIO'!N3337</f>
        <v xml:space="preserve">CAMARA DE SEGURIDAD CAMARA DE VIDEO DE COLOR CREMA SYSCOM HCH808M </v>
      </c>
      <c r="E3343" s="3" t="s">
        <v>3340</v>
      </c>
      <c r="F3343" s="5" t="s">
        <v>10620</v>
      </c>
      <c r="G3343" s="3" t="s">
        <v>3340</v>
      </c>
      <c r="H3343" s="10">
        <v>1950</v>
      </c>
      <c r="I3343" t="s">
        <v>38</v>
      </c>
      <c r="J3343" s="2">
        <v>43311</v>
      </c>
      <c r="K3343" s="2">
        <v>43281</v>
      </c>
    </row>
    <row r="3344" spans="1:11" x14ac:dyDescent="0.25">
      <c r="A3344">
        <v>2018</v>
      </c>
      <c r="B3344" s="2">
        <v>43101</v>
      </c>
      <c r="C3344" s="2">
        <v>43281</v>
      </c>
      <c r="D3344" t="str">
        <f>'[1]CONSENTRADO DE INVENTARIO'!N3338</f>
        <v>CAMARA DE SEGURIDAD CAMARA DE VIDEO DE COLOR CREMA HOUSING HCH808M 10120004</v>
      </c>
      <c r="E3344" s="3" t="s">
        <v>3341</v>
      </c>
      <c r="F3344" s="5" t="s">
        <v>10620</v>
      </c>
      <c r="G3344" s="3" t="s">
        <v>3341</v>
      </c>
      <c r="H3344" s="10">
        <v>1950</v>
      </c>
      <c r="I3344" t="s">
        <v>38</v>
      </c>
      <c r="J3344" s="2">
        <v>43311</v>
      </c>
      <c r="K3344" s="2">
        <v>43281</v>
      </c>
    </row>
    <row r="3345" spans="1:11" x14ac:dyDescent="0.25">
      <c r="A3345">
        <v>2018</v>
      </c>
      <c r="B3345" s="2">
        <v>43101</v>
      </c>
      <c r="C3345" s="2">
        <v>43281</v>
      </c>
      <c r="D3345" t="str">
        <f>'[1]CONSENTRADO DE INVENTARIO'!N3339</f>
        <v xml:space="preserve">CAMARA DE SEGURIDAD CAMARA DE VIDEO DE COLOR CREMA SYSCOM  </v>
      </c>
      <c r="E3345" s="3" t="s">
        <v>3342</v>
      </c>
      <c r="F3345" s="5" t="s">
        <v>10620</v>
      </c>
      <c r="G3345" s="3" t="s">
        <v>3342</v>
      </c>
      <c r="H3345" s="10">
        <v>1950</v>
      </c>
      <c r="I3345" t="s">
        <v>38</v>
      </c>
      <c r="J3345" s="2">
        <v>43311</v>
      </c>
      <c r="K3345" s="2">
        <v>43281</v>
      </c>
    </row>
    <row r="3346" spans="1:11" x14ac:dyDescent="0.25">
      <c r="A3346">
        <v>2018</v>
      </c>
      <c r="B3346" s="2">
        <v>43101</v>
      </c>
      <c r="C3346" s="2">
        <v>43281</v>
      </c>
      <c r="D3346" t="str">
        <f>'[1]CONSENTRADO DE INVENTARIO'!N3340</f>
        <v xml:space="preserve">CAMARA DE SEGURIDAD CAMARA DE VIDEO DE COLOR CREMA HOUSING  </v>
      </c>
      <c r="E3346" s="3" t="s">
        <v>3343</v>
      </c>
      <c r="F3346" s="5" t="s">
        <v>10620</v>
      </c>
      <c r="G3346" s="3" t="s">
        <v>3343</v>
      </c>
      <c r="H3346" s="10">
        <v>1950</v>
      </c>
      <c r="I3346" t="s">
        <v>38</v>
      </c>
      <c r="J3346" s="2">
        <v>43311</v>
      </c>
      <c r="K3346" s="2">
        <v>43281</v>
      </c>
    </row>
    <row r="3347" spans="1:11" x14ac:dyDescent="0.25">
      <c r="A3347">
        <v>2018</v>
      </c>
      <c r="B3347" s="2">
        <v>43101</v>
      </c>
      <c r="C3347" s="2">
        <v>43281</v>
      </c>
      <c r="D3347" t="str">
        <f>'[1]CONSENTRADO DE INVENTARIO'!N3341</f>
        <v xml:space="preserve">CAMARA DE SEGURIDAD CAMARA DE VIDEO DE COLOR CREMA HOUSING  </v>
      </c>
      <c r="E3347" s="3" t="s">
        <v>3344</v>
      </c>
      <c r="F3347" s="5" t="s">
        <v>10620</v>
      </c>
      <c r="G3347" s="3" t="s">
        <v>3344</v>
      </c>
      <c r="H3347" s="10">
        <v>1950</v>
      </c>
      <c r="I3347" t="s">
        <v>38</v>
      </c>
      <c r="J3347" s="2">
        <v>43311</v>
      </c>
      <c r="K3347" s="2">
        <v>43281</v>
      </c>
    </row>
    <row r="3348" spans="1:11" x14ac:dyDescent="0.25">
      <c r="A3348">
        <v>2018</v>
      </c>
      <c r="B3348" s="2">
        <v>43101</v>
      </c>
      <c r="C3348" s="2">
        <v>43281</v>
      </c>
      <c r="D3348" t="str">
        <f>'[1]CONSENTRADO DE INVENTARIO'!N3342</f>
        <v xml:space="preserve">CAMARA DE SEGURIDAD CAMARA DE VIDEO DE COLOR CREMA HOUSING  </v>
      </c>
      <c r="E3348" s="3" t="s">
        <v>3345</v>
      </c>
      <c r="F3348" s="5" t="s">
        <v>10620</v>
      </c>
      <c r="G3348" s="3" t="s">
        <v>3345</v>
      </c>
      <c r="H3348" s="10">
        <v>1950</v>
      </c>
      <c r="I3348" t="s">
        <v>38</v>
      </c>
      <c r="J3348" s="2">
        <v>43311</v>
      </c>
      <c r="K3348" s="2">
        <v>43281</v>
      </c>
    </row>
    <row r="3349" spans="1:11" x14ac:dyDescent="0.25">
      <c r="A3349">
        <v>2018</v>
      </c>
      <c r="B3349" s="2">
        <v>43101</v>
      </c>
      <c r="C3349" s="2">
        <v>43281</v>
      </c>
      <c r="D3349" t="str">
        <f>'[1]CONSENTRADO DE INVENTARIO'!N3343</f>
        <v xml:space="preserve">CAMARA DE SEGURIDAD CAMARA DE VIDEO  DE COLOR CREMA DE CAJA SYSCOM  </v>
      </c>
      <c r="E3349" s="3" t="s">
        <v>3346</v>
      </c>
      <c r="F3349" s="5" t="s">
        <v>10620</v>
      </c>
      <c r="G3349" s="3" t="s">
        <v>3346</v>
      </c>
      <c r="H3349" s="10">
        <v>1950</v>
      </c>
      <c r="I3349" t="s">
        <v>38</v>
      </c>
      <c r="J3349" s="2">
        <v>43311</v>
      </c>
      <c r="K3349" s="2">
        <v>43281</v>
      </c>
    </row>
    <row r="3350" spans="1:11" x14ac:dyDescent="0.25">
      <c r="A3350">
        <v>2018</v>
      </c>
      <c r="B3350" s="2">
        <v>43101</v>
      </c>
      <c r="C3350" s="2">
        <v>43281</v>
      </c>
      <c r="D3350" t="str">
        <f>'[1]CONSENTRADO DE INVENTARIO'!N3344</f>
        <v xml:space="preserve">CAMARA DE SEGURIDAD CAMARA DE VIDEO DE COLOR CREMA DE CAJA SYSCOM PT2005 </v>
      </c>
      <c r="E3350" s="3" t="s">
        <v>3347</v>
      </c>
      <c r="F3350" s="5" t="s">
        <v>10620</v>
      </c>
      <c r="G3350" s="3" t="s">
        <v>3347</v>
      </c>
      <c r="H3350" s="10">
        <v>1950</v>
      </c>
      <c r="I3350" t="s">
        <v>38</v>
      </c>
      <c r="J3350" s="2">
        <v>43311</v>
      </c>
      <c r="K3350" s="2">
        <v>43281</v>
      </c>
    </row>
    <row r="3351" spans="1:11" x14ac:dyDescent="0.25">
      <c r="A3351">
        <v>2018</v>
      </c>
      <c r="B3351" s="2">
        <v>43101</v>
      </c>
      <c r="C3351" s="2">
        <v>43281</v>
      </c>
      <c r="D3351" t="str">
        <f>'[1]CONSENTRADO DE INVENTARIO'!N3345</f>
        <v xml:space="preserve">CAMARA DE SEGURIDAD CAMARA DE VIDEO DE COLOR CREMA DE CAJA SYSCOM  </v>
      </c>
      <c r="E3351" s="3" t="s">
        <v>3348</v>
      </c>
      <c r="F3351" s="5" t="s">
        <v>10620</v>
      </c>
      <c r="G3351" s="3" t="s">
        <v>3348</v>
      </c>
      <c r="H3351" s="10">
        <v>1950</v>
      </c>
      <c r="I3351" t="s">
        <v>38</v>
      </c>
      <c r="J3351" s="2">
        <v>43311</v>
      </c>
      <c r="K3351" s="2">
        <v>43281</v>
      </c>
    </row>
    <row r="3352" spans="1:11" x14ac:dyDescent="0.25">
      <c r="A3352">
        <v>2018</v>
      </c>
      <c r="B3352" s="2">
        <v>43101</v>
      </c>
      <c r="C3352" s="2">
        <v>43281</v>
      </c>
      <c r="D3352" t="str">
        <f>'[1]CONSENTRADO DE INVENTARIO'!N3346</f>
        <v xml:space="preserve">CAMARA DE SEGURIDAD CAMARA DE VIDEO DE COLOR CREMA DE CAJA SYSCOM  </v>
      </c>
      <c r="E3352" s="3" t="s">
        <v>3349</v>
      </c>
      <c r="F3352" s="5" t="s">
        <v>10620</v>
      </c>
      <c r="G3352" s="3" t="s">
        <v>3349</v>
      </c>
      <c r="H3352" s="10">
        <v>1950</v>
      </c>
      <c r="I3352" t="s">
        <v>38</v>
      </c>
      <c r="J3352" s="2">
        <v>43311</v>
      </c>
      <c r="K3352" s="2">
        <v>43281</v>
      </c>
    </row>
    <row r="3353" spans="1:11" x14ac:dyDescent="0.25">
      <c r="A3353">
        <v>2018</v>
      </c>
      <c r="B3353" s="2">
        <v>43101</v>
      </c>
      <c r="C3353" s="2">
        <v>43281</v>
      </c>
      <c r="D3353" t="str">
        <f>'[1]CONSENTRADO DE INVENTARIO'!N3347</f>
        <v xml:space="preserve">CAMARA DE SEGURIDAD CAMARA DE VIDEO DE COLOR CREMA DE CAJA SYSCOM  </v>
      </c>
      <c r="E3353" s="3" t="s">
        <v>3350</v>
      </c>
      <c r="F3353" s="5" t="s">
        <v>10620</v>
      </c>
      <c r="G3353" s="3" t="s">
        <v>3350</v>
      </c>
      <c r="H3353" s="10">
        <v>1950</v>
      </c>
      <c r="I3353" t="s">
        <v>38</v>
      </c>
      <c r="J3353" s="2">
        <v>43311</v>
      </c>
      <c r="K3353" s="2">
        <v>43281</v>
      </c>
    </row>
    <row r="3354" spans="1:11" x14ac:dyDescent="0.25">
      <c r="A3354">
        <v>2018</v>
      </c>
      <c r="B3354" s="2">
        <v>43101</v>
      </c>
      <c r="C3354" s="2">
        <v>43281</v>
      </c>
      <c r="D3354" t="str">
        <f>'[1]CONSENTRADO DE INVENTARIO'!N3348</f>
        <v xml:space="preserve">CAMARA DE SEGURIDAD CAMARA DE VIDEO DE COLOR CREMA DE CAJA SYSCOM  </v>
      </c>
      <c r="E3354" s="3" t="s">
        <v>3351</v>
      </c>
      <c r="F3354" s="5" t="s">
        <v>10620</v>
      </c>
      <c r="G3354" s="3" t="s">
        <v>3351</v>
      </c>
      <c r="H3354" s="10">
        <v>1950</v>
      </c>
      <c r="I3354" t="s">
        <v>38</v>
      </c>
      <c r="J3354" s="2">
        <v>43311</v>
      </c>
      <c r="K3354" s="2">
        <v>43281</v>
      </c>
    </row>
    <row r="3355" spans="1:11" x14ac:dyDescent="0.25">
      <c r="A3355">
        <v>2018</v>
      </c>
      <c r="B3355" s="2">
        <v>43101</v>
      </c>
      <c r="C3355" s="2">
        <v>43281</v>
      </c>
      <c r="D3355" t="str">
        <f>'[1]CONSENTRADO DE INVENTARIO'!N3349</f>
        <v xml:space="preserve">CAMARA DE SEGURIDAD CAMARA DE VIDEO DE COLOR GRIS TIPO BURBUJA SYSCOM  </v>
      </c>
      <c r="E3355" s="3" t="s">
        <v>3352</v>
      </c>
      <c r="F3355" s="5" t="s">
        <v>10620</v>
      </c>
      <c r="G3355" s="3" t="s">
        <v>3352</v>
      </c>
      <c r="H3355" s="10">
        <v>1950</v>
      </c>
      <c r="I3355" t="s">
        <v>38</v>
      </c>
      <c r="J3355" s="2">
        <v>43311</v>
      </c>
      <c r="K3355" s="2">
        <v>43281</v>
      </c>
    </row>
    <row r="3356" spans="1:11" x14ac:dyDescent="0.25">
      <c r="A3356">
        <v>2018</v>
      </c>
      <c r="B3356" s="2">
        <v>43101</v>
      </c>
      <c r="C3356" s="2">
        <v>43281</v>
      </c>
      <c r="D3356" t="str">
        <f>'[1]CONSENTRADO DE INVENTARIO'!N3350</f>
        <v xml:space="preserve">CAMARA DE SEGURIDAD CAMARA DE VIDEO DE COLOR GRIS TIPO BURBUJA SYSCOM  </v>
      </c>
      <c r="E3356" s="3" t="s">
        <v>3353</v>
      </c>
      <c r="F3356" s="5" t="s">
        <v>10620</v>
      </c>
      <c r="G3356" s="3" t="s">
        <v>3353</v>
      </c>
      <c r="H3356" s="10">
        <v>1950</v>
      </c>
      <c r="I3356" t="s">
        <v>38</v>
      </c>
      <c r="J3356" s="2">
        <v>43311</v>
      </c>
      <c r="K3356" s="2">
        <v>43281</v>
      </c>
    </row>
    <row r="3357" spans="1:11" x14ac:dyDescent="0.25">
      <c r="A3357">
        <v>2018</v>
      </c>
      <c r="B3357" s="2">
        <v>43101</v>
      </c>
      <c r="C3357" s="2">
        <v>43281</v>
      </c>
      <c r="D3357" t="str">
        <f>'[1]CONSENTRADO DE INVENTARIO'!N3351</f>
        <v xml:space="preserve">CAMARA DE SEGURIDAD CAMARA DE VIDEO DE COLOR GRIS TIPO BURBUJA SYSCOM  </v>
      </c>
      <c r="E3357" s="3" t="s">
        <v>3354</v>
      </c>
      <c r="F3357" s="5" t="s">
        <v>10620</v>
      </c>
      <c r="G3357" s="3" t="s">
        <v>3354</v>
      </c>
      <c r="H3357" s="10">
        <v>1950</v>
      </c>
      <c r="I3357" t="s">
        <v>38</v>
      </c>
      <c r="J3357" s="2">
        <v>43311</v>
      </c>
      <c r="K3357" s="2">
        <v>43281</v>
      </c>
    </row>
    <row r="3358" spans="1:11" x14ac:dyDescent="0.25">
      <c r="A3358">
        <v>2018</v>
      </c>
      <c r="B3358" s="2">
        <v>43101</v>
      </c>
      <c r="C3358" s="2">
        <v>43281</v>
      </c>
      <c r="D3358" t="str">
        <f>'[1]CONSENTRADO DE INVENTARIO'!N3352</f>
        <v xml:space="preserve">CAMARA DE SEGURIDAD CAMARA DE VIDEO DE COLOR GRIS TIPO BURBUJA SYSCOM  </v>
      </c>
      <c r="E3358" s="3" t="s">
        <v>3355</v>
      </c>
      <c r="F3358" s="5" t="s">
        <v>10620</v>
      </c>
      <c r="G3358" s="3" t="s">
        <v>3355</v>
      </c>
      <c r="H3358" s="10">
        <v>1950</v>
      </c>
      <c r="I3358" t="s">
        <v>38</v>
      </c>
      <c r="J3358" s="2">
        <v>43311</v>
      </c>
      <c r="K3358" s="2">
        <v>43281</v>
      </c>
    </row>
    <row r="3359" spans="1:11" x14ac:dyDescent="0.25">
      <c r="A3359">
        <v>2018</v>
      </c>
      <c r="B3359" s="2">
        <v>43101</v>
      </c>
      <c r="C3359" s="2">
        <v>43281</v>
      </c>
      <c r="D3359" t="str">
        <f>'[1]CONSENTRADO DE INVENTARIO'!N3353</f>
        <v xml:space="preserve">CAMARA DE SEGURIDAD CAMARA DE VIDEO DE COLOR GRIS TIPO BURBUJA SYSCOM  </v>
      </c>
      <c r="E3359" s="3" t="s">
        <v>3356</v>
      </c>
      <c r="F3359" s="5" t="s">
        <v>10620</v>
      </c>
      <c r="G3359" s="3" t="s">
        <v>3356</v>
      </c>
      <c r="H3359" s="10">
        <v>1950</v>
      </c>
      <c r="I3359" t="s">
        <v>38</v>
      </c>
      <c r="J3359" s="2">
        <v>43311</v>
      </c>
      <c r="K3359" s="2">
        <v>43281</v>
      </c>
    </row>
    <row r="3360" spans="1:11" x14ac:dyDescent="0.25">
      <c r="A3360">
        <v>2018</v>
      </c>
      <c r="B3360" s="2">
        <v>43101</v>
      </c>
      <c r="C3360" s="2">
        <v>43281</v>
      </c>
      <c r="D3360" t="str">
        <f>'[1]CONSENTRADO DE INVENTARIO'!N3354</f>
        <v xml:space="preserve">CAMARA DE SEGURIDAD CAMARA DE VIDEO DE COLOR GRIS TIPO BURBUJA SYSCOM  </v>
      </c>
      <c r="E3360" s="3" t="s">
        <v>3357</v>
      </c>
      <c r="F3360" s="5" t="s">
        <v>10620</v>
      </c>
      <c r="G3360" s="3" t="s">
        <v>3357</v>
      </c>
      <c r="H3360" s="10">
        <v>1950</v>
      </c>
      <c r="I3360" t="s">
        <v>38</v>
      </c>
      <c r="J3360" s="2">
        <v>43311</v>
      </c>
      <c r="K3360" s="2">
        <v>43281</v>
      </c>
    </row>
    <row r="3361" spans="1:11" x14ac:dyDescent="0.25">
      <c r="A3361">
        <v>2018</v>
      </c>
      <c r="B3361" s="2">
        <v>43101</v>
      </c>
      <c r="C3361" s="2">
        <v>43281</v>
      </c>
      <c r="D3361" t="str">
        <f>'[1]CONSENTRADO DE INVENTARIO'!N3355</f>
        <v xml:space="preserve">CAMARA DE SEGURIDAD CAMARA DE VIDEO DE COLOR CREMA DE CAJA SYSCOM  </v>
      </c>
      <c r="E3361" s="3" t="s">
        <v>3358</v>
      </c>
      <c r="F3361" s="5" t="s">
        <v>10620</v>
      </c>
      <c r="G3361" s="3" t="s">
        <v>3358</v>
      </c>
      <c r="H3361" s="10">
        <v>1950</v>
      </c>
      <c r="I3361" t="s">
        <v>38</v>
      </c>
      <c r="J3361" s="2">
        <v>43311</v>
      </c>
      <c r="K3361" s="2">
        <v>43281</v>
      </c>
    </row>
    <row r="3362" spans="1:11" x14ac:dyDescent="0.25">
      <c r="A3362">
        <v>2018</v>
      </c>
      <c r="B3362" s="2">
        <v>43101</v>
      </c>
      <c r="C3362" s="2">
        <v>43281</v>
      </c>
      <c r="D3362" t="str">
        <f>'[1]CONSENTRADO DE INVENTARIO'!N3356</f>
        <v xml:space="preserve">CIRCUITO CERRADO CIRCUITO CERRADO 12" SISTEMA DE VIGILANCIA 129 CON 4 CAMARAS LLOYD'S LC1022 </v>
      </c>
      <c r="E3362" s="3" t="s">
        <v>3359</v>
      </c>
      <c r="F3362" s="5" t="s">
        <v>10620</v>
      </c>
      <c r="G3362" s="3" t="s">
        <v>3359</v>
      </c>
      <c r="H3362" s="10">
        <v>11999</v>
      </c>
      <c r="I3362" t="s">
        <v>38</v>
      </c>
      <c r="J3362" s="2">
        <v>43311</v>
      </c>
      <c r="K3362" s="2">
        <v>43281</v>
      </c>
    </row>
    <row r="3363" spans="1:11" x14ac:dyDescent="0.25">
      <c r="A3363">
        <v>2018</v>
      </c>
      <c r="B3363" s="2">
        <v>43101</v>
      </c>
      <c r="C3363" s="2">
        <v>43281</v>
      </c>
      <c r="D3363" t="str">
        <f>'[1]CONSENTRADO DE INVENTARIO'!N3357</f>
        <v xml:space="preserve">MODEM DE COLOR BLANCO TELMEX INFINITUM </v>
      </c>
      <c r="E3363" s="3" t="s">
        <v>3360</v>
      </c>
      <c r="F3363" s="5" t="s">
        <v>10621</v>
      </c>
      <c r="G3363" s="3" t="s">
        <v>3360</v>
      </c>
      <c r="H3363" s="10">
        <v>780</v>
      </c>
      <c r="I3363" t="s">
        <v>38</v>
      </c>
      <c r="J3363" s="2">
        <v>43311</v>
      </c>
      <c r="K3363" s="2">
        <v>43281</v>
      </c>
    </row>
    <row r="3364" spans="1:11" x14ac:dyDescent="0.25">
      <c r="A3364">
        <v>2018</v>
      </c>
      <c r="B3364" s="2">
        <v>43101</v>
      </c>
      <c r="C3364" s="2">
        <v>43281</v>
      </c>
      <c r="D3364" t="str">
        <f>'[1]CONSENTRADO DE INVENTARIO'!N3358</f>
        <v>MONITOR DE COLOR NEGRO DE PANTALLA LCD DE 17" EMACHINES E181HV 9980276582</v>
      </c>
      <c r="E3364" s="3" t="s">
        <v>3361</v>
      </c>
      <c r="F3364" s="5" t="s">
        <v>10621</v>
      </c>
      <c r="G3364" s="3" t="s">
        <v>3361</v>
      </c>
      <c r="H3364" s="10">
        <v>1850</v>
      </c>
      <c r="I3364" t="s">
        <v>38</v>
      </c>
      <c r="J3364" s="2">
        <v>43311</v>
      </c>
      <c r="K3364" s="2">
        <v>43281</v>
      </c>
    </row>
    <row r="3365" spans="1:11" x14ac:dyDescent="0.25">
      <c r="A3365">
        <v>2018</v>
      </c>
      <c r="B3365" s="2">
        <v>43101</v>
      </c>
      <c r="C3365" s="2">
        <v>43281</v>
      </c>
      <c r="D3365" t="str">
        <f>'[1]CONSENTRADO DE INVENTARIO'!N3359</f>
        <v>MONITOR DE COLOR NEGRO DE PANTALLA LCD DE 17" EMACHINE E181HV 95103103442</v>
      </c>
      <c r="E3365" s="3" t="s">
        <v>3362</v>
      </c>
      <c r="F3365" s="5" t="s">
        <v>10621</v>
      </c>
      <c r="G3365" s="3" t="s">
        <v>3362</v>
      </c>
      <c r="H3365" s="10">
        <v>1850</v>
      </c>
      <c r="I3365" t="s">
        <v>38</v>
      </c>
      <c r="J3365" s="2">
        <v>43311</v>
      </c>
      <c r="K3365" s="2">
        <v>43281</v>
      </c>
    </row>
    <row r="3366" spans="1:11" x14ac:dyDescent="0.25">
      <c r="A3366">
        <v>2018</v>
      </c>
      <c r="B3366" s="2">
        <v>43101</v>
      </c>
      <c r="C3366" s="2">
        <v>43281</v>
      </c>
      <c r="D3366" t="str">
        <f>'[1]CONSENTRADO DE INVENTARIO'!N3360</f>
        <v>MONITOR LCD DE COLOR NEGRO DE 15" ACER AL1916W 72800164163</v>
      </c>
      <c r="E3366" s="3" t="s">
        <v>3363</v>
      </c>
      <c r="F3366" s="5" t="s">
        <v>10621</v>
      </c>
      <c r="G3366" s="3" t="s">
        <v>3363</v>
      </c>
      <c r="H3366" s="10">
        <v>1850</v>
      </c>
      <c r="I3366" t="s">
        <v>38</v>
      </c>
      <c r="J3366" s="2">
        <v>43311</v>
      </c>
      <c r="K3366" s="2">
        <v>43281</v>
      </c>
    </row>
    <row r="3367" spans="1:11" x14ac:dyDescent="0.25">
      <c r="A3367">
        <v>2018</v>
      </c>
      <c r="B3367" s="2">
        <v>43101</v>
      </c>
      <c r="C3367" s="2">
        <v>43281</v>
      </c>
      <c r="D3367" t="str">
        <f>'[1]CONSENTRADO DE INVENTARIO'!N3361</f>
        <v>MONITOR LCD DE COLOR NEGRO DE 17" LG  708NDKD91341</v>
      </c>
      <c r="E3367" s="3" t="s">
        <v>3364</v>
      </c>
      <c r="F3367" s="5" t="s">
        <v>10621</v>
      </c>
      <c r="G3367" s="3" t="s">
        <v>3364</v>
      </c>
      <c r="H3367" s="10">
        <v>1850</v>
      </c>
      <c r="I3367" t="s">
        <v>38</v>
      </c>
      <c r="J3367" s="2">
        <v>43311</v>
      </c>
      <c r="K3367" s="2">
        <v>43281</v>
      </c>
    </row>
    <row r="3368" spans="1:11" x14ac:dyDescent="0.25">
      <c r="A3368">
        <v>2018</v>
      </c>
      <c r="B3368" s="2">
        <v>43101</v>
      </c>
      <c r="C3368" s="2">
        <v>43281</v>
      </c>
      <c r="D3368" t="str">
        <f>'[1]CONSENTRADO DE INVENTARIO'!N3362</f>
        <v>MONITOR LCD DE COLOR NEGRO DE 15" ACER ET1916BW08 72800163663</v>
      </c>
      <c r="E3368" s="3" t="s">
        <v>3365</v>
      </c>
      <c r="F3368" s="5" t="s">
        <v>10621</v>
      </c>
      <c r="G3368" s="3" t="s">
        <v>3365</v>
      </c>
      <c r="H3368" s="10">
        <v>1850</v>
      </c>
      <c r="I3368" t="s">
        <v>38</v>
      </c>
      <c r="J3368" s="2">
        <v>43311</v>
      </c>
      <c r="K3368" s="2">
        <v>43281</v>
      </c>
    </row>
    <row r="3369" spans="1:11" x14ac:dyDescent="0.25">
      <c r="A3369">
        <v>2018</v>
      </c>
      <c r="B3369" s="2">
        <v>43101</v>
      </c>
      <c r="C3369" s="2">
        <v>43281</v>
      </c>
      <c r="D3369" t="str">
        <f>'[1]CONSENTRADO DE INVENTARIO'!N3363</f>
        <v>TECLADO PARA COMPUTADORA EN COLOR NEGRO BENQ FJP1MP1USS76 Y383280A0000</v>
      </c>
      <c r="E3369" s="3" t="s">
        <v>3366</v>
      </c>
      <c r="F3369" s="5" t="s">
        <v>10621</v>
      </c>
      <c r="G3369" s="3" t="s">
        <v>3366</v>
      </c>
      <c r="H3369" s="10">
        <v>270</v>
      </c>
      <c r="I3369" t="s">
        <v>38</v>
      </c>
      <c r="J3369" s="2">
        <v>43311</v>
      </c>
      <c r="K3369" s="2">
        <v>43281</v>
      </c>
    </row>
    <row r="3370" spans="1:11" x14ac:dyDescent="0.25">
      <c r="A3370">
        <v>2018</v>
      </c>
      <c r="B3370" s="2">
        <v>43101</v>
      </c>
      <c r="C3370" s="2">
        <v>43281</v>
      </c>
      <c r="D3370" t="str">
        <f>'[1]CONSENTRADO DE INVENTARIO'!N3364</f>
        <v xml:space="preserve">CPU DE COLOR NEGRO GENERICO KMEX MX09070162 </v>
      </c>
      <c r="E3370" s="3" t="s">
        <v>3367</v>
      </c>
      <c r="F3370" s="5" t="s">
        <v>10621</v>
      </c>
      <c r="G3370" s="3" t="s">
        <v>3367</v>
      </c>
      <c r="H3370" s="10">
        <v>5800</v>
      </c>
      <c r="I3370" t="s">
        <v>38</v>
      </c>
      <c r="J3370" s="2">
        <v>43311</v>
      </c>
      <c r="K3370" s="2">
        <v>43281</v>
      </c>
    </row>
    <row r="3371" spans="1:11" x14ac:dyDescent="0.25">
      <c r="A3371">
        <v>2018</v>
      </c>
      <c r="B3371" s="2">
        <v>43101</v>
      </c>
      <c r="C3371" s="2">
        <v>43281</v>
      </c>
      <c r="D3371" t="str">
        <f>'[1]CONSENTRADO DE INVENTARIO'!N3365</f>
        <v xml:space="preserve">CPU DE COLOR NEGRO CON CD ACTIVE COOL A0709007 </v>
      </c>
      <c r="E3371" s="3" t="s">
        <v>3368</v>
      </c>
      <c r="F3371" s="5" t="s">
        <v>10621</v>
      </c>
      <c r="G3371" s="3" t="s">
        <v>3368</v>
      </c>
      <c r="H3371" s="10">
        <v>5800</v>
      </c>
      <c r="I3371" t="s">
        <v>38</v>
      </c>
      <c r="J3371" s="2">
        <v>43311</v>
      </c>
      <c r="K3371" s="2">
        <v>43281</v>
      </c>
    </row>
    <row r="3372" spans="1:11" x14ac:dyDescent="0.25">
      <c r="A3372">
        <v>2018</v>
      </c>
      <c r="B3372" s="2">
        <v>43101</v>
      </c>
      <c r="C3372" s="2">
        <v>43281</v>
      </c>
      <c r="D3372" t="str">
        <f>'[1]CONSENTRADO DE INVENTARIO'!N3366</f>
        <v xml:space="preserve">REGULADOR DE COLOR CREMA DE 4 CONECTORES GENERICO   </v>
      </c>
      <c r="E3372" s="3" t="s">
        <v>3369</v>
      </c>
      <c r="F3372" s="5" t="s">
        <v>10621</v>
      </c>
      <c r="G3372" s="3" t="s">
        <v>3369</v>
      </c>
      <c r="H3372" s="10">
        <v>330</v>
      </c>
      <c r="I3372" t="s">
        <v>38</v>
      </c>
      <c r="J3372" s="2">
        <v>43311</v>
      </c>
      <c r="K3372" s="2">
        <v>43281</v>
      </c>
    </row>
    <row r="3373" spans="1:11" x14ac:dyDescent="0.25">
      <c r="A3373">
        <v>2018</v>
      </c>
      <c r="B3373" s="2">
        <v>43101</v>
      </c>
      <c r="C3373" s="2">
        <v>43281</v>
      </c>
      <c r="D3373" t="str">
        <f>'[1]CONSENTRADO DE INVENTARIO'!N3367</f>
        <v xml:space="preserve">REGULADOR DE COLOR NEGRO   </v>
      </c>
      <c r="E3373" s="3" t="s">
        <v>3370</v>
      </c>
      <c r="F3373" s="5" t="s">
        <v>10621</v>
      </c>
      <c r="G3373" s="3" t="s">
        <v>3370</v>
      </c>
      <c r="H3373" s="10">
        <v>330</v>
      </c>
      <c r="I3373" t="s">
        <v>38</v>
      </c>
      <c r="J3373" s="2">
        <v>43311</v>
      </c>
      <c r="K3373" s="2">
        <v>43281</v>
      </c>
    </row>
    <row r="3374" spans="1:11" x14ac:dyDescent="0.25">
      <c r="A3374">
        <v>2018</v>
      </c>
      <c r="B3374" s="2">
        <v>43101</v>
      </c>
      <c r="C3374" s="2">
        <v>43281</v>
      </c>
      <c r="D3374" t="str">
        <f>'[1]CONSENTRADO DE INVENTARIO'!N3368</f>
        <v xml:space="preserve">REGULADOR DE COLOR NEGRO   </v>
      </c>
      <c r="E3374" s="3" t="s">
        <v>3371</v>
      </c>
      <c r="F3374" s="5" t="s">
        <v>10621</v>
      </c>
      <c r="G3374" s="3" t="s">
        <v>3371</v>
      </c>
      <c r="H3374" s="10">
        <v>330</v>
      </c>
      <c r="I3374" t="s">
        <v>38</v>
      </c>
      <c r="J3374" s="2">
        <v>43311</v>
      </c>
      <c r="K3374" s="2">
        <v>43281</v>
      </c>
    </row>
    <row r="3375" spans="1:11" x14ac:dyDescent="0.25">
      <c r="A3375">
        <v>2018</v>
      </c>
      <c r="B3375" s="2">
        <v>43101</v>
      </c>
      <c r="C3375" s="2">
        <v>43281</v>
      </c>
      <c r="D3375" t="str">
        <f>'[1]CONSENTRADO DE INVENTARIO'!N3369</f>
        <v xml:space="preserve">REGULADOR NEGRO 6 CONTACTOS CDP  </v>
      </c>
      <c r="E3375" s="3" t="s">
        <v>3372</v>
      </c>
      <c r="F3375" s="5" t="s">
        <v>10621</v>
      </c>
      <c r="G3375" s="3" t="s">
        <v>3372</v>
      </c>
      <c r="H3375" s="10">
        <v>330</v>
      </c>
      <c r="I3375" t="s">
        <v>38</v>
      </c>
      <c r="J3375" s="2">
        <v>43311</v>
      </c>
      <c r="K3375" s="2">
        <v>43281</v>
      </c>
    </row>
    <row r="3376" spans="1:11" x14ac:dyDescent="0.25">
      <c r="A3376">
        <v>2018</v>
      </c>
      <c r="B3376" s="2">
        <v>43101</v>
      </c>
      <c r="C3376" s="2">
        <v>43281</v>
      </c>
      <c r="D3376" t="str">
        <f>'[1]CONSENTRADO DE INVENTARIO'!N3370</f>
        <v>REGULADOR COLOR CREMA CON 4 CONECTORES EME 1000T 20770</v>
      </c>
      <c r="E3376" s="3" t="s">
        <v>3373</v>
      </c>
      <c r="F3376" s="5" t="s">
        <v>10621</v>
      </c>
      <c r="G3376" s="3" t="s">
        <v>3373</v>
      </c>
      <c r="H3376" s="10">
        <v>330</v>
      </c>
      <c r="I3376" t="s">
        <v>38</v>
      </c>
      <c r="J3376" s="2">
        <v>43311</v>
      </c>
      <c r="K3376" s="2">
        <v>43281</v>
      </c>
    </row>
    <row r="3377" spans="1:11" x14ac:dyDescent="0.25">
      <c r="A3377">
        <v>2018</v>
      </c>
      <c r="B3377" s="2">
        <v>43101</v>
      </c>
      <c r="C3377" s="2">
        <v>43281</v>
      </c>
      <c r="D3377" t="str">
        <f>'[1]CONSENTRADO DE INVENTARIO'!N3371</f>
        <v>REGULADOR DE COLOR BLANCO CREMA 4 CONECTORES PRONET TDE 16210008322</v>
      </c>
      <c r="E3377" s="3" t="s">
        <v>3374</v>
      </c>
      <c r="F3377" s="5" t="s">
        <v>10621</v>
      </c>
      <c r="G3377" s="3" t="s">
        <v>3374</v>
      </c>
      <c r="H3377" s="10">
        <v>330</v>
      </c>
      <c r="I3377" t="s">
        <v>38</v>
      </c>
      <c r="J3377" s="2">
        <v>43311</v>
      </c>
      <c r="K3377" s="2">
        <v>43281</v>
      </c>
    </row>
    <row r="3378" spans="1:11" x14ac:dyDescent="0.25">
      <c r="A3378">
        <v>2018</v>
      </c>
      <c r="B3378" s="2">
        <v>43101</v>
      </c>
      <c r="C3378" s="2">
        <v>43281</v>
      </c>
      <c r="D3378" t="str">
        <f>'[1]CONSENTRADO DE INVENTARIO'!N3372</f>
        <v xml:space="preserve">SILLA EN MADERA DE BEJUCO COLOR CAFE   </v>
      </c>
      <c r="E3378" s="3" t="s">
        <v>3375</v>
      </c>
      <c r="F3378" s="5" t="s">
        <v>10621</v>
      </c>
      <c r="G3378" s="3" t="s">
        <v>3375</v>
      </c>
      <c r="H3378" s="10">
        <v>250</v>
      </c>
      <c r="I3378" t="s">
        <v>38</v>
      </c>
      <c r="J3378" s="2">
        <v>43311</v>
      </c>
      <c r="K3378" s="2">
        <v>43281</v>
      </c>
    </row>
    <row r="3379" spans="1:11" x14ac:dyDescent="0.25">
      <c r="A3379">
        <v>2018</v>
      </c>
      <c r="B3379" s="2">
        <v>43101</v>
      </c>
      <c r="C3379" s="2">
        <v>43281</v>
      </c>
      <c r="D3379" t="str">
        <f>'[1]CONSENTRADO DE INVENTARIO'!N3373</f>
        <v xml:space="preserve">SILLA DE MADERA CON BEJUCO CAF╔   </v>
      </c>
      <c r="E3379" s="3" t="s">
        <v>3376</v>
      </c>
      <c r="F3379" s="5" t="s">
        <v>10621</v>
      </c>
      <c r="G3379" s="3" t="s">
        <v>3376</v>
      </c>
      <c r="H3379" s="10">
        <v>250</v>
      </c>
      <c r="I3379" t="s">
        <v>38</v>
      </c>
      <c r="J3379" s="2">
        <v>43311</v>
      </c>
      <c r="K3379" s="2">
        <v>43281</v>
      </c>
    </row>
    <row r="3380" spans="1:11" x14ac:dyDescent="0.25">
      <c r="A3380">
        <v>2018</v>
      </c>
      <c r="B3380" s="2">
        <v>43101</v>
      </c>
      <c r="C3380" s="2">
        <v>43281</v>
      </c>
      <c r="D3380" t="str">
        <f>'[1]CONSENTRADO DE INVENTARIO'!N3374</f>
        <v xml:space="preserve">SILLA SILLON DE COLOR VERDE 2 PLAZAS   </v>
      </c>
      <c r="E3380" s="3" t="s">
        <v>3377</v>
      </c>
      <c r="F3380" s="5" t="s">
        <v>10621</v>
      </c>
      <c r="G3380" s="3" t="s">
        <v>3377</v>
      </c>
      <c r="H3380" s="10">
        <v>1850</v>
      </c>
      <c r="I3380" t="s">
        <v>38</v>
      </c>
      <c r="J3380" s="2">
        <v>43311</v>
      </c>
      <c r="K3380" s="2">
        <v>43281</v>
      </c>
    </row>
    <row r="3381" spans="1:11" x14ac:dyDescent="0.25">
      <c r="A3381">
        <v>2018</v>
      </c>
      <c r="B3381" s="2">
        <v>43101</v>
      </c>
      <c r="C3381" s="2">
        <v>43281</v>
      </c>
      <c r="D3381" t="str">
        <f>'[1]CONSENTRADO DE INVENTARIO'!N3375</f>
        <v xml:space="preserve">SILLA SILLON ESTAMPADO DE COLOR VERDE INDIVIDUAL   </v>
      </c>
      <c r="E3381" s="3" t="s">
        <v>3378</v>
      </c>
      <c r="F3381" s="5" t="s">
        <v>10621</v>
      </c>
      <c r="G3381" s="3" t="s">
        <v>3378</v>
      </c>
      <c r="H3381" s="10">
        <v>1250</v>
      </c>
      <c r="I3381" t="s">
        <v>38</v>
      </c>
      <c r="J3381" s="2">
        <v>43311</v>
      </c>
      <c r="K3381" s="2">
        <v>43281</v>
      </c>
    </row>
    <row r="3382" spans="1:11" x14ac:dyDescent="0.25">
      <c r="A3382">
        <v>2018</v>
      </c>
      <c r="B3382" s="2">
        <v>43101</v>
      </c>
      <c r="C3382" s="2">
        <v>43281</v>
      </c>
      <c r="D3382" t="str">
        <f>'[1]CONSENTRADO DE INVENTARIO'!N3376</f>
        <v xml:space="preserve">SILLA SIILON INDIVIDUAL COLOR VERDE ESTAMPADO   </v>
      </c>
      <c r="E3382" s="3" t="s">
        <v>3379</v>
      </c>
      <c r="F3382" s="5" t="s">
        <v>10621</v>
      </c>
      <c r="G3382" s="3" t="s">
        <v>3379</v>
      </c>
      <c r="H3382" s="10">
        <v>1250</v>
      </c>
      <c r="I3382" t="s">
        <v>38</v>
      </c>
      <c r="J3382" s="2">
        <v>43311</v>
      </c>
      <c r="K3382" s="2">
        <v>43281</v>
      </c>
    </row>
    <row r="3383" spans="1:11" x14ac:dyDescent="0.25">
      <c r="A3383">
        <v>2018</v>
      </c>
      <c r="B3383" s="2">
        <v>43101</v>
      </c>
      <c r="C3383" s="2">
        <v>43281</v>
      </c>
      <c r="D3383" t="str">
        <f>'[1]CONSENTRADO DE INVENTARIO'!N3377</f>
        <v xml:space="preserve">SILLA ACOJINADA DE COLOR NEGRO   </v>
      </c>
      <c r="E3383" s="3" t="s">
        <v>3380</v>
      </c>
      <c r="F3383" s="5" t="s">
        <v>10621</v>
      </c>
      <c r="G3383" s="3" t="s">
        <v>3380</v>
      </c>
      <c r="H3383" s="10">
        <v>785</v>
      </c>
      <c r="I3383" t="s">
        <v>38</v>
      </c>
      <c r="J3383" s="2">
        <v>43311</v>
      </c>
      <c r="K3383" s="2">
        <v>43281</v>
      </c>
    </row>
    <row r="3384" spans="1:11" x14ac:dyDescent="0.25">
      <c r="A3384">
        <v>2018</v>
      </c>
      <c r="B3384" s="2">
        <v>43101</v>
      </c>
      <c r="C3384" s="2">
        <v>43281</v>
      </c>
      <c r="D3384" t="str">
        <f>'[1]CONSENTRADO DE INVENTARIO'!N3378</f>
        <v xml:space="preserve">SILLA ACOJINADA DE COLOR NEGRO   </v>
      </c>
      <c r="E3384" s="3" t="s">
        <v>3381</v>
      </c>
      <c r="F3384" s="5" t="s">
        <v>10621</v>
      </c>
      <c r="G3384" s="3" t="s">
        <v>3381</v>
      </c>
      <c r="H3384" s="10">
        <v>7850</v>
      </c>
      <c r="I3384" t="s">
        <v>38</v>
      </c>
      <c r="J3384" s="2">
        <v>43311</v>
      </c>
      <c r="K3384" s="2">
        <v>43281</v>
      </c>
    </row>
    <row r="3385" spans="1:11" x14ac:dyDescent="0.25">
      <c r="A3385">
        <v>2018</v>
      </c>
      <c r="B3385" s="2">
        <v>43101</v>
      </c>
      <c r="C3385" s="2">
        <v>43281</v>
      </c>
      <c r="D3385" t="str">
        <f>'[1]CONSENTRADO DE INVENTARIO'!N3379</f>
        <v xml:space="preserve">SILLA DE LAMINA DE COLOR GRIS CON NEGRO   </v>
      </c>
      <c r="E3385" s="3" t="s">
        <v>3382</v>
      </c>
      <c r="F3385" s="5" t="s">
        <v>10621</v>
      </c>
      <c r="G3385" s="3" t="s">
        <v>3382</v>
      </c>
      <c r="H3385" s="10">
        <v>150</v>
      </c>
      <c r="I3385" t="s">
        <v>38</v>
      </c>
      <c r="J3385" s="2">
        <v>43311</v>
      </c>
      <c r="K3385" s="2">
        <v>43281</v>
      </c>
    </row>
    <row r="3386" spans="1:11" x14ac:dyDescent="0.25">
      <c r="A3386">
        <v>2018</v>
      </c>
      <c r="B3386" s="2">
        <v>43101</v>
      </c>
      <c r="C3386" s="2">
        <v>43281</v>
      </c>
      <c r="D3386" t="str">
        <f>'[1]CONSENTRADO DE INVENTARIO'!N3380</f>
        <v xml:space="preserve">SILLA DE LAMINA DE COLOR GRIS CON NEGRO   </v>
      </c>
      <c r="E3386" s="3" t="s">
        <v>3383</v>
      </c>
      <c r="F3386" s="5" t="s">
        <v>10621</v>
      </c>
      <c r="G3386" s="3" t="s">
        <v>3383</v>
      </c>
      <c r="H3386" s="10">
        <v>150</v>
      </c>
      <c r="I3386" t="s">
        <v>38</v>
      </c>
      <c r="J3386" s="2">
        <v>43311</v>
      </c>
      <c r="K3386" s="2">
        <v>43281</v>
      </c>
    </row>
    <row r="3387" spans="1:11" x14ac:dyDescent="0.25">
      <c r="A3387">
        <v>2018</v>
      </c>
      <c r="B3387" s="2">
        <v>43101</v>
      </c>
      <c r="C3387" s="2">
        <v>43281</v>
      </c>
      <c r="D3387" t="str">
        <f>'[1]CONSENTRADO DE INVENTARIO'!N3381</f>
        <v xml:space="preserve">CREDENZA DE MADERA CAF╔ 2 CAJONES DE DOS PIEZAS   </v>
      </c>
      <c r="E3387" s="3" t="s">
        <v>3384</v>
      </c>
      <c r="F3387" s="5" t="s">
        <v>10621</v>
      </c>
      <c r="G3387" s="3" t="s">
        <v>3384</v>
      </c>
      <c r="H3387" s="10">
        <v>2650</v>
      </c>
      <c r="I3387" t="s">
        <v>38</v>
      </c>
      <c r="J3387" s="2">
        <v>43311</v>
      </c>
      <c r="K3387" s="2">
        <v>43281</v>
      </c>
    </row>
    <row r="3388" spans="1:11" x14ac:dyDescent="0.25">
      <c r="A3388">
        <v>2018</v>
      </c>
      <c r="B3388" s="2">
        <v>43101</v>
      </c>
      <c r="C3388" s="2">
        <v>43281</v>
      </c>
      <c r="D3388" t="str">
        <f>'[1]CONSENTRADO DE INVENTARIO'!N3382</f>
        <v xml:space="preserve">ESCRITORIO DE MADERA DE COLOR CAFE   </v>
      </c>
      <c r="E3388" s="3" t="s">
        <v>3385</v>
      </c>
      <c r="F3388" s="5" t="s">
        <v>10621</v>
      </c>
      <c r="G3388" s="3" t="s">
        <v>3385</v>
      </c>
      <c r="H3388" s="10">
        <v>2300</v>
      </c>
      <c r="I3388" t="s">
        <v>38</v>
      </c>
      <c r="J3388" s="2">
        <v>43311</v>
      </c>
      <c r="K3388" s="2">
        <v>43281</v>
      </c>
    </row>
    <row r="3389" spans="1:11" x14ac:dyDescent="0.25">
      <c r="A3389">
        <v>2018</v>
      </c>
      <c r="B3389" s="2">
        <v>43101</v>
      </c>
      <c r="C3389" s="2">
        <v>43281</v>
      </c>
      <c r="D3389" t="str">
        <f>'[1]CONSENTRADO DE INVENTARIO'!N3383</f>
        <v xml:space="preserve">ESCRITORIO DE COLOR CAOBA 3 CAJONES 1.50 *1.50_x000D_   </v>
      </c>
      <c r="E3389" s="3" t="s">
        <v>3386</v>
      </c>
      <c r="F3389" s="5" t="s">
        <v>10621</v>
      </c>
      <c r="G3389" s="3" t="s">
        <v>3386</v>
      </c>
      <c r="H3389" s="10">
        <v>2300</v>
      </c>
      <c r="I3389" t="s">
        <v>38</v>
      </c>
      <c r="J3389" s="2">
        <v>43311</v>
      </c>
      <c r="K3389" s="2">
        <v>43281</v>
      </c>
    </row>
    <row r="3390" spans="1:11" x14ac:dyDescent="0.25">
      <c r="A3390">
        <v>2018</v>
      </c>
      <c r="B3390" s="2">
        <v>43101</v>
      </c>
      <c r="C3390" s="2">
        <v>43281</v>
      </c>
      <c r="D3390" t="str">
        <f>'[1]CONSENTRADO DE INVENTARIO'!N3384</f>
        <v xml:space="preserve">ARCHIVERO ARCHIVERO DE 3 GAVETAS DE LAMINA   </v>
      </c>
      <c r="E3390" s="3" t="s">
        <v>3387</v>
      </c>
      <c r="F3390" s="5" t="s">
        <v>10621</v>
      </c>
      <c r="G3390" s="3" t="s">
        <v>3387</v>
      </c>
      <c r="H3390" s="10">
        <v>2200</v>
      </c>
      <c r="I3390" t="s">
        <v>38</v>
      </c>
      <c r="J3390" s="2">
        <v>43311</v>
      </c>
      <c r="K3390" s="2">
        <v>43281</v>
      </c>
    </row>
    <row r="3391" spans="1:11" x14ac:dyDescent="0.25">
      <c r="A3391">
        <v>2018</v>
      </c>
      <c r="B3391" s="2">
        <v>43101</v>
      </c>
      <c r="C3391" s="2">
        <v>43281</v>
      </c>
      <c r="D3391" t="str">
        <f>'[1]CONSENTRADO DE INVENTARIO'!N3385</f>
        <v xml:space="preserve">ARCHIVERO DE 4 GAVETAS AMBAR DE LAMINA   </v>
      </c>
      <c r="E3391" s="3" t="s">
        <v>3388</v>
      </c>
      <c r="F3391" s="5" t="s">
        <v>10621</v>
      </c>
      <c r="G3391" s="3" t="s">
        <v>3388</v>
      </c>
      <c r="H3391" s="10">
        <v>3300</v>
      </c>
      <c r="I3391" t="s">
        <v>38</v>
      </c>
      <c r="J3391" s="2">
        <v>43311</v>
      </c>
      <c r="K3391" s="2">
        <v>43281</v>
      </c>
    </row>
    <row r="3392" spans="1:11" x14ac:dyDescent="0.25">
      <c r="A3392">
        <v>2018</v>
      </c>
      <c r="B3392" s="2">
        <v>43101</v>
      </c>
      <c r="C3392" s="2">
        <v>43281</v>
      </c>
      <c r="D3392" t="str">
        <f>'[1]CONSENTRADO DE INVENTARIO'!N3386</f>
        <v xml:space="preserve">CLIMA DE COLOR BLANCO DE UNA TONELADA CARRIER  </v>
      </c>
      <c r="E3392" s="3" t="s">
        <v>3389</v>
      </c>
      <c r="F3392" s="5" t="s">
        <v>10621</v>
      </c>
      <c r="G3392" s="3" t="s">
        <v>3389</v>
      </c>
      <c r="H3392" s="10">
        <v>5600</v>
      </c>
      <c r="I3392" t="s">
        <v>38</v>
      </c>
      <c r="J3392" s="2">
        <v>43311</v>
      </c>
      <c r="K3392" s="2">
        <v>43281</v>
      </c>
    </row>
    <row r="3393" spans="1:11" x14ac:dyDescent="0.25">
      <c r="A3393">
        <v>2018</v>
      </c>
      <c r="B3393" s="2">
        <v>43101</v>
      </c>
      <c r="C3393" s="2">
        <v>43281</v>
      </c>
      <c r="D3393" t="str">
        <f>'[1]CONSENTRADO DE INVENTARIO'!N3387</f>
        <v xml:space="preserve">CLIMA DE COLOR CREMA DE 1 TONELADA_x000D_ CARRIER FGGD2432 </v>
      </c>
      <c r="E3393" s="3" t="s">
        <v>3390</v>
      </c>
      <c r="F3393" s="5" t="s">
        <v>10621</v>
      </c>
      <c r="G3393" s="3" t="s">
        <v>3390</v>
      </c>
      <c r="H3393" s="10">
        <v>5600</v>
      </c>
      <c r="I3393" t="s">
        <v>38</v>
      </c>
      <c r="J3393" s="2">
        <v>43311</v>
      </c>
      <c r="K3393" s="2">
        <v>43281</v>
      </c>
    </row>
    <row r="3394" spans="1:11" x14ac:dyDescent="0.25">
      <c r="A3394">
        <v>2018</v>
      </c>
      <c r="B3394" s="2">
        <v>43101</v>
      </c>
      <c r="C3394" s="2">
        <v>43281</v>
      </c>
      <c r="D3394" t="str">
        <f>'[1]CONSENTRADO DE INVENTARIO'!N3388</f>
        <v xml:space="preserve">PIZARRON DE COLOR BLANCO MARCO DE LAMINA   </v>
      </c>
      <c r="E3394" s="3" t="s">
        <v>3391</v>
      </c>
      <c r="F3394" s="5" t="s">
        <v>10621</v>
      </c>
      <c r="G3394" s="3" t="s">
        <v>3391</v>
      </c>
      <c r="H3394" s="10">
        <v>750</v>
      </c>
      <c r="I3394" t="s">
        <v>38</v>
      </c>
      <c r="J3394" s="2">
        <v>43311</v>
      </c>
      <c r="K3394" s="2">
        <v>43281</v>
      </c>
    </row>
    <row r="3395" spans="1:11" x14ac:dyDescent="0.25">
      <c r="A3395">
        <v>2018</v>
      </c>
      <c r="B3395" s="2">
        <v>43101</v>
      </c>
      <c r="C3395" s="2">
        <v>43281</v>
      </c>
      <c r="D3395" t="str">
        <f>'[1]CONSENTRADO DE INVENTARIO'!N3389</f>
        <v xml:space="preserve">MESA DE TRABAJO CAF╔ DE MADERA   </v>
      </c>
      <c r="E3395" s="3" t="s">
        <v>3392</v>
      </c>
      <c r="F3395" s="5" t="s">
        <v>10621</v>
      </c>
      <c r="G3395" s="3" t="s">
        <v>3392</v>
      </c>
      <c r="H3395" s="10">
        <v>1250</v>
      </c>
      <c r="I3395" t="s">
        <v>38</v>
      </c>
      <c r="J3395" s="2">
        <v>43311</v>
      </c>
      <c r="K3395" s="2">
        <v>43281</v>
      </c>
    </row>
    <row r="3396" spans="1:11" x14ac:dyDescent="0.25">
      <c r="A3396">
        <v>2018</v>
      </c>
      <c r="B3396" s="2">
        <v>43101</v>
      </c>
      <c r="C3396" s="2">
        <v>43281</v>
      </c>
      <c r="D3396" t="str">
        <f>'[1]CONSENTRADO DE INVENTARIO'!N3390</f>
        <v xml:space="preserve">MESA ESQUINERA COLOR CAF╔ CLARO   </v>
      </c>
      <c r="E3396" s="3" t="s">
        <v>3393</v>
      </c>
      <c r="F3396" s="5" t="s">
        <v>10621</v>
      </c>
      <c r="G3396" s="3" t="s">
        <v>3393</v>
      </c>
      <c r="H3396" s="10">
        <v>650</v>
      </c>
      <c r="I3396" t="s">
        <v>38</v>
      </c>
      <c r="J3396" s="2">
        <v>43311</v>
      </c>
      <c r="K3396" s="2">
        <v>43281</v>
      </c>
    </row>
    <row r="3397" spans="1:11" x14ac:dyDescent="0.25">
      <c r="A3397">
        <v>2018</v>
      </c>
      <c r="B3397" s="2">
        <v>43101</v>
      </c>
      <c r="C3397" s="2">
        <v>43281</v>
      </c>
      <c r="D3397" t="str">
        <f>'[1]CONSENTRADO DE INVENTARIO'!N3391</f>
        <v xml:space="preserve">MESA DE CENTRO DE MADERA COLOR CAF╔   </v>
      </c>
      <c r="E3397" s="3" t="s">
        <v>3394</v>
      </c>
      <c r="F3397" s="5" t="s">
        <v>10621</v>
      </c>
      <c r="G3397" s="3" t="s">
        <v>3394</v>
      </c>
      <c r="H3397" s="10">
        <v>650</v>
      </c>
      <c r="I3397" t="s">
        <v>38</v>
      </c>
      <c r="J3397" s="2">
        <v>43311</v>
      </c>
      <c r="K3397" s="2">
        <v>43281</v>
      </c>
    </row>
    <row r="3398" spans="1:11" x14ac:dyDescent="0.25">
      <c r="A3398">
        <v>2018</v>
      </c>
      <c r="B3398" s="2">
        <v>43101</v>
      </c>
      <c r="C3398" s="2">
        <v>43281</v>
      </c>
      <c r="D3398" t="str">
        <f>'[1]CONSENTRADO DE INVENTARIO'!N3392</f>
        <v xml:space="preserve">ENGARGOLADORA DE COLOR CREMA   </v>
      </c>
      <c r="E3398" s="3" t="s">
        <v>3395</v>
      </c>
      <c r="F3398" s="5" t="s">
        <v>10621</v>
      </c>
      <c r="G3398" s="3" t="s">
        <v>3395</v>
      </c>
      <c r="H3398" s="10">
        <v>2650</v>
      </c>
      <c r="I3398" t="s">
        <v>38</v>
      </c>
      <c r="J3398" s="2">
        <v>43311</v>
      </c>
      <c r="K3398" s="2">
        <v>43281</v>
      </c>
    </row>
    <row r="3399" spans="1:11" x14ac:dyDescent="0.25">
      <c r="A3399">
        <v>2018</v>
      </c>
      <c r="B3399" s="2">
        <v>43101</v>
      </c>
      <c r="C3399" s="2">
        <v>43281</v>
      </c>
      <c r="D3399" t="str">
        <f>'[1]CONSENTRADO DE INVENTARIO'!N3393</f>
        <v xml:space="preserve">LIBRERO DE MADERA LIBRERO   </v>
      </c>
      <c r="E3399" s="3" t="s">
        <v>3396</v>
      </c>
      <c r="F3399" s="5" t="s">
        <v>10621</v>
      </c>
      <c r="G3399" s="3" t="s">
        <v>3396</v>
      </c>
      <c r="H3399" s="10">
        <v>2650</v>
      </c>
      <c r="I3399" t="s">
        <v>38</v>
      </c>
      <c r="J3399" s="2">
        <v>43311</v>
      </c>
      <c r="K3399" s="2">
        <v>43281</v>
      </c>
    </row>
    <row r="3400" spans="1:11" x14ac:dyDescent="0.25">
      <c r="A3400">
        <v>2018</v>
      </c>
      <c r="B3400" s="2">
        <v>43101</v>
      </c>
      <c r="C3400" s="2">
        <v>43281</v>
      </c>
      <c r="D3400" t="str">
        <f>'[1]CONSENTRADO DE INVENTARIO'!N3394</f>
        <v xml:space="preserve">GUILLOTINA DE COLOR GRIS TRIMER   </v>
      </c>
      <c r="E3400" s="3" t="s">
        <v>3397</v>
      </c>
      <c r="F3400" s="5" t="s">
        <v>10621</v>
      </c>
      <c r="G3400" s="3" t="s">
        <v>3397</v>
      </c>
      <c r="H3400" s="10">
        <v>2850</v>
      </c>
      <c r="I3400" t="s">
        <v>38</v>
      </c>
      <c r="J3400" s="2">
        <v>43311</v>
      </c>
      <c r="K3400" s="2">
        <v>43281</v>
      </c>
    </row>
    <row r="3401" spans="1:11" x14ac:dyDescent="0.25">
      <c r="A3401">
        <v>2018</v>
      </c>
      <c r="B3401" s="2">
        <v>43101</v>
      </c>
      <c r="C3401" s="2">
        <v>43281</v>
      </c>
      <c r="D3401" t="str">
        <f>'[1]CONSENTRADO DE INVENTARIO'!N3395</f>
        <v xml:space="preserve">BOTIQUIN BOTIQUIN DE PRIMEROS AUXILIOS BLANCO   </v>
      </c>
      <c r="E3401" s="3" t="s">
        <v>3398</v>
      </c>
      <c r="F3401" s="5" t="s">
        <v>10621</v>
      </c>
      <c r="G3401" s="3" t="s">
        <v>3398</v>
      </c>
      <c r="H3401" s="10">
        <v>190</v>
      </c>
      <c r="I3401" t="s">
        <v>38</v>
      </c>
      <c r="J3401" s="2">
        <v>43311</v>
      </c>
      <c r="K3401" s="2">
        <v>43281</v>
      </c>
    </row>
    <row r="3402" spans="1:11" x14ac:dyDescent="0.25">
      <c r="A3402">
        <v>2018</v>
      </c>
      <c r="B3402" s="2">
        <v>43101</v>
      </c>
      <c r="C3402" s="2">
        <v>43281</v>
      </c>
      <c r="D3402" t="str">
        <f>'[1]CONSENTRADO DE INVENTARIO'!N3396</f>
        <v xml:space="preserve">ESFINGOMANOMETRO ESFINGOMANOMETRO   </v>
      </c>
      <c r="E3402" s="3" t="s">
        <v>3399</v>
      </c>
      <c r="F3402" s="5" t="s">
        <v>10621</v>
      </c>
      <c r="G3402" s="3" t="s">
        <v>3399</v>
      </c>
      <c r="H3402" s="10">
        <v>560</v>
      </c>
      <c r="I3402" t="s">
        <v>38</v>
      </c>
      <c r="J3402" s="2">
        <v>43311</v>
      </c>
      <c r="K3402" s="2">
        <v>43281</v>
      </c>
    </row>
    <row r="3403" spans="1:11" x14ac:dyDescent="0.25">
      <c r="A3403">
        <v>2018</v>
      </c>
      <c r="B3403" s="2">
        <v>43101</v>
      </c>
      <c r="C3403" s="2">
        <v>43281</v>
      </c>
      <c r="D3403" t="str">
        <f>'[1]CONSENTRADO DE INVENTARIO'!N3397</f>
        <v xml:space="preserve">ESFINGOMANOMETRO ESFINGOMANOMETRO   </v>
      </c>
      <c r="E3403" s="3" t="s">
        <v>3400</v>
      </c>
      <c r="F3403" s="5" t="s">
        <v>10621</v>
      </c>
      <c r="G3403" s="3" t="s">
        <v>3400</v>
      </c>
      <c r="H3403" s="10">
        <v>560</v>
      </c>
      <c r="I3403" t="s">
        <v>38</v>
      </c>
      <c r="J3403" s="2">
        <v>43311</v>
      </c>
      <c r="K3403" s="2">
        <v>43281</v>
      </c>
    </row>
    <row r="3404" spans="1:11" x14ac:dyDescent="0.25">
      <c r="A3404">
        <v>2018</v>
      </c>
      <c r="B3404" s="2">
        <v>43101</v>
      </c>
      <c r="C3404" s="2">
        <v>43281</v>
      </c>
      <c r="D3404" t="str">
        <f>'[1]CONSENTRADO DE INVENTARIO'!N3398</f>
        <v xml:space="preserve">ESFINGOMANOMETRO ESFINGOMANOMETRO   </v>
      </c>
      <c r="E3404" s="3" t="s">
        <v>3401</v>
      </c>
      <c r="F3404" s="5" t="s">
        <v>10621</v>
      </c>
      <c r="G3404" s="3" t="s">
        <v>3401</v>
      </c>
      <c r="H3404" s="10">
        <v>560</v>
      </c>
      <c r="I3404" t="s">
        <v>38</v>
      </c>
      <c r="J3404" s="2">
        <v>43311</v>
      </c>
      <c r="K3404" s="2">
        <v>43281</v>
      </c>
    </row>
    <row r="3405" spans="1:11" x14ac:dyDescent="0.25">
      <c r="A3405">
        <v>2018</v>
      </c>
      <c r="B3405" s="2">
        <v>43101</v>
      </c>
      <c r="C3405" s="2">
        <v>43281</v>
      </c>
      <c r="D3405" t="str">
        <f>'[1]CONSENTRADO DE INVENTARIO'!N3399</f>
        <v xml:space="preserve">ESTETOSCOPIO ESTETOSCOPIO   </v>
      </c>
      <c r="E3405" s="3" t="s">
        <v>3402</v>
      </c>
      <c r="F3405" s="5" t="s">
        <v>10621</v>
      </c>
      <c r="G3405" s="3" t="s">
        <v>3402</v>
      </c>
      <c r="H3405" s="10">
        <v>560</v>
      </c>
      <c r="I3405" t="s">
        <v>38</v>
      </c>
      <c r="J3405" s="2">
        <v>43311</v>
      </c>
      <c r="K3405" s="2">
        <v>43281</v>
      </c>
    </row>
    <row r="3406" spans="1:11" x14ac:dyDescent="0.25">
      <c r="A3406">
        <v>2018</v>
      </c>
      <c r="B3406" s="2">
        <v>43101</v>
      </c>
      <c r="C3406" s="2">
        <v>43281</v>
      </c>
      <c r="D3406" t="str">
        <f>'[1]CONSENTRADO DE INVENTARIO'!N3400</f>
        <v xml:space="preserve">ESTETOSCOPIO ESTETOSCOPIO   </v>
      </c>
      <c r="E3406" s="3" t="s">
        <v>3403</v>
      </c>
      <c r="F3406" s="5" t="s">
        <v>10621</v>
      </c>
      <c r="G3406" s="3" t="s">
        <v>3403</v>
      </c>
      <c r="H3406" s="10">
        <v>560</v>
      </c>
      <c r="I3406" t="s">
        <v>38</v>
      </c>
      <c r="J3406" s="2">
        <v>43311</v>
      </c>
      <c r="K3406" s="2">
        <v>43281</v>
      </c>
    </row>
    <row r="3407" spans="1:11" x14ac:dyDescent="0.25">
      <c r="A3407">
        <v>2018</v>
      </c>
      <c r="B3407" s="2">
        <v>43101</v>
      </c>
      <c r="C3407" s="2">
        <v>43281</v>
      </c>
      <c r="D3407" t="str">
        <f>'[1]CONSENTRADO DE INVENTARIO'!N3401</f>
        <v>MOTOBOMBA MOTOBOMBAS PARA ALBERCAS S/M S/M S/N</v>
      </c>
      <c r="E3407" s="3" t="s">
        <v>3404</v>
      </c>
      <c r="F3407" s="5" t="s">
        <v>10621</v>
      </c>
      <c r="G3407" s="3" t="s">
        <v>3404</v>
      </c>
      <c r="H3407" s="10">
        <v>4600</v>
      </c>
      <c r="I3407" t="s">
        <v>38</v>
      </c>
      <c r="J3407" s="2">
        <v>43311</v>
      </c>
      <c r="K3407" s="2">
        <v>43281</v>
      </c>
    </row>
    <row r="3408" spans="1:11" x14ac:dyDescent="0.25">
      <c r="A3408">
        <v>2018</v>
      </c>
      <c r="B3408" s="2">
        <v>43101</v>
      </c>
      <c r="C3408" s="2">
        <v>43281</v>
      </c>
      <c r="D3408" t="str">
        <f>'[1]CONSENTRADO DE INVENTARIO'!N3402</f>
        <v xml:space="preserve">TELÉFONO DE COLOR CREMA TELMEX  </v>
      </c>
      <c r="E3408" s="3" t="s">
        <v>3405</v>
      </c>
      <c r="F3408" s="5" t="s">
        <v>10621</v>
      </c>
      <c r="G3408" s="3" t="s">
        <v>3405</v>
      </c>
      <c r="H3408" s="10">
        <v>350</v>
      </c>
      <c r="I3408" t="s">
        <v>38</v>
      </c>
      <c r="J3408" s="2">
        <v>43311</v>
      </c>
      <c r="K3408" s="2">
        <v>43281</v>
      </c>
    </row>
    <row r="3409" spans="1:11" x14ac:dyDescent="0.25">
      <c r="A3409">
        <v>2018</v>
      </c>
      <c r="B3409" s="2">
        <v>43101</v>
      </c>
      <c r="C3409" s="2">
        <v>43281</v>
      </c>
      <c r="D3409" t="str">
        <f>'[1]CONSENTRADO DE INVENTARIO'!N3403</f>
        <v>TELÉFONO DE COLOR BLANCO TELMEX TELMEX THOMSUN 2334156</v>
      </c>
      <c r="E3409" s="3" t="s">
        <v>3406</v>
      </c>
      <c r="F3409" s="5" t="s">
        <v>10621</v>
      </c>
      <c r="G3409" s="3" t="s">
        <v>3406</v>
      </c>
      <c r="H3409" s="10">
        <v>350</v>
      </c>
      <c r="I3409" t="s">
        <v>38</v>
      </c>
      <c r="J3409" s="2">
        <v>43311</v>
      </c>
      <c r="K3409" s="2">
        <v>43281</v>
      </c>
    </row>
    <row r="3410" spans="1:11" x14ac:dyDescent="0.25">
      <c r="A3410">
        <v>2018</v>
      </c>
      <c r="B3410" s="2">
        <v>43101</v>
      </c>
      <c r="C3410" s="2">
        <v>43281</v>
      </c>
      <c r="D3410" t="str">
        <f>'[1]CONSENTRADO DE INVENTARIO'!N3404</f>
        <v>TELÉFONO DE COLOR CREMA TELMEX DIGITEL S(21)001405094(48)</v>
      </c>
      <c r="E3410" s="3" t="s">
        <v>3407</v>
      </c>
      <c r="F3410" s="5" t="s">
        <v>10621</v>
      </c>
      <c r="G3410" s="3" t="s">
        <v>3407</v>
      </c>
      <c r="H3410" s="10">
        <v>350</v>
      </c>
      <c r="I3410" t="s">
        <v>38</v>
      </c>
      <c r="J3410" s="2">
        <v>43311</v>
      </c>
      <c r="K3410" s="2">
        <v>43281</v>
      </c>
    </row>
    <row r="3411" spans="1:11" x14ac:dyDescent="0.25">
      <c r="A3411">
        <v>2018</v>
      </c>
      <c r="B3411" s="2">
        <v>43101</v>
      </c>
      <c r="C3411" s="2">
        <v>43281</v>
      </c>
      <c r="D3411" t="str">
        <f>'[1]CONSENTRADO DE INVENTARIO'!N3405</f>
        <v xml:space="preserve">TELÉFONO DE COLOR CREMA TELMEX  </v>
      </c>
      <c r="E3411" s="3" t="s">
        <v>3408</v>
      </c>
      <c r="F3411" s="5" t="s">
        <v>10621</v>
      </c>
      <c r="G3411" s="3" t="s">
        <v>3408</v>
      </c>
      <c r="H3411" s="10">
        <v>350</v>
      </c>
      <c r="I3411" t="s">
        <v>38</v>
      </c>
      <c r="J3411" s="2">
        <v>43311</v>
      </c>
      <c r="K3411" s="2">
        <v>43281</v>
      </c>
    </row>
    <row r="3412" spans="1:11" x14ac:dyDescent="0.25">
      <c r="A3412">
        <v>2018</v>
      </c>
      <c r="B3412" s="2">
        <v>43101</v>
      </c>
      <c r="C3412" s="2">
        <v>43281</v>
      </c>
      <c r="D3412" t="str">
        <f>'[1]CONSENTRADO DE INVENTARIO'!N3406</f>
        <v>FAX COLOR BLANCO Y PANTALLA DIGITAL BROTHER 565 U60/37D4K599967</v>
      </c>
      <c r="E3412" s="3" t="s">
        <v>3409</v>
      </c>
      <c r="F3412" s="5" t="s">
        <v>10621</v>
      </c>
      <c r="G3412" s="3" t="s">
        <v>3409</v>
      </c>
      <c r="H3412" s="10">
        <v>1890</v>
      </c>
      <c r="I3412" t="s">
        <v>38</v>
      </c>
      <c r="J3412" s="2">
        <v>43311</v>
      </c>
      <c r="K3412" s="2">
        <v>43281</v>
      </c>
    </row>
    <row r="3413" spans="1:11" x14ac:dyDescent="0.25">
      <c r="A3413">
        <v>2018</v>
      </c>
      <c r="B3413" s="2">
        <v>43101</v>
      </c>
      <c r="C3413" s="2">
        <v>43281</v>
      </c>
      <c r="D3413" t="str">
        <f>'[1]CONSENTRADO DE INVENTARIO'!N3407</f>
        <v xml:space="preserve">ESTETOSCOPIO ESTETOSCOPIO   </v>
      </c>
      <c r="E3413" s="3" t="s">
        <v>3410</v>
      </c>
      <c r="F3413" s="5" t="s">
        <v>10621</v>
      </c>
      <c r="G3413" s="3" t="s">
        <v>3410</v>
      </c>
      <c r="H3413" s="10">
        <v>560</v>
      </c>
      <c r="I3413" t="s">
        <v>38</v>
      </c>
      <c r="J3413" s="2">
        <v>43311</v>
      </c>
      <c r="K3413" s="2">
        <v>43281</v>
      </c>
    </row>
    <row r="3414" spans="1:11" x14ac:dyDescent="0.25">
      <c r="A3414">
        <v>2018</v>
      </c>
      <c r="B3414" s="2">
        <v>43101</v>
      </c>
      <c r="C3414" s="2">
        <v>43281</v>
      </c>
      <c r="D3414" t="str">
        <f>'[1]CONSENTRADO DE INVENTARIO'!N3408</f>
        <v xml:space="preserve">ESTETOSCOPIO ESTETOSCOPIO   </v>
      </c>
      <c r="E3414" s="3" t="s">
        <v>3411</v>
      </c>
      <c r="F3414" s="5" t="s">
        <v>10621</v>
      </c>
      <c r="G3414" s="3" t="s">
        <v>3411</v>
      </c>
      <c r="H3414" s="10">
        <v>560</v>
      </c>
      <c r="I3414" t="s">
        <v>38</v>
      </c>
      <c r="J3414" s="2">
        <v>43311</v>
      </c>
      <c r="K3414" s="2">
        <v>43281</v>
      </c>
    </row>
    <row r="3415" spans="1:11" x14ac:dyDescent="0.25">
      <c r="A3415">
        <v>2018</v>
      </c>
      <c r="B3415" s="2">
        <v>43101</v>
      </c>
      <c r="C3415" s="2">
        <v>43281</v>
      </c>
      <c r="D3415" t="str">
        <f>'[1]CONSENTRADO DE INVENTARIO'!N3409</f>
        <v>MOTOBOMBA MOTOBOMBA DE COLOR NEGRO DE 3.0 HP VERTEX SQ1302VI 27310CH</v>
      </c>
      <c r="E3415" s="3" t="s">
        <v>3412</v>
      </c>
      <c r="F3415" s="5" t="s">
        <v>10621</v>
      </c>
      <c r="G3415" s="3" t="s">
        <v>3412</v>
      </c>
      <c r="H3415" s="10">
        <v>4600</v>
      </c>
      <c r="I3415" t="s">
        <v>38</v>
      </c>
      <c r="J3415" s="2">
        <v>43311</v>
      </c>
      <c r="K3415" s="2">
        <v>43281</v>
      </c>
    </row>
    <row r="3416" spans="1:11" x14ac:dyDescent="0.25">
      <c r="A3416">
        <v>2018</v>
      </c>
      <c r="B3416" s="2">
        <v>43101</v>
      </c>
      <c r="C3416" s="2">
        <v>43281</v>
      </c>
      <c r="D3416" t="str">
        <f>'[1]CONSENTRADO DE INVENTARIO'!N3410</f>
        <v xml:space="preserve">ELCTROCARDOGRAMA ELECTROCARDIOGRAMA   </v>
      </c>
      <c r="E3416" s="3" t="s">
        <v>3413</v>
      </c>
      <c r="F3416" s="5" t="s">
        <v>10621</v>
      </c>
      <c r="G3416" s="3" t="s">
        <v>3413</v>
      </c>
      <c r="H3416" s="10">
        <v>6500</v>
      </c>
      <c r="I3416" t="s">
        <v>38</v>
      </c>
      <c r="J3416" s="2">
        <v>43311</v>
      </c>
      <c r="K3416" s="2">
        <v>43281</v>
      </c>
    </row>
    <row r="3417" spans="1:11" x14ac:dyDescent="0.25">
      <c r="A3417">
        <v>2018</v>
      </c>
      <c r="B3417" s="2">
        <v>43101</v>
      </c>
      <c r="C3417" s="2">
        <v>43281</v>
      </c>
      <c r="D3417" t="str">
        <f>'[1]CONSENTRADO DE INVENTARIO'!N3411</f>
        <v>IMPRESORA LASERJET PRO DE COLOR NEGRO HP P1102W VND3F17557</v>
      </c>
      <c r="E3417" s="3" t="s">
        <v>3414</v>
      </c>
      <c r="F3417" s="5" t="s">
        <v>10621</v>
      </c>
      <c r="G3417" s="3" t="s">
        <v>3414</v>
      </c>
      <c r="H3417" s="10">
        <v>1790</v>
      </c>
      <c r="I3417" t="s">
        <v>38</v>
      </c>
      <c r="J3417" s="2">
        <v>43311</v>
      </c>
      <c r="K3417" s="2">
        <v>43281</v>
      </c>
    </row>
    <row r="3418" spans="1:11" x14ac:dyDescent="0.25">
      <c r="A3418">
        <v>2018</v>
      </c>
      <c r="B3418" s="2">
        <v>43101</v>
      </c>
      <c r="C3418" s="2">
        <v>43281</v>
      </c>
      <c r="D3418" t="str">
        <f>'[1]CONSENTRADO DE INVENTARIO'!N3412</f>
        <v>MONITOR DE COLOR NEGRO DE PANTALLA LED HP LV1911 6CM3081K66</v>
      </c>
      <c r="E3418" s="3" t="s">
        <v>3415</v>
      </c>
      <c r="F3418" s="5" t="s">
        <v>10621</v>
      </c>
      <c r="G3418" s="3" t="s">
        <v>3415</v>
      </c>
      <c r="H3418" s="10">
        <v>1850</v>
      </c>
      <c r="I3418" t="s">
        <v>38</v>
      </c>
      <c r="J3418" s="2">
        <v>43311</v>
      </c>
      <c r="K3418" s="2">
        <v>43281</v>
      </c>
    </row>
    <row r="3419" spans="1:11" x14ac:dyDescent="0.25">
      <c r="A3419">
        <v>2018</v>
      </c>
      <c r="B3419" s="2">
        <v>43101</v>
      </c>
      <c r="C3419" s="2">
        <v>43281</v>
      </c>
      <c r="D3419" t="str">
        <f>'[1]CONSENTRADO DE INVENTARIO'!N3413</f>
        <v xml:space="preserve">TECLADO DE COLOR NEGRO VERBATIM  </v>
      </c>
      <c r="E3419" s="3" t="s">
        <v>3416</v>
      </c>
      <c r="F3419" s="5" t="s">
        <v>10621</v>
      </c>
      <c r="G3419" s="3" t="s">
        <v>3416</v>
      </c>
      <c r="H3419" s="10">
        <v>270</v>
      </c>
      <c r="I3419" t="s">
        <v>38</v>
      </c>
      <c r="J3419" s="2">
        <v>43311</v>
      </c>
      <c r="K3419" s="2">
        <v>43281</v>
      </c>
    </row>
    <row r="3420" spans="1:11" x14ac:dyDescent="0.25">
      <c r="A3420">
        <v>2018</v>
      </c>
      <c r="B3420" s="2">
        <v>43101</v>
      </c>
      <c r="C3420" s="2">
        <v>43281</v>
      </c>
      <c r="D3420" t="str">
        <f>'[1]CONSENTRADO DE INVENTARIO'!N3414</f>
        <v xml:space="preserve">TECLADO DE COLOR NEGRO VERBATIM  </v>
      </c>
      <c r="E3420" s="3" t="s">
        <v>3417</v>
      </c>
      <c r="F3420" s="5" t="s">
        <v>10621</v>
      </c>
      <c r="G3420" s="3" t="s">
        <v>3417</v>
      </c>
      <c r="H3420" s="10">
        <v>270</v>
      </c>
      <c r="I3420" t="s">
        <v>38</v>
      </c>
      <c r="J3420" s="2">
        <v>43311</v>
      </c>
      <c r="K3420" s="2">
        <v>43281</v>
      </c>
    </row>
    <row r="3421" spans="1:11" x14ac:dyDescent="0.25">
      <c r="A3421">
        <v>2018</v>
      </c>
      <c r="B3421" s="2">
        <v>43101</v>
      </c>
      <c r="C3421" s="2">
        <v>43281</v>
      </c>
      <c r="D3421" t="str">
        <f>'[1]CONSENTRADO DE INVENTARIO'!N3415</f>
        <v>TECLADO DE COLOR NEGRO CON MAUSSE ACTECK AK2-2300 970013308049</v>
      </c>
      <c r="E3421" s="3" t="s">
        <v>3418</v>
      </c>
      <c r="F3421" s="5" t="s">
        <v>10621</v>
      </c>
      <c r="G3421" s="3" t="s">
        <v>3418</v>
      </c>
      <c r="H3421" s="10">
        <v>270</v>
      </c>
      <c r="I3421" t="s">
        <v>38</v>
      </c>
      <c r="J3421" s="2">
        <v>43311</v>
      </c>
      <c r="K3421" s="2">
        <v>43281</v>
      </c>
    </row>
    <row r="3422" spans="1:11" x14ac:dyDescent="0.25">
      <c r="A3422">
        <v>2018</v>
      </c>
      <c r="B3422" s="2">
        <v>43101</v>
      </c>
      <c r="C3422" s="2">
        <v>43281</v>
      </c>
      <c r="D3422" t="str">
        <f>'[1]CONSENTRADO DE INVENTARIO'!N3416</f>
        <v>CPU DE COLOR ENGRO CON DVD ACTECK ATX500W 94040004918</v>
      </c>
      <c r="E3422" s="3" t="s">
        <v>3419</v>
      </c>
      <c r="F3422" s="5" t="s">
        <v>10621</v>
      </c>
      <c r="G3422" s="3" t="s">
        <v>3419</v>
      </c>
      <c r="H3422" s="10">
        <v>5630</v>
      </c>
      <c r="I3422" t="s">
        <v>38</v>
      </c>
      <c r="J3422" s="2">
        <v>43311</v>
      </c>
      <c r="K3422" s="2">
        <v>43281</v>
      </c>
    </row>
    <row r="3423" spans="1:11" x14ac:dyDescent="0.25">
      <c r="A3423">
        <v>2018</v>
      </c>
      <c r="B3423" s="2">
        <v>43101</v>
      </c>
      <c r="C3423" s="2">
        <v>43281</v>
      </c>
      <c r="D3423" t="str">
        <f>'[1]CONSENTRADO DE INVENTARIO'!N3417</f>
        <v>REGULADOR DE COLOR NEGRO DE 8 CONECTORES MARUSON AUR1200A 11332744048</v>
      </c>
      <c r="E3423" s="3" t="s">
        <v>3420</v>
      </c>
      <c r="F3423" s="5" t="s">
        <v>10621</v>
      </c>
      <c r="G3423" s="3" t="s">
        <v>3420</v>
      </c>
      <c r="H3423" s="10">
        <v>270</v>
      </c>
      <c r="I3423" t="s">
        <v>38</v>
      </c>
      <c r="J3423" s="2">
        <v>43311</v>
      </c>
      <c r="K3423" s="2">
        <v>43281</v>
      </c>
    </row>
    <row r="3424" spans="1:11" x14ac:dyDescent="0.25">
      <c r="A3424">
        <v>2018</v>
      </c>
      <c r="B3424" s="2">
        <v>43101</v>
      </c>
      <c r="C3424" s="2">
        <v>43281</v>
      </c>
      <c r="D3424" t="str">
        <f>'[1]CONSENTRADO DE INVENTARIO'!N3418</f>
        <v xml:space="preserve">SILLA DE COLOR VERDE ACOJINADA   </v>
      </c>
      <c r="E3424" s="3" t="s">
        <v>3421</v>
      </c>
      <c r="F3424" s="5" t="s">
        <v>10621</v>
      </c>
      <c r="G3424" s="3" t="s">
        <v>3421</v>
      </c>
      <c r="H3424" s="10">
        <v>785</v>
      </c>
      <c r="I3424" t="s">
        <v>38</v>
      </c>
      <c r="J3424" s="2">
        <v>43311</v>
      </c>
      <c r="K3424" s="2">
        <v>43281</v>
      </c>
    </row>
    <row r="3425" spans="1:11" x14ac:dyDescent="0.25">
      <c r="A3425">
        <v>2018</v>
      </c>
      <c r="B3425" s="2">
        <v>43101</v>
      </c>
      <c r="C3425" s="2">
        <v>43281</v>
      </c>
      <c r="D3425" t="str">
        <f>'[1]CONSENTRADO DE INVENTARIO'!N3419</f>
        <v xml:space="preserve">SILLA GIRATORIA EN COLOR VERDE ACOJINADA   </v>
      </c>
      <c r="E3425" s="3" t="s">
        <v>3422</v>
      </c>
      <c r="F3425" s="5" t="s">
        <v>10621</v>
      </c>
      <c r="G3425" s="3" t="s">
        <v>3422</v>
      </c>
      <c r="H3425" s="10">
        <v>785</v>
      </c>
      <c r="I3425" t="s">
        <v>38</v>
      </c>
      <c r="J3425" s="2">
        <v>43311</v>
      </c>
      <c r="K3425" s="2">
        <v>43281</v>
      </c>
    </row>
    <row r="3426" spans="1:11" x14ac:dyDescent="0.25">
      <c r="A3426">
        <v>2018</v>
      </c>
      <c r="B3426" s="2">
        <v>43101</v>
      </c>
      <c r="C3426" s="2">
        <v>43281</v>
      </c>
      <c r="D3426" t="str">
        <f>'[1]CONSENTRADO DE INVENTARIO'!N3420</f>
        <v xml:space="preserve">SILLA TIPO SECRETARIAL ACOJINADA EN COLOR VERDE   </v>
      </c>
      <c r="E3426" s="3" t="s">
        <v>3423</v>
      </c>
      <c r="F3426" s="5" t="s">
        <v>10621</v>
      </c>
      <c r="G3426" s="3" t="s">
        <v>3423</v>
      </c>
      <c r="H3426" s="10">
        <v>785</v>
      </c>
      <c r="I3426" t="s">
        <v>38</v>
      </c>
      <c r="J3426" s="2">
        <v>43311</v>
      </c>
      <c r="K3426" s="2">
        <v>43281</v>
      </c>
    </row>
    <row r="3427" spans="1:11" x14ac:dyDescent="0.25">
      <c r="A3427">
        <v>2018</v>
      </c>
      <c r="B3427" s="2">
        <v>43101</v>
      </c>
      <c r="C3427" s="2">
        <v>43281</v>
      </c>
      <c r="D3427" t="str">
        <f>'[1]CONSENTRADO DE INVENTARIO'!N3421</f>
        <v xml:space="preserve">SILLA CAMILLA DE MADERA DE COLOR VINO   </v>
      </c>
      <c r="E3427" s="3" t="s">
        <v>3424</v>
      </c>
      <c r="F3427" s="5" t="s">
        <v>10621</v>
      </c>
      <c r="G3427" s="3" t="s">
        <v>3424</v>
      </c>
      <c r="H3427" s="10">
        <v>1800</v>
      </c>
      <c r="I3427" t="s">
        <v>38</v>
      </c>
      <c r="J3427" s="2">
        <v>43311</v>
      </c>
      <c r="K3427" s="2">
        <v>43281</v>
      </c>
    </row>
    <row r="3428" spans="1:11" x14ac:dyDescent="0.25">
      <c r="A3428">
        <v>2018</v>
      </c>
      <c r="B3428" s="2">
        <v>43101</v>
      </c>
      <c r="C3428" s="2">
        <v>43281</v>
      </c>
      <c r="D3428" t="str">
        <f>'[1]CONSENTRADO DE INVENTARIO'!N3422</f>
        <v xml:space="preserve">SILLA PLEGADIZA DE PLASTICO DE COLOR GRIS CON VERDE   </v>
      </c>
      <c r="E3428" s="3" t="s">
        <v>3425</v>
      </c>
      <c r="F3428" s="5" t="s">
        <v>10621</v>
      </c>
      <c r="G3428" s="3" t="s">
        <v>3425</v>
      </c>
      <c r="H3428" s="10">
        <v>160</v>
      </c>
      <c r="I3428" t="s">
        <v>38</v>
      </c>
      <c r="J3428" s="2">
        <v>43311</v>
      </c>
      <c r="K3428" s="2">
        <v>43281</v>
      </c>
    </row>
    <row r="3429" spans="1:11" x14ac:dyDescent="0.25">
      <c r="A3429">
        <v>2018</v>
      </c>
      <c r="B3429" s="2">
        <v>43101</v>
      </c>
      <c r="C3429" s="2">
        <v>43281</v>
      </c>
      <c r="D3429" t="str">
        <f>'[1]CONSENTRADO DE INVENTARIO'!N3423</f>
        <v xml:space="preserve">SILLA PLEGADIZA DE PLASTICO DE COLOR GRIS CON VERDE   </v>
      </c>
      <c r="E3429" s="3" t="s">
        <v>3426</v>
      </c>
      <c r="F3429" s="5" t="s">
        <v>10621</v>
      </c>
      <c r="G3429" s="3" t="s">
        <v>3426</v>
      </c>
      <c r="H3429" s="10">
        <v>160</v>
      </c>
      <c r="I3429" t="s">
        <v>38</v>
      </c>
      <c r="J3429" s="2">
        <v>43311</v>
      </c>
      <c r="K3429" s="2">
        <v>43281</v>
      </c>
    </row>
    <row r="3430" spans="1:11" x14ac:dyDescent="0.25">
      <c r="A3430">
        <v>2018</v>
      </c>
      <c r="B3430" s="2">
        <v>43101</v>
      </c>
      <c r="C3430" s="2">
        <v>43281</v>
      </c>
      <c r="D3430" t="str">
        <f>'[1]CONSENTRADO DE INVENTARIO'!N3424</f>
        <v xml:space="preserve">SILLA PLEGADIZA DE PLASTICO DE COLOR GRIS CON VERDE   </v>
      </c>
      <c r="E3430" s="3" t="s">
        <v>3427</v>
      </c>
      <c r="F3430" s="5" t="s">
        <v>10621</v>
      </c>
      <c r="G3430" s="3" t="s">
        <v>3427</v>
      </c>
      <c r="H3430" s="10">
        <v>160</v>
      </c>
      <c r="I3430" t="s">
        <v>38</v>
      </c>
      <c r="J3430" s="2">
        <v>43311</v>
      </c>
      <c r="K3430" s="2">
        <v>43281</v>
      </c>
    </row>
    <row r="3431" spans="1:11" x14ac:dyDescent="0.25">
      <c r="A3431">
        <v>2018</v>
      </c>
      <c r="B3431" s="2">
        <v>43101</v>
      </c>
      <c r="C3431" s="2">
        <v>43281</v>
      </c>
      <c r="D3431" t="str">
        <f>'[1]CONSENTRADO DE INVENTARIO'!N3425</f>
        <v xml:space="preserve">SILLA PLEGADIZA DE PLASTICO DE COLOR GRIS CON VERDE   </v>
      </c>
      <c r="E3431" s="3" t="s">
        <v>3428</v>
      </c>
      <c r="F3431" s="5" t="s">
        <v>10621</v>
      </c>
      <c r="G3431" s="3" t="s">
        <v>3428</v>
      </c>
      <c r="H3431" s="10">
        <v>160</v>
      </c>
      <c r="I3431" t="s">
        <v>38</v>
      </c>
      <c r="J3431" s="2">
        <v>43311</v>
      </c>
      <c r="K3431" s="2">
        <v>43281</v>
      </c>
    </row>
    <row r="3432" spans="1:11" x14ac:dyDescent="0.25">
      <c r="A3432">
        <v>2018</v>
      </c>
      <c r="B3432" s="2">
        <v>43101</v>
      </c>
      <c r="C3432" s="2">
        <v>43281</v>
      </c>
      <c r="D3432" t="str">
        <f>'[1]CONSENTRADO DE INVENTARIO'!N3426</f>
        <v xml:space="preserve">SILLA PLEGADIZA DE PLASTICO DE COLOR GRIS CON VERDE   </v>
      </c>
      <c r="E3432" s="3" t="s">
        <v>3429</v>
      </c>
      <c r="F3432" s="5" t="s">
        <v>10621</v>
      </c>
      <c r="G3432" s="3" t="s">
        <v>3429</v>
      </c>
      <c r="H3432" s="10">
        <v>160</v>
      </c>
      <c r="I3432" t="s">
        <v>38</v>
      </c>
      <c r="J3432" s="2">
        <v>43311</v>
      </c>
      <c r="K3432" s="2">
        <v>43281</v>
      </c>
    </row>
    <row r="3433" spans="1:11" x14ac:dyDescent="0.25">
      <c r="A3433">
        <v>2018</v>
      </c>
      <c r="B3433" s="2">
        <v>43101</v>
      </c>
      <c r="C3433" s="2">
        <v>43281</v>
      </c>
      <c r="D3433" t="str">
        <f>'[1]CONSENTRADO DE INVENTARIO'!N3427</f>
        <v xml:space="preserve">SILLA PLEGADIZA DE PLASTICO DE COLOR GRIS CON VERDE   </v>
      </c>
      <c r="E3433" s="3" t="s">
        <v>3430</v>
      </c>
      <c r="F3433" s="5" t="s">
        <v>10621</v>
      </c>
      <c r="G3433" s="3" t="s">
        <v>3430</v>
      </c>
      <c r="H3433" s="10">
        <v>160</v>
      </c>
      <c r="I3433" t="s">
        <v>38</v>
      </c>
      <c r="J3433" s="2">
        <v>43311</v>
      </c>
      <c r="K3433" s="2">
        <v>43281</v>
      </c>
    </row>
    <row r="3434" spans="1:11" x14ac:dyDescent="0.25">
      <c r="A3434">
        <v>2018</v>
      </c>
      <c r="B3434" s="2">
        <v>43101</v>
      </c>
      <c r="C3434" s="2">
        <v>43281</v>
      </c>
      <c r="D3434" t="str">
        <f>'[1]CONSENTRADO DE INVENTARIO'!N3428</f>
        <v xml:space="preserve">SILLA PLEGADIZA DE PLASTICO DE COLOR VERDE CON GRIS_x000D_   </v>
      </c>
      <c r="E3434" s="3" t="s">
        <v>3431</v>
      </c>
      <c r="F3434" s="5" t="s">
        <v>10621</v>
      </c>
      <c r="G3434" s="3" t="s">
        <v>3431</v>
      </c>
      <c r="H3434" s="10">
        <v>160</v>
      </c>
      <c r="I3434" t="s">
        <v>38</v>
      </c>
      <c r="J3434" s="2">
        <v>43311</v>
      </c>
      <c r="K3434" s="2">
        <v>43281</v>
      </c>
    </row>
    <row r="3435" spans="1:11" x14ac:dyDescent="0.25">
      <c r="A3435">
        <v>2018</v>
      </c>
      <c r="B3435" s="2">
        <v>43101</v>
      </c>
      <c r="C3435" s="2">
        <v>43281</v>
      </c>
      <c r="D3435" t="str">
        <f>'[1]CONSENTRADO DE INVENTARIO'!N3429</f>
        <v xml:space="preserve">SILLA PLEGADIZA DE PLASTICO DE COLOR GRIS CON VERDE   </v>
      </c>
      <c r="E3435" s="3" t="s">
        <v>3432</v>
      </c>
      <c r="F3435" s="5" t="s">
        <v>10621</v>
      </c>
      <c r="G3435" s="3" t="s">
        <v>3432</v>
      </c>
      <c r="H3435" s="10">
        <v>160</v>
      </c>
      <c r="I3435" t="s">
        <v>38</v>
      </c>
      <c r="J3435" s="2">
        <v>43311</v>
      </c>
      <c r="K3435" s="2">
        <v>43281</v>
      </c>
    </row>
    <row r="3436" spans="1:11" x14ac:dyDescent="0.25">
      <c r="A3436">
        <v>2018</v>
      </c>
      <c r="B3436" s="2">
        <v>43101</v>
      </c>
      <c r="C3436" s="2">
        <v>43281</v>
      </c>
      <c r="D3436" t="str">
        <f>'[1]CONSENTRADO DE INVENTARIO'!N3430</f>
        <v xml:space="preserve">SILLA PLEGADIZA DE PLASTICO DE COLOR GRIS CON VERDE   </v>
      </c>
      <c r="E3436" s="3" t="s">
        <v>3433</v>
      </c>
      <c r="F3436" s="5" t="s">
        <v>10621</v>
      </c>
      <c r="G3436" s="3" t="s">
        <v>3433</v>
      </c>
      <c r="H3436" s="10">
        <v>160</v>
      </c>
      <c r="I3436" t="s">
        <v>38</v>
      </c>
      <c r="J3436" s="2">
        <v>43311</v>
      </c>
      <c r="K3436" s="2">
        <v>43281</v>
      </c>
    </row>
    <row r="3437" spans="1:11" x14ac:dyDescent="0.25">
      <c r="A3437">
        <v>2018</v>
      </c>
      <c r="B3437" s="2">
        <v>43101</v>
      </c>
      <c r="C3437" s="2">
        <v>43281</v>
      </c>
      <c r="D3437" t="str">
        <f>'[1]CONSENTRADO DE INVENTARIO'!N3431</f>
        <v xml:space="preserve">SILLA PLEGADIZA DE PLASTICO DE COLOR GRIS CON VERDE   </v>
      </c>
      <c r="E3437" s="3" t="s">
        <v>3434</v>
      </c>
      <c r="F3437" s="5" t="s">
        <v>10621</v>
      </c>
      <c r="G3437" s="3" t="s">
        <v>3434</v>
      </c>
      <c r="H3437" s="10">
        <v>160</v>
      </c>
      <c r="I3437" t="s">
        <v>38</v>
      </c>
      <c r="J3437" s="2">
        <v>43311</v>
      </c>
      <c r="K3437" s="2">
        <v>43281</v>
      </c>
    </row>
    <row r="3438" spans="1:11" x14ac:dyDescent="0.25">
      <c r="A3438">
        <v>2018</v>
      </c>
      <c r="B3438" s="2">
        <v>43101</v>
      </c>
      <c r="C3438" s="2">
        <v>43281</v>
      </c>
      <c r="D3438" t="str">
        <f>'[1]CONSENTRADO DE INVENTARIO'!N3432</f>
        <v xml:space="preserve">SILLA PLEGADIZA DE PLASTICO DE COLOR GRIS CON VERDE   </v>
      </c>
      <c r="E3438" s="3" t="s">
        <v>3435</v>
      </c>
      <c r="F3438" s="5" t="s">
        <v>10621</v>
      </c>
      <c r="G3438" s="3" t="s">
        <v>3435</v>
      </c>
      <c r="H3438" s="10">
        <v>160</v>
      </c>
      <c r="I3438" t="s">
        <v>38</v>
      </c>
      <c r="J3438" s="2">
        <v>43311</v>
      </c>
      <c r="K3438" s="2">
        <v>43281</v>
      </c>
    </row>
    <row r="3439" spans="1:11" x14ac:dyDescent="0.25">
      <c r="A3439">
        <v>2018</v>
      </c>
      <c r="B3439" s="2">
        <v>43101</v>
      </c>
      <c r="C3439" s="2">
        <v>43281</v>
      </c>
      <c r="D3439" t="str">
        <f>'[1]CONSENTRADO DE INVENTARIO'!N3433</f>
        <v xml:space="preserve">SILLA PLEGADIZA DE PLASTICO DE COLOR GRIS CON VERDE   </v>
      </c>
      <c r="E3439" s="3" t="s">
        <v>3436</v>
      </c>
      <c r="F3439" s="5" t="s">
        <v>10621</v>
      </c>
      <c r="G3439" s="3" t="s">
        <v>3436</v>
      </c>
      <c r="H3439" s="10">
        <v>160</v>
      </c>
      <c r="I3439" t="s">
        <v>38</v>
      </c>
      <c r="J3439" s="2">
        <v>43311</v>
      </c>
      <c r="K3439" s="2">
        <v>43281</v>
      </c>
    </row>
    <row r="3440" spans="1:11" x14ac:dyDescent="0.25">
      <c r="A3440">
        <v>2018</v>
      </c>
      <c r="B3440" s="2">
        <v>43101</v>
      </c>
      <c r="C3440" s="2">
        <v>43281</v>
      </c>
      <c r="D3440" t="str">
        <f>'[1]CONSENTRADO DE INVENTARIO'!N3434</f>
        <v xml:space="preserve">SILLA PLEGADIZA DE PLASTICO DE COLOR GRIS CON VERDE   </v>
      </c>
      <c r="E3440" s="3" t="s">
        <v>3437</v>
      </c>
      <c r="F3440" s="5" t="s">
        <v>10621</v>
      </c>
      <c r="G3440" s="3" t="s">
        <v>3437</v>
      </c>
      <c r="H3440" s="10">
        <v>160</v>
      </c>
      <c r="I3440" t="s">
        <v>38</v>
      </c>
      <c r="J3440" s="2">
        <v>43311</v>
      </c>
      <c r="K3440" s="2">
        <v>43281</v>
      </c>
    </row>
    <row r="3441" spans="1:11" x14ac:dyDescent="0.25">
      <c r="A3441">
        <v>2018</v>
      </c>
      <c r="B3441" s="2">
        <v>43101</v>
      </c>
      <c r="C3441" s="2">
        <v>43281</v>
      </c>
      <c r="D3441" t="str">
        <f>'[1]CONSENTRADO DE INVENTARIO'!N3435</f>
        <v xml:space="preserve">SILLA PLEGADIZZA DE PLASTICO DE COLOR GRIS CON VERDE   </v>
      </c>
      <c r="E3441" s="3" t="s">
        <v>3438</v>
      </c>
      <c r="F3441" s="5" t="s">
        <v>10621</v>
      </c>
      <c r="G3441" s="3" t="s">
        <v>3438</v>
      </c>
      <c r="H3441" s="10">
        <v>160</v>
      </c>
      <c r="I3441" t="s">
        <v>38</v>
      </c>
      <c r="J3441" s="2">
        <v>43311</v>
      </c>
      <c r="K3441" s="2">
        <v>43281</v>
      </c>
    </row>
    <row r="3442" spans="1:11" x14ac:dyDescent="0.25">
      <c r="A3442">
        <v>2018</v>
      </c>
      <c r="B3442" s="2">
        <v>43101</v>
      </c>
      <c r="C3442" s="2">
        <v>43281</v>
      </c>
      <c r="D3442" t="str">
        <f>'[1]CONSENTRADO DE INVENTARIO'!N3436</f>
        <v xml:space="preserve">SILLA PLEGADIZA DE PLASTICO DE COLOR GRIS CON VERDE   </v>
      </c>
      <c r="E3442" s="3" t="s">
        <v>3439</v>
      </c>
      <c r="F3442" s="5" t="s">
        <v>10621</v>
      </c>
      <c r="G3442" s="3" t="s">
        <v>3439</v>
      </c>
      <c r="H3442" s="10">
        <v>160</v>
      </c>
      <c r="I3442" t="s">
        <v>38</v>
      </c>
      <c r="J3442" s="2">
        <v>43311</v>
      </c>
      <c r="K3442" s="2">
        <v>43281</v>
      </c>
    </row>
    <row r="3443" spans="1:11" x14ac:dyDescent="0.25">
      <c r="A3443">
        <v>2018</v>
      </c>
      <c r="B3443" s="2">
        <v>43101</v>
      </c>
      <c r="C3443" s="2">
        <v>43281</v>
      </c>
      <c r="D3443" t="str">
        <f>'[1]CONSENTRADO DE INVENTARIO'!N3437</f>
        <v xml:space="preserve">SILLA PLEGADIZA DE PLASTICO DE COLOR GRIS CON VERDE   </v>
      </c>
      <c r="E3443" s="3" t="s">
        <v>3440</v>
      </c>
      <c r="F3443" s="5" t="s">
        <v>10621</v>
      </c>
      <c r="G3443" s="3" t="s">
        <v>3440</v>
      </c>
      <c r="H3443" s="10">
        <v>160</v>
      </c>
      <c r="I3443" t="s">
        <v>38</v>
      </c>
      <c r="J3443" s="2">
        <v>43311</v>
      </c>
      <c r="K3443" s="2">
        <v>43281</v>
      </c>
    </row>
    <row r="3444" spans="1:11" x14ac:dyDescent="0.25">
      <c r="A3444">
        <v>2018</v>
      </c>
      <c r="B3444" s="2">
        <v>43101</v>
      </c>
      <c r="C3444" s="2">
        <v>43281</v>
      </c>
      <c r="D3444" t="str">
        <f>'[1]CONSENTRADO DE INVENTARIO'!N3438</f>
        <v xml:space="preserve">SILLA PLEGADIZA DE PLASTICO DE COLOR GRIS CON VERDE   </v>
      </c>
      <c r="E3444" s="3" t="s">
        <v>3441</v>
      </c>
      <c r="F3444" s="5" t="s">
        <v>10621</v>
      </c>
      <c r="G3444" s="3" t="s">
        <v>3441</v>
      </c>
      <c r="H3444" s="10">
        <v>160</v>
      </c>
      <c r="I3444" t="s">
        <v>38</v>
      </c>
      <c r="J3444" s="2">
        <v>43311</v>
      </c>
      <c r="K3444" s="2">
        <v>43281</v>
      </c>
    </row>
    <row r="3445" spans="1:11" x14ac:dyDescent="0.25">
      <c r="A3445">
        <v>2018</v>
      </c>
      <c r="B3445" s="2">
        <v>43101</v>
      </c>
      <c r="C3445" s="2">
        <v>43281</v>
      </c>
      <c r="D3445" t="str">
        <f>'[1]CONSENTRADO DE INVENTARIO'!N3439</f>
        <v xml:space="preserve">SILLA PLEGADIZA DE PLASTICO DE COLOR GRIS CON VERDE   </v>
      </c>
      <c r="E3445" s="3" t="s">
        <v>3442</v>
      </c>
      <c r="F3445" s="5" t="s">
        <v>10621</v>
      </c>
      <c r="G3445" s="3" t="s">
        <v>3442</v>
      </c>
      <c r="H3445" s="10">
        <v>160</v>
      </c>
      <c r="I3445" t="s">
        <v>38</v>
      </c>
      <c r="J3445" s="2">
        <v>43311</v>
      </c>
      <c r="K3445" s="2">
        <v>43281</v>
      </c>
    </row>
    <row r="3446" spans="1:11" x14ac:dyDescent="0.25">
      <c r="A3446">
        <v>2018</v>
      </c>
      <c r="B3446" s="2">
        <v>43101</v>
      </c>
      <c r="C3446" s="2">
        <v>43281</v>
      </c>
      <c r="D3446" t="str">
        <f>'[1]CONSENTRADO DE INVENTARIO'!N3440</f>
        <v xml:space="preserve">SILLA PLEGADIZA DE PLASTICO DE COLOR GRIS CON VERDE   </v>
      </c>
      <c r="E3446" s="3" t="s">
        <v>3443</v>
      </c>
      <c r="F3446" s="5" t="s">
        <v>10621</v>
      </c>
      <c r="G3446" s="3" t="s">
        <v>3443</v>
      </c>
      <c r="H3446" s="10">
        <v>160</v>
      </c>
      <c r="I3446" t="s">
        <v>38</v>
      </c>
      <c r="J3446" s="2">
        <v>43311</v>
      </c>
      <c r="K3446" s="2">
        <v>43281</v>
      </c>
    </row>
    <row r="3447" spans="1:11" x14ac:dyDescent="0.25">
      <c r="A3447">
        <v>2018</v>
      </c>
      <c r="B3447" s="2">
        <v>43101</v>
      </c>
      <c r="C3447" s="2">
        <v>43281</v>
      </c>
      <c r="D3447" t="str">
        <f>'[1]CONSENTRADO DE INVENTARIO'!N3441</f>
        <v xml:space="preserve">SILLA PLEGADIZA DE PLASTICO DE COLOR VERDE CON GRIS   </v>
      </c>
      <c r="E3447" s="3" t="s">
        <v>3444</v>
      </c>
      <c r="F3447" s="5" t="s">
        <v>10621</v>
      </c>
      <c r="G3447" s="3" t="s">
        <v>3444</v>
      </c>
      <c r="H3447" s="10">
        <v>160</v>
      </c>
      <c r="I3447" t="s">
        <v>38</v>
      </c>
      <c r="J3447" s="2">
        <v>43311</v>
      </c>
      <c r="K3447" s="2">
        <v>43281</v>
      </c>
    </row>
    <row r="3448" spans="1:11" x14ac:dyDescent="0.25">
      <c r="A3448">
        <v>2018</v>
      </c>
      <c r="B3448" s="2">
        <v>43101</v>
      </c>
      <c r="C3448" s="2">
        <v>43281</v>
      </c>
      <c r="D3448" t="str">
        <f>'[1]CONSENTRADO DE INVENTARIO'!N3442</f>
        <v xml:space="preserve">SILLA DE COLOR VERDE ACOJINADA   </v>
      </c>
      <c r="E3448" s="3" t="s">
        <v>3445</v>
      </c>
      <c r="F3448" s="5" t="s">
        <v>10621</v>
      </c>
      <c r="G3448" s="3" t="s">
        <v>3445</v>
      </c>
      <c r="H3448" s="10">
        <v>785</v>
      </c>
      <c r="I3448" t="s">
        <v>38</v>
      </c>
      <c r="J3448" s="2">
        <v>43311</v>
      </c>
      <c r="K3448" s="2">
        <v>43281</v>
      </c>
    </row>
    <row r="3449" spans="1:11" x14ac:dyDescent="0.25">
      <c r="A3449">
        <v>2018</v>
      </c>
      <c r="B3449" s="2">
        <v>43101</v>
      </c>
      <c r="C3449" s="2">
        <v>43281</v>
      </c>
      <c r="D3449" t="str">
        <f>'[1]CONSENTRADO DE INVENTARIO'!N3443</f>
        <v xml:space="preserve">ESCRITORIO DE MADERA CON LAMINA   </v>
      </c>
      <c r="E3449" s="3" t="s">
        <v>3446</v>
      </c>
      <c r="F3449" s="5" t="s">
        <v>10621</v>
      </c>
      <c r="G3449" s="3" t="s">
        <v>3446</v>
      </c>
      <c r="H3449" s="10">
        <v>2200</v>
      </c>
      <c r="I3449" t="s">
        <v>38</v>
      </c>
      <c r="J3449" s="2">
        <v>43311</v>
      </c>
      <c r="K3449" s="2">
        <v>43281</v>
      </c>
    </row>
    <row r="3450" spans="1:11" x14ac:dyDescent="0.25">
      <c r="A3450">
        <v>2018</v>
      </c>
      <c r="B3450" s="2">
        <v>43101</v>
      </c>
      <c r="C3450" s="2">
        <v>43281</v>
      </c>
      <c r="D3450" t="str">
        <f>'[1]CONSENTRADO DE INVENTARIO'!N3444</f>
        <v xml:space="preserve">ESCRITORIO DE MADERA CON LAMINA   </v>
      </c>
      <c r="E3450" s="3" t="s">
        <v>3447</v>
      </c>
      <c r="F3450" s="5" t="s">
        <v>10621</v>
      </c>
      <c r="G3450" s="3" t="s">
        <v>3447</v>
      </c>
      <c r="H3450" s="10">
        <v>2200</v>
      </c>
      <c r="I3450" t="s">
        <v>38</v>
      </c>
      <c r="J3450" s="2">
        <v>43311</v>
      </c>
      <c r="K3450" s="2">
        <v>43281</v>
      </c>
    </row>
    <row r="3451" spans="1:11" x14ac:dyDescent="0.25">
      <c r="A3451">
        <v>2018</v>
      </c>
      <c r="B3451" s="2">
        <v>43101</v>
      </c>
      <c r="C3451" s="2">
        <v>43281</v>
      </c>
      <c r="D3451" t="str">
        <f>'[1]CONSENTRADO DE INVENTARIO'!N3445</f>
        <v xml:space="preserve">MESA DE MADERA OVALADA DE COLOR MIEL   </v>
      </c>
      <c r="E3451" s="3" t="s">
        <v>3448</v>
      </c>
      <c r="F3451" s="5" t="s">
        <v>10621</v>
      </c>
      <c r="G3451" s="3" t="s">
        <v>3448</v>
      </c>
      <c r="H3451" s="10">
        <v>1600</v>
      </c>
      <c r="I3451" t="s">
        <v>38</v>
      </c>
      <c r="J3451" s="2">
        <v>43311</v>
      </c>
      <c r="K3451" s="2">
        <v>43281</v>
      </c>
    </row>
    <row r="3452" spans="1:11" x14ac:dyDescent="0.25">
      <c r="A3452">
        <v>2018</v>
      </c>
      <c r="B3452" s="2">
        <v>43101</v>
      </c>
      <c r="C3452" s="2">
        <v>43281</v>
      </c>
      <c r="D3452" t="str">
        <f>'[1]CONSENTRADO DE INVENTARIO'!N3446</f>
        <v xml:space="preserve">MESA PLEGABLE DE COLOR BLANCO   </v>
      </c>
      <c r="E3452" s="3" t="s">
        <v>3449</v>
      </c>
      <c r="F3452" s="5" t="s">
        <v>10621</v>
      </c>
      <c r="G3452" s="3" t="s">
        <v>3449</v>
      </c>
      <c r="H3452" s="10">
        <v>1850</v>
      </c>
      <c r="I3452" t="s">
        <v>38</v>
      </c>
      <c r="J3452" s="2">
        <v>43311</v>
      </c>
      <c r="K3452" s="2">
        <v>43281</v>
      </c>
    </row>
    <row r="3453" spans="1:11" x14ac:dyDescent="0.25">
      <c r="A3453">
        <v>2018</v>
      </c>
      <c r="B3453" s="2">
        <v>43101</v>
      </c>
      <c r="C3453" s="2">
        <v>43281</v>
      </c>
      <c r="D3453" t="str">
        <f>'[1]CONSENTRADO DE INVENTARIO'!N3447</f>
        <v xml:space="preserve">MESA PLEGABLE  DE COLOR BLANCO   </v>
      </c>
      <c r="E3453" s="3" t="s">
        <v>3450</v>
      </c>
      <c r="F3453" s="5" t="s">
        <v>10621</v>
      </c>
      <c r="G3453" s="3" t="s">
        <v>3450</v>
      </c>
      <c r="H3453" s="10">
        <v>1850</v>
      </c>
      <c r="I3453" t="s">
        <v>38</v>
      </c>
      <c r="J3453" s="2">
        <v>43311</v>
      </c>
      <c r="K3453" s="2">
        <v>43281</v>
      </c>
    </row>
    <row r="3454" spans="1:11" x14ac:dyDescent="0.25">
      <c r="A3454">
        <v>2018</v>
      </c>
      <c r="B3454" s="2">
        <v>43101</v>
      </c>
      <c r="C3454" s="2">
        <v>43281</v>
      </c>
      <c r="D3454" t="str">
        <f>'[1]CONSENTRADO DE INVENTARIO'!N3448</f>
        <v xml:space="preserve">MESA PLEGABLE DE COLOR BLANCO   </v>
      </c>
      <c r="E3454" s="3" t="s">
        <v>3451</v>
      </c>
      <c r="F3454" s="5" t="s">
        <v>10621</v>
      </c>
      <c r="G3454" s="3" t="s">
        <v>3451</v>
      </c>
      <c r="H3454" s="10">
        <v>1850</v>
      </c>
      <c r="I3454" t="s">
        <v>38</v>
      </c>
      <c r="J3454" s="2">
        <v>43311</v>
      </c>
      <c r="K3454" s="2">
        <v>43281</v>
      </c>
    </row>
    <row r="3455" spans="1:11" x14ac:dyDescent="0.25">
      <c r="A3455">
        <v>2018</v>
      </c>
      <c r="B3455" s="2">
        <v>43101</v>
      </c>
      <c r="C3455" s="2">
        <v>43281</v>
      </c>
      <c r="D3455" t="str">
        <f>'[1]CONSENTRADO DE INVENTARIO'!N3449</f>
        <v xml:space="preserve">MESA PLEGABLE DE COLOR BLANCO   </v>
      </c>
      <c r="E3455" s="3" t="s">
        <v>3452</v>
      </c>
      <c r="F3455" s="5" t="s">
        <v>10621</v>
      </c>
      <c r="G3455" s="3" t="s">
        <v>3452</v>
      </c>
      <c r="H3455" s="10">
        <v>1850</v>
      </c>
      <c r="I3455" t="s">
        <v>38</v>
      </c>
      <c r="J3455" s="2">
        <v>43311</v>
      </c>
      <c r="K3455" s="2">
        <v>43281</v>
      </c>
    </row>
    <row r="3456" spans="1:11" x14ac:dyDescent="0.25">
      <c r="A3456">
        <v>2018</v>
      </c>
      <c r="B3456" s="2">
        <v>43101</v>
      </c>
      <c r="C3456" s="2">
        <v>43281</v>
      </c>
      <c r="D3456" t="str">
        <f>'[1]CONSENTRADO DE INVENTARIO'!N3450</f>
        <v xml:space="preserve">MESA PLEGABLE DE COLOR BLANCO   </v>
      </c>
      <c r="E3456" s="3" t="s">
        <v>3453</v>
      </c>
      <c r="F3456" s="5" t="s">
        <v>10621</v>
      </c>
      <c r="G3456" s="3" t="s">
        <v>3453</v>
      </c>
      <c r="H3456" s="10">
        <v>1850</v>
      </c>
      <c r="I3456" t="s">
        <v>38</v>
      </c>
      <c r="J3456" s="2">
        <v>43311</v>
      </c>
      <c r="K3456" s="2">
        <v>43281</v>
      </c>
    </row>
    <row r="3457" spans="1:11" x14ac:dyDescent="0.25">
      <c r="A3457">
        <v>2018</v>
      </c>
      <c r="B3457" s="2">
        <v>43101</v>
      </c>
      <c r="C3457" s="2">
        <v>43281</v>
      </c>
      <c r="D3457" t="str">
        <f>'[1]CONSENTRADO DE INVENTARIO'!N3451</f>
        <v xml:space="preserve">MESA PLEGABLE DE COLOR BLANCO   </v>
      </c>
      <c r="E3457" s="3" t="s">
        <v>3454</v>
      </c>
      <c r="F3457" s="5" t="s">
        <v>10621</v>
      </c>
      <c r="G3457" s="3" t="s">
        <v>3454</v>
      </c>
      <c r="H3457" s="10">
        <v>1850</v>
      </c>
      <c r="I3457" t="s">
        <v>38</v>
      </c>
      <c r="J3457" s="2">
        <v>43311</v>
      </c>
      <c r="K3457" s="2">
        <v>43281</v>
      </c>
    </row>
    <row r="3458" spans="1:11" x14ac:dyDescent="0.25">
      <c r="A3458">
        <v>2018</v>
      </c>
      <c r="B3458" s="2">
        <v>43101</v>
      </c>
      <c r="C3458" s="2">
        <v>43281</v>
      </c>
      <c r="D3458" t="str">
        <f>'[1]CONSENTRADO DE INVENTARIO'!N3452</f>
        <v xml:space="preserve">MESA PLEGABLE DE COLOR BLANCO   </v>
      </c>
      <c r="E3458" s="3" t="s">
        <v>3455</v>
      </c>
      <c r="F3458" s="5" t="s">
        <v>10621</v>
      </c>
      <c r="G3458" s="3" t="s">
        <v>3455</v>
      </c>
      <c r="H3458" s="10">
        <v>1850</v>
      </c>
      <c r="I3458" t="s">
        <v>38</v>
      </c>
      <c r="J3458" s="2">
        <v>43311</v>
      </c>
      <c r="K3458" s="2">
        <v>43281</v>
      </c>
    </row>
    <row r="3459" spans="1:11" x14ac:dyDescent="0.25">
      <c r="A3459">
        <v>2018</v>
      </c>
      <c r="B3459" s="2">
        <v>43101</v>
      </c>
      <c r="C3459" s="2">
        <v>43281</v>
      </c>
      <c r="D3459" t="str">
        <f>'[1]CONSENTRADO DE INVENTARIO'!N3453</f>
        <v xml:space="preserve">MESA PLEGABLE DE COLOR BLANCO   </v>
      </c>
      <c r="E3459" s="3" t="s">
        <v>3456</v>
      </c>
      <c r="F3459" s="5" t="s">
        <v>10621</v>
      </c>
      <c r="G3459" s="3" t="s">
        <v>3456</v>
      </c>
      <c r="H3459" s="10">
        <v>1850</v>
      </c>
      <c r="I3459" t="s">
        <v>38</v>
      </c>
      <c r="J3459" s="2">
        <v>43311</v>
      </c>
      <c r="K3459" s="2">
        <v>43281</v>
      </c>
    </row>
    <row r="3460" spans="1:11" x14ac:dyDescent="0.25">
      <c r="A3460">
        <v>2018</v>
      </c>
      <c r="B3460" s="2">
        <v>43101</v>
      </c>
      <c r="C3460" s="2">
        <v>43281</v>
      </c>
      <c r="D3460" t="str">
        <f>'[1]CONSENTRADO DE INVENTARIO'!N3454</f>
        <v xml:space="preserve">MESA DE MADERA DE COLOR VINO   </v>
      </c>
      <c r="E3460" s="3" t="s">
        <v>3457</v>
      </c>
      <c r="F3460" s="5" t="s">
        <v>10621</v>
      </c>
      <c r="G3460" s="3" t="s">
        <v>3457</v>
      </c>
      <c r="H3460" s="10">
        <v>1230</v>
      </c>
      <c r="I3460" t="s">
        <v>38</v>
      </c>
      <c r="J3460" s="2">
        <v>43311</v>
      </c>
      <c r="K3460" s="2">
        <v>43281</v>
      </c>
    </row>
    <row r="3461" spans="1:11" x14ac:dyDescent="0.25">
      <c r="A3461">
        <v>2018</v>
      </c>
      <c r="B3461" s="2">
        <v>43101</v>
      </c>
      <c r="C3461" s="2">
        <v>43281</v>
      </c>
      <c r="D3461" t="str">
        <f>'[1]CONSENTRADO DE INVENTARIO'!N3455</f>
        <v xml:space="preserve">MESA PARA COMPUTADORA DE COLOR VINO _x000D_   </v>
      </c>
      <c r="E3461" s="3" t="s">
        <v>3458</v>
      </c>
      <c r="F3461" s="5" t="s">
        <v>10621</v>
      </c>
      <c r="G3461" s="3" t="s">
        <v>3458</v>
      </c>
      <c r="H3461" s="10">
        <v>2650</v>
      </c>
      <c r="I3461" t="s">
        <v>38</v>
      </c>
      <c r="J3461" s="2">
        <v>43311</v>
      </c>
      <c r="K3461" s="2">
        <v>43281</v>
      </c>
    </row>
    <row r="3462" spans="1:11" x14ac:dyDescent="0.25">
      <c r="A3462">
        <v>2018</v>
      </c>
      <c r="B3462" s="2">
        <v>43101</v>
      </c>
      <c r="C3462" s="2">
        <v>43281</v>
      </c>
      <c r="D3462" t="str">
        <f>'[1]CONSENTRADO DE INVENTARIO'!N3456</f>
        <v xml:space="preserve">CAMILLA CAMILLA DE MADERA DE COLOR VINO   </v>
      </c>
      <c r="E3462" s="3" t="s">
        <v>3459</v>
      </c>
      <c r="F3462" s="5" t="s">
        <v>10621</v>
      </c>
      <c r="G3462" s="3" t="s">
        <v>3459</v>
      </c>
      <c r="H3462" s="10">
        <v>1800</v>
      </c>
      <c r="I3462" t="s">
        <v>38</v>
      </c>
      <c r="J3462" s="2">
        <v>43311</v>
      </c>
      <c r="K3462" s="2">
        <v>43281</v>
      </c>
    </row>
    <row r="3463" spans="1:11" x14ac:dyDescent="0.25">
      <c r="A3463">
        <v>2018</v>
      </c>
      <c r="B3463" s="2">
        <v>43101</v>
      </c>
      <c r="C3463" s="2">
        <v>43281</v>
      </c>
      <c r="D3463" t="str">
        <f>'[1]CONSENTRADO DE INVENTARIO'!N3457</f>
        <v xml:space="preserve">CAMILLA CAMILLA DE MADERA DE COLOR VINO   </v>
      </c>
      <c r="E3463" s="3" t="s">
        <v>3460</v>
      </c>
      <c r="F3463" s="5" t="s">
        <v>10621</v>
      </c>
      <c r="G3463" s="3" t="s">
        <v>3460</v>
      </c>
      <c r="H3463" s="10">
        <v>1800</v>
      </c>
      <c r="I3463" t="s">
        <v>38</v>
      </c>
      <c r="J3463" s="2">
        <v>43311</v>
      </c>
      <c r="K3463" s="2">
        <v>43281</v>
      </c>
    </row>
    <row r="3464" spans="1:11" x14ac:dyDescent="0.25">
      <c r="A3464">
        <v>2018</v>
      </c>
      <c r="B3464" s="2">
        <v>43101</v>
      </c>
      <c r="C3464" s="2">
        <v>43281</v>
      </c>
      <c r="D3464" t="str">
        <f>'[1]CONSENTRADO DE INVENTARIO'!N3458</f>
        <v xml:space="preserve">CAMILLA CAMILLA DE MADERA DE COLOR VINO   </v>
      </c>
      <c r="E3464" s="3" t="s">
        <v>3461</v>
      </c>
      <c r="F3464" s="5" t="s">
        <v>10621</v>
      </c>
      <c r="G3464" s="3" t="s">
        <v>3461</v>
      </c>
      <c r="H3464" s="10">
        <v>1800</v>
      </c>
      <c r="I3464" t="s">
        <v>38</v>
      </c>
      <c r="J3464" s="2">
        <v>43311</v>
      </c>
      <c r="K3464" s="2">
        <v>43281</v>
      </c>
    </row>
    <row r="3465" spans="1:11" x14ac:dyDescent="0.25">
      <c r="A3465">
        <v>2018</v>
      </c>
      <c r="B3465" s="2">
        <v>43101</v>
      </c>
      <c r="C3465" s="2">
        <v>43281</v>
      </c>
      <c r="D3465" t="str">
        <f>'[1]CONSENTRADO DE INVENTARIO'!N3459</f>
        <v xml:space="preserve">CAMILLA CAMILLA DE MADERA DE COLOR VINO   </v>
      </c>
      <c r="E3465" s="3" t="s">
        <v>3462</v>
      </c>
      <c r="F3465" s="5" t="s">
        <v>10621</v>
      </c>
      <c r="G3465" s="3" t="s">
        <v>3462</v>
      </c>
      <c r="H3465" s="10">
        <v>1800</v>
      </c>
      <c r="I3465" t="s">
        <v>38</v>
      </c>
      <c r="J3465" s="2">
        <v>43311</v>
      </c>
      <c r="K3465" s="2">
        <v>43281</v>
      </c>
    </row>
    <row r="3466" spans="1:11" x14ac:dyDescent="0.25">
      <c r="A3466">
        <v>2018</v>
      </c>
      <c r="B3466" s="2">
        <v>43101</v>
      </c>
      <c r="C3466" s="2">
        <v>43281</v>
      </c>
      <c r="D3466" t="str">
        <f>'[1]CONSENTRADO DE INVENTARIO'!N3460</f>
        <v xml:space="preserve">BOTIQUIN BOTIQUIN MEDICO TIPO MOCHILA DE COLOR AZUL EMS MEXICO  </v>
      </c>
      <c r="E3466" s="3" t="s">
        <v>3463</v>
      </c>
      <c r="F3466" s="5" t="s">
        <v>10621</v>
      </c>
      <c r="G3466" s="3" t="s">
        <v>3463</v>
      </c>
      <c r="H3466" s="10">
        <v>280</v>
      </c>
      <c r="I3466" t="s">
        <v>38</v>
      </c>
      <c r="J3466" s="2">
        <v>43311</v>
      </c>
      <c r="K3466" s="2">
        <v>43281</v>
      </c>
    </row>
    <row r="3467" spans="1:11" x14ac:dyDescent="0.25">
      <c r="A3467">
        <v>2018</v>
      </c>
      <c r="B3467" s="2">
        <v>43101</v>
      </c>
      <c r="C3467" s="2">
        <v>43281</v>
      </c>
      <c r="D3467" t="str">
        <f>'[1]CONSENTRADO DE INVENTARIO'!N3461</f>
        <v xml:space="preserve">BOTIQUIN BOTIQUIN MEDICO TIPO MOCHILA DE COLOR AZUL EMS MEXICO  </v>
      </c>
      <c r="E3467" s="3" t="s">
        <v>3464</v>
      </c>
      <c r="F3467" s="5" t="s">
        <v>10621</v>
      </c>
      <c r="G3467" s="3" t="s">
        <v>3464</v>
      </c>
      <c r="H3467" s="10">
        <v>280</v>
      </c>
      <c r="I3467" t="s">
        <v>38</v>
      </c>
      <c r="J3467" s="2">
        <v>43311</v>
      </c>
      <c r="K3467" s="2">
        <v>43281</v>
      </c>
    </row>
    <row r="3468" spans="1:11" x14ac:dyDescent="0.25">
      <c r="A3468">
        <v>2018</v>
      </c>
      <c r="B3468" s="2">
        <v>43101</v>
      </c>
      <c r="C3468" s="2">
        <v>43281</v>
      </c>
      <c r="D3468" t="str">
        <f>'[1]CONSENTRADO DE INVENTARIO'!N3462</f>
        <v xml:space="preserve">BOTIQUIN BOTIQUIN MEDICO TIPO MOCHILA DE COLOR AZUL EMS MEXICO  </v>
      </c>
      <c r="E3468" s="3" t="s">
        <v>3465</v>
      </c>
      <c r="F3468" s="5" t="s">
        <v>10621</v>
      </c>
      <c r="G3468" s="3" t="s">
        <v>3465</v>
      </c>
      <c r="H3468" s="10">
        <v>280</v>
      </c>
      <c r="I3468" t="s">
        <v>38</v>
      </c>
      <c r="J3468" s="2">
        <v>43311</v>
      </c>
      <c r="K3468" s="2">
        <v>43281</v>
      </c>
    </row>
    <row r="3469" spans="1:11" x14ac:dyDescent="0.25">
      <c r="A3469">
        <v>2018</v>
      </c>
      <c r="B3469" s="2">
        <v>43101</v>
      </c>
      <c r="C3469" s="2">
        <v>43281</v>
      </c>
      <c r="D3469" t="str">
        <f>'[1]CONSENTRADO DE INVENTARIO'!N3463</f>
        <v xml:space="preserve">BOTIQUIN BOTIQUIN MEDICO TIPO MOCHILA DE COLOR AZUL EMS MEXICO  </v>
      </c>
      <c r="E3469" s="3" t="s">
        <v>3466</v>
      </c>
      <c r="F3469" s="5" t="s">
        <v>10621</v>
      </c>
      <c r="G3469" s="3" t="s">
        <v>3466</v>
      </c>
      <c r="H3469" s="10">
        <v>280</v>
      </c>
      <c r="I3469" t="s">
        <v>38</v>
      </c>
      <c r="J3469" s="2">
        <v>43311</v>
      </c>
      <c r="K3469" s="2">
        <v>43281</v>
      </c>
    </row>
    <row r="3470" spans="1:11" x14ac:dyDescent="0.25">
      <c r="A3470">
        <v>2018</v>
      </c>
      <c r="B3470" s="2">
        <v>43101</v>
      </c>
      <c r="C3470" s="2">
        <v>43281</v>
      </c>
      <c r="D3470" t="str">
        <f>'[1]CONSENTRADO DE INVENTARIO'!N3464</f>
        <v xml:space="preserve">BOTIQUIN BOTIQUIN MEDICO TIPO MOCHILA DE COLOR AZUL EMS MEXICO  </v>
      </c>
      <c r="E3470" s="3" t="s">
        <v>3467</v>
      </c>
      <c r="F3470" s="5" t="s">
        <v>10621</v>
      </c>
      <c r="G3470" s="3" t="s">
        <v>3467</v>
      </c>
      <c r="H3470" s="10">
        <v>280</v>
      </c>
      <c r="I3470" t="s">
        <v>38</v>
      </c>
      <c r="J3470" s="2">
        <v>43311</v>
      </c>
      <c r="K3470" s="2">
        <v>43281</v>
      </c>
    </row>
    <row r="3471" spans="1:11" x14ac:dyDescent="0.25">
      <c r="A3471">
        <v>2018</v>
      </c>
      <c r="B3471" s="2">
        <v>43101</v>
      </c>
      <c r="C3471" s="2">
        <v>43281</v>
      </c>
      <c r="D3471" t="str">
        <f>'[1]CONSENTRADO DE INVENTARIO'!N3465</f>
        <v xml:space="preserve">COLLARINES 20 COLLARINES INFANTILES Y ADULTOS DE PLASTICO DE COLOR BLANCO Y CREMA AMBU PERFIT  </v>
      </c>
      <c r="E3471" s="3" t="s">
        <v>3468</v>
      </c>
      <c r="F3471" s="5" t="s">
        <v>10621</v>
      </c>
      <c r="G3471" s="3" t="s">
        <v>3468</v>
      </c>
      <c r="H3471" s="10">
        <v>3700</v>
      </c>
      <c r="I3471" t="s">
        <v>38</v>
      </c>
      <c r="J3471" s="2">
        <v>43311</v>
      </c>
      <c r="K3471" s="2">
        <v>43281</v>
      </c>
    </row>
    <row r="3472" spans="1:11" x14ac:dyDescent="0.25">
      <c r="A3472">
        <v>2018</v>
      </c>
      <c r="B3472" s="2">
        <v>43101</v>
      </c>
      <c r="C3472" s="2">
        <v>43281</v>
      </c>
      <c r="D3472" t="str">
        <f>'[1]CONSENTRADO DE INVENTARIO'!N3466</f>
        <v xml:space="preserve">TABLILLA DE RESCATE TABLILLA DE RESCATE DE PLASTICO DE COLOR NARANJA   </v>
      </c>
      <c r="E3472" s="3" t="s">
        <v>3469</v>
      </c>
      <c r="F3472" s="5" t="s">
        <v>10621</v>
      </c>
      <c r="G3472" s="3" t="s">
        <v>3469</v>
      </c>
      <c r="H3472" s="10">
        <v>1800</v>
      </c>
      <c r="I3472" t="s">
        <v>38</v>
      </c>
      <c r="J3472" s="2">
        <v>43311</v>
      </c>
      <c r="K3472" s="2">
        <v>43281</v>
      </c>
    </row>
    <row r="3473" spans="1:11" x14ac:dyDescent="0.25">
      <c r="A3473">
        <v>2018</v>
      </c>
      <c r="B3473" s="2">
        <v>43101</v>
      </c>
      <c r="C3473" s="2">
        <v>43281</v>
      </c>
      <c r="D3473" t="str">
        <f>'[1]CONSENTRADO DE INVENTARIO'!N3467</f>
        <v xml:space="preserve">TABLILLA DE RESCATE TABLILLA DE RESCATE DE PLASTICO DE COLOR NARANJA   </v>
      </c>
      <c r="E3473" s="3" t="s">
        <v>3470</v>
      </c>
      <c r="F3473" s="5" t="s">
        <v>10621</v>
      </c>
      <c r="G3473" s="3" t="s">
        <v>3470</v>
      </c>
      <c r="H3473" s="10">
        <v>1800</v>
      </c>
      <c r="I3473" t="s">
        <v>38</v>
      </c>
      <c r="J3473" s="2">
        <v>43311</v>
      </c>
      <c r="K3473" s="2">
        <v>43281</v>
      </c>
    </row>
    <row r="3474" spans="1:11" x14ac:dyDescent="0.25">
      <c r="A3474">
        <v>2018</v>
      </c>
      <c r="B3474" s="2">
        <v>43101</v>
      </c>
      <c r="C3474" s="2">
        <v>43281</v>
      </c>
      <c r="D3474" t="str">
        <f>'[1]CONSENTRADO DE INVENTARIO'!N3468</f>
        <v xml:space="preserve">TABLILLA DE RESCATE TABLILLA DE RESCATE DE PALSTICO DE COLOR NARANJA   </v>
      </c>
      <c r="E3474" s="3" t="s">
        <v>3471</v>
      </c>
      <c r="F3474" s="5" t="s">
        <v>10621</v>
      </c>
      <c r="G3474" s="3" t="s">
        <v>3471</v>
      </c>
      <c r="H3474" s="10">
        <v>1800</v>
      </c>
      <c r="I3474" t="s">
        <v>38</v>
      </c>
      <c r="J3474" s="2">
        <v>43311</v>
      </c>
      <c r="K3474" s="2">
        <v>43281</v>
      </c>
    </row>
    <row r="3475" spans="1:11" x14ac:dyDescent="0.25">
      <c r="A3475">
        <v>2018</v>
      </c>
      <c r="B3475" s="2">
        <v>43101</v>
      </c>
      <c r="C3475" s="2">
        <v>43281</v>
      </c>
      <c r="D3475" t="str">
        <f>'[1]CONSENTRADO DE INVENTARIO'!N3469</f>
        <v xml:space="preserve">TABLILLA DE RESCATE TABLILLA DE RESCATE DE PLASTICO DE COLOR NARANAJA   </v>
      </c>
      <c r="E3475" s="3" t="s">
        <v>3472</v>
      </c>
      <c r="F3475" s="5" t="s">
        <v>10621</v>
      </c>
      <c r="G3475" s="3" t="s">
        <v>3472</v>
      </c>
      <c r="H3475" s="10">
        <v>1800</v>
      </c>
      <c r="I3475" t="s">
        <v>38</v>
      </c>
      <c r="J3475" s="2">
        <v>43311</v>
      </c>
      <c r="K3475" s="2">
        <v>43281</v>
      </c>
    </row>
    <row r="3476" spans="1:11" x14ac:dyDescent="0.25">
      <c r="A3476">
        <v>2018</v>
      </c>
      <c r="B3476" s="2">
        <v>43101</v>
      </c>
      <c r="C3476" s="2">
        <v>43281</v>
      </c>
      <c r="D3476" t="str">
        <f>'[1]CONSENTRADO DE INVENTARIO'!N3470</f>
        <v xml:space="preserve">TABLILLA DE RESCATE TABLILLA DE RESCATE DE PLASTICO DE COLOR NARANJA   </v>
      </c>
      <c r="E3476" s="3" t="s">
        <v>3473</v>
      </c>
      <c r="F3476" s="5" t="s">
        <v>10621</v>
      </c>
      <c r="G3476" s="3" t="s">
        <v>3473</v>
      </c>
      <c r="H3476" s="10">
        <v>1800</v>
      </c>
      <c r="I3476" t="s">
        <v>38</v>
      </c>
      <c r="J3476" s="2">
        <v>43311</v>
      </c>
      <c r="K3476" s="2">
        <v>43281</v>
      </c>
    </row>
    <row r="3477" spans="1:11" x14ac:dyDescent="0.25">
      <c r="A3477">
        <v>2018</v>
      </c>
      <c r="B3477" s="2">
        <v>43101</v>
      </c>
      <c r="C3477" s="2">
        <v>43281</v>
      </c>
      <c r="D3477" t="str">
        <f>'[1]CONSENTRADO DE INVENTARIO'!N3471</f>
        <v xml:space="preserve">TABLILLA DE RESCATE TABLILLA DE RESCATE DE PLASTICO DE COLOR NARANJA   </v>
      </c>
      <c r="E3477" s="3" t="s">
        <v>3474</v>
      </c>
      <c r="F3477" s="5" t="s">
        <v>10621</v>
      </c>
      <c r="G3477" s="3" t="s">
        <v>3474</v>
      </c>
      <c r="H3477" s="10">
        <v>1800</v>
      </c>
      <c r="I3477" t="s">
        <v>38</v>
      </c>
      <c r="J3477" s="2">
        <v>43311</v>
      </c>
      <c r="K3477" s="2">
        <v>43281</v>
      </c>
    </row>
    <row r="3478" spans="1:11" x14ac:dyDescent="0.25">
      <c r="A3478">
        <v>2018</v>
      </c>
      <c r="B3478" s="2">
        <v>43101</v>
      </c>
      <c r="C3478" s="2">
        <v>43281</v>
      </c>
      <c r="D3478" t="str">
        <f>'[1]CONSENTRADO DE INVENTARIO'!N3472</f>
        <v xml:space="preserve">TABLILLA DE RESCATE TABLILLA DE RESCATE DE PLASTICO DE COLOR NARANJA   </v>
      </c>
      <c r="E3478" s="3" t="s">
        <v>3475</v>
      </c>
      <c r="F3478" s="5" t="s">
        <v>10621</v>
      </c>
      <c r="G3478" s="3" t="s">
        <v>3475</v>
      </c>
      <c r="H3478" s="10">
        <v>1800</v>
      </c>
      <c r="I3478" t="s">
        <v>38</v>
      </c>
      <c r="J3478" s="2">
        <v>43311</v>
      </c>
      <c r="K3478" s="2">
        <v>43281</v>
      </c>
    </row>
    <row r="3479" spans="1:11" x14ac:dyDescent="0.25">
      <c r="A3479">
        <v>2018</v>
      </c>
      <c r="B3479" s="2">
        <v>43101</v>
      </c>
      <c r="C3479" s="2">
        <v>43281</v>
      </c>
      <c r="D3479" t="str">
        <f>'[1]CONSENTRADO DE INVENTARIO'!N3473</f>
        <v xml:space="preserve">TABLILLA DE RESCATE TABLILLA DE RESCATE DE PLASTICO DE COLOR NARANJA   </v>
      </c>
      <c r="E3479" s="3" t="s">
        <v>3476</v>
      </c>
      <c r="F3479" s="5" t="s">
        <v>10621</v>
      </c>
      <c r="G3479" s="3" t="s">
        <v>3476</v>
      </c>
      <c r="H3479" s="10">
        <v>1800</v>
      </c>
      <c r="I3479" t="s">
        <v>38</v>
      </c>
      <c r="J3479" s="2">
        <v>43311</v>
      </c>
      <c r="K3479" s="2">
        <v>43281</v>
      </c>
    </row>
    <row r="3480" spans="1:11" x14ac:dyDescent="0.25">
      <c r="A3480">
        <v>2018</v>
      </c>
      <c r="B3480" s="2">
        <v>43101</v>
      </c>
      <c r="C3480" s="2">
        <v>43281</v>
      </c>
      <c r="D3480" t="str">
        <f>'[1]CONSENTRADO DE INVENTARIO'!N3474</f>
        <v xml:space="preserve">TABLILLA DE RESCATE TABLILLA DE RESCATE DE PLASTICO DE COLOR NARANJA   </v>
      </c>
      <c r="E3480" s="3" t="s">
        <v>3477</v>
      </c>
      <c r="F3480" s="5" t="s">
        <v>10621</v>
      </c>
      <c r="G3480" s="3" t="s">
        <v>3477</v>
      </c>
      <c r="H3480" s="10">
        <v>1800</v>
      </c>
      <c r="I3480" t="s">
        <v>38</v>
      </c>
      <c r="J3480" s="2">
        <v>43311</v>
      </c>
      <c r="K3480" s="2">
        <v>43281</v>
      </c>
    </row>
    <row r="3481" spans="1:11" x14ac:dyDescent="0.25">
      <c r="A3481">
        <v>2018</v>
      </c>
      <c r="B3481" s="2">
        <v>43101</v>
      </c>
      <c r="C3481" s="2">
        <v>43281</v>
      </c>
      <c r="D3481" t="str">
        <f>'[1]CONSENTRADO DE INVENTARIO'!N3475</f>
        <v xml:space="preserve">TABLILLA DE RESCATE TABLILLA DE RESCATE DE PLASTICO DE COLOR NARANJA   </v>
      </c>
      <c r="E3481" s="3" t="s">
        <v>3478</v>
      </c>
      <c r="F3481" s="5" t="s">
        <v>10621</v>
      </c>
      <c r="G3481" s="3" t="s">
        <v>3478</v>
      </c>
      <c r="H3481" s="10">
        <v>1800</v>
      </c>
      <c r="I3481" t="s">
        <v>38</v>
      </c>
      <c r="J3481" s="2">
        <v>43311</v>
      </c>
      <c r="K3481" s="2">
        <v>43281</v>
      </c>
    </row>
    <row r="3482" spans="1:11" x14ac:dyDescent="0.25">
      <c r="A3482">
        <v>2018</v>
      </c>
      <c r="B3482" s="2">
        <v>43101</v>
      </c>
      <c r="C3482" s="2">
        <v>43281</v>
      </c>
      <c r="D3482" t="str">
        <f>'[1]CONSENTRADO DE INVENTARIO'!N3476</f>
        <v xml:space="preserve">CLALECO SALVAVIDAS CHALECO SALVAVIDAS DE COLOR NARANJA CON NEGRO   </v>
      </c>
      <c r="E3482" s="3" t="s">
        <v>3479</v>
      </c>
      <c r="F3482" s="5" t="s">
        <v>10621</v>
      </c>
      <c r="G3482" s="3" t="s">
        <v>3479</v>
      </c>
      <c r="H3482" s="10">
        <v>1800</v>
      </c>
      <c r="I3482" t="s">
        <v>38</v>
      </c>
      <c r="J3482" s="2">
        <v>43311</v>
      </c>
      <c r="K3482" s="2">
        <v>43281</v>
      </c>
    </row>
    <row r="3483" spans="1:11" x14ac:dyDescent="0.25">
      <c r="A3483">
        <v>2018</v>
      </c>
      <c r="B3483" s="2">
        <v>43101</v>
      </c>
      <c r="C3483" s="2">
        <v>43281</v>
      </c>
      <c r="D3483" t="str">
        <f>'[1]CONSENTRADO DE INVENTARIO'!N3477</f>
        <v xml:space="preserve">CHALECO SALVAVIDAS CHALECO SALVADIDAS DE COLOR NARANJA CON NEGRO   </v>
      </c>
      <c r="E3483" s="3" t="s">
        <v>3480</v>
      </c>
      <c r="F3483" s="5" t="s">
        <v>10621</v>
      </c>
      <c r="G3483" s="3" t="s">
        <v>3480</v>
      </c>
      <c r="H3483" s="10">
        <v>280</v>
      </c>
      <c r="I3483" t="s">
        <v>38</v>
      </c>
      <c r="J3483" s="2">
        <v>43311</v>
      </c>
      <c r="K3483" s="2">
        <v>43281</v>
      </c>
    </row>
    <row r="3484" spans="1:11" x14ac:dyDescent="0.25">
      <c r="A3484">
        <v>2018</v>
      </c>
      <c r="B3484" s="2">
        <v>43101</v>
      </c>
      <c r="C3484" s="2">
        <v>43281</v>
      </c>
      <c r="D3484" t="str">
        <f>'[1]CONSENTRADO DE INVENTARIO'!N3478</f>
        <v xml:space="preserve">CLALECO SALVAVIDAS CHALECO SALVAVIDAS DE COLOR NARANJA CON NEGRO   </v>
      </c>
      <c r="E3484" s="3" t="s">
        <v>3481</v>
      </c>
      <c r="F3484" s="5" t="s">
        <v>10621</v>
      </c>
      <c r="G3484" s="3" t="s">
        <v>3481</v>
      </c>
      <c r="H3484" s="10">
        <v>280</v>
      </c>
      <c r="I3484" t="s">
        <v>38</v>
      </c>
      <c r="J3484" s="2">
        <v>43311</v>
      </c>
      <c r="K3484" s="2">
        <v>43281</v>
      </c>
    </row>
    <row r="3485" spans="1:11" x14ac:dyDescent="0.25">
      <c r="A3485">
        <v>2018</v>
      </c>
      <c r="B3485" s="2">
        <v>43101</v>
      </c>
      <c r="C3485" s="2">
        <v>43281</v>
      </c>
      <c r="D3485" t="str">
        <f>'[1]CONSENTRADO DE INVENTARIO'!N3479</f>
        <v xml:space="preserve">CLALECO SALVAVIDAS CHALECO SALVAVIDAS DE COLOR NARANJA CON NEGRO   </v>
      </c>
      <c r="E3485" s="3" t="s">
        <v>3482</v>
      </c>
      <c r="F3485" s="5" t="s">
        <v>10621</v>
      </c>
      <c r="G3485" s="3" t="s">
        <v>3482</v>
      </c>
      <c r="H3485" s="10">
        <v>280</v>
      </c>
      <c r="I3485" t="s">
        <v>38</v>
      </c>
      <c r="J3485" s="2">
        <v>43311</v>
      </c>
      <c r="K3485" s="2">
        <v>43281</v>
      </c>
    </row>
    <row r="3486" spans="1:11" x14ac:dyDescent="0.25">
      <c r="A3486">
        <v>2018</v>
      </c>
      <c r="B3486" s="2">
        <v>43101</v>
      </c>
      <c r="C3486" s="2">
        <v>43281</v>
      </c>
      <c r="D3486" t="str">
        <f>'[1]CONSENTRADO DE INVENTARIO'!N3480</f>
        <v xml:space="preserve">CLALECO SALVAVIDAS CHALECO SALVAVIDAS DE COLOR NARANJA CON NEGRO   </v>
      </c>
      <c r="E3486" s="3" t="s">
        <v>3483</v>
      </c>
      <c r="F3486" s="5" t="s">
        <v>10621</v>
      </c>
      <c r="G3486" s="3" t="s">
        <v>3483</v>
      </c>
      <c r="H3486" s="10">
        <v>280</v>
      </c>
      <c r="I3486" t="s">
        <v>38</v>
      </c>
      <c r="J3486" s="2">
        <v>43311</v>
      </c>
      <c r="K3486" s="2">
        <v>43281</v>
      </c>
    </row>
    <row r="3487" spans="1:11" x14ac:dyDescent="0.25">
      <c r="A3487">
        <v>2018</v>
      </c>
      <c r="B3487" s="2">
        <v>43101</v>
      </c>
      <c r="C3487" s="2">
        <v>43281</v>
      </c>
      <c r="D3487" t="str">
        <f>'[1]CONSENTRADO DE INVENTARIO'!N3481</f>
        <v xml:space="preserve">CLALECO SALVAVIDAS CHALECO SALVAVIDAS DE COLOR NARANJA CON NEGRO   </v>
      </c>
      <c r="E3487" s="3" t="s">
        <v>3484</v>
      </c>
      <c r="F3487" s="5" t="s">
        <v>10621</v>
      </c>
      <c r="G3487" s="3" t="s">
        <v>3484</v>
      </c>
      <c r="H3487" s="10">
        <v>280</v>
      </c>
      <c r="I3487" t="s">
        <v>38</v>
      </c>
      <c r="J3487" s="2">
        <v>43311</v>
      </c>
      <c r="K3487" s="2">
        <v>43281</v>
      </c>
    </row>
    <row r="3488" spans="1:11" x14ac:dyDescent="0.25">
      <c r="A3488">
        <v>2018</v>
      </c>
      <c r="B3488" s="2">
        <v>43101</v>
      </c>
      <c r="C3488" s="2">
        <v>43281</v>
      </c>
      <c r="D3488" t="str">
        <f>'[1]CONSENTRADO DE INVENTARIO'!N3482</f>
        <v xml:space="preserve">CLALECO SALVAVIDAS CHALECO SALVAVIDAS DE COLOR NARANJA CON NEGRO   </v>
      </c>
      <c r="E3488" s="3" t="s">
        <v>3485</v>
      </c>
      <c r="F3488" s="5" t="s">
        <v>10621</v>
      </c>
      <c r="G3488" s="3" t="s">
        <v>3485</v>
      </c>
      <c r="H3488" s="10">
        <v>280</v>
      </c>
      <c r="I3488" t="s">
        <v>38</v>
      </c>
      <c r="J3488" s="2">
        <v>43311</v>
      </c>
      <c r="K3488" s="2">
        <v>43281</v>
      </c>
    </row>
    <row r="3489" spans="1:11" x14ac:dyDescent="0.25">
      <c r="A3489">
        <v>2018</v>
      </c>
      <c r="B3489" s="2">
        <v>43101</v>
      </c>
      <c r="C3489" s="2">
        <v>43281</v>
      </c>
      <c r="D3489" t="str">
        <f>'[1]CONSENTRADO DE INVENTARIO'!N3483</f>
        <v xml:space="preserve">CLALECO SALVAVIDAS CHALECO SALVAVIDAS DE COLOR NARANJA CON NEGRO   </v>
      </c>
      <c r="E3489" s="3" t="s">
        <v>3486</v>
      </c>
      <c r="F3489" s="5" t="s">
        <v>10621</v>
      </c>
      <c r="G3489" s="3" t="s">
        <v>3486</v>
      </c>
      <c r="H3489" s="10">
        <v>280</v>
      </c>
      <c r="I3489" t="s">
        <v>38</v>
      </c>
      <c r="J3489" s="2">
        <v>43311</v>
      </c>
      <c r="K3489" s="2">
        <v>43281</v>
      </c>
    </row>
    <row r="3490" spans="1:11" x14ac:dyDescent="0.25">
      <c r="A3490">
        <v>2018</v>
      </c>
      <c r="B3490" s="2">
        <v>43101</v>
      </c>
      <c r="C3490" s="2">
        <v>43281</v>
      </c>
      <c r="D3490" t="str">
        <f>'[1]CONSENTRADO DE INVENTARIO'!N3484</f>
        <v xml:space="preserve">CLALECO SALVAVIDAS CHALECO SALVAVIDAS DE COLOR NARANJA CON NEGRO   </v>
      </c>
      <c r="E3490" s="3" t="s">
        <v>3487</v>
      </c>
      <c r="F3490" s="5" t="s">
        <v>10621</v>
      </c>
      <c r="G3490" s="3" t="s">
        <v>3487</v>
      </c>
      <c r="H3490" s="10">
        <v>280</v>
      </c>
      <c r="I3490" t="s">
        <v>38</v>
      </c>
      <c r="J3490" s="2">
        <v>43311</v>
      </c>
      <c r="K3490" s="2">
        <v>43281</v>
      </c>
    </row>
    <row r="3491" spans="1:11" x14ac:dyDescent="0.25">
      <c r="A3491">
        <v>2018</v>
      </c>
      <c r="B3491" s="2">
        <v>43101</v>
      </c>
      <c r="C3491" s="2">
        <v>43281</v>
      </c>
      <c r="D3491" t="str">
        <f>'[1]CONSENTRADO DE INVENTARIO'!N3485</f>
        <v xml:space="preserve">CLALECO SALVAVIDAS CHALECO SALVAVIDAS DE COLOR NEGRO CON NARANJA  Y FRANJAS GRISES NRS  </v>
      </c>
      <c r="E3491" s="3" t="s">
        <v>3488</v>
      </c>
      <c r="F3491" s="5" t="s">
        <v>10621</v>
      </c>
      <c r="G3491" s="3" t="s">
        <v>3488</v>
      </c>
      <c r="H3491" s="10">
        <v>280</v>
      </c>
      <c r="I3491" t="s">
        <v>38</v>
      </c>
      <c r="J3491" s="2">
        <v>43311</v>
      </c>
      <c r="K3491" s="2">
        <v>43281</v>
      </c>
    </row>
    <row r="3492" spans="1:11" x14ac:dyDescent="0.25">
      <c r="A3492">
        <v>2018</v>
      </c>
      <c r="B3492" s="2">
        <v>43101</v>
      </c>
      <c r="C3492" s="2">
        <v>43281</v>
      </c>
      <c r="D3492" t="str">
        <f>'[1]CONSENTRADO DE INVENTARIO'!N3486</f>
        <v xml:space="preserve">BICICLETA BICICLETA DE COLOR NEGRO PARA VELODROMO SPORT CITTRO EN DOLAN SPORT CITRO PISTA R700 </v>
      </c>
      <c r="E3492" s="3" t="s">
        <v>3489</v>
      </c>
      <c r="F3492" s="5" t="s">
        <v>10621</v>
      </c>
      <c r="G3492" s="3" t="s">
        <v>3489</v>
      </c>
      <c r="H3492" s="10">
        <v>17241.38</v>
      </c>
      <c r="I3492" t="s">
        <v>38</v>
      </c>
      <c r="J3492" s="2">
        <v>43311</v>
      </c>
      <c r="K3492" s="2">
        <v>43281</v>
      </c>
    </row>
    <row r="3493" spans="1:11" x14ac:dyDescent="0.25">
      <c r="A3493">
        <v>2018</v>
      </c>
      <c r="B3493" s="2">
        <v>43101</v>
      </c>
      <c r="C3493" s="2">
        <v>43281</v>
      </c>
      <c r="D3493" t="str">
        <f>'[1]CONSENTRADO DE INVENTARIO'!N3487</f>
        <v xml:space="preserve">BICICLETA BICICLETA DE COLOR NEGRO PARA VELODROMO SPORT CITRO EN DOLAN PISTA R 7001VEL SPORT CITRO PISTAR R700 </v>
      </c>
      <c r="E3493" s="3" t="s">
        <v>3490</v>
      </c>
      <c r="F3493" s="5" t="s">
        <v>10621</v>
      </c>
      <c r="G3493" s="3" t="s">
        <v>3490</v>
      </c>
      <c r="H3493" s="10">
        <v>17241.38</v>
      </c>
      <c r="I3493" t="s">
        <v>38</v>
      </c>
      <c r="J3493" s="2">
        <v>43311</v>
      </c>
      <c r="K3493" s="2">
        <v>43281</v>
      </c>
    </row>
    <row r="3494" spans="1:11" x14ac:dyDescent="0.25">
      <c r="A3494">
        <v>2018</v>
      </c>
      <c r="B3494" s="2">
        <v>43101</v>
      </c>
      <c r="C3494" s="2">
        <v>43281</v>
      </c>
      <c r="D3494" t="str">
        <f>'[1]CONSENTRADO DE INVENTARIO'!N3488</f>
        <v xml:space="preserve">BICICLETA BICICLETA DE COLOR NEGRO PARA VELODROMO SPORT CITRO EN DOLAN SPORT CITRO EN DOLAN PISTA R700 </v>
      </c>
      <c r="E3494" s="3" t="s">
        <v>3491</v>
      </c>
      <c r="F3494" s="5" t="s">
        <v>10621</v>
      </c>
      <c r="G3494" s="3" t="s">
        <v>3491</v>
      </c>
      <c r="H3494" s="10">
        <v>17241.38</v>
      </c>
      <c r="I3494" t="s">
        <v>38</v>
      </c>
      <c r="J3494" s="2">
        <v>43311</v>
      </c>
      <c r="K3494" s="2">
        <v>43281</v>
      </c>
    </row>
    <row r="3495" spans="1:11" x14ac:dyDescent="0.25">
      <c r="A3495">
        <v>2018</v>
      </c>
      <c r="B3495" s="2">
        <v>43101</v>
      </c>
      <c r="C3495" s="2">
        <v>43281</v>
      </c>
      <c r="D3495" t="str">
        <f>'[1]CONSENTRADO DE INVENTARIO'!N3489</f>
        <v xml:space="preserve">BICICLETA BICICLETA DE COLOR NEGRO PARA VELODROMO SPORT CITRO PISTA R7 SPORT CITRO PISTA R700 </v>
      </c>
      <c r="E3495" s="3" t="s">
        <v>3492</v>
      </c>
      <c r="F3495" s="5" t="s">
        <v>10621</v>
      </c>
      <c r="G3495" s="3" t="s">
        <v>3492</v>
      </c>
      <c r="H3495" s="10">
        <v>17241.38</v>
      </c>
      <c r="I3495" t="s">
        <v>38</v>
      </c>
      <c r="J3495" s="2">
        <v>43311</v>
      </c>
      <c r="K3495" s="2">
        <v>43281</v>
      </c>
    </row>
    <row r="3496" spans="1:11" x14ac:dyDescent="0.25">
      <c r="A3496">
        <v>2018</v>
      </c>
      <c r="B3496" s="2">
        <v>43101</v>
      </c>
      <c r="C3496" s="2">
        <v>43281</v>
      </c>
      <c r="D3496" t="str">
        <f>'[1]CONSENTRADO DE INVENTARIO'!N3490</f>
        <v xml:space="preserve">EQUIPO DE ESGRIMA EQUIPO DE ESGRIMA 16 FLORETES, 6 ESPADAS, 6 GUANTES, 4 CHALECOS, 6 CASCOS, 13 CO   </v>
      </c>
      <c r="E3496" s="3" t="s">
        <v>3493</v>
      </c>
      <c r="F3496" s="5" t="s">
        <v>10621</v>
      </c>
      <c r="G3496" s="3" t="s">
        <v>3493</v>
      </c>
      <c r="H3496" s="10">
        <v>50000</v>
      </c>
      <c r="I3496" t="s">
        <v>38</v>
      </c>
      <c r="J3496" s="2">
        <v>43311</v>
      </c>
      <c r="K3496" s="2">
        <v>43281</v>
      </c>
    </row>
    <row r="3497" spans="1:11" x14ac:dyDescent="0.25">
      <c r="A3497">
        <v>2018</v>
      </c>
      <c r="B3497" s="2">
        <v>43101</v>
      </c>
      <c r="C3497" s="2">
        <v>43281</v>
      </c>
      <c r="D3497" t="str">
        <f>'[1]CONSENTRADO DE INVENTARIO'!N3491</f>
        <v xml:space="preserve">FLOTADORES SALVAVIDAS DE COLOR NARANJA 9 PIEZAS FLOTADORES SALVAVIDAS DE COLOR NARANJA 9 PIEZAS   </v>
      </c>
      <c r="E3497" s="3" t="s">
        <v>3494</v>
      </c>
      <c r="F3497" s="5" t="s">
        <v>10621</v>
      </c>
      <c r="G3497" s="3" t="s">
        <v>3494</v>
      </c>
      <c r="H3497" s="10">
        <v>2520</v>
      </c>
      <c r="I3497" t="s">
        <v>38</v>
      </c>
      <c r="J3497" s="2">
        <v>43311</v>
      </c>
      <c r="K3497" s="2">
        <v>43281</v>
      </c>
    </row>
    <row r="3498" spans="1:11" x14ac:dyDescent="0.25">
      <c r="A3498">
        <v>2018</v>
      </c>
      <c r="B3498" s="2">
        <v>43101</v>
      </c>
      <c r="C3498" s="2">
        <v>43281</v>
      </c>
      <c r="D3498" t="str">
        <f>'[1]CONSENTRADO DE INVENTARIO'!N3492</f>
        <v xml:space="preserve">SOMBRILLA DE COLOR AZUL SOMBRILLA DE COLOR AZUL   </v>
      </c>
      <c r="E3498" s="3" t="s">
        <v>3495</v>
      </c>
      <c r="F3498" s="5" t="s">
        <v>10621</v>
      </c>
      <c r="G3498" s="3" t="s">
        <v>3495</v>
      </c>
      <c r="H3498" s="10">
        <v>1200</v>
      </c>
      <c r="I3498" t="s">
        <v>38</v>
      </c>
      <c r="J3498" s="2">
        <v>43311</v>
      </c>
      <c r="K3498" s="2">
        <v>43281</v>
      </c>
    </row>
    <row r="3499" spans="1:11" x14ac:dyDescent="0.25">
      <c r="A3499">
        <v>2018</v>
      </c>
      <c r="B3499" s="2">
        <v>43101</v>
      </c>
      <c r="C3499" s="2">
        <v>43281</v>
      </c>
      <c r="D3499" t="str">
        <f>'[1]CONSENTRADO DE INVENTARIO'!N3493</f>
        <v xml:space="preserve">SOMBRILLA DE COLOR AZUL SOMBRILLA DE COLOR AZUL   </v>
      </c>
      <c r="E3499" s="3" t="s">
        <v>3496</v>
      </c>
      <c r="F3499" s="5" t="s">
        <v>10621</v>
      </c>
      <c r="G3499" s="3" t="s">
        <v>3496</v>
      </c>
      <c r="H3499" s="10">
        <v>1200</v>
      </c>
      <c r="I3499" t="s">
        <v>38</v>
      </c>
      <c r="J3499" s="2">
        <v>43311</v>
      </c>
      <c r="K3499" s="2">
        <v>43281</v>
      </c>
    </row>
    <row r="3500" spans="1:11" x14ac:dyDescent="0.25">
      <c r="A3500">
        <v>2018</v>
      </c>
      <c r="B3500" s="2">
        <v>43101</v>
      </c>
      <c r="C3500" s="2">
        <v>43281</v>
      </c>
      <c r="D3500" t="str">
        <f>'[1]CONSENTRADO DE INVENTARIO'!N3494</f>
        <v xml:space="preserve">SOMBRILLAS DE COLOR AZUL SOMBRILLAS DE COLOR AZUL   </v>
      </c>
      <c r="E3500" s="3" t="s">
        <v>3497</v>
      </c>
      <c r="F3500" s="5" t="s">
        <v>10621</v>
      </c>
      <c r="G3500" s="3" t="s">
        <v>3497</v>
      </c>
      <c r="H3500" s="10">
        <v>1200</v>
      </c>
      <c r="I3500" t="s">
        <v>38</v>
      </c>
      <c r="J3500" s="2">
        <v>43311</v>
      </c>
      <c r="K3500" s="2">
        <v>43281</v>
      </c>
    </row>
    <row r="3501" spans="1:11" x14ac:dyDescent="0.25">
      <c r="A3501">
        <v>2018</v>
      </c>
      <c r="B3501" s="2">
        <v>43101</v>
      </c>
      <c r="C3501" s="2">
        <v>43281</v>
      </c>
      <c r="D3501" t="str">
        <f>'[1]CONSENTRADO DE INVENTARIO'!N3495</f>
        <v xml:space="preserve">SOMBRILLA DE COLOR AZUL SOMBRILLA DE COLOR AZUL   </v>
      </c>
      <c r="E3501" s="3" t="s">
        <v>3498</v>
      </c>
      <c r="F3501" s="5" t="s">
        <v>10621</v>
      </c>
      <c r="G3501" s="3" t="s">
        <v>3498</v>
      </c>
      <c r="H3501" s="10">
        <v>1200</v>
      </c>
      <c r="I3501" t="s">
        <v>38</v>
      </c>
      <c r="J3501" s="2">
        <v>43311</v>
      </c>
      <c r="K3501" s="2">
        <v>43281</v>
      </c>
    </row>
    <row r="3502" spans="1:11" x14ac:dyDescent="0.25">
      <c r="A3502">
        <v>2018</v>
      </c>
      <c r="B3502" s="2">
        <v>43101</v>
      </c>
      <c r="C3502" s="2">
        <v>43281</v>
      </c>
      <c r="D3502" t="str">
        <f>'[1]CONSENTRADO DE INVENTARIO'!N3496</f>
        <v xml:space="preserve">SOMBRILLA DE COLOR AZUL SOMBRILLA DE COLOR AZUL   </v>
      </c>
      <c r="E3502" s="3" t="s">
        <v>3499</v>
      </c>
      <c r="F3502" s="5" t="s">
        <v>10621</v>
      </c>
      <c r="G3502" s="3" t="s">
        <v>3499</v>
      </c>
      <c r="H3502" s="10">
        <v>1200</v>
      </c>
      <c r="I3502" t="s">
        <v>38</v>
      </c>
      <c r="J3502" s="2">
        <v>43311</v>
      </c>
      <c r="K3502" s="2">
        <v>43281</v>
      </c>
    </row>
    <row r="3503" spans="1:11" x14ac:dyDescent="0.25">
      <c r="A3503">
        <v>2018</v>
      </c>
      <c r="B3503" s="2">
        <v>43101</v>
      </c>
      <c r="C3503" s="2">
        <v>43281</v>
      </c>
      <c r="D3503" t="str">
        <f>'[1]CONSENTRADO DE INVENTARIO'!N3497</f>
        <v xml:space="preserve">SOMBRILLA DE COLOR CAFE SOMBRILLA DE COLOR CAFE   </v>
      </c>
      <c r="E3503" s="3" t="s">
        <v>3500</v>
      </c>
      <c r="F3503" s="5" t="s">
        <v>10621</v>
      </c>
      <c r="G3503" s="3" t="s">
        <v>3500</v>
      </c>
      <c r="H3503" s="10">
        <v>1200</v>
      </c>
      <c r="I3503" t="s">
        <v>38</v>
      </c>
      <c r="J3503" s="2">
        <v>43311</v>
      </c>
      <c r="K3503" s="2">
        <v>43281</v>
      </c>
    </row>
    <row r="3504" spans="1:11" x14ac:dyDescent="0.25">
      <c r="A3504">
        <v>2018</v>
      </c>
      <c r="B3504" s="2">
        <v>43101</v>
      </c>
      <c r="C3504" s="2">
        <v>43281</v>
      </c>
      <c r="D3504" t="str">
        <f>'[1]CONSENTRADO DE INVENTARIO'!N3498</f>
        <v xml:space="preserve">SOMBRILLA DE COLOR CAFE SOMBRILLA DE COLOR CAFE   </v>
      </c>
      <c r="E3504" s="3" t="s">
        <v>3501</v>
      </c>
      <c r="F3504" s="5" t="s">
        <v>10621</v>
      </c>
      <c r="G3504" s="3" t="s">
        <v>3501</v>
      </c>
      <c r="H3504" s="10">
        <v>1200</v>
      </c>
      <c r="I3504" t="s">
        <v>38</v>
      </c>
      <c r="J3504" s="2">
        <v>43311</v>
      </c>
      <c r="K3504" s="2">
        <v>43281</v>
      </c>
    </row>
    <row r="3505" spans="1:11" x14ac:dyDescent="0.25">
      <c r="A3505">
        <v>2018</v>
      </c>
      <c r="B3505" s="2">
        <v>43101</v>
      </c>
      <c r="C3505" s="2">
        <v>43281</v>
      </c>
      <c r="D3505" t="str">
        <f>'[1]CONSENTRADO DE INVENTARIO'!N3499</f>
        <v xml:space="preserve">SOMBRILLA DE COLOR CAFE SOMBRILLA DE COLOR CAFE   </v>
      </c>
      <c r="E3505" s="3" t="s">
        <v>3502</v>
      </c>
      <c r="F3505" s="5" t="s">
        <v>10621</v>
      </c>
      <c r="G3505" s="3" t="s">
        <v>3502</v>
      </c>
      <c r="H3505" s="10">
        <v>1200</v>
      </c>
      <c r="I3505" t="s">
        <v>38</v>
      </c>
      <c r="J3505" s="2">
        <v>43311</v>
      </c>
      <c r="K3505" s="2">
        <v>43281</v>
      </c>
    </row>
    <row r="3506" spans="1:11" x14ac:dyDescent="0.25">
      <c r="A3506">
        <v>2018</v>
      </c>
      <c r="B3506" s="2">
        <v>43101</v>
      </c>
      <c r="C3506" s="2">
        <v>43281</v>
      </c>
      <c r="D3506" t="str">
        <f>'[1]CONSENTRADO DE INVENTARIO'!N3500</f>
        <v xml:space="preserve">SOMBRILLA DE COLOR CAFE SOMBRILLA DE COLOR CAFE   </v>
      </c>
      <c r="E3506" s="3" t="s">
        <v>3503</v>
      </c>
      <c r="F3506" s="5" t="s">
        <v>10621</v>
      </c>
      <c r="G3506" s="3" t="s">
        <v>3503</v>
      </c>
      <c r="H3506" s="10">
        <v>1200</v>
      </c>
      <c r="I3506" t="s">
        <v>38</v>
      </c>
      <c r="J3506" s="2">
        <v>43311</v>
      </c>
      <c r="K3506" s="2">
        <v>43281</v>
      </c>
    </row>
    <row r="3507" spans="1:11" x14ac:dyDescent="0.25">
      <c r="A3507">
        <v>2018</v>
      </c>
      <c r="B3507" s="2">
        <v>43101</v>
      </c>
      <c r="C3507" s="2">
        <v>43281</v>
      </c>
      <c r="D3507" t="str">
        <f>'[1]CONSENTRADO DE INVENTARIO'!N3501</f>
        <v xml:space="preserve">SOMBRILLA DE COLOR CAFE SOMBRILLA DE COLOR CAFE   </v>
      </c>
      <c r="E3507" s="3" t="s">
        <v>3504</v>
      </c>
      <c r="F3507" s="5" t="s">
        <v>10621</v>
      </c>
      <c r="G3507" s="3" t="s">
        <v>3504</v>
      </c>
      <c r="H3507" s="10">
        <v>1200</v>
      </c>
      <c r="I3507" t="s">
        <v>38</v>
      </c>
      <c r="J3507" s="2">
        <v>43311</v>
      </c>
      <c r="K3507" s="2">
        <v>43281</v>
      </c>
    </row>
    <row r="3508" spans="1:11" x14ac:dyDescent="0.25">
      <c r="A3508">
        <v>2018</v>
      </c>
      <c r="B3508" s="2">
        <v>43101</v>
      </c>
      <c r="C3508" s="2">
        <v>43281</v>
      </c>
      <c r="D3508" t="str">
        <f>'[1]CONSENTRADO DE INVENTARIO'!N3502</f>
        <v>RIFLE RIFLE DE DIABOLOS DE COLOR CAFÉ CON NEGRO K45 MENDOZA  RN-450-L</v>
      </c>
      <c r="E3508" s="3" t="s">
        <v>3505</v>
      </c>
      <c r="F3508" s="5" t="s">
        <v>10621</v>
      </c>
      <c r="G3508" s="3" t="s">
        <v>3505</v>
      </c>
      <c r="H3508" s="10">
        <v>6728</v>
      </c>
      <c r="I3508" t="s">
        <v>38</v>
      </c>
      <c r="J3508" s="2">
        <v>43311</v>
      </c>
      <c r="K3508" s="2">
        <v>43281</v>
      </c>
    </row>
    <row r="3509" spans="1:11" x14ac:dyDescent="0.25">
      <c r="A3509">
        <v>2018</v>
      </c>
      <c r="B3509" s="2">
        <v>43101</v>
      </c>
      <c r="C3509" s="2">
        <v>43281</v>
      </c>
      <c r="D3509" t="str">
        <f>'[1]CONSENTRADO DE INVENTARIO'!N3503</f>
        <v>RIFLE RIFLE DE DIABOLOS DE COLOR CAFÉ CON NEGRO K45 MENDOZA  RN-450-L</v>
      </c>
      <c r="E3509" s="3" t="s">
        <v>3506</v>
      </c>
      <c r="F3509" s="5" t="s">
        <v>10621</v>
      </c>
      <c r="G3509" s="3" t="s">
        <v>3506</v>
      </c>
      <c r="H3509" s="10">
        <v>6728</v>
      </c>
      <c r="I3509" t="s">
        <v>38</v>
      </c>
      <c r="J3509" s="2">
        <v>43311</v>
      </c>
      <c r="K3509" s="2">
        <v>43281</v>
      </c>
    </row>
    <row r="3510" spans="1:11" x14ac:dyDescent="0.25">
      <c r="A3510">
        <v>2018</v>
      </c>
      <c r="B3510" s="2">
        <v>43101</v>
      </c>
      <c r="C3510" s="2">
        <v>43281</v>
      </c>
      <c r="D3510" t="str">
        <f>'[1]CONSENTRADO DE INVENTARIO'!N3504</f>
        <v>RIFLE RIFLE DE DIABOLOS DE COLOR CAFÉ CON NEGRO K45 MENDOZA  RN-450-L</v>
      </c>
      <c r="E3510" s="3" t="s">
        <v>3507</v>
      </c>
      <c r="F3510" s="5" t="s">
        <v>10621</v>
      </c>
      <c r="G3510" s="3" t="s">
        <v>3507</v>
      </c>
      <c r="H3510" s="10">
        <v>6728</v>
      </c>
      <c r="I3510" t="s">
        <v>38</v>
      </c>
      <c r="J3510" s="2">
        <v>43311</v>
      </c>
      <c r="K3510" s="2">
        <v>43281</v>
      </c>
    </row>
    <row r="3511" spans="1:11" x14ac:dyDescent="0.25">
      <c r="A3511">
        <v>2018</v>
      </c>
      <c r="B3511" s="2">
        <v>43101</v>
      </c>
      <c r="C3511" s="2">
        <v>43281</v>
      </c>
      <c r="D3511" t="str">
        <f>'[1]CONSENTRADO DE INVENTARIO'!N3505</f>
        <v>RIFLE RIFLE DE DIABOLOS DE COLOR CAFÉ CON NEGRO K45 MENDOZA  RN-450-L</v>
      </c>
      <c r="E3511" s="3" t="s">
        <v>3508</v>
      </c>
      <c r="F3511" s="5" t="s">
        <v>10621</v>
      </c>
      <c r="G3511" s="3" t="s">
        <v>3508</v>
      </c>
      <c r="H3511" s="10">
        <v>6728</v>
      </c>
      <c r="I3511" t="s">
        <v>38</v>
      </c>
      <c r="J3511" s="2">
        <v>43311</v>
      </c>
      <c r="K3511" s="2">
        <v>43281</v>
      </c>
    </row>
    <row r="3512" spans="1:11" x14ac:dyDescent="0.25">
      <c r="A3512">
        <v>2018</v>
      </c>
      <c r="B3512" s="2">
        <v>43101</v>
      </c>
      <c r="C3512" s="2">
        <v>43281</v>
      </c>
      <c r="D3512" t="str">
        <f>'[1]CONSENTRADO DE INVENTARIO'!N3506</f>
        <v xml:space="preserve">RELOJ P/AJEDREZ RELOJ PARA AJEDREZ EN COLOR NEGRO NORTH AMERICA  </v>
      </c>
      <c r="E3512" s="3" t="s">
        <v>3509</v>
      </c>
      <c r="F3512" s="5" t="s">
        <v>10621</v>
      </c>
      <c r="G3512" s="3" t="s">
        <v>3509</v>
      </c>
      <c r="H3512" s="10">
        <v>2436</v>
      </c>
      <c r="I3512" t="s">
        <v>38</v>
      </c>
      <c r="J3512" s="2">
        <v>43311</v>
      </c>
      <c r="K3512" s="2">
        <v>43281</v>
      </c>
    </row>
    <row r="3513" spans="1:11" x14ac:dyDescent="0.25">
      <c r="A3513">
        <v>2018</v>
      </c>
      <c r="B3513" s="2">
        <v>43101</v>
      </c>
      <c r="C3513" s="2">
        <v>43281</v>
      </c>
      <c r="D3513" t="str">
        <f>'[1]CONSENTRADO DE INVENTARIO'!N3507</f>
        <v xml:space="preserve">RELOJ P/AJEDREZ RELOJ PARA AJEDREZ EN COLOR NEGRO NORTH AMERICA  </v>
      </c>
      <c r="E3513" s="3" t="s">
        <v>3510</v>
      </c>
      <c r="F3513" s="5" t="s">
        <v>10621</v>
      </c>
      <c r="G3513" s="3" t="s">
        <v>3510</v>
      </c>
      <c r="H3513" s="10">
        <v>2436</v>
      </c>
      <c r="I3513" t="s">
        <v>38</v>
      </c>
      <c r="J3513" s="2">
        <v>43311</v>
      </c>
      <c r="K3513" s="2">
        <v>43281</v>
      </c>
    </row>
    <row r="3514" spans="1:11" x14ac:dyDescent="0.25">
      <c r="A3514">
        <v>2018</v>
      </c>
      <c r="B3514" s="2">
        <v>43101</v>
      </c>
      <c r="C3514" s="2">
        <v>43281</v>
      </c>
      <c r="D3514" t="str">
        <f>'[1]CONSENTRADO DE INVENTARIO'!N3508</f>
        <v xml:space="preserve">RELOJ P/AJEDREZ RELOJ PARA AJEDREZ EN COLOR NEGRO NORTH AMERICA  </v>
      </c>
      <c r="E3514" s="3" t="s">
        <v>3511</v>
      </c>
      <c r="F3514" s="5" t="s">
        <v>10621</v>
      </c>
      <c r="G3514" s="3" t="s">
        <v>3511</v>
      </c>
      <c r="H3514" s="10">
        <v>2436</v>
      </c>
      <c r="I3514" t="s">
        <v>38</v>
      </c>
      <c r="J3514" s="2">
        <v>43311</v>
      </c>
      <c r="K3514" s="2">
        <v>43281</v>
      </c>
    </row>
    <row r="3515" spans="1:11" x14ac:dyDescent="0.25">
      <c r="A3515">
        <v>2018</v>
      </c>
      <c r="B3515" s="2">
        <v>43101</v>
      </c>
      <c r="C3515" s="2">
        <v>43281</v>
      </c>
      <c r="D3515" t="str">
        <f>'[1]CONSENTRADO DE INVENTARIO'!N3509</f>
        <v xml:space="preserve">RELOJ P/AJEDREZ RELOJ PARA AJEDREZ EN COLOR NEGRO NORTH AMERICA  </v>
      </c>
      <c r="E3515" s="3" t="s">
        <v>3512</v>
      </c>
      <c r="F3515" s="5" t="s">
        <v>10621</v>
      </c>
      <c r="G3515" s="3" t="s">
        <v>3512</v>
      </c>
      <c r="H3515" s="10">
        <v>2436</v>
      </c>
      <c r="I3515" t="s">
        <v>38</v>
      </c>
      <c r="J3515" s="2">
        <v>43311</v>
      </c>
      <c r="K3515" s="2">
        <v>43281</v>
      </c>
    </row>
    <row r="3516" spans="1:11" x14ac:dyDescent="0.25">
      <c r="A3516">
        <v>2018</v>
      </c>
      <c r="B3516" s="2">
        <v>43101</v>
      </c>
      <c r="C3516" s="2">
        <v>43281</v>
      </c>
      <c r="D3516" t="str">
        <f>'[1]CONSENTRADO DE INVENTARIO'!N3510</f>
        <v xml:space="preserve">RELOJ P/AJEDREZ RELOJ PARA AJEDREZ EN COLOR NEGRO NORTH AMERICA  </v>
      </c>
      <c r="E3516" s="3" t="s">
        <v>3513</v>
      </c>
      <c r="F3516" s="5" t="s">
        <v>10621</v>
      </c>
      <c r="G3516" s="3" t="s">
        <v>3513</v>
      </c>
      <c r="H3516" s="10">
        <v>2436</v>
      </c>
      <c r="I3516" t="s">
        <v>38</v>
      </c>
      <c r="J3516" s="2">
        <v>43311</v>
      </c>
      <c r="K3516" s="2">
        <v>43281</v>
      </c>
    </row>
    <row r="3517" spans="1:11" x14ac:dyDescent="0.25">
      <c r="A3517">
        <v>2018</v>
      </c>
      <c r="B3517" s="2">
        <v>43101</v>
      </c>
      <c r="C3517" s="2">
        <v>43281</v>
      </c>
      <c r="D3517" t="str">
        <f>'[1]CONSENTRADO DE INVENTARIO'!N3511</f>
        <v xml:space="preserve">RELOJ P/AJEDREZ RELOJ PARA AJEDREZ EN COLOR NEGRO NORTH AMERICA  </v>
      </c>
      <c r="E3517" s="3" t="s">
        <v>3514</v>
      </c>
      <c r="F3517" s="5" t="s">
        <v>10621</v>
      </c>
      <c r="G3517" s="3" t="s">
        <v>3514</v>
      </c>
      <c r="H3517" s="10">
        <v>2436</v>
      </c>
      <c r="I3517" t="s">
        <v>38</v>
      </c>
      <c r="J3517" s="2">
        <v>43311</v>
      </c>
      <c r="K3517" s="2">
        <v>43281</v>
      </c>
    </row>
    <row r="3518" spans="1:11" x14ac:dyDescent="0.25">
      <c r="A3518">
        <v>2018</v>
      </c>
      <c r="B3518" s="2">
        <v>43101</v>
      </c>
      <c r="C3518" s="2">
        <v>43281</v>
      </c>
      <c r="D3518" t="str">
        <f>'[1]CONSENTRADO DE INVENTARIO'!N3512</f>
        <v xml:space="preserve">RELOJ P/AJEDREZ RELOJ PARA AJEDREZ EN COLOR NEGRO NORTH AMERICA  </v>
      </c>
      <c r="E3518" s="3" t="s">
        <v>3515</v>
      </c>
      <c r="F3518" s="5" t="s">
        <v>10621</v>
      </c>
      <c r="G3518" s="3" t="s">
        <v>3515</v>
      </c>
      <c r="H3518" s="10">
        <v>2436</v>
      </c>
      <c r="I3518" t="s">
        <v>38</v>
      </c>
      <c r="J3518" s="2">
        <v>43311</v>
      </c>
      <c r="K3518" s="2">
        <v>43281</v>
      </c>
    </row>
    <row r="3519" spans="1:11" x14ac:dyDescent="0.25">
      <c r="A3519">
        <v>2018</v>
      </c>
      <c r="B3519" s="2">
        <v>43101</v>
      </c>
      <c r="C3519" s="2">
        <v>43281</v>
      </c>
      <c r="D3519" t="str">
        <f>'[1]CONSENTRADO DE INVENTARIO'!N3513</f>
        <v xml:space="preserve">RELOJ P/AJEDREZ RELOJ PARA AJEDREZ EN COLOR NEGRO NORTH AMERICA  </v>
      </c>
      <c r="E3519" s="3" t="s">
        <v>3516</v>
      </c>
      <c r="F3519" s="5" t="s">
        <v>10621</v>
      </c>
      <c r="G3519" s="3" t="s">
        <v>3516</v>
      </c>
      <c r="H3519" s="10">
        <v>2436</v>
      </c>
      <c r="I3519" t="s">
        <v>38</v>
      </c>
      <c r="J3519" s="2">
        <v>43311</v>
      </c>
      <c r="K3519" s="2">
        <v>43281</v>
      </c>
    </row>
    <row r="3520" spans="1:11" x14ac:dyDescent="0.25">
      <c r="A3520">
        <v>2018</v>
      </c>
      <c r="B3520" s="2">
        <v>43101</v>
      </c>
      <c r="C3520" s="2">
        <v>43281</v>
      </c>
      <c r="D3520" t="str">
        <f>'[1]CONSENTRADO DE INVENTARIO'!N3514</f>
        <v xml:space="preserve">RELOJ P/AJEDREZ RELOJ PARA AJEDREZ EN COLOR NEGRO NORTH AMERICA  </v>
      </c>
      <c r="E3520" s="3" t="s">
        <v>3517</v>
      </c>
      <c r="F3520" s="5" t="s">
        <v>10621</v>
      </c>
      <c r="G3520" s="3" t="s">
        <v>3517</v>
      </c>
      <c r="H3520" s="10">
        <v>2436</v>
      </c>
      <c r="I3520" t="s">
        <v>38</v>
      </c>
      <c r="J3520" s="2">
        <v>43311</v>
      </c>
      <c r="K3520" s="2">
        <v>43281</v>
      </c>
    </row>
    <row r="3521" spans="1:11" x14ac:dyDescent="0.25">
      <c r="A3521">
        <v>2018</v>
      </c>
      <c r="B3521" s="2">
        <v>43101</v>
      </c>
      <c r="C3521" s="2">
        <v>43281</v>
      </c>
      <c r="D3521" t="str">
        <f>'[1]CONSENTRADO DE INVENTARIO'!N3515</f>
        <v xml:space="preserve">RELOJ P/AJEDREZ RELOJ PARA AJEDREZ EN COLOR NEGRO NORTH AMERICA  </v>
      </c>
      <c r="E3521" s="3" t="s">
        <v>3518</v>
      </c>
      <c r="F3521" s="5" t="s">
        <v>10621</v>
      </c>
      <c r="G3521" s="3" t="s">
        <v>3518</v>
      </c>
      <c r="H3521" s="10">
        <v>2436</v>
      </c>
      <c r="I3521" t="s">
        <v>38</v>
      </c>
      <c r="J3521" s="2">
        <v>43311</v>
      </c>
      <c r="K3521" s="2">
        <v>43281</v>
      </c>
    </row>
    <row r="3522" spans="1:11" x14ac:dyDescent="0.25">
      <c r="A3522">
        <v>2018</v>
      </c>
      <c r="B3522" s="2">
        <v>43101</v>
      </c>
      <c r="C3522" s="2">
        <v>43281</v>
      </c>
      <c r="D3522" t="str">
        <f>'[1]CONSENTRADO DE INVENTARIO'!N3516</f>
        <v xml:space="preserve">TARIMAS DE MEDERA RECTANGULARES DE COLOR GRIS PARA EVENTOS   </v>
      </c>
      <c r="E3522" s="3" t="s">
        <v>3519</v>
      </c>
      <c r="F3522" s="5" t="s">
        <v>10621</v>
      </c>
      <c r="G3522" s="3" t="s">
        <v>3519</v>
      </c>
      <c r="H3522" s="10">
        <v>2160</v>
      </c>
      <c r="I3522" t="s">
        <v>38</v>
      </c>
      <c r="J3522" s="2">
        <v>43311</v>
      </c>
      <c r="K3522" s="2">
        <v>43281</v>
      </c>
    </row>
    <row r="3523" spans="1:11" x14ac:dyDescent="0.25">
      <c r="A3523">
        <v>2018</v>
      </c>
      <c r="B3523" s="2">
        <v>43101</v>
      </c>
      <c r="C3523" s="2">
        <v>43281</v>
      </c>
      <c r="D3523" t="str">
        <f>'[1]CONSENTRADO DE INVENTARIO'!N3517</f>
        <v xml:space="preserve">ESCRITORIO DE COLOR CHOCOLATE DE MADERA   </v>
      </c>
      <c r="E3523" s="3" t="s">
        <v>3520</v>
      </c>
      <c r="F3523" s="5" t="s">
        <v>10621</v>
      </c>
      <c r="G3523" s="3" t="s">
        <v>3520</v>
      </c>
      <c r="H3523" s="10">
        <v>2300</v>
      </c>
      <c r="I3523" t="s">
        <v>38</v>
      </c>
      <c r="J3523" s="2">
        <v>43311</v>
      </c>
      <c r="K3523" s="2">
        <v>43281</v>
      </c>
    </row>
    <row r="3524" spans="1:11" x14ac:dyDescent="0.25">
      <c r="A3524">
        <v>2018</v>
      </c>
      <c r="B3524" s="2">
        <v>43101</v>
      </c>
      <c r="C3524" s="2">
        <v>43281</v>
      </c>
      <c r="D3524" t="str">
        <f>'[1]CONSENTRADO DE INVENTARIO'!N3518</f>
        <v xml:space="preserve">ESCRITORIO DE COLOR CHOCOLATE DE MADERA   </v>
      </c>
      <c r="E3524" s="3" t="s">
        <v>3521</v>
      </c>
      <c r="F3524" s="5" t="s">
        <v>10621</v>
      </c>
      <c r="G3524" s="3" t="s">
        <v>3521</v>
      </c>
      <c r="H3524" s="10">
        <v>2300</v>
      </c>
      <c r="I3524" t="s">
        <v>38</v>
      </c>
      <c r="J3524" s="2">
        <v>43311</v>
      </c>
      <c r="K3524" s="2">
        <v>43281</v>
      </c>
    </row>
    <row r="3525" spans="1:11" x14ac:dyDescent="0.25">
      <c r="A3525">
        <v>2018</v>
      </c>
      <c r="B3525" s="2">
        <v>43101</v>
      </c>
      <c r="C3525" s="2">
        <v>43281</v>
      </c>
      <c r="D3525" t="str">
        <f>'[1]CONSENTRADO DE INVENTARIO'!N3519</f>
        <v xml:space="preserve">SILLA DE COLOR VERDE ACOJINADA   </v>
      </c>
      <c r="E3525" s="3" t="s">
        <v>3522</v>
      </c>
      <c r="F3525" s="5" t="s">
        <v>10621</v>
      </c>
      <c r="G3525" s="3" t="s">
        <v>3522</v>
      </c>
      <c r="H3525" s="10">
        <v>785</v>
      </c>
      <c r="I3525" t="s">
        <v>38</v>
      </c>
      <c r="J3525" s="2">
        <v>43311</v>
      </c>
      <c r="K3525" s="2">
        <v>43281</v>
      </c>
    </row>
    <row r="3526" spans="1:11" x14ac:dyDescent="0.25">
      <c r="A3526">
        <v>2018</v>
      </c>
      <c r="B3526" s="2">
        <v>43101</v>
      </c>
      <c r="C3526" s="2">
        <v>43281</v>
      </c>
      <c r="D3526" t="str">
        <f>'[1]CONSENTRADO DE INVENTARIO'!N3520</f>
        <v xml:space="preserve">SILLA DE COLOR VERDE ACOJINADA   </v>
      </c>
      <c r="E3526" s="3" t="s">
        <v>3523</v>
      </c>
      <c r="F3526" s="5" t="s">
        <v>10621</v>
      </c>
      <c r="G3526" s="3" t="s">
        <v>3523</v>
      </c>
      <c r="H3526" s="10">
        <v>785</v>
      </c>
      <c r="I3526" t="s">
        <v>38</v>
      </c>
      <c r="J3526" s="2">
        <v>43311</v>
      </c>
      <c r="K3526" s="2">
        <v>43281</v>
      </c>
    </row>
    <row r="3527" spans="1:11" x14ac:dyDescent="0.25">
      <c r="A3527">
        <v>2018</v>
      </c>
      <c r="B3527" s="2">
        <v>43101</v>
      </c>
      <c r="C3527" s="2">
        <v>43281</v>
      </c>
      <c r="D3527" t="str">
        <f>'[1]CONSENTRADO DE INVENTARIO'!N3521</f>
        <v xml:space="preserve">SILLA DE COLOR VERDE ACOJINADA   </v>
      </c>
      <c r="E3527" s="3" t="s">
        <v>3524</v>
      </c>
      <c r="F3527" s="5" t="s">
        <v>10621</v>
      </c>
      <c r="G3527" s="3" t="s">
        <v>3524</v>
      </c>
      <c r="H3527" s="10">
        <v>785</v>
      </c>
      <c r="I3527" t="s">
        <v>38</v>
      </c>
      <c r="J3527" s="2">
        <v>43311</v>
      </c>
      <c r="K3527" s="2">
        <v>43281</v>
      </c>
    </row>
    <row r="3528" spans="1:11" x14ac:dyDescent="0.25">
      <c r="A3528">
        <v>2018</v>
      </c>
      <c r="B3528" s="2">
        <v>43101</v>
      </c>
      <c r="C3528" s="2">
        <v>43281</v>
      </c>
      <c r="D3528" t="str">
        <f>'[1]CONSENTRADO DE INVENTARIO'!N3522</f>
        <v>IMPRESORA DE COLOR  NEGRO CON  GRIS HP 2600 scnhc7bs2j7</v>
      </c>
      <c r="E3528" s="3" t="s">
        <v>3525</v>
      </c>
      <c r="F3528" s="5" t="s">
        <v>10621</v>
      </c>
      <c r="G3528" s="3" t="s">
        <v>3525</v>
      </c>
      <c r="H3528" s="10">
        <v>1950</v>
      </c>
      <c r="I3528" t="s">
        <v>38</v>
      </c>
      <c r="J3528" s="2">
        <v>43311</v>
      </c>
      <c r="K3528" s="2">
        <v>43281</v>
      </c>
    </row>
    <row r="3529" spans="1:11" x14ac:dyDescent="0.25">
      <c r="A3529">
        <v>2018</v>
      </c>
      <c r="B3529" s="2">
        <v>43101</v>
      </c>
      <c r="C3529" s="2">
        <v>43281</v>
      </c>
      <c r="D3529" t="str">
        <f>'[1]CONSENTRADO DE INVENTARIO'!N3523</f>
        <v xml:space="preserve">SILLON DE COLOR AZUL CON PISTON GIRATORIA   </v>
      </c>
      <c r="E3529" s="3" t="s">
        <v>3526</v>
      </c>
      <c r="F3529" s="5" t="s">
        <v>10621</v>
      </c>
      <c r="G3529" s="3" t="s">
        <v>3526</v>
      </c>
      <c r="H3529" s="10">
        <v>1700</v>
      </c>
      <c r="I3529" t="s">
        <v>38</v>
      </c>
      <c r="J3529" s="2">
        <v>43311</v>
      </c>
      <c r="K3529" s="2">
        <v>43281</v>
      </c>
    </row>
    <row r="3530" spans="1:11" x14ac:dyDescent="0.25">
      <c r="A3530">
        <v>2018</v>
      </c>
      <c r="B3530" s="2">
        <v>43101</v>
      </c>
      <c r="C3530" s="2">
        <v>43281</v>
      </c>
      <c r="D3530" t="str">
        <f>'[1]CONSENTRADO DE INVENTARIO'!N3524</f>
        <v xml:space="preserve">SILLA DE COLOR NEGRA GIRATORIA   </v>
      </c>
      <c r="E3530" s="3" t="s">
        <v>3527</v>
      </c>
      <c r="F3530" s="5" t="s">
        <v>10621</v>
      </c>
      <c r="G3530" s="3" t="s">
        <v>3527</v>
      </c>
      <c r="H3530" s="10">
        <v>785</v>
      </c>
      <c r="I3530" t="s">
        <v>38</v>
      </c>
      <c r="J3530" s="2">
        <v>43311</v>
      </c>
      <c r="K3530" s="2">
        <v>43281</v>
      </c>
    </row>
    <row r="3531" spans="1:11" x14ac:dyDescent="0.25">
      <c r="A3531">
        <v>2018</v>
      </c>
      <c r="B3531" s="2">
        <v>43101</v>
      </c>
      <c r="C3531" s="2">
        <v>43281</v>
      </c>
      <c r="D3531" t="str">
        <f>'[1]CONSENTRADO DE INVENTARIO'!N3525</f>
        <v>TECLADO DE COLOR NEGRO CON MAUSSE PERFECT CHOICE PC200970 L534200970</v>
      </c>
      <c r="E3531" s="3" t="s">
        <v>3528</v>
      </c>
      <c r="F3531" s="5" t="s">
        <v>10621</v>
      </c>
      <c r="G3531" s="3" t="s">
        <v>3528</v>
      </c>
      <c r="H3531" s="10">
        <v>359.6</v>
      </c>
      <c r="I3531" t="s">
        <v>38</v>
      </c>
      <c r="J3531" s="2">
        <v>43311</v>
      </c>
      <c r="K3531" s="2">
        <v>43281</v>
      </c>
    </row>
    <row r="3532" spans="1:11" x14ac:dyDescent="0.25">
      <c r="A3532">
        <v>2018</v>
      </c>
      <c r="B3532" s="2">
        <v>43101</v>
      </c>
      <c r="C3532" s="2">
        <v>43281</v>
      </c>
      <c r="D3532" t="str">
        <f>'[1]CONSENTRADO DE INVENTARIO'!N3526</f>
        <v>TECLADO DE COLOR NEGRO CON MAUSSE PERFECT CHOICE PC200970 L534200970</v>
      </c>
      <c r="E3532" s="3" t="s">
        <v>3529</v>
      </c>
      <c r="F3532" s="5" t="s">
        <v>10621</v>
      </c>
      <c r="G3532" s="3" t="s">
        <v>3529</v>
      </c>
      <c r="H3532" s="10">
        <v>359.6</v>
      </c>
      <c r="I3532" t="s">
        <v>38</v>
      </c>
      <c r="J3532" s="2">
        <v>43311</v>
      </c>
      <c r="K3532" s="2">
        <v>43281</v>
      </c>
    </row>
    <row r="3533" spans="1:11" x14ac:dyDescent="0.25">
      <c r="A3533">
        <v>2018</v>
      </c>
      <c r="B3533" s="2">
        <v>43101</v>
      </c>
      <c r="C3533" s="2">
        <v>43281</v>
      </c>
      <c r="D3533" t="str">
        <f>'[1]CONSENTRADO DE INVENTARIO'!N3527</f>
        <v xml:space="preserve">BOMBA BOMBA DE AGUA PARA ALBERCA   </v>
      </c>
      <c r="E3533" s="3" t="s">
        <v>3530</v>
      </c>
      <c r="F3533" s="5" t="s">
        <v>10621</v>
      </c>
      <c r="G3533" s="3" t="s">
        <v>3530</v>
      </c>
      <c r="H3533" s="10">
        <v>28509.32</v>
      </c>
      <c r="I3533" t="s">
        <v>38</v>
      </c>
      <c r="J3533" s="2">
        <v>43311</v>
      </c>
      <c r="K3533" s="2">
        <v>43281</v>
      </c>
    </row>
    <row r="3534" spans="1:11" x14ac:dyDescent="0.25">
      <c r="A3534">
        <v>2018</v>
      </c>
      <c r="B3534" s="2">
        <v>43101</v>
      </c>
      <c r="C3534" s="2">
        <v>43281</v>
      </c>
      <c r="D3534" t="str">
        <f>'[1]CONSENTRADO DE INVENTARIO'!N3528</f>
        <v>BOMBA DE CALOR BOMBA DE CALOR PARA ALBERCA HAYWARD HP21404T 140BTU</v>
      </c>
      <c r="E3534" s="3" t="s">
        <v>3531</v>
      </c>
      <c r="F3534" s="5" t="s">
        <v>10621</v>
      </c>
      <c r="G3534" s="3" t="s">
        <v>3531</v>
      </c>
      <c r="H3534" s="10">
        <v>63800</v>
      </c>
      <c r="I3534" t="s">
        <v>38</v>
      </c>
      <c r="J3534" s="2">
        <v>43311</v>
      </c>
      <c r="K3534" s="2">
        <v>43281</v>
      </c>
    </row>
    <row r="3535" spans="1:11" x14ac:dyDescent="0.25">
      <c r="A3535">
        <v>2018</v>
      </c>
      <c r="B3535" s="2">
        <v>43101</v>
      </c>
      <c r="C3535" s="2">
        <v>43281</v>
      </c>
      <c r="D3535" t="str">
        <f>'[1]CONSENTRADO DE INVENTARIO'!N3529</f>
        <v xml:space="preserve">SILLA DE COLOR NEGRO ACOJINADA   </v>
      </c>
      <c r="E3535" s="3" t="s">
        <v>3532</v>
      </c>
      <c r="F3535" s="5" t="s">
        <v>10621</v>
      </c>
      <c r="G3535" s="3" t="s">
        <v>3532</v>
      </c>
      <c r="H3535" s="10">
        <v>3292.49</v>
      </c>
      <c r="I3535" t="s">
        <v>38</v>
      </c>
      <c r="J3535" s="2">
        <v>43311</v>
      </c>
      <c r="K3535" s="2">
        <v>43281</v>
      </c>
    </row>
    <row r="3536" spans="1:11" x14ac:dyDescent="0.25">
      <c r="A3536">
        <v>2018</v>
      </c>
      <c r="B3536" s="2">
        <v>43101</v>
      </c>
      <c r="C3536" s="2">
        <v>43281</v>
      </c>
      <c r="D3536" t="str">
        <f>'[1]CONSENTRADO DE INVENTARIO'!N3530</f>
        <v xml:space="preserve">SILLA DE COLOR NEGRO ACOJINADA   </v>
      </c>
      <c r="E3536" s="3" t="s">
        <v>3533</v>
      </c>
      <c r="F3536" s="5" t="s">
        <v>10621</v>
      </c>
      <c r="G3536" s="3" t="s">
        <v>3533</v>
      </c>
      <c r="H3536" s="10">
        <v>3292.49</v>
      </c>
      <c r="I3536" t="s">
        <v>38</v>
      </c>
      <c r="J3536" s="2">
        <v>43311</v>
      </c>
      <c r="K3536" s="2">
        <v>43281</v>
      </c>
    </row>
    <row r="3537" spans="1:11" x14ac:dyDescent="0.25">
      <c r="A3537">
        <v>2018</v>
      </c>
      <c r="B3537" s="2">
        <v>43101</v>
      </c>
      <c r="C3537" s="2">
        <v>43281</v>
      </c>
      <c r="D3537" t="str">
        <f>'[1]CONSENTRADO DE INVENTARIO'!N3531</f>
        <v xml:space="preserve">SILLA DE COLOR NEGRO ACOJINADA   </v>
      </c>
      <c r="E3537" s="3" t="s">
        <v>3534</v>
      </c>
      <c r="F3537" s="5" t="s">
        <v>10621</v>
      </c>
      <c r="G3537" s="3" t="s">
        <v>3534</v>
      </c>
      <c r="H3537" s="10">
        <v>3292.49</v>
      </c>
      <c r="I3537" t="s">
        <v>38</v>
      </c>
      <c r="J3537" s="2">
        <v>43311</v>
      </c>
      <c r="K3537" s="2">
        <v>43281</v>
      </c>
    </row>
    <row r="3538" spans="1:11" x14ac:dyDescent="0.25">
      <c r="A3538">
        <v>2018</v>
      </c>
      <c r="B3538" s="2">
        <v>43101</v>
      </c>
      <c r="C3538" s="2">
        <v>43281</v>
      </c>
      <c r="D3538" t="str">
        <f>'[1]CONSENTRADO DE INVENTARIO'!N3532</f>
        <v xml:space="preserve">ESTANTE DE COLOR GRIS DE 4 ESPACIOS   </v>
      </c>
      <c r="E3538" s="3" t="s">
        <v>3535</v>
      </c>
      <c r="F3538" s="5" t="s">
        <v>10621</v>
      </c>
      <c r="G3538" s="3" t="s">
        <v>3535</v>
      </c>
      <c r="H3538" s="10">
        <v>1769</v>
      </c>
      <c r="I3538" t="s">
        <v>38</v>
      </c>
      <c r="J3538" s="2">
        <v>43311</v>
      </c>
      <c r="K3538" s="2">
        <v>43281</v>
      </c>
    </row>
    <row r="3539" spans="1:11" x14ac:dyDescent="0.25">
      <c r="A3539">
        <v>2018</v>
      </c>
      <c r="B3539" s="2">
        <v>43101</v>
      </c>
      <c r="C3539" s="2">
        <v>43281</v>
      </c>
      <c r="D3539" t="str">
        <f>'[1]CONSENTRADO DE INVENTARIO'!N3533</f>
        <v xml:space="preserve">ARCHIVERO DE FORMICA COLOR CHOCOLATE DE 4 CAJONES   </v>
      </c>
      <c r="E3539" s="3" t="s">
        <v>3536</v>
      </c>
      <c r="F3539" s="5" t="s">
        <v>10621</v>
      </c>
      <c r="G3539" s="3" t="s">
        <v>3536</v>
      </c>
      <c r="H3539" s="10">
        <v>8661</v>
      </c>
      <c r="I3539" t="s">
        <v>38</v>
      </c>
      <c r="J3539" s="2">
        <v>43311</v>
      </c>
      <c r="K3539" s="2">
        <v>43281</v>
      </c>
    </row>
    <row r="3540" spans="1:11" x14ac:dyDescent="0.25">
      <c r="A3540">
        <v>2018</v>
      </c>
      <c r="B3540" s="2">
        <v>43101</v>
      </c>
      <c r="C3540" s="2">
        <v>43281</v>
      </c>
      <c r="D3540" t="str">
        <f>'[1]CONSENTRADO DE INVENTARIO'!N3534</f>
        <v xml:space="preserve">ESCRITORIO DE FORMICA DE TRES CAJONES COLOR CHOCOLATE   </v>
      </c>
      <c r="E3540" s="3" t="s">
        <v>3537</v>
      </c>
      <c r="F3540" s="5" t="s">
        <v>10621</v>
      </c>
      <c r="G3540" s="3" t="s">
        <v>3537</v>
      </c>
      <c r="H3540" s="10">
        <v>9228.61</v>
      </c>
      <c r="I3540" t="s">
        <v>38</v>
      </c>
      <c r="J3540" s="2">
        <v>43311</v>
      </c>
      <c r="K3540" s="2">
        <v>43281</v>
      </c>
    </row>
    <row r="3541" spans="1:11" x14ac:dyDescent="0.25">
      <c r="A3541">
        <v>2018</v>
      </c>
      <c r="B3541" s="2">
        <v>43101</v>
      </c>
      <c r="C3541" s="2">
        <v>43281</v>
      </c>
      <c r="D3541" t="str">
        <f>'[1]CONSENTRADO DE INVENTARIO'!N3535</f>
        <v xml:space="preserve">ESCRITORIO DE FORMICA DE TRES CAJONES COLOR CHOCOLATE   </v>
      </c>
      <c r="E3541" s="3" t="s">
        <v>1517</v>
      </c>
      <c r="F3541" s="5" t="s">
        <v>10621</v>
      </c>
      <c r="G3541" s="3" t="s">
        <v>1517</v>
      </c>
      <c r="H3541" s="10">
        <v>9228.61</v>
      </c>
      <c r="I3541" t="s">
        <v>38</v>
      </c>
      <c r="J3541" s="2">
        <v>43311</v>
      </c>
      <c r="K3541" s="2">
        <v>43281</v>
      </c>
    </row>
    <row r="3542" spans="1:11" x14ac:dyDescent="0.25">
      <c r="A3542">
        <v>2018</v>
      </c>
      <c r="B3542" s="2">
        <v>43101</v>
      </c>
      <c r="C3542" s="2">
        <v>43281</v>
      </c>
      <c r="D3542" t="str">
        <f>'[1]CONSENTRADO DE INVENTARIO'!N3536</f>
        <v xml:space="preserve">ESCRITORIO DE FORMICA DE TRES CAJONES COLOR CHOCOLATE   </v>
      </c>
      <c r="E3542" s="3" t="s">
        <v>3538</v>
      </c>
      <c r="F3542" s="5" t="s">
        <v>10621</v>
      </c>
      <c r="G3542" s="3" t="s">
        <v>3538</v>
      </c>
      <c r="H3542" s="10">
        <v>9228.61</v>
      </c>
      <c r="I3542" t="s">
        <v>38</v>
      </c>
      <c r="J3542" s="2">
        <v>43311</v>
      </c>
      <c r="K3542" s="2">
        <v>43281</v>
      </c>
    </row>
    <row r="3543" spans="1:11" x14ac:dyDescent="0.25">
      <c r="A3543">
        <v>2018</v>
      </c>
      <c r="B3543" s="2">
        <v>43101</v>
      </c>
      <c r="C3543" s="2">
        <v>43281</v>
      </c>
      <c r="D3543" t="str">
        <f>'[1]CONSENTRADO DE INVENTARIO'!N3537</f>
        <v xml:space="preserve">PIZARRON DE CORCHO CON MARCO DE ALUMINIO   </v>
      </c>
      <c r="E3543" s="3" t="s">
        <v>3539</v>
      </c>
      <c r="F3543" s="5" t="s">
        <v>10621</v>
      </c>
      <c r="G3543" s="3" t="s">
        <v>3539</v>
      </c>
      <c r="H3543" s="10">
        <v>398.25</v>
      </c>
      <c r="I3543" t="s">
        <v>38</v>
      </c>
      <c r="J3543" s="2">
        <v>43311</v>
      </c>
      <c r="K3543" s="2">
        <v>43281</v>
      </c>
    </row>
    <row r="3544" spans="1:11" x14ac:dyDescent="0.25">
      <c r="A3544">
        <v>2018</v>
      </c>
      <c r="B3544" s="2">
        <v>43101</v>
      </c>
      <c r="C3544" s="2">
        <v>43281</v>
      </c>
      <c r="D3544" t="str">
        <f>'[1]CONSENTRADO DE INVENTARIO'!N3538</f>
        <v xml:space="preserve">PIZARRON DE COLOR BLANCO CON MARCO DE ALUMINIO   </v>
      </c>
      <c r="E3544" s="3" t="s">
        <v>3540</v>
      </c>
      <c r="F3544" s="5" t="s">
        <v>10621</v>
      </c>
      <c r="G3544" s="3" t="s">
        <v>3540</v>
      </c>
      <c r="H3544" s="10">
        <v>439.46</v>
      </c>
      <c r="I3544" t="s">
        <v>38</v>
      </c>
      <c r="J3544" s="2">
        <v>43311</v>
      </c>
      <c r="K3544" s="2">
        <v>43281</v>
      </c>
    </row>
    <row r="3545" spans="1:11" x14ac:dyDescent="0.25">
      <c r="A3545">
        <v>2018</v>
      </c>
      <c r="B3545" s="2">
        <v>43101</v>
      </c>
      <c r="C3545" s="2">
        <v>43281</v>
      </c>
      <c r="D3545" t="str">
        <f>'[1]CONSENTRADO DE INVENTARIO'!N3539</f>
        <v>BOMBA DE CALOR BOMBA DE CALOR PARA ALBERCA HAYWARD HP21404T 140BTU</v>
      </c>
      <c r="E3545" s="3" t="s">
        <v>3541</v>
      </c>
      <c r="F3545" s="5" t="s">
        <v>10621</v>
      </c>
      <c r="G3545" s="3" t="s">
        <v>3541</v>
      </c>
      <c r="H3545" s="10">
        <v>63800</v>
      </c>
      <c r="I3545" t="s">
        <v>38</v>
      </c>
      <c r="J3545" s="2">
        <v>43311</v>
      </c>
      <c r="K3545" s="2">
        <v>43281</v>
      </c>
    </row>
    <row r="3546" spans="1:11" x14ac:dyDescent="0.25">
      <c r="A3546">
        <v>2018</v>
      </c>
      <c r="B3546" s="2">
        <v>43101</v>
      </c>
      <c r="C3546" s="2">
        <v>43281</v>
      </c>
      <c r="D3546" t="str">
        <f>'[1]CONSENTRADO DE INVENTARIO'!N3540</f>
        <v>TECLADO DE COLOR NEGRO LOGITECH K120 1709MR03BE78</v>
      </c>
      <c r="E3546" s="3" t="s">
        <v>3542</v>
      </c>
      <c r="F3546" s="5" t="s">
        <v>10621</v>
      </c>
      <c r="G3546" s="3" t="s">
        <v>3542</v>
      </c>
      <c r="H3546" s="10">
        <v>359.6</v>
      </c>
      <c r="I3546" t="s">
        <v>38</v>
      </c>
      <c r="J3546" s="2">
        <v>43311</v>
      </c>
      <c r="K3546" s="2">
        <v>43281</v>
      </c>
    </row>
    <row r="3547" spans="1:11" x14ac:dyDescent="0.25">
      <c r="A3547">
        <v>2018</v>
      </c>
      <c r="B3547" s="2">
        <v>43101</v>
      </c>
      <c r="C3547" s="2">
        <v>43281</v>
      </c>
      <c r="D3547" t="str">
        <f>'[1]CONSENTRADO DE INVENTARIO'!N3541</f>
        <v>TELEFONO DE COLOR BLANCO CON AZUL TELMEX 15677858 30858425</v>
      </c>
      <c r="E3547" s="3" t="s">
        <v>1467</v>
      </c>
      <c r="F3547" s="5" t="s">
        <v>10621</v>
      </c>
      <c r="G3547" s="3" t="s">
        <v>1467</v>
      </c>
      <c r="H3547" s="10">
        <v>700.23</v>
      </c>
      <c r="I3547" t="s">
        <v>38</v>
      </c>
      <c r="J3547" s="2">
        <v>43311</v>
      </c>
      <c r="K3547" s="2">
        <v>43281</v>
      </c>
    </row>
    <row r="3548" spans="1:11" x14ac:dyDescent="0.25">
      <c r="A3548">
        <v>2018</v>
      </c>
      <c r="B3548" s="2">
        <v>43101</v>
      </c>
      <c r="C3548" s="2">
        <v>43281</v>
      </c>
      <c r="D3548" t="str">
        <f>'[1]CONSENTRADO DE INVENTARIO'!N3542</f>
        <v xml:space="preserve">LOCKER DE COLOR GRIS DE 4 GAVETAS   </v>
      </c>
      <c r="E3548" s="3" t="s">
        <v>3543</v>
      </c>
      <c r="F3548" s="5" t="s">
        <v>10621</v>
      </c>
      <c r="G3548" s="3" t="s">
        <v>3543</v>
      </c>
      <c r="H3548" s="10">
        <v>700.23</v>
      </c>
      <c r="I3548" t="s">
        <v>38</v>
      </c>
      <c r="J3548" s="2">
        <v>43311</v>
      </c>
      <c r="K3548" s="2">
        <v>43281</v>
      </c>
    </row>
    <row r="3549" spans="1:11" x14ac:dyDescent="0.25">
      <c r="A3549">
        <v>2018</v>
      </c>
      <c r="B3549" s="2">
        <v>43101</v>
      </c>
      <c r="C3549" s="2">
        <v>43281</v>
      </c>
      <c r="D3549" t="str">
        <f>'[1]CONSENTRADO DE INVENTARIO'!N3543</f>
        <v xml:space="preserve">LOCKER DE COLOR GRIS DE 4 GAVETAS   </v>
      </c>
      <c r="E3549" s="3" t="s">
        <v>3544</v>
      </c>
      <c r="F3549" s="5" t="s">
        <v>10621</v>
      </c>
      <c r="G3549" s="3" t="s">
        <v>3544</v>
      </c>
      <c r="H3549" s="10">
        <v>700.23</v>
      </c>
      <c r="I3549" t="s">
        <v>38</v>
      </c>
      <c r="J3549" s="2">
        <v>43311</v>
      </c>
      <c r="K3549" s="2">
        <v>43281</v>
      </c>
    </row>
    <row r="3550" spans="1:11" x14ac:dyDescent="0.25">
      <c r="A3550">
        <v>2018</v>
      </c>
      <c r="B3550" s="2">
        <v>43101</v>
      </c>
      <c r="C3550" s="2">
        <v>43281</v>
      </c>
      <c r="D3550" t="str">
        <f>'[1]CONSENTRADO DE INVENTARIO'!N3544</f>
        <v xml:space="preserve">LOCKER DE COLOR GRIS DE 5 GAVETAS   </v>
      </c>
      <c r="E3550" s="3" t="s">
        <v>3545</v>
      </c>
      <c r="F3550" s="5" t="s">
        <v>10621</v>
      </c>
      <c r="G3550" s="3" t="s">
        <v>3545</v>
      </c>
      <c r="H3550" s="10">
        <v>700.23</v>
      </c>
      <c r="I3550" t="s">
        <v>38</v>
      </c>
      <c r="J3550" s="2">
        <v>43311</v>
      </c>
      <c r="K3550" s="2">
        <v>43281</v>
      </c>
    </row>
    <row r="3551" spans="1:11" x14ac:dyDescent="0.25">
      <c r="A3551">
        <v>2018</v>
      </c>
      <c r="B3551" s="2">
        <v>43101</v>
      </c>
      <c r="C3551" s="2">
        <v>43281</v>
      </c>
      <c r="D3551" t="str">
        <f>'[1]CONSENTRADO DE INVENTARIO'!N3545</f>
        <v xml:space="preserve">LOCKER DE COLOR GRIS DE 4 GAVETAS   </v>
      </c>
      <c r="E3551" s="3" t="s">
        <v>3546</v>
      </c>
      <c r="F3551" s="5" t="s">
        <v>10621</v>
      </c>
      <c r="G3551" s="3" t="s">
        <v>3546</v>
      </c>
      <c r="H3551" s="10">
        <v>700.23</v>
      </c>
      <c r="I3551" t="s">
        <v>38</v>
      </c>
      <c r="J3551" s="2">
        <v>43311</v>
      </c>
      <c r="K3551" s="2">
        <v>43281</v>
      </c>
    </row>
    <row r="3552" spans="1:11" x14ac:dyDescent="0.25">
      <c r="A3552">
        <v>2018</v>
      </c>
      <c r="B3552" s="2">
        <v>43101</v>
      </c>
      <c r="C3552" s="2">
        <v>43281</v>
      </c>
      <c r="D3552" t="str">
        <f>'[1]CONSENTRADO DE INVENTARIO'!N3546</f>
        <v xml:space="preserve">LOCKER DE COLOR GRIS DE 4 GAVETAS   </v>
      </c>
      <c r="E3552" s="3" t="s">
        <v>3547</v>
      </c>
      <c r="F3552" s="5" t="s">
        <v>10621</v>
      </c>
      <c r="G3552" s="3" t="s">
        <v>3547</v>
      </c>
      <c r="H3552" s="10">
        <v>700.23</v>
      </c>
      <c r="I3552" t="s">
        <v>38</v>
      </c>
      <c r="J3552" s="2">
        <v>43311</v>
      </c>
      <c r="K3552" s="2">
        <v>43281</v>
      </c>
    </row>
    <row r="3553" spans="1:11" x14ac:dyDescent="0.25">
      <c r="A3553">
        <v>2018</v>
      </c>
      <c r="B3553" s="2">
        <v>43101</v>
      </c>
      <c r="C3553" s="2">
        <v>43281</v>
      </c>
      <c r="D3553" t="str">
        <f>'[1]CONSENTRADO DE INVENTARIO'!N3547</f>
        <v xml:space="preserve">LOCKER DE COLOR GRIS DE 4 GAVETAS   </v>
      </c>
      <c r="E3553" s="3" t="s">
        <v>3548</v>
      </c>
      <c r="F3553" s="5" t="s">
        <v>10621</v>
      </c>
      <c r="G3553" s="3" t="s">
        <v>3548</v>
      </c>
      <c r="H3553" s="10">
        <v>700.23</v>
      </c>
      <c r="I3553" t="s">
        <v>38</v>
      </c>
      <c r="J3553" s="2">
        <v>43311</v>
      </c>
      <c r="K3553" s="2">
        <v>43281</v>
      </c>
    </row>
    <row r="3554" spans="1:11" x14ac:dyDescent="0.25">
      <c r="A3554">
        <v>2018</v>
      </c>
      <c r="B3554" s="2">
        <v>43101</v>
      </c>
      <c r="C3554" s="2">
        <v>43281</v>
      </c>
      <c r="D3554" t="str">
        <f>'[1]CONSENTRADO DE INVENTARIO'!N3548</f>
        <v xml:space="preserve">LOCKER DE COLOR GRIS DE 5 GAVETAS   </v>
      </c>
      <c r="E3554" s="3" t="s">
        <v>3549</v>
      </c>
      <c r="F3554" s="5" t="s">
        <v>10621</v>
      </c>
      <c r="G3554" s="3" t="s">
        <v>3549</v>
      </c>
      <c r="H3554" s="10">
        <v>700.23</v>
      </c>
      <c r="I3554" t="s">
        <v>38</v>
      </c>
      <c r="J3554" s="2">
        <v>43311</v>
      </c>
      <c r="K3554" s="2">
        <v>43281</v>
      </c>
    </row>
    <row r="3555" spans="1:11" x14ac:dyDescent="0.25">
      <c r="A3555">
        <v>2018</v>
      </c>
      <c r="B3555" s="2">
        <v>43101</v>
      </c>
      <c r="C3555" s="2">
        <v>43281</v>
      </c>
      <c r="D3555" t="str">
        <f>'[1]CONSENTRADO DE INVENTARIO'!N3549</f>
        <v xml:space="preserve">LOCKER DE COLOR GRIS DE 2 GAVETAS   </v>
      </c>
      <c r="E3555" s="3" t="s">
        <v>3550</v>
      </c>
      <c r="F3555" s="5" t="s">
        <v>10621</v>
      </c>
      <c r="G3555" s="3" t="s">
        <v>3550</v>
      </c>
      <c r="H3555" s="10">
        <v>700.23</v>
      </c>
      <c r="I3555" t="s">
        <v>38</v>
      </c>
      <c r="J3555" s="2">
        <v>43311</v>
      </c>
      <c r="K3555" s="2">
        <v>43281</v>
      </c>
    </row>
    <row r="3556" spans="1:11" x14ac:dyDescent="0.25">
      <c r="A3556">
        <v>2018</v>
      </c>
      <c r="B3556" s="2">
        <v>43101</v>
      </c>
      <c r="C3556" s="2">
        <v>43281</v>
      </c>
      <c r="D3556" t="str">
        <f>'[1]CONSENTRADO DE INVENTARIO'!N3550</f>
        <v xml:space="preserve">LOCKER DE COLOR GRIS DE 4 GAVETAS   </v>
      </c>
      <c r="E3556" s="3" t="s">
        <v>3551</v>
      </c>
      <c r="F3556" s="5" t="s">
        <v>10621</v>
      </c>
      <c r="G3556" s="3" t="s">
        <v>3551</v>
      </c>
      <c r="H3556" s="10">
        <v>700.23</v>
      </c>
      <c r="I3556" t="s">
        <v>38</v>
      </c>
      <c r="J3556" s="2">
        <v>43311</v>
      </c>
      <c r="K3556" s="2">
        <v>43281</v>
      </c>
    </row>
    <row r="3557" spans="1:11" x14ac:dyDescent="0.25">
      <c r="A3557">
        <v>2018</v>
      </c>
      <c r="B3557" s="2">
        <v>43101</v>
      </c>
      <c r="C3557" s="2">
        <v>43281</v>
      </c>
      <c r="D3557" t="str">
        <f>'[1]CONSENTRADO DE INVENTARIO'!N3551</f>
        <v xml:space="preserve">LOCKER DE COLOR GRIS DE 4 GAVETAS   </v>
      </c>
      <c r="E3557" s="3" t="s">
        <v>3552</v>
      </c>
      <c r="F3557" s="5" t="s">
        <v>10621</v>
      </c>
      <c r="G3557" s="3" t="s">
        <v>3552</v>
      </c>
      <c r="H3557" s="10">
        <v>700.23</v>
      </c>
      <c r="I3557" t="s">
        <v>38</v>
      </c>
      <c r="J3557" s="2">
        <v>43311</v>
      </c>
      <c r="K3557" s="2">
        <v>43281</v>
      </c>
    </row>
    <row r="3558" spans="1:11" x14ac:dyDescent="0.25">
      <c r="A3558">
        <v>2018</v>
      </c>
      <c r="B3558" s="2">
        <v>43101</v>
      </c>
      <c r="C3558" s="2">
        <v>43281</v>
      </c>
      <c r="D3558" t="str">
        <f>'[1]CONSENTRADO DE INVENTARIO'!N3552</f>
        <v xml:space="preserve">LOCKER DE COLOR GRIS DE 4 GAVETAS   </v>
      </c>
      <c r="E3558" s="3" t="s">
        <v>3553</v>
      </c>
      <c r="F3558" s="5" t="s">
        <v>10621</v>
      </c>
      <c r="G3558" s="3" t="s">
        <v>3553</v>
      </c>
      <c r="H3558" s="10">
        <v>700.23</v>
      </c>
      <c r="I3558" t="s">
        <v>38</v>
      </c>
      <c r="J3558" s="2">
        <v>43311</v>
      </c>
      <c r="K3558" s="2">
        <v>43281</v>
      </c>
    </row>
    <row r="3559" spans="1:11" x14ac:dyDescent="0.25">
      <c r="A3559">
        <v>2018</v>
      </c>
      <c r="B3559" s="2">
        <v>43101</v>
      </c>
      <c r="C3559" s="2">
        <v>43281</v>
      </c>
      <c r="D3559" t="str">
        <f>'[1]CONSENTRADO DE INVENTARIO'!N3553</f>
        <v xml:space="preserve">LOCKER DE COLOR GRIS DE 2 GAVETAS   </v>
      </c>
      <c r="E3559" s="3" t="s">
        <v>3554</v>
      </c>
      <c r="F3559" s="5" t="s">
        <v>10621</v>
      </c>
      <c r="G3559" s="3" t="s">
        <v>3554</v>
      </c>
      <c r="H3559" s="10">
        <v>700.23</v>
      </c>
      <c r="I3559" t="s">
        <v>38</v>
      </c>
      <c r="J3559" s="2">
        <v>43311</v>
      </c>
      <c r="K3559" s="2">
        <v>43281</v>
      </c>
    </row>
    <row r="3560" spans="1:11" x14ac:dyDescent="0.25">
      <c r="A3560">
        <v>2018</v>
      </c>
      <c r="B3560" s="2">
        <v>43101</v>
      </c>
      <c r="C3560" s="2">
        <v>43281</v>
      </c>
      <c r="D3560" t="str">
        <f>'[1]CONSENTRADO DE INVENTARIO'!N3554</f>
        <v xml:space="preserve">LOCKER DE COLOR GRIS DE 4 GAVETAS   </v>
      </c>
      <c r="E3560" s="3" t="s">
        <v>3555</v>
      </c>
      <c r="F3560" s="5" t="s">
        <v>10621</v>
      </c>
      <c r="G3560" s="3" t="s">
        <v>3555</v>
      </c>
      <c r="H3560" s="10">
        <v>700.23</v>
      </c>
      <c r="I3560" t="s">
        <v>38</v>
      </c>
      <c r="J3560" s="2">
        <v>43311</v>
      </c>
      <c r="K3560" s="2">
        <v>43281</v>
      </c>
    </row>
    <row r="3561" spans="1:11" x14ac:dyDescent="0.25">
      <c r="A3561">
        <v>2018</v>
      </c>
      <c r="B3561" s="2">
        <v>43101</v>
      </c>
      <c r="C3561" s="2">
        <v>43281</v>
      </c>
      <c r="D3561" t="str">
        <f>'[1]CONSENTRADO DE INVENTARIO'!N3555</f>
        <v xml:space="preserve">LOCKER DE COLOR GRIS DE 2 GAVETAS   </v>
      </c>
      <c r="E3561" s="3" t="s">
        <v>3556</v>
      </c>
      <c r="F3561" s="5" t="s">
        <v>10621</v>
      </c>
      <c r="G3561" s="3" t="s">
        <v>3556</v>
      </c>
      <c r="H3561" s="10">
        <v>700.23</v>
      </c>
      <c r="I3561" t="s">
        <v>38</v>
      </c>
      <c r="J3561" s="2">
        <v>43311</v>
      </c>
      <c r="K3561" s="2">
        <v>43281</v>
      </c>
    </row>
    <row r="3562" spans="1:11" x14ac:dyDescent="0.25">
      <c r="A3562">
        <v>2018</v>
      </c>
      <c r="B3562" s="2">
        <v>43101</v>
      </c>
      <c r="C3562" s="2">
        <v>43281</v>
      </c>
      <c r="D3562" t="str">
        <f>'[1]CONSENTRADO DE INVENTARIO'!N3556</f>
        <v xml:space="preserve">LOCKER DE COLOR GRIS DE 4 GAVETAS   </v>
      </c>
      <c r="E3562" s="3" t="s">
        <v>3557</v>
      </c>
      <c r="F3562" s="5" t="s">
        <v>10621</v>
      </c>
      <c r="G3562" s="3" t="s">
        <v>3557</v>
      </c>
      <c r="H3562" s="10">
        <v>700.23</v>
      </c>
      <c r="I3562" t="s">
        <v>38</v>
      </c>
      <c r="J3562" s="2">
        <v>43311</v>
      </c>
      <c r="K3562" s="2">
        <v>43281</v>
      </c>
    </row>
    <row r="3563" spans="1:11" x14ac:dyDescent="0.25">
      <c r="A3563">
        <v>2018</v>
      </c>
      <c r="B3563" s="2">
        <v>43101</v>
      </c>
      <c r="C3563" s="2">
        <v>43281</v>
      </c>
      <c r="D3563" t="str">
        <f>'[1]CONSENTRADO DE INVENTARIO'!N3557</f>
        <v xml:space="preserve">BOMBA Y FILTRO PARA ALBERCA   </v>
      </c>
      <c r="E3563" s="3" t="s">
        <v>3558</v>
      </c>
      <c r="F3563" s="5" t="s">
        <v>10621</v>
      </c>
      <c r="G3563" s="3" t="s">
        <v>3558</v>
      </c>
      <c r="H3563" s="10">
        <v>20474</v>
      </c>
      <c r="I3563" t="s">
        <v>38</v>
      </c>
      <c r="J3563" s="2">
        <v>43311</v>
      </c>
      <c r="K3563" s="2">
        <v>43281</v>
      </c>
    </row>
    <row r="3564" spans="1:11" x14ac:dyDescent="0.25">
      <c r="A3564">
        <v>2018</v>
      </c>
      <c r="B3564" s="2">
        <v>43101</v>
      </c>
      <c r="C3564" s="2">
        <v>43281</v>
      </c>
      <c r="D3564" t="str">
        <f>'[1]CONSENTRADO DE INVENTARIO'!N3558</f>
        <v>TECLADO DE COLOR NEGRO LOGITECH K120 1709MR03BE78</v>
      </c>
      <c r="E3564" s="3" t="s">
        <v>3559</v>
      </c>
      <c r="F3564" s="5" t="s">
        <v>10621</v>
      </c>
      <c r="G3564" s="3" t="s">
        <v>3559</v>
      </c>
      <c r="H3564" s="10">
        <v>359.6</v>
      </c>
      <c r="I3564" t="s">
        <v>38</v>
      </c>
      <c r="J3564" s="2">
        <v>43311</v>
      </c>
      <c r="K3564" s="2">
        <v>43281</v>
      </c>
    </row>
    <row r="3565" spans="1:11" x14ac:dyDescent="0.25">
      <c r="A3565">
        <v>2018</v>
      </c>
      <c r="B3565" s="2">
        <v>43101</v>
      </c>
      <c r="C3565" s="2">
        <v>43281</v>
      </c>
      <c r="D3565" t="str">
        <f>'[1]CONSENTRADO DE INVENTARIO'!N3559</f>
        <v>CASCOS 12 CASCOS DE PLASTICO DE COLOR ROJO RAULINOY PL95R MED 7/8</v>
      </c>
      <c r="E3565" s="3" t="s">
        <v>3560</v>
      </c>
      <c r="F3565" s="5" t="s">
        <v>10621</v>
      </c>
      <c r="G3565" s="3" t="s">
        <v>3560</v>
      </c>
      <c r="H3565" s="10">
        <v>359.6</v>
      </c>
      <c r="I3565" t="s">
        <v>38</v>
      </c>
      <c r="J3565" s="2">
        <v>43311</v>
      </c>
      <c r="K3565" s="2">
        <v>43281</v>
      </c>
    </row>
    <row r="3566" spans="1:11" x14ac:dyDescent="0.25">
      <c r="A3566">
        <v>2018</v>
      </c>
      <c r="B3566" s="2">
        <v>43101</v>
      </c>
      <c r="C3566" s="2">
        <v>43281</v>
      </c>
      <c r="D3566" t="str">
        <f>'[1]CONSENTRADO DE INVENTARIO'!N3560</f>
        <v xml:space="preserve">ARCHIVERO DE TRES DE GAVETAS DE COLOR AMBAR   </v>
      </c>
      <c r="E3566" s="3" t="s">
        <v>3561</v>
      </c>
      <c r="F3566" s="5" t="s">
        <v>10622</v>
      </c>
      <c r="G3566" s="3" t="s">
        <v>3561</v>
      </c>
      <c r="H3566" s="10">
        <v>2650</v>
      </c>
      <c r="I3566" t="s">
        <v>38</v>
      </c>
      <c r="J3566" s="2">
        <v>43311</v>
      </c>
      <c r="K3566" s="2">
        <v>43281</v>
      </c>
    </row>
    <row r="3567" spans="1:11" x14ac:dyDescent="0.25">
      <c r="A3567">
        <v>2018</v>
      </c>
      <c r="B3567" s="2">
        <v>43101</v>
      </c>
      <c r="C3567" s="2">
        <v>43281</v>
      </c>
      <c r="D3567" t="str">
        <f>'[1]CONSENTRADO DE INVENTARIO'!N3561</f>
        <v>IMPRESORA DE COLOR NEGRO HP 46 4625</v>
      </c>
      <c r="E3567" s="3" t="s">
        <v>3562</v>
      </c>
      <c r="F3567" s="5" t="s">
        <v>10622</v>
      </c>
      <c r="G3567" s="3" t="s">
        <v>3562</v>
      </c>
      <c r="H3567" s="10">
        <v>1780</v>
      </c>
      <c r="I3567" t="s">
        <v>38</v>
      </c>
      <c r="J3567" s="2">
        <v>43311</v>
      </c>
      <c r="K3567" s="2">
        <v>43281</v>
      </c>
    </row>
    <row r="3568" spans="1:11" x14ac:dyDescent="0.25">
      <c r="A3568">
        <v>2018</v>
      </c>
      <c r="B3568" s="2">
        <v>43101</v>
      </c>
      <c r="C3568" s="2">
        <v>43281</v>
      </c>
      <c r="D3568" t="str">
        <f>'[1]CONSENTRADO DE INVENTARIO'!N3562</f>
        <v>IMPRESORA MULTIFUNCIONAL DE COLOR NEGRO  3545 HP 3545 CN3711P3XD</v>
      </c>
      <c r="E3568" s="3" t="s">
        <v>3563</v>
      </c>
      <c r="F3568" s="5" t="s">
        <v>10622</v>
      </c>
      <c r="G3568" s="3" t="s">
        <v>3563</v>
      </c>
      <c r="H3568" s="10">
        <v>1923</v>
      </c>
      <c r="I3568" t="s">
        <v>38</v>
      </c>
      <c r="J3568" s="2">
        <v>43311</v>
      </c>
      <c r="K3568" s="2">
        <v>43281</v>
      </c>
    </row>
    <row r="3569" spans="1:11" x14ac:dyDescent="0.25">
      <c r="A3569">
        <v>2018</v>
      </c>
      <c r="B3569" s="2">
        <v>43101</v>
      </c>
      <c r="C3569" s="2">
        <v>43281</v>
      </c>
      <c r="D3569" t="str">
        <f>'[1]CONSENTRADO DE INVENTARIO'!N3563</f>
        <v>IMPRESORA LASERJET PRO 200 DE COLOR NEGRO HP M251NW VNB3B11385</v>
      </c>
      <c r="E3569" s="3" t="s">
        <v>3564</v>
      </c>
      <c r="F3569" s="5" t="s">
        <v>10622</v>
      </c>
      <c r="G3569" s="3" t="s">
        <v>3564</v>
      </c>
      <c r="H3569" s="10">
        <v>2950</v>
      </c>
      <c r="I3569" t="s">
        <v>38</v>
      </c>
      <c r="J3569" s="2">
        <v>43311</v>
      </c>
      <c r="K3569" s="2">
        <v>43281</v>
      </c>
    </row>
    <row r="3570" spans="1:11" x14ac:dyDescent="0.25">
      <c r="A3570">
        <v>2018</v>
      </c>
      <c r="B3570" s="2">
        <v>43101</v>
      </c>
      <c r="C3570" s="2">
        <v>43281</v>
      </c>
      <c r="D3570" t="str">
        <f>'[1]CONSENTRADO DE INVENTARIO'!N3564</f>
        <v xml:space="preserve">MONITOR NEGRO LG  </v>
      </c>
      <c r="E3570" s="3" t="s">
        <v>3565</v>
      </c>
      <c r="F3570" s="5" t="s">
        <v>10622</v>
      </c>
      <c r="G3570" s="3" t="s">
        <v>3565</v>
      </c>
      <c r="H3570" s="10">
        <v>1850</v>
      </c>
      <c r="I3570" t="s">
        <v>38</v>
      </c>
      <c r="J3570" s="2">
        <v>43311</v>
      </c>
      <c r="K3570" s="2">
        <v>43281</v>
      </c>
    </row>
    <row r="3571" spans="1:11" x14ac:dyDescent="0.25">
      <c r="A3571">
        <v>2018</v>
      </c>
      <c r="B3571" s="2">
        <v>43101</v>
      </c>
      <c r="C3571" s="2">
        <v>43281</v>
      </c>
      <c r="D3571" t="str">
        <f>'[1]CONSENTRADO DE INVENTARIO'!N3565</f>
        <v>MONITOR DE COLOR NEGRO DE PANTALLA LCD 15" GHIA ET0024-BA ETFAC09739SLO</v>
      </c>
      <c r="E3571" s="3" t="s">
        <v>3566</v>
      </c>
      <c r="F3571" s="5" t="s">
        <v>10622</v>
      </c>
      <c r="G3571" s="3" t="s">
        <v>3566</v>
      </c>
      <c r="H3571" s="10">
        <v>1850</v>
      </c>
      <c r="I3571" t="s">
        <v>38</v>
      </c>
      <c r="J3571" s="2">
        <v>43311</v>
      </c>
      <c r="K3571" s="2">
        <v>43281</v>
      </c>
    </row>
    <row r="3572" spans="1:11" x14ac:dyDescent="0.25">
      <c r="A3572">
        <v>2018</v>
      </c>
      <c r="B3572" s="2">
        <v>43101</v>
      </c>
      <c r="C3572" s="2">
        <v>43281</v>
      </c>
      <c r="D3572" t="str">
        <f>'[1]CONSENTRADO DE INVENTARIO'!N3566</f>
        <v xml:space="preserve">MONITOR DE COLOR NEGRO DE PANTALLA PLANA LCD BENQ GL9SS </v>
      </c>
      <c r="E3572" s="3" t="s">
        <v>3567</v>
      </c>
      <c r="F3572" s="5" t="s">
        <v>10622</v>
      </c>
      <c r="G3572" s="3" t="s">
        <v>3567</v>
      </c>
      <c r="H3572" s="10">
        <v>1850</v>
      </c>
      <c r="I3572" t="s">
        <v>38</v>
      </c>
      <c r="J3572" s="2">
        <v>43311</v>
      </c>
      <c r="K3572" s="2">
        <v>43281</v>
      </c>
    </row>
    <row r="3573" spans="1:11" x14ac:dyDescent="0.25">
      <c r="A3573">
        <v>2018</v>
      </c>
      <c r="B3573" s="2">
        <v>43101</v>
      </c>
      <c r="C3573" s="2">
        <v>43281</v>
      </c>
      <c r="D3573" t="str">
        <f>'[1]CONSENTRADO DE INVENTARIO'!N3567</f>
        <v>MONITOR DE COLOR NEGRO DE PANTALLA LCD BENQ  GL9SS</v>
      </c>
      <c r="E3573" s="3" t="s">
        <v>3568</v>
      </c>
      <c r="F3573" s="5" t="s">
        <v>10622</v>
      </c>
      <c r="G3573" s="3" t="s">
        <v>3568</v>
      </c>
      <c r="H3573" s="10">
        <v>1850</v>
      </c>
      <c r="I3573" t="s">
        <v>38</v>
      </c>
      <c r="J3573" s="2">
        <v>43311</v>
      </c>
      <c r="K3573" s="2">
        <v>43281</v>
      </c>
    </row>
    <row r="3574" spans="1:11" x14ac:dyDescent="0.25">
      <c r="A3574">
        <v>2018</v>
      </c>
      <c r="B3574" s="2">
        <v>43101</v>
      </c>
      <c r="C3574" s="2">
        <v>43281</v>
      </c>
      <c r="D3574" t="str">
        <f>'[1]CONSENTRADO DE INVENTARIO'!N3568</f>
        <v>TECLADO DE COLOR NEGRO CON MAUSSE GHIA  12100019233</v>
      </c>
      <c r="E3574" s="3" t="s">
        <v>3569</v>
      </c>
      <c r="F3574" s="5" t="s">
        <v>10622</v>
      </c>
      <c r="G3574" s="3" t="s">
        <v>3569</v>
      </c>
      <c r="H3574" s="10">
        <v>270</v>
      </c>
      <c r="I3574" t="s">
        <v>38</v>
      </c>
      <c r="J3574" s="2">
        <v>43311</v>
      </c>
      <c r="K3574" s="2">
        <v>43281</v>
      </c>
    </row>
    <row r="3575" spans="1:11" x14ac:dyDescent="0.25">
      <c r="A3575">
        <v>2018</v>
      </c>
      <c r="B3575" s="2">
        <v>43101</v>
      </c>
      <c r="C3575" s="2">
        <v>43281</v>
      </c>
      <c r="D3575" t="str">
        <f>'[1]CONSENTRADO DE INVENTARIO'!N3569</f>
        <v xml:space="preserve">TECLADO DE COLOR NEGRO CON MAUSSE ACTECK  </v>
      </c>
      <c r="E3575" s="3" t="s">
        <v>3570</v>
      </c>
      <c r="F3575" s="5" t="s">
        <v>10622</v>
      </c>
      <c r="G3575" s="3" t="s">
        <v>3570</v>
      </c>
      <c r="H3575" s="10">
        <v>270</v>
      </c>
      <c r="I3575" t="s">
        <v>38</v>
      </c>
      <c r="J3575" s="2">
        <v>43311</v>
      </c>
      <c r="K3575" s="2">
        <v>43281</v>
      </c>
    </row>
    <row r="3576" spans="1:11" x14ac:dyDescent="0.25">
      <c r="A3576">
        <v>2018</v>
      </c>
      <c r="B3576" s="2">
        <v>43101</v>
      </c>
      <c r="C3576" s="2">
        <v>43281</v>
      </c>
      <c r="D3576" t="str">
        <f>'[1]CONSENTRADO DE INVENTARIO'!N3570</f>
        <v xml:space="preserve">MONITOR DE COLOR NEGRO DE PANTALLA LED 19" BENQ GL955 </v>
      </c>
      <c r="E3576" s="3" t="s">
        <v>3571</v>
      </c>
      <c r="F3576" s="5" t="s">
        <v>10622</v>
      </c>
      <c r="G3576" s="3" t="s">
        <v>3571</v>
      </c>
      <c r="H3576" s="10">
        <v>270</v>
      </c>
      <c r="I3576" t="s">
        <v>38</v>
      </c>
      <c r="J3576" s="2">
        <v>43311</v>
      </c>
      <c r="K3576" s="2">
        <v>43281</v>
      </c>
    </row>
    <row r="3577" spans="1:11" x14ac:dyDescent="0.25">
      <c r="A3577">
        <v>2018</v>
      </c>
      <c r="B3577" s="2">
        <v>43101</v>
      </c>
      <c r="C3577" s="2">
        <v>43281</v>
      </c>
      <c r="D3577" t="str">
        <f>'[1]CONSENTRADO DE INVENTARIO'!N3571</f>
        <v xml:space="preserve">CPU NEGRO C / DVD GENERICO  </v>
      </c>
      <c r="E3577" s="3" t="s">
        <v>3572</v>
      </c>
      <c r="F3577" s="5" t="s">
        <v>10622</v>
      </c>
      <c r="G3577" s="3" t="s">
        <v>3572</v>
      </c>
      <c r="H3577" s="10">
        <v>5800</v>
      </c>
      <c r="I3577" t="s">
        <v>38</v>
      </c>
      <c r="J3577" s="2">
        <v>43311</v>
      </c>
      <c r="K3577" s="2">
        <v>43281</v>
      </c>
    </row>
    <row r="3578" spans="1:11" x14ac:dyDescent="0.25">
      <c r="A3578">
        <v>2018</v>
      </c>
      <c r="B3578" s="2">
        <v>43101</v>
      </c>
      <c r="C3578" s="2">
        <v>43281</v>
      </c>
      <c r="D3578" t="str">
        <f>'[1]CONSENTRADO DE INVENTARIO'!N3572</f>
        <v>CPU DE COLOR NEGRO GHIA PGHIA1497 186912</v>
      </c>
      <c r="E3578" s="3" t="s">
        <v>3573</v>
      </c>
      <c r="F3578" s="5" t="s">
        <v>10622</v>
      </c>
      <c r="G3578" s="3" t="s">
        <v>3573</v>
      </c>
      <c r="H3578" s="10">
        <v>5800</v>
      </c>
      <c r="I3578" t="s">
        <v>38</v>
      </c>
      <c r="J3578" s="2">
        <v>43311</v>
      </c>
      <c r="K3578" s="2">
        <v>43281</v>
      </c>
    </row>
    <row r="3579" spans="1:11" x14ac:dyDescent="0.25">
      <c r="A3579">
        <v>2018</v>
      </c>
      <c r="B3579" s="2">
        <v>43101</v>
      </c>
      <c r="C3579" s="2">
        <v>43281</v>
      </c>
      <c r="D3579" t="str">
        <f>'[1]CONSENTRADO DE INVENTARIO'!N3573</f>
        <v xml:space="preserve">CPU DE COLOR NEGRO CON DVD ACTECK 500W </v>
      </c>
      <c r="E3579" s="3" t="s">
        <v>3574</v>
      </c>
      <c r="F3579" s="5" t="s">
        <v>10622</v>
      </c>
      <c r="G3579" s="3" t="s">
        <v>3574</v>
      </c>
      <c r="H3579" s="10">
        <v>5800</v>
      </c>
      <c r="I3579" t="s">
        <v>38</v>
      </c>
      <c r="J3579" s="2">
        <v>43311</v>
      </c>
      <c r="K3579" s="2">
        <v>43281</v>
      </c>
    </row>
    <row r="3580" spans="1:11" x14ac:dyDescent="0.25">
      <c r="A3580">
        <v>2018</v>
      </c>
      <c r="B3580" s="2">
        <v>43101</v>
      </c>
      <c r="C3580" s="2">
        <v>43281</v>
      </c>
      <c r="D3580" t="str">
        <f>'[1]CONSENTRADO DE INVENTARIO'!N3574</f>
        <v xml:space="preserve">CPU DE COLOR NEGRO ACTECK 500W </v>
      </c>
      <c r="E3580" s="3" t="s">
        <v>3575</v>
      </c>
      <c r="F3580" s="5" t="s">
        <v>10622</v>
      </c>
      <c r="G3580" s="3" t="s">
        <v>3575</v>
      </c>
      <c r="H3580" s="10">
        <v>8590</v>
      </c>
      <c r="I3580" t="s">
        <v>38</v>
      </c>
      <c r="J3580" s="2">
        <v>43311</v>
      </c>
      <c r="K3580" s="2">
        <v>43281</v>
      </c>
    </row>
    <row r="3581" spans="1:11" x14ac:dyDescent="0.25">
      <c r="A3581">
        <v>2018</v>
      </c>
      <c r="B3581" s="2">
        <v>43101</v>
      </c>
      <c r="C3581" s="2">
        <v>43281</v>
      </c>
      <c r="D3581" t="str">
        <f>'[1]CONSENTRADO DE INVENTARIO'!N3575</f>
        <v>CPU DE COLOR NEGRO CON DVD BENQ  940401032468</v>
      </c>
      <c r="E3581" s="3" t="s">
        <v>3576</v>
      </c>
      <c r="F3581" s="5" t="s">
        <v>10622</v>
      </c>
      <c r="G3581" s="3" t="s">
        <v>3576</v>
      </c>
      <c r="H3581" s="10">
        <v>7253</v>
      </c>
      <c r="I3581" t="s">
        <v>38</v>
      </c>
      <c r="J3581" s="2">
        <v>43311</v>
      </c>
      <c r="K3581" s="2">
        <v>43281</v>
      </c>
    </row>
    <row r="3582" spans="1:11" x14ac:dyDescent="0.25">
      <c r="A3582">
        <v>2018</v>
      </c>
      <c r="B3582" s="2">
        <v>43101</v>
      </c>
      <c r="C3582" s="2">
        <v>43281</v>
      </c>
      <c r="D3582" t="str">
        <f>'[1]CONSENTRADO DE INVENTARIO'!N3576</f>
        <v>REGULADOR DE COLOR GRIS DE CUATRO CONECTORES KOBLENZ POWER PRQ 090902480</v>
      </c>
      <c r="E3582" s="3" t="s">
        <v>3577</v>
      </c>
      <c r="F3582" s="5" t="s">
        <v>10622</v>
      </c>
      <c r="G3582" s="3" t="s">
        <v>3577</v>
      </c>
      <c r="H3582" s="10">
        <v>330</v>
      </c>
      <c r="I3582" t="s">
        <v>38</v>
      </c>
      <c r="J3582" s="2">
        <v>43311</v>
      </c>
      <c r="K3582" s="2">
        <v>43281</v>
      </c>
    </row>
    <row r="3583" spans="1:11" x14ac:dyDescent="0.25">
      <c r="A3583">
        <v>2018</v>
      </c>
      <c r="B3583" s="2">
        <v>43101</v>
      </c>
      <c r="C3583" s="2">
        <v>43281</v>
      </c>
      <c r="D3583" t="str">
        <f>'[1]CONSENTRADO DE INVENTARIO'!N3577</f>
        <v xml:space="preserve">REGULADOR DE COLOR NEGRO DE 8 CONECTORES COMPLET  </v>
      </c>
      <c r="E3583" s="3" t="s">
        <v>3578</v>
      </c>
      <c r="F3583" s="5" t="s">
        <v>10622</v>
      </c>
      <c r="G3583" s="3" t="s">
        <v>3578</v>
      </c>
      <c r="H3583" s="10">
        <v>270</v>
      </c>
      <c r="I3583" t="s">
        <v>38</v>
      </c>
      <c r="J3583" s="2">
        <v>43311</v>
      </c>
      <c r="K3583" s="2">
        <v>43281</v>
      </c>
    </row>
    <row r="3584" spans="1:11" x14ac:dyDescent="0.25">
      <c r="A3584">
        <v>2018</v>
      </c>
      <c r="B3584" s="2">
        <v>43101</v>
      </c>
      <c r="C3584" s="2">
        <v>43281</v>
      </c>
      <c r="D3584" t="str">
        <f>'[1]CONSENTRADO DE INVENTARIO'!N3578</f>
        <v xml:space="preserve">REGULADOR DE COLOR NEGRO DE 8 CONECTORES COMPLET  </v>
      </c>
      <c r="E3584" s="3" t="s">
        <v>3579</v>
      </c>
      <c r="F3584" s="5" t="s">
        <v>10622</v>
      </c>
      <c r="G3584" s="3" t="s">
        <v>3579</v>
      </c>
      <c r="H3584" s="10">
        <v>270</v>
      </c>
      <c r="I3584" t="s">
        <v>38</v>
      </c>
      <c r="J3584" s="2">
        <v>43311</v>
      </c>
      <c r="K3584" s="2">
        <v>43281</v>
      </c>
    </row>
    <row r="3585" spans="1:11" x14ac:dyDescent="0.25">
      <c r="A3585">
        <v>2018</v>
      </c>
      <c r="B3585" s="2">
        <v>43101</v>
      </c>
      <c r="C3585" s="2">
        <v>43281</v>
      </c>
      <c r="D3585" t="str">
        <f>'[1]CONSENTRADO DE INVENTARIO'!N3579</f>
        <v xml:space="preserve">REGULADOR DE COLOR NEGRO DE 8 CONECTORES COMPLET  </v>
      </c>
      <c r="E3585" s="3" t="s">
        <v>3580</v>
      </c>
      <c r="F3585" s="5" t="s">
        <v>10622</v>
      </c>
      <c r="G3585" s="3" t="s">
        <v>3580</v>
      </c>
      <c r="H3585" s="10">
        <v>480</v>
      </c>
      <c r="I3585" t="s">
        <v>38</v>
      </c>
      <c r="J3585" s="2">
        <v>43311</v>
      </c>
      <c r="K3585" s="2">
        <v>43281</v>
      </c>
    </row>
    <row r="3586" spans="1:11" x14ac:dyDescent="0.25">
      <c r="A3586">
        <v>2018</v>
      </c>
      <c r="B3586" s="2">
        <v>43101</v>
      </c>
      <c r="C3586" s="2">
        <v>43281</v>
      </c>
      <c r="D3586" t="str">
        <f>'[1]CONSENTRADO DE INVENTARIO'!N3580</f>
        <v>REGULADOR DE COLOR NEGRO DE 10 CONECTORES MARUSSON AVR1200VA 13164915285</v>
      </c>
      <c r="E3586" s="3" t="s">
        <v>3581</v>
      </c>
      <c r="F3586" s="5" t="s">
        <v>10622</v>
      </c>
      <c r="G3586" s="3" t="s">
        <v>3581</v>
      </c>
      <c r="H3586" s="10">
        <v>680</v>
      </c>
      <c r="I3586" t="s">
        <v>38</v>
      </c>
      <c r="J3586" s="2">
        <v>43311</v>
      </c>
      <c r="K3586" s="2">
        <v>43281</v>
      </c>
    </row>
    <row r="3587" spans="1:11" x14ac:dyDescent="0.25">
      <c r="A3587">
        <v>2018</v>
      </c>
      <c r="B3587" s="2">
        <v>43101</v>
      </c>
      <c r="C3587" s="2">
        <v>43281</v>
      </c>
      <c r="D3587" t="str">
        <f>'[1]CONSENTRADO DE INVENTARIO'!N3581</f>
        <v>REGULADOR DE COLOR NEGRO DE 10 CONECTORES MARUSSON AVR1200VA 13164915467</v>
      </c>
      <c r="E3587" s="3" t="s">
        <v>3582</v>
      </c>
      <c r="F3587" s="5" t="s">
        <v>10622</v>
      </c>
      <c r="G3587" s="3" t="s">
        <v>3582</v>
      </c>
      <c r="H3587" s="10">
        <v>680</v>
      </c>
      <c r="I3587" t="s">
        <v>38</v>
      </c>
      <c r="J3587" s="2">
        <v>43311</v>
      </c>
      <c r="K3587" s="2">
        <v>43281</v>
      </c>
    </row>
    <row r="3588" spans="1:11" x14ac:dyDescent="0.25">
      <c r="A3588">
        <v>2018</v>
      </c>
      <c r="B3588" s="2">
        <v>43101</v>
      </c>
      <c r="C3588" s="2">
        <v>43281</v>
      </c>
      <c r="D3588" t="str">
        <f>'[1]CONSENTRADO DE INVENTARIO'!N3582</f>
        <v>REGULADOR DE COLOR NEGRO DE 10 CONECTORES MARUSSON AVR1200VA 13164913112</v>
      </c>
      <c r="E3588" s="3" t="s">
        <v>3583</v>
      </c>
      <c r="F3588" s="5" t="s">
        <v>10622</v>
      </c>
      <c r="G3588" s="3" t="s">
        <v>3583</v>
      </c>
      <c r="H3588" s="10">
        <v>680</v>
      </c>
      <c r="I3588" t="s">
        <v>38</v>
      </c>
      <c r="J3588" s="2">
        <v>43311</v>
      </c>
      <c r="K3588" s="2">
        <v>43281</v>
      </c>
    </row>
    <row r="3589" spans="1:11" x14ac:dyDescent="0.25">
      <c r="A3589">
        <v>2018</v>
      </c>
      <c r="B3589" s="2">
        <v>43101</v>
      </c>
      <c r="C3589" s="2">
        <v>43281</v>
      </c>
      <c r="D3589" t="str">
        <f>'[1]CONSENTRADO DE INVENTARIO'!N3583</f>
        <v xml:space="preserve">REGULADOR DE 4 CONECTORES DE COLOR BEIGE EME  </v>
      </c>
      <c r="E3589" s="3" t="s">
        <v>3584</v>
      </c>
      <c r="F3589" s="5" t="s">
        <v>10622</v>
      </c>
      <c r="G3589" s="3" t="s">
        <v>3584</v>
      </c>
      <c r="H3589" s="10">
        <v>330</v>
      </c>
      <c r="I3589" t="s">
        <v>38</v>
      </c>
      <c r="J3589" s="2">
        <v>43311</v>
      </c>
      <c r="K3589" s="2">
        <v>43281</v>
      </c>
    </row>
    <row r="3590" spans="1:11" x14ac:dyDescent="0.25">
      <c r="A3590">
        <v>2018</v>
      </c>
      <c r="B3590" s="2">
        <v>43101</v>
      </c>
      <c r="C3590" s="2">
        <v>43281</v>
      </c>
      <c r="D3590" t="str">
        <f>'[1]CONSENTRADO DE INVENTARIO'!N3584</f>
        <v xml:space="preserve">SILLA DE COLOR NEGRO EJECUTIVA   </v>
      </c>
      <c r="E3590" s="3" t="s">
        <v>3585</v>
      </c>
      <c r="F3590" s="5" t="s">
        <v>10622</v>
      </c>
      <c r="G3590" s="3" t="s">
        <v>3585</v>
      </c>
      <c r="H3590" s="10">
        <v>785</v>
      </c>
      <c r="I3590" t="s">
        <v>38</v>
      </c>
      <c r="J3590" s="2">
        <v>43311</v>
      </c>
      <c r="K3590" s="2">
        <v>43281</v>
      </c>
    </row>
    <row r="3591" spans="1:11" x14ac:dyDescent="0.25">
      <c r="A3591">
        <v>2018</v>
      </c>
      <c r="B3591" s="2">
        <v>43101</v>
      </c>
      <c r="C3591" s="2">
        <v>43281</v>
      </c>
      <c r="D3591" t="str">
        <f>'[1]CONSENTRADO DE INVENTARIO'!N3585</f>
        <v xml:space="preserve">SILLA DE COLOR NEGRA ACOJINADA   </v>
      </c>
      <c r="E3591" s="3" t="s">
        <v>3586</v>
      </c>
      <c r="F3591" s="5" t="s">
        <v>10622</v>
      </c>
      <c r="G3591" s="3" t="s">
        <v>3586</v>
      </c>
      <c r="H3591" s="10">
        <v>785</v>
      </c>
      <c r="I3591" t="s">
        <v>38</v>
      </c>
      <c r="J3591" s="2">
        <v>43311</v>
      </c>
      <c r="K3591" s="2">
        <v>43281</v>
      </c>
    </row>
    <row r="3592" spans="1:11" x14ac:dyDescent="0.25">
      <c r="A3592">
        <v>2018</v>
      </c>
      <c r="B3592" s="2">
        <v>43101</v>
      </c>
      <c r="C3592" s="2">
        <v>43281</v>
      </c>
      <c r="D3592" t="str">
        <f>'[1]CONSENTRADO DE INVENTARIO'!N3586</f>
        <v xml:space="preserve">SILLA DE COLOR NEGRO DE VISITA DE 3 PLAZAS   </v>
      </c>
      <c r="E3592" s="3" t="s">
        <v>3587</v>
      </c>
      <c r="F3592" s="5" t="s">
        <v>10622</v>
      </c>
      <c r="G3592" s="3" t="s">
        <v>3587</v>
      </c>
      <c r="H3592" s="10">
        <v>1850</v>
      </c>
      <c r="I3592" t="s">
        <v>38</v>
      </c>
      <c r="J3592" s="2">
        <v>43311</v>
      </c>
      <c r="K3592" s="2">
        <v>43281</v>
      </c>
    </row>
    <row r="3593" spans="1:11" x14ac:dyDescent="0.25">
      <c r="A3593">
        <v>2018</v>
      </c>
      <c r="B3593" s="2">
        <v>43101</v>
      </c>
      <c r="C3593" s="2">
        <v>43281</v>
      </c>
      <c r="D3593" t="str">
        <f>'[1]CONSENTRADO DE INVENTARIO'!N3587</f>
        <v xml:space="preserve">SILLA DE COLOR NEGRO DE VISITA DE TRES PLAZAS   </v>
      </c>
      <c r="E3593" s="3" t="s">
        <v>3588</v>
      </c>
      <c r="F3593" s="5" t="s">
        <v>10622</v>
      </c>
      <c r="G3593" s="3" t="s">
        <v>3588</v>
      </c>
      <c r="H3593" s="10">
        <v>1850</v>
      </c>
      <c r="I3593" t="s">
        <v>38</v>
      </c>
      <c r="J3593" s="2">
        <v>43311</v>
      </c>
      <c r="K3593" s="2">
        <v>43281</v>
      </c>
    </row>
    <row r="3594" spans="1:11" x14ac:dyDescent="0.25">
      <c r="A3594">
        <v>2018</v>
      </c>
      <c r="B3594" s="2">
        <v>43101</v>
      </c>
      <c r="C3594" s="2">
        <v>43281</v>
      </c>
      <c r="D3594" t="str">
        <f>'[1]CONSENTRADO DE INVENTARIO'!N3588</f>
        <v xml:space="preserve">SILLA DE COLOR NEGRO ACOJINADA   </v>
      </c>
      <c r="E3594" s="3" t="s">
        <v>3589</v>
      </c>
      <c r="F3594" s="5" t="s">
        <v>10622</v>
      </c>
      <c r="G3594" s="3" t="s">
        <v>3589</v>
      </c>
      <c r="H3594" s="10">
        <v>785</v>
      </c>
      <c r="I3594" t="s">
        <v>38</v>
      </c>
      <c r="J3594" s="2">
        <v>43311</v>
      </c>
      <c r="K3594" s="2">
        <v>43281</v>
      </c>
    </row>
    <row r="3595" spans="1:11" x14ac:dyDescent="0.25">
      <c r="A3595">
        <v>2018</v>
      </c>
      <c r="B3595" s="2">
        <v>43101</v>
      </c>
      <c r="C3595" s="2">
        <v>43281</v>
      </c>
      <c r="D3595" t="str">
        <f>'[1]CONSENTRADO DE INVENTARIO'!N3589</f>
        <v xml:space="preserve">SILLA DE COLOR NEGRO DE VISITA DE TRES PLAZAS   </v>
      </c>
      <c r="E3595" s="3" t="s">
        <v>3590</v>
      </c>
      <c r="F3595" s="5" t="s">
        <v>10622</v>
      </c>
      <c r="G3595" s="3" t="s">
        <v>3590</v>
      </c>
      <c r="H3595" s="10">
        <v>1850</v>
      </c>
      <c r="I3595" t="s">
        <v>38</v>
      </c>
      <c r="J3595" s="2">
        <v>43311</v>
      </c>
      <c r="K3595" s="2">
        <v>43281</v>
      </c>
    </row>
    <row r="3596" spans="1:11" x14ac:dyDescent="0.25">
      <c r="A3596">
        <v>2018</v>
      </c>
      <c r="B3596" s="2">
        <v>43101</v>
      </c>
      <c r="C3596" s="2">
        <v>43281</v>
      </c>
      <c r="D3596" t="str">
        <f>'[1]CONSENTRADO DE INVENTARIO'!N3590</f>
        <v xml:space="preserve">SILLA ACOJINADA DE COLOR NEGRO   </v>
      </c>
      <c r="E3596" s="3" t="s">
        <v>3591</v>
      </c>
      <c r="F3596" s="5" t="s">
        <v>10622</v>
      </c>
      <c r="G3596" s="3" t="s">
        <v>3591</v>
      </c>
      <c r="H3596" s="10">
        <v>785</v>
      </c>
      <c r="I3596" t="s">
        <v>38</v>
      </c>
      <c r="J3596" s="2">
        <v>43311</v>
      </c>
      <c r="K3596" s="2">
        <v>43281</v>
      </c>
    </row>
    <row r="3597" spans="1:11" x14ac:dyDescent="0.25">
      <c r="A3597">
        <v>2018</v>
      </c>
      <c r="B3597" s="2">
        <v>43101</v>
      </c>
      <c r="C3597" s="2">
        <v>43281</v>
      </c>
      <c r="D3597" t="str">
        <f>'[1]CONSENTRADO DE INVENTARIO'!N3591</f>
        <v xml:space="preserve">SILLA DE COLOR NEGRO DE VINIL   </v>
      </c>
      <c r="E3597" s="3" t="s">
        <v>3592</v>
      </c>
      <c r="F3597" s="5" t="s">
        <v>10622</v>
      </c>
      <c r="G3597" s="3" t="s">
        <v>3592</v>
      </c>
      <c r="H3597" s="10">
        <v>32129.68</v>
      </c>
      <c r="I3597" t="s">
        <v>38</v>
      </c>
      <c r="J3597" s="2">
        <v>43311</v>
      </c>
      <c r="K3597" s="2">
        <v>43281</v>
      </c>
    </row>
    <row r="3598" spans="1:11" x14ac:dyDescent="0.25">
      <c r="A3598">
        <v>2018</v>
      </c>
      <c r="B3598" s="2">
        <v>43101</v>
      </c>
      <c r="C3598" s="2">
        <v>43281</v>
      </c>
      <c r="D3598" t="str">
        <f>'[1]CONSENTRADO DE INVENTARIO'!N3592</f>
        <v xml:space="preserve">SILLA DE COLOR NEGRO GIRATORIO   </v>
      </c>
      <c r="E3598" s="3" t="s">
        <v>3593</v>
      </c>
      <c r="F3598" s="5" t="s">
        <v>10622</v>
      </c>
      <c r="G3598" s="3" t="s">
        <v>3593</v>
      </c>
      <c r="H3598" s="10">
        <v>785</v>
      </c>
      <c r="I3598" t="s">
        <v>38</v>
      </c>
      <c r="J3598" s="2">
        <v>43311</v>
      </c>
      <c r="K3598" s="2">
        <v>43281</v>
      </c>
    </row>
    <row r="3599" spans="1:11" x14ac:dyDescent="0.25">
      <c r="A3599">
        <v>2018</v>
      </c>
      <c r="B3599" s="2">
        <v>43101</v>
      </c>
      <c r="C3599" s="2">
        <v>43281</v>
      </c>
      <c r="D3599" t="str">
        <f>'[1]CONSENTRADO DE INVENTARIO'!N3593</f>
        <v xml:space="preserve">ESTANTES DE 5 ESPACIOS DE COLOR GRIS   </v>
      </c>
      <c r="E3599" s="3" t="s">
        <v>3594</v>
      </c>
      <c r="F3599" s="5" t="s">
        <v>10622</v>
      </c>
      <c r="G3599" s="3" t="s">
        <v>3594</v>
      </c>
      <c r="H3599" s="10">
        <v>750</v>
      </c>
      <c r="I3599" t="s">
        <v>38</v>
      </c>
      <c r="J3599" s="2">
        <v>43311</v>
      </c>
      <c r="K3599" s="2">
        <v>43281</v>
      </c>
    </row>
    <row r="3600" spans="1:11" x14ac:dyDescent="0.25">
      <c r="A3600">
        <v>2018</v>
      </c>
      <c r="B3600" s="2">
        <v>43101</v>
      </c>
      <c r="C3600" s="2">
        <v>43281</v>
      </c>
      <c r="D3600" t="str">
        <f>'[1]CONSENTRADO DE INVENTARIO'!N3594</f>
        <v xml:space="preserve">ESTANTES DE 5 ESPACIOS DE COLOR GRIS   </v>
      </c>
      <c r="E3600" s="3" t="s">
        <v>3595</v>
      </c>
      <c r="F3600" s="5" t="s">
        <v>10622</v>
      </c>
      <c r="G3600" s="3" t="s">
        <v>3595</v>
      </c>
      <c r="H3600" s="10">
        <v>750</v>
      </c>
      <c r="I3600" t="s">
        <v>38</v>
      </c>
      <c r="J3600" s="2">
        <v>43311</v>
      </c>
      <c r="K3600" s="2">
        <v>43281</v>
      </c>
    </row>
    <row r="3601" spans="1:11" x14ac:dyDescent="0.25">
      <c r="A3601">
        <v>2018</v>
      </c>
      <c r="B3601" s="2">
        <v>43101</v>
      </c>
      <c r="C3601" s="2">
        <v>43281</v>
      </c>
      <c r="D3601" t="str">
        <f>'[1]CONSENTRADO DE INVENTARIO'!N3595</f>
        <v xml:space="preserve">ESTANTES DE 5 ESPACIOS DE COLOR GRIS   </v>
      </c>
      <c r="E3601" s="3" t="s">
        <v>3596</v>
      </c>
      <c r="F3601" s="5" t="s">
        <v>10622</v>
      </c>
      <c r="G3601" s="3" t="s">
        <v>3596</v>
      </c>
      <c r="H3601" s="10">
        <v>750</v>
      </c>
      <c r="I3601" t="s">
        <v>38</v>
      </c>
      <c r="J3601" s="2">
        <v>43311</v>
      </c>
      <c r="K3601" s="2">
        <v>43281</v>
      </c>
    </row>
    <row r="3602" spans="1:11" x14ac:dyDescent="0.25">
      <c r="A3602">
        <v>2018</v>
      </c>
      <c r="B3602" s="2">
        <v>43101</v>
      </c>
      <c r="C3602" s="2">
        <v>43281</v>
      </c>
      <c r="D3602" t="str">
        <f>'[1]CONSENTRADO DE INVENTARIO'!N3596</f>
        <v xml:space="preserve">ESCRITORIO EJECUTIVO DE COLOR CREMA CON 3 CAJONES Y ESQUINERA   </v>
      </c>
      <c r="E3602" s="3" t="s">
        <v>3597</v>
      </c>
      <c r="F3602" s="5" t="s">
        <v>10622</v>
      </c>
      <c r="G3602" s="3" t="s">
        <v>3597</v>
      </c>
      <c r="H3602" s="10">
        <v>4650</v>
      </c>
      <c r="I3602" t="s">
        <v>38</v>
      </c>
      <c r="J3602" s="2">
        <v>43311</v>
      </c>
      <c r="K3602" s="2">
        <v>43281</v>
      </c>
    </row>
    <row r="3603" spans="1:11" x14ac:dyDescent="0.25">
      <c r="A3603">
        <v>2018</v>
      </c>
      <c r="B3603" s="2">
        <v>43101</v>
      </c>
      <c r="C3603" s="2">
        <v>43281</v>
      </c>
      <c r="D3603" t="str">
        <f>'[1]CONSENTRADO DE INVENTARIO'!N3597</f>
        <v xml:space="preserve">ESCRITORIO DE LAMINA DE  2 CAJONES   </v>
      </c>
      <c r="E3603" s="3" t="s">
        <v>3598</v>
      </c>
      <c r="F3603" s="5" t="s">
        <v>10622</v>
      </c>
      <c r="G3603" s="3" t="s">
        <v>3598</v>
      </c>
      <c r="H3603" s="10">
        <v>2300</v>
      </c>
      <c r="I3603" t="s">
        <v>38</v>
      </c>
      <c r="J3603" s="2">
        <v>43311</v>
      </c>
      <c r="K3603" s="2">
        <v>43281</v>
      </c>
    </row>
    <row r="3604" spans="1:11" x14ac:dyDescent="0.25">
      <c r="A3604">
        <v>2018</v>
      </c>
      <c r="B3604" s="2">
        <v>43101</v>
      </c>
      <c r="C3604" s="2">
        <v>43281</v>
      </c>
      <c r="D3604" t="str">
        <f>'[1]CONSENTRADO DE INVENTARIO'!N3598</f>
        <v xml:space="preserve">ESCRITORIO METALICO DE DOS CAJONES   </v>
      </c>
      <c r="E3604" s="3" t="s">
        <v>3599</v>
      </c>
      <c r="F3604" s="5" t="s">
        <v>10622</v>
      </c>
      <c r="G3604" s="3" t="s">
        <v>3599</v>
      </c>
      <c r="H3604" s="10">
        <v>2300</v>
      </c>
      <c r="I3604" t="s">
        <v>38</v>
      </c>
      <c r="J3604" s="2">
        <v>43311</v>
      </c>
      <c r="K3604" s="2">
        <v>43281</v>
      </c>
    </row>
    <row r="3605" spans="1:11" x14ac:dyDescent="0.25">
      <c r="A3605">
        <v>2018</v>
      </c>
      <c r="B3605" s="2">
        <v>43101</v>
      </c>
      <c r="C3605" s="2">
        <v>43281</v>
      </c>
      <c r="D3605" t="str">
        <f>'[1]CONSENTRADO DE INVENTARIO'!N3599</f>
        <v xml:space="preserve">ESCRITORIO COLOR CREMA 2 CAJONES   </v>
      </c>
      <c r="E3605" s="3" t="s">
        <v>3600</v>
      </c>
      <c r="F3605" s="5" t="s">
        <v>10622</v>
      </c>
      <c r="G3605" s="3" t="s">
        <v>3600</v>
      </c>
      <c r="H3605" s="10">
        <v>2300</v>
      </c>
      <c r="I3605" t="s">
        <v>38</v>
      </c>
      <c r="J3605" s="2">
        <v>43311</v>
      </c>
      <c r="K3605" s="2">
        <v>43281</v>
      </c>
    </row>
    <row r="3606" spans="1:11" x14ac:dyDescent="0.25">
      <c r="A3606">
        <v>2018</v>
      </c>
      <c r="B3606" s="2">
        <v>43101</v>
      </c>
      <c r="C3606" s="2">
        <v>43281</v>
      </c>
      <c r="D3606" t="str">
        <f>'[1]CONSENTRADO DE INVENTARIO'!N3600</f>
        <v xml:space="preserve">ESCRITORIO SECRETARIA COLOR CAFE CLARO   </v>
      </c>
      <c r="E3606" s="3" t="s">
        <v>3601</v>
      </c>
      <c r="F3606" s="5" t="s">
        <v>10622</v>
      </c>
      <c r="G3606" s="3" t="s">
        <v>3601</v>
      </c>
      <c r="H3606" s="10">
        <v>2300</v>
      </c>
      <c r="I3606" t="s">
        <v>38</v>
      </c>
      <c r="J3606" s="2">
        <v>43311</v>
      </c>
      <c r="K3606" s="2">
        <v>43281</v>
      </c>
    </row>
    <row r="3607" spans="1:11" x14ac:dyDescent="0.25">
      <c r="A3607">
        <v>2018</v>
      </c>
      <c r="B3607" s="2">
        <v>43101</v>
      </c>
      <c r="C3607" s="2">
        <v>43281</v>
      </c>
      <c r="D3607" t="str">
        <f>'[1]CONSENTRADO DE INVENTARIO'!N3601</f>
        <v xml:space="preserve">ARCHIVERO COLOR CAFE CLARO 4 CAJONES   </v>
      </c>
      <c r="E3607" s="3" t="s">
        <v>3602</v>
      </c>
      <c r="F3607" s="5" t="s">
        <v>10622</v>
      </c>
      <c r="G3607" s="3" t="s">
        <v>3602</v>
      </c>
      <c r="H3607" s="10">
        <v>3300</v>
      </c>
      <c r="I3607" t="s">
        <v>38</v>
      </c>
      <c r="J3607" s="2">
        <v>43311</v>
      </c>
      <c r="K3607" s="2">
        <v>43281</v>
      </c>
    </row>
    <row r="3608" spans="1:11" x14ac:dyDescent="0.25">
      <c r="A3608">
        <v>2018</v>
      </c>
      <c r="B3608" s="2">
        <v>43101</v>
      </c>
      <c r="C3608" s="2">
        <v>43281</v>
      </c>
      <c r="D3608" t="str">
        <f>'[1]CONSENTRADO DE INVENTARIO'!N3602</f>
        <v>CLIMA MINISPLIT DE 2 TONELADAS DE COLOR BLANCO MIRAGE ABSOLUT 02642</v>
      </c>
      <c r="E3608" s="3" t="s">
        <v>3603</v>
      </c>
      <c r="F3608" s="5" t="s">
        <v>10622</v>
      </c>
      <c r="G3608" s="3" t="s">
        <v>3603</v>
      </c>
      <c r="H3608" s="10">
        <v>13500</v>
      </c>
      <c r="I3608" t="s">
        <v>38</v>
      </c>
      <c r="J3608" s="2">
        <v>43311</v>
      </c>
      <c r="K3608" s="2">
        <v>43281</v>
      </c>
    </row>
    <row r="3609" spans="1:11" x14ac:dyDescent="0.25">
      <c r="A3609">
        <v>2018</v>
      </c>
      <c r="B3609" s="2">
        <v>43101</v>
      </c>
      <c r="C3609" s="2">
        <v>43281</v>
      </c>
      <c r="D3609" t="str">
        <f>'[1]CONSENTRADO DE INVENTARIO'!N3603</f>
        <v>CLIMA MINISPLIT DE 1 TONELADA DE COLOR BLANCO AUX  30520</v>
      </c>
      <c r="E3609" s="3" t="s">
        <v>3604</v>
      </c>
      <c r="F3609" s="5" t="s">
        <v>10622</v>
      </c>
      <c r="G3609" s="3" t="s">
        <v>3604</v>
      </c>
      <c r="H3609" s="10">
        <v>8500</v>
      </c>
      <c r="I3609" t="s">
        <v>38</v>
      </c>
      <c r="J3609" s="2">
        <v>43311</v>
      </c>
      <c r="K3609" s="2">
        <v>43281</v>
      </c>
    </row>
    <row r="3610" spans="1:11" x14ac:dyDescent="0.25">
      <c r="A3610">
        <v>2018</v>
      </c>
      <c r="B3610" s="2">
        <v>43101</v>
      </c>
      <c r="C3610" s="2">
        <v>43281</v>
      </c>
      <c r="D3610" t="str">
        <f>'[1]CONSENTRADO DE INVENTARIO'!N3604</f>
        <v>CLIMA MINISPLIT DE COLORT BLANCO DE 1 TONELADA AUX  30520</v>
      </c>
      <c r="E3610" s="3" t="s">
        <v>3605</v>
      </c>
      <c r="F3610" s="5" t="s">
        <v>10622</v>
      </c>
      <c r="G3610" s="3" t="s">
        <v>3605</v>
      </c>
      <c r="H3610" s="10">
        <v>8500</v>
      </c>
      <c r="I3610" t="s">
        <v>38</v>
      </c>
      <c r="J3610" s="2">
        <v>43311</v>
      </c>
      <c r="K3610" s="2">
        <v>43281</v>
      </c>
    </row>
    <row r="3611" spans="1:11" x14ac:dyDescent="0.25">
      <c r="A3611">
        <v>2018</v>
      </c>
      <c r="B3611" s="2">
        <v>43101</v>
      </c>
      <c r="C3611" s="2">
        <v>43281</v>
      </c>
      <c r="D3611" t="str">
        <f>'[1]CONSENTRADO DE INVENTARIO'!N3605</f>
        <v>CLIMA MINISPLIT DE COLOR BLANCO DE 1 TONELADA AUX  30520</v>
      </c>
      <c r="E3611" s="3" t="s">
        <v>3606</v>
      </c>
      <c r="F3611" s="5" t="s">
        <v>10622</v>
      </c>
      <c r="G3611" s="3" t="s">
        <v>3606</v>
      </c>
      <c r="H3611" s="10">
        <v>8500</v>
      </c>
      <c r="I3611" t="s">
        <v>38</v>
      </c>
      <c r="J3611" s="2">
        <v>43311</v>
      </c>
      <c r="K3611" s="2">
        <v>43281</v>
      </c>
    </row>
    <row r="3612" spans="1:11" x14ac:dyDescent="0.25">
      <c r="A3612">
        <v>2018</v>
      </c>
      <c r="B3612" s="2">
        <v>43101</v>
      </c>
      <c r="C3612" s="2">
        <v>43281</v>
      </c>
      <c r="D3612" t="str">
        <f>'[1]CONSENTRADO DE INVENTARIO'!N3606</f>
        <v xml:space="preserve">PIZARRON DE CORCHO   </v>
      </c>
      <c r="E3612" s="3" t="s">
        <v>3607</v>
      </c>
      <c r="F3612" s="5" t="s">
        <v>10622</v>
      </c>
      <c r="G3612" s="3" t="s">
        <v>3607</v>
      </c>
      <c r="H3612" s="10">
        <v>450</v>
      </c>
      <c r="I3612" t="s">
        <v>38</v>
      </c>
      <c r="J3612" s="2">
        <v>43311</v>
      </c>
      <c r="K3612" s="2">
        <v>43281</v>
      </c>
    </row>
    <row r="3613" spans="1:11" x14ac:dyDescent="0.25">
      <c r="A3613">
        <v>2018</v>
      </c>
      <c r="B3613" s="2">
        <v>43101</v>
      </c>
      <c r="C3613" s="2">
        <v>43281</v>
      </c>
      <c r="D3613" t="str">
        <f>'[1]CONSENTRADO DE INVENTARIO'!N3607</f>
        <v xml:space="preserve">PIZARRON DE CORCHO CON MARCO DE ALUMINIO   </v>
      </c>
      <c r="E3613" s="3" t="s">
        <v>3608</v>
      </c>
      <c r="F3613" s="5" t="s">
        <v>10622</v>
      </c>
      <c r="G3613" s="3" t="s">
        <v>3608</v>
      </c>
      <c r="H3613" s="10">
        <v>450</v>
      </c>
      <c r="I3613" t="s">
        <v>38</v>
      </c>
      <c r="J3613" s="2">
        <v>43311</v>
      </c>
      <c r="K3613" s="2">
        <v>43281</v>
      </c>
    </row>
    <row r="3614" spans="1:11" x14ac:dyDescent="0.25">
      <c r="A3614">
        <v>2018</v>
      </c>
      <c r="B3614" s="2">
        <v>43101</v>
      </c>
      <c r="C3614" s="2">
        <v>43281</v>
      </c>
      <c r="D3614" t="str">
        <f>'[1]CONSENTRADO DE INVENTARIO'!N3608</f>
        <v xml:space="preserve">MESA COLOR VINO PLEGADIZA   </v>
      </c>
      <c r="E3614" s="3" t="s">
        <v>3609</v>
      </c>
      <c r="F3614" s="5" t="s">
        <v>10622</v>
      </c>
      <c r="G3614" s="3" t="s">
        <v>3609</v>
      </c>
      <c r="H3614" s="10">
        <v>1350</v>
      </c>
      <c r="I3614" t="s">
        <v>38</v>
      </c>
      <c r="J3614" s="2">
        <v>43311</v>
      </c>
      <c r="K3614" s="2">
        <v>43281</v>
      </c>
    </row>
    <row r="3615" spans="1:11" x14ac:dyDescent="0.25">
      <c r="A3615">
        <v>2018</v>
      </c>
      <c r="B3615" s="2">
        <v>43101</v>
      </c>
      <c r="C3615" s="2">
        <v>43281</v>
      </c>
      <c r="D3615" t="str">
        <f>'[1]CONSENTRADO DE INVENTARIO'!N3609</f>
        <v xml:space="preserve">GUILLOTINA DE COLOR GRIS SWINGLINE  </v>
      </c>
      <c r="E3615" s="3" t="s">
        <v>3610</v>
      </c>
      <c r="F3615" s="5" t="s">
        <v>10622</v>
      </c>
      <c r="G3615" s="3" t="s">
        <v>3610</v>
      </c>
      <c r="H3615" s="10">
        <v>1650</v>
      </c>
      <c r="I3615" t="s">
        <v>38</v>
      </c>
      <c r="J3615" s="2">
        <v>43311</v>
      </c>
      <c r="K3615" s="2">
        <v>43281</v>
      </c>
    </row>
    <row r="3616" spans="1:11" x14ac:dyDescent="0.25">
      <c r="A3616">
        <v>2018</v>
      </c>
      <c r="B3616" s="2">
        <v>43101</v>
      </c>
      <c r="C3616" s="2">
        <v>43281</v>
      </c>
      <c r="D3616" t="str">
        <f>'[1]CONSENTRADO DE INVENTARIO'!N3610</f>
        <v xml:space="preserve">ENMICADORA DE COLO GRIS HEATSEAL 65 </v>
      </c>
      <c r="E3616" s="3" t="s">
        <v>3611</v>
      </c>
      <c r="F3616" s="5" t="s">
        <v>10622</v>
      </c>
      <c r="G3616" s="3" t="s">
        <v>3611</v>
      </c>
      <c r="H3616" s="10">
        <v>2890</v>
      </c>
      <c r="I3616" t="s">
        <v>38</v>
      </c>
      <c r="J3616" s="2">
        <v>43311</v>
      </c>
      <c r="K3616" s="2">
        <v>43281</v>
      </c>
    </row>
    <row r="3617" spans="1:11" x14ac:dyDescent="0.25">
      <c r="A3617">
        <v>2018</v>
      </c>
      <c r="B3617" s="2">
        <v>43101</v>
      </c>
      <c r="C3617" s="2">
        <v>43281</v>
      </c>
      <c r="D3617" t="str">
        <f>'[1]CONSENTRADO DE INVENTARIO'!N3611</f>
        <v xml:space="preserve">EXTINGUIDOR DE COLOR ROJO DE 10LB 4.5K BADGER AB-435157 </v>
      </c>
      <c r="E3617" s="3" t="s">
        <v>3612</v>
      </c>
      <c r="F3617" s="5" t="s">
        <v>10622</v>
      </c>
      <c r="G3617" s="3" t="s">
        <v>3612</v>
      </c>
      <c r="H3617" s="10">
        <v>790</v>
      </c>
      <c r="I3617" t="s">
        <v>38</v>
      </c>
      <c r="J3617" s="2">
        <v>43311</v>
      </c>
      <c r="K3617" s="2">
        <v>43281</v>
      </c>
    </row>
    <row r="3618" spans="1:11" x14ac:dyDescent="0.25">
      <c r="A3618">
        <v>2018</v>
      </c>
      <c r="B3618" s="2">
        <v>43101</v>
      </c>
      <c r="C3618" s="2">
        <v>43281</v>
      </c>
      <c r="D3618" t="str">
        <f>'[1]CONSENTRADO DE INVENTARIO'!N3612</f>
        <v xml:space="preserve">EXTINGUIDOR DE COLOR ROJO DE 5K   </v>
      </c>
      <c r="E3618" s="3" t="s">
        <v>3613</v>
      </c>
      <c r="F3618" s="5" t="s">
        <v>10622</v>
      </c>
      <c r="G3618" s="3" t="s">
        <v>3613</v>
      </c>
      <c r="H3618" s="10">
        <v>790</v>
      </c>
      <c r="I3618" t="s">
        <v>38</v>
      </c>
      <c r="J3618" s="2">
        <v>43311</v>
      </c>
      <c r="K3618" s="2">
        <v>43281</v>
      </c>
    </row>
    <row r="3619" spans="1:11" x14ac:dyDescent="0.25">
      <c r="A3619">
        <v>2018</v>
      </c>
      <c r="B3619" s="2">
        <v>43101</v>
      </c>
      <c r="C3619" s="2">
        <v>43281</v>
      </c>
      <c r="D3619" t="str">
        <f>'[1]CONSENTRADO DE INVENTARIO'!N3613</f>
        <v>TELÉFONO DE COLOR NEGRO EXT.1305  MITEL 5212 IP PHONE AVA BI-2656</v>
      </c>
      <c r="E3619" s="3" t="s">
        <v>3614</v>
      </c>
      <c r="F3619" s="5" t="s">
        <v>10622</v>
      </c>
      <c r="G3619" s="3" t="s">
        <v>3614</v>
      </c>
      <c r="H3619" s="10">
        <v>999</v>
      </c>
      <c r="I3619" t="s">
        <v>38</v>
      </c>
      <c r="J3619" s="2">
        <v>43311</v>
      </c>
      <c r="K3619" s="2">
        <v>43281</v>
      </c>
    </row>
    <row r="3620" spans="1:11" x14ac:dyDescent="0.25">
      <c r="A3620">
        <v>2018</v>
      </c>
      <c r="B3620" s="2">
        <v>43101</v>
      </c>
      <c r="C3620" s="2">
        <v>43281</v>
      </c>
      <c r="D3620" t="str">
        <f>'[1]CONSENTRADO DE INVENTARIO'!N3614</f>
        <v>TELÉFONO DE COLOR NEGRO EXT.1302 (DIRECCION DE SALUD) MITEL 5212 IP PHONE AVA AZ-9602</v>
      </c>
      <c r="E3620" s="3" t="s">
        <v>3615</v>
      </c>
      <c r="F3620" s="5" t="s">
        <v>10622</v>
      </c>
      <c r="G3620" s="3" t="s">
        <v>3615</v>
      </c>
      <c r="H3620" s="10">
        <v>999</v>
      </c>
      <c r="I3620" t="s">
        <v>38</v>
      </c>
      <c r="J3620" s="2">
        <v>43311</v>
      </c>
      <c r="K3620" s="2">
        <v>43281</v>
      </c>
    </row>
    <row r="3621" spans="1:11" x14ac:dyDescent="0.25">
      <c r="A3621">
        <v>2018</v>
      </c>
      <c r="B3621" s="2">
        <v>43101</v>
      </c>
      <c r="C3621" s="2">
        <v>43281</v>
      </c>
      <c r="D3621" t="str">
        <f>'[1]CONSENTRADO DE INVENTARIO'!N3615</f>
        <v>PROYECTOR PROYECTOR  DE COLOR GRIS CON NEGRO LG DS420 910DTJAD6116</v>
      </c>
      <c r="E3621" s="3" t="s">
        <v>3616</v>
      </c>
      <c r="F3621" s="5" t="s">
        <v>10622</v>
      </c>
      <c r="G3621" s="3" t="s">
        <v>3616</v>
      </c>
      <c r="H3621" s="10">
        <v>5699</v>
      </c>
      <c r="I3621" t="s">
        <v>38</v>
      </c>
      <c r="J3621" s="2">
        <v>43311</v>
      </c>
      <c r="K3621" s="2">
        <v>43281</v>
      </c>
    </row>
    <row r="3622" spans="1:11" x14ac:dyDescent="0.25">
      <c r="A3622">
        <v>2018</v>
      </c>
      <c r="B3622" s="2">
        <v>43101</v>
      </c>
      <c r="C3622" s="2">
        <v>43281</v>
      </c>
      <c r="D3622" t="str">
        <f>'[1]CONSENTRADO DE INVENTARIO'!N3616</f>
        <v>BOCINAS DOS BOCINAS DE COLOR NEGRO LOGITECH 500026 JC928CQ3030</v>
      </c>
      <c r="E3622" s="3" t="s">
        <v>3617</v>
      </c>
      <c r="F3622" s="5" t="s">
        <v>10622</v>
      </c>
      <c r="G3622" s="3" t="s">
        <v>3617</v>
      </c>
      <c r="H3622" s="10">
        <v>1450</v>
      </c>
      <c r="I3622" t="s">
        <v>38</v>
      </c>
      <c r="J3622" s="2">
        <v>43311</v>
      </c>
      <c r="K3622" s="2">
        <v>43281</v>
      </c>
    </row>
    <row r="3623" spans="1:11" x14ac:dyDescent="0.25">
      <c r="A3623">
        <v>2018</v>
      </c>
      <c r="B3623" s="2">
        <v>43101</v>
      </c>
      <c r="C3623" s="2">
        <v>43281</v>
      </c>
      <c r="D3623" t="str">
        <f>'[1]CONSENTRADO DE INVENTARIO'!N3617</f>
        <v xml:space="preserve">COLCHONETAS DOS COLCHONETAS DE COLOR NEGRO INDIVIDUALES   </v>
      </c>
      <c r="E3623" s="3" t="s">
        <v>3618</v>
      </c>
      <c r="F3623" s="5" t="s">
        <v>10622</v>
      </c>
      <c r="G3623" s="3" t="s">
        <v>3618</v>
      </c>
      <c r="H3623" s="10">
        <v>2700</v>
      </c>
      <c r="I3623" t="s">
        <v>38</v>
      </c>
      <c r="J3623" s="2">
        <v>43311</v>
      </c>
      <c r="K3623" s="2">
        <v>43281</v>
      </c>
    </row>
    <row r="3624" spans="1:11" x14ac:dyDescent="0.25">
      <c r="A3624">
        <v>2018</v>
      </c>
      <c r="B3624" s="2">
        <v>43101</v>
      </c>
      <c r="C3624" s="2">
        <v>43281</v>
      </c>
      <c r="D3624" t="str">
        <f>'[1]CONSENTRADO DE INVENTARIO'!N3618</f>
        <v xml:space="preserve">PASTO SINTETICO DE PASTO SINTETICO DE COLOR VERDE   </v>
      </c>
      <c r="E3624" s="3" t="s">
        <v>3619</v>
      </c>
      <c r="F3624" s="5" t="s">
        <v>10622</v>
      </c>
      <c r="G3624" s="3" t="s">
        <v>3619</v>
      </c>
      <c r="H3624" s="10">
        <v>2160</v>
      </c>
      <c r="I3624" t="s">
        <v>38</v>
      </c>
      <c r="J3624" s="2">
        <v>43311</v>
      </c>
      <c r="K3624" s="2">
        <v>43281</v>
      </c>
    </row>
    <row r="3625" spans="1:11" x14ac:dyDescent="0.25">
      <c r="A3625">
        <v>2018</v>
      </c>
      <c r="B3625" s="2">
        <v>43101</v>
      </c>
      <c r="C3625" s="2">
        <v>43281</v>
      </c>
      <c r="D3625" t="str">
        <f>'[1]CONSENTRADO DE INVENTARIO'!N3619</f>
        <v xml:space="preserve">PASTO SINTETICO DE PASTO SINTETICO DE COLOR VERDE   </v>
      </c>
      <c r="E3625" s="3" t="s">
        <v>3620</v>
      </c>
      <c r="F3625" s="5" t="s">
        <v>10622</v>
      </c>
      <c r="G3625" s="3" t="s">
        <v>3620</v>
      </c>
      <c r="H3625" s="10">
        <v>2160</v>
      </c>
      <c r="I3625" t="s">
        <v>38</v>
      </c>
      <c r="J3625" s="2">
        <v>43311</v>
      </c>
      <c r="K3625" s="2">
        <v>43281</v>
      </c>
    </row>
    <row r="3626" spans="1:11" x14ac:dyDescent="0.25">
      <c r="A3626">
        <v>2018</v>
      </c>
      <c r="B3626" s="2">
        <v>43101</v>
      </c>
      <c r="C3626" s="2">
        <v>43281</v>
      </c>
      <c r="D3626" t="str">
        <f>'[1]CONSENTRADO DE INVENTARIO'!N3620</f>
        <v xml:space="preserve">MODULO PARA COMPUTADORA MODULO PARA COMPUTADORA DE COLOR CAFE   </v>
      </c>
      <c r="E3626" s="3" t="s">
        <v>2011</v>
      </c>
      <c r="F3626" s="5" t="s">
        <v>10622</v>
      </c>
      <c r="G3626" s="3" t="s">
        <v>2011</v>
      </c>
      <c r="H3626" s="10">
        <v>2650</v>
      </c>
      <c r="I3626" t="s">
        <v>38</v>
      </c>
      <c r="J3626" s="2">
        <v>43311</v>
      </c>
      <c r="K3626" s="2">
        <v>43281</v>
      </c>
    </row>
    <row r="3627" spans="1:11" x14ac:dyDescent="0.25">
      <c r="A3627">
        <v>2018</v>
      </c>
      <c r="B3627" s="2">
        <v>43101</v>
      </c>
      <c r="C3627" s="2">
        <v>43281</v>
      </c>
      <c r="D3627" t="str">
        <f>'[1]CONSENTRADO DE INVENTARIO'!N3621</f>
        <v>REGULADOR DE COLOR NEGRO DE 6 CONECTORES MARUSON AVR2200 5872500004</v>
      </c>
      <c r="E3627" s="3" t="s">
        <v>3621</v>
      </c>
      <c r="F3627" s="5" t="s">
        <v>10622</v>
      </c>
      <c r="G3627" s="3" t="s">
        <v>3621</v>
      </c>
      <c r="H3627" s="10">
        <v>783</v>
      </c>
      <c r="I3627" t="s">
        <v>38</v>
      </c>
      <c r="J3627" s="2">
        <v>43311</v>
      </c>
      <c r="K3627" s="2">
        <v>43281</v>
      </c>
    </row>
    <row r="3628" spans="1:11" x14ac:dyDescent="0.25">
      <c r="A3628">
        <v>2018</v>
      </c>
      <c r="B3628" s="2">
        <v>43101</v>
      </c>
      <c r="C3628" s="2">
        <v>43281</v>
      </c>
      <c r="D3628" t="str">
        <f>'[1]CONSENTRADO DE INVENTARIO'!N3622</f>
        <v xml:space="preserve">SILLA DE COLOR NEGRO CON DESCANZABRAZOS   </v>
      </c>
      <c r="E3628" s="3" t="s">
        <v>3622</v>
      </c>
      <c r="F3628" s="5" t="s">
        <v>10622</v>
      </c>
      <c r="G3628" s="3" t="s">
        <v>3622</v>
      </c>
      <c r="H3628" s="10">
        <v>1890.8</v>
      </c>
      <c r="I3628" t="s">
        <v>38</v>
      </c>
      <c r="J3628" s="2">
        <v>43311</v>
      </c>
      <c r="K3628" s="2">
        <v>43281</v>
      </c>
    </row>
    <row r="3629" spans="1:11" x14ac:dyDescent="0.25">
      <c r="A3629">
        <v>2018</v>
      </c>
      <c r="B3629" s="2">
        <v>43101</v>
      </c>
      <c r="C3629" s="2">
        <v>43281</v>
      </c>
      <c r="D3629" t="str">
        <f>'[1]CONSENTRADO DE INVENTARIO'!N3623</f>
        <v xml:space="preserve">SILLA DE COLOR NEGRO CON DESCANZABRAZOS   </v>
      </c>
      <c r="E3629" s="3" t="s">
        <v>3623</v>
      </c>
      <c r="F3629" s="5" t="s">
        <v>10622</v>
      </c>
      <c r="G3629" s="3" t="s">
        <v>3623</v>
      </c>
      <c r="H3629" s="10">
        <v>1890.8</v>
      </c>
      <c r="I3629" t="s">
        <v>38</v>
      </c>
      <c r="J3629" s="2">
        <v>43311</v>
      </c>
      <c r="K3629" s="2">
        <v>43281</v>
      </c>
    </row>
    <row r="3630" spans="1:11" x14ac:dyDescent="0.25">
      <c r="A3630">
        <v>2018</v>
      </c>
      <c r="B3630" s="2">
        <v>43101</v>
      </c>
      <c r="C3630" s="2">
        <v>43281</v>
      </c>
      <c r="D3630" t="str">
        <f>'[1]CONSENTRADO DE INVENTARIO'!N3624</f>
        <v>TECLADO DE COLOR NEGRO LOGITECH V0009 1511MG024F28</v>
      </c>
      <c r="E3630" s="3" t="s">
        <v>3624</v>
      </c>
      <c r="F3630" s="5" t="s">
        <v>10622</v>
      </c>
      <c r="G3630" s="3" t="s">
        <v>3624</v>
      </c>
      <c r="H3630" s="10">
        <v>281.88</v>
      </c>
      <c r="I3630" t="s">
        <v>38</v>
      </c>
      <c r="J3630" s="2">
        <v>43311</v>
      </c>
      <c r="K3630" s="2">
        <v>43281</v>
      </c>
    </row>
    <row r="3631" spans="1:11" x14ac:dyDescent="0.25">
      <c r="A3631">
        <v>2018</v>
      </c>
      <c r="B3631" s="2">
        <v>43101</v>
      </c>
      <c r="C3631" s="2">
        <v>43281</v>
      </c>
      <c r="D3631" t="str">
        <f>'[1]CONSENTRADO DE INVENTARIO'!N3625</f>
        <v>TECLADO DE COLOR NEGRO TRUE BASIC  1760705069523</v>
      </c>
      <c r="E3631" s="3" t="s">
        <v>3625</v>
      </c>
      <c r="F3631" s="5" t="s">
        <v>10622</v>
      </c>
      <c r="G3631" s="3" t="s">
        <v>3625</v>
      </c>
      <c r="H3631" s="10">
        <v>281.88</v>
      </c>
      <c r="I3631" t="s">
        <v>38</v>
      </c>
      <c r="J3631" s="2">
        <v>43311</v>
      </c>
      <c r="K3631" s="2">
        <v>43281</v>
      </c>
    </row>
    <row r="3632" spans="1:11" x14ac:dyDescent="0.25">
      <c r="A3632">
        <v>2018</v>
      </c>
      <c r="B3632" s="2">
        <v>43101</v>
      </c>
      <c r="C3632" s="2">
        <v>43281</v>
      </c>
      <c r="D3632" t="str">
        <f>'[1]CONSENTRADO DE INVENTARIO'!N3626</f>
        <v>TECLADO PARA COMPUTADORA DE COLOR NEGRO MICROSOFT RT9443 5167700027726</v>
      </c>
      <c r="E3632" s="3" t="s">
        <v>3625</v>
      </c>
      <c r="F3632" s="5" t="s">
        <v>10622</v>
      </c>
      <c r="G3632" s="3" t="s">
        <v>3625</v>
      </c>
      <c r="H3632" s="10">
        <v>270</v>
      </c>
      <c r="I3632" t="s">
        <v>38</v>
      </c>
      <c r="J3632" s="2">
        <v>43311</v>
      </c>
      <c r="K3632" s="2">
        <v>43281</v>
      </c>
    </row>
    <row r="3633" spans="1:11" x14ac:dyDescent="0.25">
      <c r="A3633">
        <v>2018</v>
      </c>
      <c r="B3633" s="2">
        <v>43101</v>
      </c>
      <c r="C3633" s="2">
        <v>43281</v>
      </c>
      <c r="D3633" t="str">
        <f>'[1]CONSENTRADO DE INVENTARIO'!N3627</f>
        <v xml:space="preserve">ARCHIVERO COLOR CAFE CLARO 4 CAJONES   </v>
      </c>
      <c r="E3633" s="3" t="s">
        <v>3623</v>
      </c>
      <c r="F3633" s="5" t="s">
        <v>10622</v>
      </c>
      <c r="G3633" s="3" t="s">
        <v>3623</v>
      </c>
      <c r="H3633" s="10">
        <v>2600</v>
      </c>
      <c r="I3633" t="s">
        <v>38</v>
      </c>
      <c r="J3633" s="2">
        <v>43311</v>
      </c>
      <c r="K3633" s="2">
        <v>43281</v>
      </c>
    </row>
    <row r="3634" spans="1:11" x14ac:dyDescent="0.25">
      <c r="A3634">
        <v>2018</v>
      </c>
      <c r="B3634" s="2">
        <v>43101</v>
      </c>
      <c r="C3634" s="2">
        <v>43281</v>
      </c>
      <c r="D3634" t="str">
        <f>'[1]CONSENTRADO DE INVENTARIO'!N3628</f>
        <v xml:space="preserve">ESCRITORIO SECRETARIAL COLOR CAFE CLARO   </v>
      </c>
      <c r="E3634" s="3" t="s">
        <v>3623</v>
      </c>
      <c r="F3634" s="5" t="s">
        <v>10622</v>
      </c>
      <c r="G3634" s="3" t="s">
        <v>3623</v>
      </c>
      <c r="H3634" s="10">
        <v>3600</v>
      </c>
      <c r="I3634" t="s">
        <v>38</v>
      </c>
      <c r="J3634" s="2">
        <v>43311</v>
      </c>
      <c r="K3634" s="2">
        <v>43281</v>
      </c>
    </row>
    <row r="3635" spans="1:11" x14ac:dyDescent="0.25">
      <c r="A3635">
        <v>2018</v>
      </c>
      <c r="B3635" s="2">
        <v>43101</v>
      </c>
      <c r="C3635" s="2">
        <v>43281</v>
      </c>
      <c r="D3635" t="str">
        <f>'[1]CONSENTRADO DE INVENTARIO'!N3629</f>
        <v>ENGARGOLADORA DE COLOR NEGRO CON GRIS GBC KOMBO500 400015</v>
      </c>
      <c r="E3635" s="3" t="s">
        <v>3626</v>
      </c>
      <c r="F3635" s="5" t="s">
        <v>10622</v>
      </c>
      <c r="G3635" s="3" t="s">
        <v>3626</v>
      </c>
      <c r="H3635" s="10">
        <v>2680</v>
      </c>
      <c r="I3635" t="s">
        <v>38</v>
      </c>
      <c r="J3635" s="2">
        <v>43311</v>
      </c>
      <c r="K3635" s="2">
        <v>43281</v>
      </c>
    </row>
    <row r="3636" spans="1:11" x14ac:dyDescent="0.25">
      <c r="A3636">
        <v>2018</v>
      </c>
      <c r="B3636" s="2">
        <v>43101</v>
      </c>
      <c r="C3636" s="2">
        <v>43281</v>
      </c>
      <c r="D3636" t="str">
        <f>'[1]CONSENTRADO DE INVENTARIO'!N3630</f>
        <v>FRIGOBAR FRIGOBAR DE COLOR GRIS  GE TA04Y07 1602A205607</v>
      </c>
      <c r="E3636" s="3" t="s">
        <v>3627</v>
      </c>
      <c r="F3636" s="5" t="s">
        <v>10622</v>
      </c>
      <c r="G3636" s="3" t="s">
        <v>3627</v>
      </c>
      <c r="H3636" s="10">
        <v>2680</v>
      </c>
      <c r="I3636" t="s">
        <v>38</v>
      </c>
      <c r="J3636" s="2">
        <v>43311</v>
      </c>
      <c r="K3636" s="2">
        <v>43281</v>
      </c>
    </row>
    <row r="3637" spans="1:11" x14ac:dyDescent="0.25">
      <c r="A3637">
        <v>2018</v>
      </c>
      <c r="B3637" s="2">
        <v>43101</v>
      </c>
      <c r="C3637" s="2">
        <v>43281</v>
      </c>
      <c r="D3637" t="str">
        <f>'[1]CONSENTRADO DE INVENTARIO'!N3631</f>
        <v xml:space="preserve">ALCOHOLIMETRO DE COLOR NEGRO DIGITAL ALCOHOHAWIK PT500 </v>
      </c>
      <c r="E3637" s="3" t="s">
        <v>3628</v>
      </c>
      <c r="F3637" s="5" t="s">
        <v>10622</v>
      </c>
      <c r="G3637" s="3" t="s">
        <v>3628</v>
      </c>
      <c r="H3637" s="10">
        <v>7911.2</v>
      </c>
      <c r="I3637" t="s">
        <v>38</v>
      </c>
      <c r="J3637" s="2">
        <v>43311</v>
      </c>
      <c r="K3637" s="2">
        <v>43281</v>
      </c>
    </row>
    <row r="3638" spans="1:11" x14ac:dyDescent="0.25">
      <c r="A3638">
        <v>2018</v>
      </c>
      <c r="B3638" s="2">
        <v>43101</v>
      </c>
      <c r="C3638" s="2">
        <v>43281</v>
      </c>
      <c r="D3638" t="str">
        <f>'[1]CONSENTRADO DE INVENTARIO'!N3632</f>
        <v>ALCOHOLIMETRO DE COLOR NEGRO DIGITAL ALCOHOHAWIK PT500 1602A205607</v>
      </c>
      <c r="E3638" s="3" t="s">
        <v>3629</v>
      </c>
      <c r="F3638" s="5" t="s">
        <v>10622</v>
      </c>
      <c r="G3638" s="3" t="s">
        <v>3629</v>
      </c>
      <c r="H3638" s="10">
        <v>7911.2</v>
      </c>
      <c r="I3638" t="s">
        <v>38</v>
      </c>
      <c r="J3638" s="2">
        <v>43311</v>
      </c>
      <c r="K3638" s="2">
        <v>43281</v>
      </c>
    </row>
    <row r="3639" spans="1:11" x14ac:dyDescent="0.25">
      <c r="A3639">
        <v>2018</v>
      </c>
      <c r="B3639" s="2">
        <v>43101</v>
      </c>
      <c r="C3639" s="2">
        <v>43281</v>
      </c>
      <c r="D3639" t="str">
        <f>'[1]CONSENTRADO DE INVENTARIO'!N3633</f>
        <v>ALCOHOLIMETRO DE COLOR NEGRO DIGITAL ALCOHOHAWIK PT500 1602A205607</v>
      </c>
      <c r="E3639" s="3" t="s">
        <v>3630</v>
      </c>
      <c r="F3639" s="5" t="s">
        <v>10622</v>
      </c>
      <c r="G3639" s="3" t="s">
        <v>3630</v>
      </c>
      <c r="H3639" s="10">
        <v>7911.2</v>
      </c>
      <c r="I3639" t="s">
        <v>38</v>
      </c>
      <c r="J3639" s="2">
        <v>43311</v>
      </c>
      <c r="K3639" s="2">
        <v>43281</v>
      </c>
    </row>
    <row r="3640" spans="1:11" x14ac:dyDescent="0.25">
      <c r="A3640">
        <v>2018</v>
      </c>
      <c r="B3640" s="2">
        <v>43101</v>
      </c>
      <c r="C3640" s="2">
        <v>43281</v>
      </c>
      <c r="D3640" t="str">
        <f>'[1]CONSENTRADO DE INVENTARIO'!N3634</f>
        <v>IMPRESORA DE COLOR BLANCO CON GRIS LASERJET HP LASER JET PRO MFP 477 VNB8K2Q06Q</v>
      </c>
      <c r="E3640" s="3" t="s">
        <v>3631</v>
      </c>
      <c r="F3640" s="5" t="s">
        <v>10622</v>
      </c>
      <c r="G3640" s="3" t="s">
        <v>3631</v>
      </c>
      <c r="H3640" s="10">
        <v>9338</v>
      </c>
      <c r="I3640" t="s">
        <v>38</v>
      </c>
      <c r="J3640" s="2">
        <v>43311</v>
      </c>
      <c r="K3640" s="2">
        <v>43281</v>
      </c>
    </row>
    <row r="3641" spans="1:11" x14ac:dyDescent="0.25">
      <c r="A3641">
        <v>2018</v>
      </c>
      <c r="B3641" s="2">
        <v>43101</v>
      </c>
      <c r="C3641" s="2">
        <v>43281</v>
      </c>
      <c r="D3641" t="str">
        <f>'[1]CONSENTRADO DE INVENTARIO'!N3635</f>
        <v>IMPRESORA DE COLOR BLANCO LASERJET HP LASER JET PRO M102W VNB3F4335</v>
      </c>
      <c r="E3641" s="3" t="s">
        <v>3632</v>
      </c>
      <c r="F3641" s="5" t="s">
        <v>10622</v>
      </c>
      <c r="G3641" s="3" t="s">
        <v>3632</v>
      </c>
      <c r="H3641" s="10">
        <v>2111.1999999999998</v>
      </c>
      <c r="I3641" t="s">
        <v>38</v>
      </c>
      <c r="J3641" s="2">
        <v>43311</v>
      </c>
      <c r="K3641" s="2">
        <v>43281</v>
      </c>
    </row>
    <row r="3642" spans="1:11" x14ac:dyDescent="0.25">
      <c r="A3642">
        <v>2018</v>
      </c>
      <c r="B3642" s="2">
        <v>43101</v>
      </c>
      <c r="C3642" s="2">
        <v>43281</v>
      </c>
      <c r="D3642" t="str">
        <f>'[1]CONSENTRADO DE INVENTARIO'!N3636</f>
        <v>IMPRESORA DE COLOR BLANCO LASERJET HP LASER JET PRO M102W VNB3F43343</v>
      </c>
      <c r="E3642" s="3" t="s">
        <v>3633</v>
      </c>
      <c r="F3642" s="5" t="s">
        <v>10622</v>
      </c>
      <c r="G3642" s="3" t="s">
        <v>3633</v>
      </c>
      <c r="H3642" s="10">
        <v>2111.1999999999998</v>
      </c>
      <c r="I3642" t="s">
        <v>38</v>
      </c>
      <c r="J3642" s="2">
        <v>43311</v>
      </c>
      <c r="K3642" s="2">
        <v>43281</v>
      </c>
    </row>
    <row r="3643" spans="1:11" x14ac:dyDescent="0.25">
      <c r="A3643">
        <v>2018</v>
      </c>
      <c r="B3643" s="2">
        <v>43101</v>
      </c>
      <c r="C3643" s="2">
        <v>43281</v>
      </c>
      <c r="D3643" t="str">
        <f>'[1]CONSENTRADO DE INVENTARIO'!N3637</f>
        <v>REGULADOR DE COLORNEGRO KOBLENZ RS1400-1 170911327</v>
      </c>
      <c r="E3643" s="3" t="s">
        <v>3634</v>
      </c>
      <c r="F3643" s="5" t="s">
        <v>10622</v>
      </c>
      <c r="G3643" s="3" t="s">
        <v>3634</v>
      </c>
      <c r="H3643" s="10">
        <v>406</v>
      </c>
      <c r="I3643" t="s">
        <v>38</v>
      </c>
      <c r="J3643" s="2">
        <v>43311</v>
      </c>
      <c r="K3643" s="2">
        <v>43281</v>
      </c>
    </row>
    <row r="3644" spans="1:11" x14ac:dyDescent="0.25">
      <c r="A3644">
        <v>2018</v>
      </c>
      <c r="B3644" s="2">
        <v>43101</v>
      </c>
      <c r="C3644" s="2">
        <v>43281</v>
      </c>
      <c r="D3644" t="str">
        <f>'[1]CONSENTRADO DE INVENTARIO'!N3638</f>
        <v>REGULADOR DE COLORNEGRO KOBLENZ RS1400-1 170916058</v>
      </c>
      <c r="E3644" s="3" t="s">
        <v>3635</v>
      </c>
      <c r="F3644" s="5" t="s">
        <v>10622</v>
      </c>
      <c r="G3644" s="3" t="s">
        <v>3635</v>
      </c>
      <c r="H3644" s="10">
        <v>406</v>
      </c>
      <c r="I3644" t="s">
        <v>38</v>
      </c>
      <c r="J3644" s="2">
        <v>43311</v>
      </c>
      <c r="K3644" s="2">
        <v>43281</v>
      </c>
    </row>
    <row r="3645" spans="1:11" x14ac:dyDescent="0.25">
      <c r="A3645">
        <v>2018</v>
      </c>
      <c r="B3645" s="2">
        <v>43101</v>
      </c>
      <c r="C3645" s="2">
        <v>43281</v>
      </c>
      <c r="D3645" t="str">
        <f>'[1]CONSENTRADO DE INVENTARIO'!N3639</f>
        <v>REGULADOR DE COLORNEGRO KOBLENZ RS1400-1 170916059</v>
      </c>
      <c r="E3645" s="3" t="s">
        <v>3636</v>
      </c>
      <c r="F3645" s="5" t="s">
        <v>10622</v>
      </c>
      <c r="G3645" s="3" t="s">
        <v>3636</v>
      </c>
      <c r="H3645" s="10">
        <v>406</v>
      </c>
      <c r="I3645" t="s">
        <v>38</v>
      </c>
      <c r="J3645" s="2">
        <v>43311</v>
      </c>
      <c r="K3645" s="2">
        <v>43281</v>
      </c>
    </row>
    <row r="3646" spans="1:11" x14ac:dyDescent="0.25">
      <c r="A3646">
        <v>2018</v>
      </c>
      <c r="B3646" s="2">
        <v>43101</v>
      </c>
      <c r="C3646" s="2">
        <v>43281</v>
      </c>
      <c r="D3646" t="str">
        <f>'[1]CONSENTRADO DE INVENTARIO'!N3640</f>
        <v>DISCO DURO EXTERNO DE COLORNEGRO DE 1 TB ADATA HD10-1 1H4920108052</v>
      </c>
      <c r="E3646" s="3" t="s">
        <v>3637</v>
      </c>
      <c r="F3646" s="5" t="s">
        <v>10622</v>
      </c>
      <c r="G3646" s="3" t="s">
        <v>3637</v>
      </c>
      <c r="H3646" s="10">
        <v>1856</v>
      </c>
      <c r="I3646" t="s">
        <v>38</v>
      </c>
      <c r="J3646" s="2">
        <v>43311</v>
      </c>
      <c r="K3646" s="2">
        <v>43281</v>
      </c>
    </row>
    <row r="3647" spans="1:11" x14ac:dyDescent="0.25">
      <c r="A3647">
        <v>2018</v>
      </c>
      <c r="B3647" s="2">
        <v>43101</v>
      </c>
      <c r="C3647" s="2">
        <v>43281</v>
      </c>
      <c r="D3647" t="str">
        <f>'[1]CONSENTRADO DE INVENTARIO'!N3641</f>
        <v>REGULADOR DE COLOR NEGRO DE 8 CONECTORES SOLOBASIC DH21132 E1712124</v>
      </c>
      <c r="E3647" s="3" t="s">
        <v>3638</v>
      </c>
      <c r="F3647" s="5" t="s">
        <v>10622</v>
      </c>
      <c r="G3647" s="3" t="s">
        <v>3638</v>
      </c>
      <c r="H3647" s="10">
        <v>406</v>
      </c>
      <c r="I3647" t="s">
        <v>38</v>
      </c>
      <c r="J3647" s="2">
        <v>43311</v>
      </c>
      <c r="K3647" s="2">
        <v>43281</v>
      </c>
    </row>
    <row r="3648" spans="1:11" x14ac:dyDescent="0.25">
      <c r="A3648">
        <v>2018</v>
      </c>
      <c r="B3648" s="2">
        <v>43101</v>
      </c>
      <c r="C3648" s="2">
        <v>43281</v>
      </c>
      <c r="D3648" t="str">
        <f>'[1]CONSENTRADO DE INVENTARIO'!N3642</f>
        <v>REGULADOR DE COLOR NEGRO DE 8 CONECTORES SOLOBASIC DH21132 E1712124</v>
      </c>
      <c r="E3648" s="3" t="s">
        <v>3639</v>
      </c>
      <c r="F3648" s="5" t="s">
        <v>10622</v>
      </c>
      <c r="G3648" s="3" t="s">
        <v>3639</v>
      </c>
      <c r="H3648" s="10">
        <v>406</v>
      </c>
      <c r="I3648" t="s">
        <v>38</v>
      </c>
      <c r="J3648" s="2">
        <v>43311</v>
      </c>
      <c r="K3648" s="2">
        <v>43281</v>
      </c>
    </row>
    <row r="3649" spans="1:11" x14ac:dyDescent="0.25">
      <c r="A3649">
        <v>2018</v>
      </c>
      <c r="B3649" s="2">
        <v>43101</v>
      </c>
      <c r="C3649" s="2">
        <v>43281</v>
      </c>
      <c r="D3649" t="str">
        <f>'[1]CONSENTRADO DE INVENTARIO'!N3643</f>
        <v>REGULADOR DE COLOR NEGRO DE 8 CONECTORES SOLOBASIC DH21132 E1712124</v>
      </c>
      <c r="E3649" s="3" t="s">
        <v>3640</v>
      </c>
      <c r="F3649" s="5" t="s">
        <v>10622</v>
      </c>
      <c r="G3649" s="3" t="s">
        <v>3640</v>
      </c>
      <c r="H3649" s="10">
        <v>406</v>
      </c>
      <c r="I3649" t="s">
        <v>38</v>
      </c>
      <c r="J3649" s="2">
        <v>43311</v>
      </c>
      <c r="K3649" s="2">
        <v>43281</v>
      </c>
    </row>
    <row r="3650" spans="1:11" x14ac:dyDescent="0.25">
      <c r="A3650">
        <v>2018</v>
      </c>
      <c r="B3650" s="2">
        <v>43101</v>
      </c>
      <c r="C3650" s="2">
        <v>43281</v>
      </c>
      <c r="D3650" t="str">
        <f>'[1]CONSENTRADO DE INVENTARIO'!N3644</f>
        <v>REGULADOR DE COLOR NEGRO DE 8 CONECTORES SOLOBASIC DH21132 E1712124</v>
      </c>
      <c r="E3650" s="3" t="s">
        <v>3641</v>
      </c>
      <c r="F3650" s="5" t="s">
        <v>10622</v>
      </c>
      <c r="G3650" s="3" t="s">
        <v>3641</v>
      </c>
      <c r="H3650" s="10">
        <v>406</v>
      </c>
      <c r="I3650" t="s">
        <v>38</v>
      </c>
      <c r="J3650" s="2">
        <v>43311</v>
      </c>
      <c r="K3650" s="2">
        <v>43281</v>
      </c>
    </row>
    <row r="3651" spans="1:11" x14ac:dyDescent="0.25">
      <c r="A3651">
        <v>2018</v>
      </c>
      <c r="B3651" s="2">
        <v>43101</v>
      </c>
      <c r="C3651" s="2">
        <v>43281</v>
      </c>
      <c r="D3651" t="str">
        <f>'[1]CONSENTRADO DE INVENTARIO'!N3645</f>
        <v>REGULADOR DE COLOR NEGRO DE 8 CONECTORES SOLOBASIC DH21132 E1712124</v>
      </c>
      <c r="E3651" s="3" t="s">
        <v>3642</v>
      </c>
      <c r="F3651" s="5" t="s">
        <v>10622</v>
      </c>
      <c r="G3651" s="3" t="s">
        <v>3642</v>
      </c>
      <c r="H3651" s="10">
        <v>406</v>
      </c>
      <c r="I3651" t="s">
        <v>38</v>
      </c>
      <c r="J3651" s="2">
        <v>43311</v>
      </c>
      <c r="K3651" s="2">
        <v>43281</v>
      </c>
    </row>
    <row r="3652" spans="1:11" x14ac:dyDescent="0.25">
      <c r="A3652">
        <v>2018</v>
      </c>
      <c r="B3652" s="2">
        <v>43101</v>
      </c>
      <c r="C3652" s="2">
        <v>43281</v>
      </c>
      <c r="D3652" t="str">
        <f>'[1]CONSENTRADO DE INVENTARIO'!N3646</f>
        <v>REGULADOR DE COLOR NEGRO DE 8 CONECTORES SOLOBASIC DH21132 E1712124</v>
      </c>
      <c r="E3652" s="3" t="s">
        <v>3643</v>
      </c>
      <c r="F3652" s="5" t="s">
        <v>10622</v>
      </c>
      <c r="G3652" s="3" t="s">
        <v>3643</v>
      </c>
      <c r="H3652" s="10">
        <v>406</v>
      </c>
      <c r="I3652" t="s">
        <v>38</v>
      </c>
      <c r="J3652" s="2">
        <v>43311</v>
      </c>
      <c r="K3652" s="2">
        <v>43281</v>
      </c>
    </row>
    <row r="3653" spans="1:11" x14ac:dyDescent="0.25">
      <c r="A3653">
        <v>2018</v>
      </c>
      <c r="B3653" s="2">
        <v>43101</v>
      </c>
      <c r="C3653" s="2">
        <v>43281</v>
      </c>
      <c r="D3653" t="str">
        <f>'[1]CONSENTRADO DE INVENTARIO'!N3647</f>
        <v>REGULADOR DE COLOR NEGRO DE 8 CONECTORES SOLOBASIC DH21132 E1712124</v>
      </c>
      <c r="E3653" s="3" t="s">
        <v>3644</v>
      </c>
      <c r="F3653" s="5" t="s">
        <v>10622</v>
      </c>
      <c r="G3653" s="3" t="s">
        <v>3644</v>
      </c>
      <c r="H3653" s="10">
        <v>406</v>
      </c>
      <c r="I3653" t="s">
        <v>38</v>
      </c>
      <c r="J3653" s="2">
        <v>43311</v>
      </c>
      <c r="K3653" s="2">
        <v>43281</v>
      </c>
    </row>
    <row r="3654" spans="1:11" x14ac:dyDescent="0.25">
      <c r="A3654">
        <v>2018</v>
      </c>
      <c r="B3654" s="2">
        <v>43101</v>
      </c>
      <c r="C3654" s="2">
        <v>43281</v>
      </c>
      <c r="D3654" t="str">
        <f>'[1]CONSENTRADO DE INVENTARIO'!N3648</f>
        <v>REGULADOR DE COLOR NEGRO DE 8 CONECTORES SOLOBASIC DH21132 E1712124</v>
      </c>
      <c r="E3654" s="3" t="s">
        <v>3645</v>
      </c>
      <c r="F3654" s="5" t="s">
        <v>10622</v>
      </c>
      <c r="G3654" s="3" t="s">
        <v>3645</v>
      </c>
      <c r="H3654" s="10">
        <v>406</v>
      </c>
      <c r="I3654" t="s">
        <v>38</v>
      </c>
      <c r="J3654" s="2">
        <v>43311</v>
      </c>
      <c r="K3654" s="2">
        <v>43281</v>
      </c>
    </row>
    <row r="3655" spans="1:11" x14ac:dyDescent="0.25">
      <c r="A3655">
        <v>2018</v>
      </c>
      <c r="B3655" s="2">
        <v>43101</v>
      </c>
      <c r="C3655" s="2">
        <v>43281</v>
      </c>
      <c r="D3655" t="str">
        <f>'[1]CONSENTRADO DE INVENTARIO'!N3649</f>
        <v>REGULADOR DE COLOR NEGRO DE 8 CONECTORES SOLOBASIC DH21132 E1712124</v>
      </c>
      <c r="E3655" s="3" t="s">
        <v>3646</v>
      </c>
      <c r="F3655" s="5" t="s">
        <v>10622</v>
      </c>
      <c r="G3655" s="3" t="s">
        <v>3646</v>
      </c>
      <c r="H3655" s="10">
        <v>406</v>
      </c>
      <c r="I3655" t="s">
        <v>38</v>
      </c>
      <c r="J3655" s="2">
        <v>43311</v>
      </c>
      <c r="K3655" s="2">
        <v>43281</v>
      </c>
    </row>
    <row r="3656" spans="1:11" x14ac:dyDescent="0.25">
      <c r="A3656">
        <v>2018</v>
      </c>
      <c r="B3656" s="2">
        <v>43101</v>
      </c>
      <c r="C3656" s="2">
        <v>43281</v>
      </c>
      <c r="D3656" t="str">
        <f>'[1]CONSENTRADO DE INVENTARIO'!N3650</f>
        <v xml:space="preserve">SILLA DE COLOR NARANJA GIRATORIA ACOJINADA CON DESCANSABRAZOS   </v>
      </c>
      <c r="E3656" s="3" t="s">
        <v>3647</v>
      </c>
      <c r="F3656" s="5" t="s">
        <v>10623</v>
      </c>
      <c r="G3656" s="3" t="s">
        <v>3647</v>
      </c>
      <c r="H3656" s="10">
        <v>785</v>
      </c>
      <c r="I3656" t="s">
        <v>38</v>
      </c>
      <c r="J3656" s="2">
        <v>43311</v>
      </c>
      <c r="K3656" s="2">
        <v>43281</v>
      </c>
    </row>
    <row r="3657" spans="1:11" x14ac:dyDescent="0.25">
      <c r="A3657">
        <v>2018</v>
      </c>
      <c r="B3657" s="2">
        <v>43101</v>
      </c>
      <c r="C3657" s="2">
        <v>43281</v>
      </c>
      <c r="D3657" t="str">
        <f>'[1]CONSENTRADO DE INVENTARIO'!N3651</f>
        <v>IMPRESORA DE COLOR GRIS CLARO Y OBSCURO HP LASER JET LASERJET 1022 2916071077</v>
      </c>
      <c r="E3657" s="3" t="s">
        <v>3648</v>
      </c>
      <c r="F3657" s="5" t="s">
        <v>10623</v>
      </c>
      <c r="G3657" s="3" t="s">
        <v>3648</v>
      </c>
      <c r="H3657" s="10">
        <v>2850</v>
      </c>
      <c r="I3657" t="s">
        <v>38</v>
      </c>
      <c r="J3657" s="2">
        <v>43311</v>
      </c>
      <c r="K3657" s="2">
        <v>43281</v>
      </c>
    </row>
    <row r="3658" spans="1:11" x14ac:dyDescent="0.25">
      <c r="A3658">
        <v>2018</v>
      </c>
      <c r="B3658" s="2">
        <v>43101</v>
      </c>
      <c r="C3658" s="2">
        <v>43281</v>
      </c>
      <c r="D3658" t="str">
        <f>'[1]CONSENTRADO DE INVENTARIO'!N3652</f>
        <v>IMPRESORA DE COLOR GRIS CON NEGRO MULTIFUNCIONAL CANNON PIXMAMP190 2910B004</v>
      </c>
      <c r="E3658" s="3" t="s">
        <v>3649</v>
      </c>
      <c r="F3658" s="5" t="s">
        <v>10623</v>
      </c>
      <c r="G3658" s="3" t="s">
        <v>3649</v>
      </c>
      <c r="H3658" s="10">
        <v>4650</v>
      </c>
      <c r="I3658" t="s">
        <v>38</v>
      </c>
      <c r="J3658" s="2">
        <v>43311</v>
      </c>
      <c r="K3658" s="2">
        <v>43281</v>
      </c>
    </row>
    <row r="3659" spans="1:11" x14ac:dyDescent="0.25">
      <c r="A3659">
        <v>2018</v>
      </c>
      <c r="B3659" s="2">
        <v>43101</v>
      </c>
      <c r="C3659" s="2">
        <v>43281</v>
      </c>
      <c r="D3659" t="str">
        <f>'[1]CONSENTRADO DE INVENTARIO'!N3653</f>
        <v>MONITOR DE COLOR NEGRO DE PANTALLA LCD DE 17" AOC 1619SW 7089BBA001622</v>
      </c>
      <c r="E3659" s="3" t="s">
        <v>3650</v>
      </c>
      <c r="F3659" s="5" t="s">
        <v>10623</v>
      </c>
      <c r="G3659" s="3" t="s">
        <v>3650</v>
      </c>
      <c r="H3659" s="10">
        <v>1850</v>
      </c>
      <c r="I3659" t="s">
        <v>38</v>
      </c>
      <c r="J3659" s="2">
        <v>43311</v>
      </c>
      <c r="K3659" s="2">
        <v>43281</v>
      </c>
    </row>
    <row r="3660" spans="1:11" x14ac:dyDescent="0.25">
      <c r="A3660">
        <v>2018</v>
      </c>
      <c r="B3660" s="2">
        <v>43101</v>
      </c>
      <c r="C3660" s="2">
        <v>43281</v>
      </c>
      <c r="D3660" t="str">
        <f>'[1]CONSENTRADO DE INVENTARIO'!N3654</f>
        <v>MONITOR LCD  DE COLOR NEGRO DE 17" LG FLATON L177WSB 708NDKD9U997</v>
      </c>
      <c r="E3660" s="3" t="s">
        <v>3651</v>
      </c>
      <c r="F3660" s="5" t="s">
        <v>10623</v>
      </c>
      <c r="G3660" s="3" t="s">
        <v>3651</v>
      </c>
      <c r="H3660" s="10">
        <v>1850</v>
      </c>
      <c r="I3660" t="s">
        <v>38</v>
      </c>
      <c r="J3660" s="2">
        <v>43311</v>
      </c>
      <c r="K3660" s="2">
        <v>43281</v>
      </c>
    </row>
    <row r="3661" spans="1:11" x14ac:dyDescent="0.25">
      <c r="A3661">
        <v>2018</v>
      </c>
      <c r="B3661" s="2">
        <v>43101</v>
      </c>
      <c r="C3661" s="2">
        <v>43281</v>
      </c>
      <c r="D3661" t="str">
        <f>'[1]CONSENTRADO DE INVENTARIO'!N3655</f>
        <v>TECLADO TECLADO Y MOUSE DE COLOR NEGRO DE 4 ENTRADAS BENA 100-PAHOTKEYS W06137</v>
      </c>
      <c r="E3661" s="3" t="s">
        <v>3652</v>
      </c>
      <c r="F3661" s="5" t="s">
        <v>10623</v>
      </c>
      <c r="G3661" s="3" t="s">
        <v>3652</v>
      </c>
      <c r="H3661" s="10">
        <v>270</v>
      </c>
      <c r="I3661" t="s">
        <v>38</v>
      </c>
      <c r="J3661" s="2">
        <v>43311</v>
      </c>
      <c r="K3661" s="2">
        <v>43281</v>
      </c>
    </row>
    <row r="3662" spans="1:11" x14ac:dyDescent="0.25">
      <c r="A3662">
        <v>2018</v>
      </c>
      <c r="B3662" s="2">
        <v>43101</v>
      </c>
      <c r="C3662" s="2">
        <v>43281</v>
      </c>
      <c r="D3662" t="str">
        <f>'[1]CONSENTRADO DE INVENTARIO'!N3656</f>
        <v>REGULADOR REGULADOR DE COLOR NEGRO 4 ENTRADAS VOLTELEC MPNET1.0 21274</v>
      </c>
      <c r="E3662" s="3" t="s">
        <v>3653</v>
      </c>
      <c r="F3662" s="5" t="s">
        <v>10623</v>
      </c>
      <c r="G3662" s="3" t="s">
        <v>3653</v>
      </c>
      <c r="H3662" s="10">
        <v>330</v>
      </c>
      <c r="I3662" t="s">
        <v>38</v>
      </c>
      <c r="J3662" s="2">
        <v>43311</v>
      </c>
      <c r="K3662" s="2">
        <v>43281</v>
      </c>
    </row>
    <row r="3663" spans="1:11" x14ac:dyDescent="0.25">
      <c r="A3663">
        <v>2018</v>
      </c>
      <c r="B3663" s="2">
        <v>43101</v>
      </c>
      <c r="C3663" s="2">
        <v>43281</v>
      </c>
      <c r="D3663" t="str">
        <f>'[1]CONSENTRADO DE INVENTARIO'!N3657</f>
        <v xml:space="preserve">REGULADOR DE COLOR CREMA DE 4 CENECTORES TDE  </v>
      </c>
      <c r="E3663" s="3" t="s">
        <v>3654</v>
      </c>
      <c r="F3663" s="5" t="s">
        <v>10623</v>
      </c>
      <c r="G3663" s="3" t="s">
        <v>3654</v>
      </c>
      <c r="H3663" s="10">
        <v>330</v>
      </c>
      <c r="I3663" t="s">
        <v>38</v>
      </c>
      <c r="J3663" s="2">
        <v>43311</v>
      </c>
      <c r="K3663" s="2">
        <v>43281</v>
      </c>
    </row>
    <row r="3664" spans="1:11" x14ac:dyDescent="0.25">
      <c r="A3664">
        <v>2018</v>
      </c>
      <c r="B3664" s="2">
        <v>43101</v>
      </c>
      <c r="C3664" s="2">
        <v>43281</v>
      </c>
      <c r="D3664" t="str">
        <f>'[1]CONSENTRADO DE INVENTARIO'!N3658</f>
        <v>REGULADOR DE COLOR CREMA DE 4 CONECTORES TDE PRO PC 1603002088</v>
      </c>
      <c r="E3664" s="3" t="s">
        <v>3655</v>
      </c>
      <c r="F3664" s="5" t="s">
        <v>10623</v>
      </c>
      <c r="G3664" s="3" t="s">
        <v>3655</v>
      </c>
      <c r="H3664" s="10">
        <v>330</v>
      </c>
      <c r="I3664" t="s">
        <v>38</v>
      </c>
      <c r="J3664" s="2">
        <v>43311</v>
      </c>
      <c r="K3664" s="2">
        <v>43281</v>
      </c>
    </row>
    <row r="3665" spans="1:11" x14ac:dyDescent="0.25">
      <c r="A3665">
        <v>2018</v>
      </c>
      <c r="B3665" s="2">
        <v>43101</v>
      </c>
      <c r="C3665" s="2">
        <v>43281</v>
      </c>
      <c r="D3665" t="str">
        <f>'[1]CONSENTRADO DE INVENTARIO'!N3659</f>
        <v xml:space="preserve">SILLA DE COLOR NARANJA GIRATORIA CON DESCANSABRAZOS   </v>
      </c>
      <c r="E3665" s="3" t="s">
        <v>3656</v>
      </c>
      <c r="F3665" s="5" t="s">
        <v>10623</v>
      </c>
      <c r="G3665" s="3" t="s">
        <v>3656</v>
      </c>
      <c r="H3665" s="10">
        <v>785</v>
      </c>
      <c r="I3665" t="s">
        <v>38</v>
      </c>
      <c r="J3665" s="2">
        <v>43311</v>
      </c>
      <c r="K3665" s="2">
        <v>43281</v>
      </c>
    </row>
    <row r="3666" spans="1:11" x14ac:dyDescent="0.25">
      <c r="A3666">
        <v>2018</v>
      </c>
      <c r="B3666" s="2">
        <v>43101</v>
      </c>
      <c r="C3666" s="2">
        <v>43281</v>
      </c>
      <c r="D3666" t="str">
        <f>'[1]CONSENTRADO DE INVENTARIO'!N3660</f>
        <v xml:space="preserve">SILLA DE COLOR NEGRO EJECUTIVO CON D.B. DE PIEL   </v>
      </c>
      <c r="E3666" s="3" t="s">
        <v>3657</v>
      </c>
      <c r="F3666" s="5" t="s">
        <v>10623</v>
      </c>
      <c r="G3666" s="3" t="s">
        <v>3657</v>
      </c>
      <c r="H3666" s="10">
        <v>785</v>
      </c>
      <c r="I3666" t="s">
        <v>38</v>
      </c>
      <c r="J3666" s="2">
        <v>43311</v>
      </c>
      <c r="K3666" s="2">
        <v>43281</v>
      </c>
    </row>
    <row r="3667" spans="1:11" x14ac:dyDescent="0.25">
      <c r="A3667">
        <v>2018</v>
      </c>
      <c r="B3667" s="2">
        <v>43101</v>
      </c>
      <c r="C3667" s="2">
        <v>43281</v>
      </c>
      <c r="D3667" t="str">
        <f>'[1]CONSENTRADO DE INVENTARIO'!N3661</f>
        <v xml:space="preserve">CREDENZA DE MADERA EN COLOR CAFE CLARO DE 4 CAJONES   </v>
      </c>
      <c r="E3667" s="3" t="s">
        <v>3658</v>
      </c>
      <c r="F3667" s="5" t="s">
        <v>10623</v>
      </c>
      <c r="G3667" s="3" t="s">
        <v>3658</v>
      </c>
      <c r="H3667" s="10">
        <v>1350</v>
      </c>
      <c r="I3667" t="s">
        <v>38</v>
      </c>
      <c r="J3667" s="2">
        <v>43311</v>
      </c>
      <c r="K3667" s="2">
        <v>43281</v>
      </c>
    </row>
    <row r="3668" spans="1:11" x14ac:dyDescent="0.25">
      <c r="A3668">
        <v>2018</v>
      </c>
      <c r="B3668" s="2">
        <v>43101</v>
      </c>
      <c r="C3668" s="2">
        <v>43281</v>
      </c>
      <c r="D3668" t="str">
        <f>'[1]CONSENTRADO DE INVENTARIO'!N3662</f>
        <v xml:space="preserve">CREDENZA DE COLOR C┴FE CON 3 CAJONES Y 2 PUERTAS CORREDISAS   </v>
      </c>
      <c r="E3668" s="3" t="s">
        <v>3659</v>
      </c>
      <c r="F3668" s="5" t="s">
        <v>10623</v>
      </c>
      <c r="G3668" s="3" t="s">
        <v>3659</v>
      </c>
      <c r="H3668" s="10">
        <v>1350</v>
      </c>
      <c r="I3668" t="s">
        <v>38</v>
      </c>
      <c r="J3668" s="2">
        <v>43311</v>
      </c>
      <c r="K3668" s="2">
        <v>43281</v>
      </c>
    </row>
    <row r="3669" spans="1:11" x14ac:dyDescent="0.25">
      <c r="A3669">
        <v>2018</v>
      </c>
      <c r="B3669" s="2">
        <v>43101</v>
      </c>
      <c r="C3669" s="2">
        <v>43281</v>
      </c>
      <c r="D3669" t="str">
        <f>'[1]CONSENTRADO DE INVENTARIO'!N3663</f>
        <v xml:space="preserve">ESCRITORIO EJECUTIVO EN U FORMICA NOGAL 2 CAJONES Y ENTREPAÐOS CON 2/P Y ARCHIVERO 3 CAJONE   </v>
      </c>
      <c r="E3669" s="3" t="s">
        <v>3660</v>
      </c>
      <c r="F3669" s="5" t="s">
        <v>10623</v>
      </c>
      <c r="G3669" s="3" t="s">
        <v>3660</v>
      </c>
      <c r="H3669" s="10">
        <v>4650</v>
      </c>
      <c r="I3669" t="s">
        <v>38</v>
      </c>
      <c r="J3669" s="2">
        <v>43311</v>
      </c>
      <c r="K3669" s="2">
        <v>43281</v>
      </c>
    </row>
    <row r="3670" spans="1:11" x14ac:dyDescent="0.25">
      <c r="A3670">
        <v>2018</v>
      </c>
      <c r="B3670" s="2">
        <v>43101</v>
      </c>
      <c r="C3670" s="2">
        <v>43281</v>
      </c>
      <c r="D3670" t="str">
        <f>'[1]CONSENTRADO DE INVENTARIO'!N3664</f>
        <v xml:space="preserve">ESCRITORIO EJECUTIVO EN COLOR CHOCOLATE CON PENINSULA Y LIBRERO CON 3 COJONES Y 4 PUERTAS   </v>
      </c>
      <c r="E3670" s="3" t="s">
        <v>3661</v>
      </c>
      <c r="F3670" s="5" t="s">
        <v>10623</v>
      </c>
      <c r="G3670" s="3" t="s">
        <v>3661</v>
      </c>
      <c r="H3670" s="10">
        <v>4650</v>
      </c>
      <c r="I3670" t="s">
        <v>38</v>
      </c>
      <c r="J3670" s="2">
        <v>43311</v>
      </c>
      <c r="K3670" s="2">
        <v>43281</v>
      </c>
    </row>
    <row r="3671" spans="1:11" x14ac:dyDescent="0.25">
      <c r="A3671">
        <v>2018</v>
      </c>
      <c r="B3671" s="2">
        <v>43101</v>
      </c>
      <c r="C3671" s="2">
        <v>43281</v>
      </c>
      <c r="D3671" t="str">
        <f>'[1]CONSENTRADO DE INVENTARIO'!N3665</f>
        <v xml:space="preserve">ESCRITORIO SECRETARIAL   </v>
      </c>
      <c r="E3671" s="3" t="s">
        <v>3662</v>
      </c>
      <c r="F3671" s="5" t="s">
        <v>10623</v>
      </c>
      <c r="G3671" s="3" t="s">
        <v>3662</v>
      </c>
      <c r="H3671" s="10">
        <v>2200</v>
      </c>
      <c r="I3671" t="s">
        <v>38</v>
      </c>
      <c r="J3671" s="2">
        <v>43311</v>
      </c>
      <c r="K3671" s="2">
        <v>43281</v>
      </c>
    </row>
    <row r="3672" spans="1:11" x14ac:dyDescent="0.25">
      <c r="A3672">
        <v>2018</v>
      </c>
      <c r="B3672" s="2">
        <v>43101</v>
      </c>
      <c r="C3672" s="2">
        <v>43281</v>
      </c>
      <c r="D3672" t="str">
        <f>'[1]CONSENTRADO DE INVENTARIO'!N3666</f>
        <v xml:space="preserve">ESCRITORIO DE COLOR C┴FE CON 3 CAJONES   </v>
      </c>
      <c r="E3672" s="3" t="s">
        <v>3663</v>
      </c>
      <c r="F3672" s="5" t="s">
        <v>10623</v>
      </c>
      <c r="G3672" s="3" t="s">
        <v>3663</v>
      </c>
      <c r="H3672" s="10">
        <v>2300</v>
      </c>
      <c r="I3672" t="s">
        <v>38</v>
      </c>
      <c r="J3672" s="2">
        <v>43311</v>
      </c>
      <c r="K3672" s="2">
        <v>43281</v>
      </c>
    </row>
    <row r="3673" spans="1:11" x14ac:dyDescent="0.25">
      <c r="A3673">
        <v>2018</v>
      </c>
      <c r="B3673" s="2">
        <v>43101</v>
      </c>
      <c r="C3673" s="2">
        <v>43281</v>
      </c>
      <c r="D3673" t="str">
        <f>'[1]CONSENTRADO DE INVENTARIO'!N3667</f>
        <v xml:space="preserve">ARCHIVERO DE COLOR GRIS DE 4 CAJONES   </v>
      </c>
      <c r="E3673" s="3" t="s">
        <v>3664</v>
      </c>
      <c r="F3673" s="5" t="s">
        <v>10623</v>
      </c>
      <c r="G3673" s="3" t="s">
        <v>3664</v>
      </c>
      <c r="H3673" s="10">
        <v>3300</v>
      </c>
      <c r="I3673" t="s">
        <v>38</v>
      </c>
      <c r="J3673" s="2">
        <v>43311</v>
      </c>
      <c r="K3673" s="2">
        <v>43281</v>
      </c>
    </row>
    <row r="3674" spans="1:11" x14ac:dyDescent="0.25">
      <c r="A3674">
        <v>2018</v>
      </c>
      <c r="B3674" s="2">
        <v>43101</v>
      </c>
      <c r="C3674" s="2">
        <v>43281</v>
      </c>
      <c r="D3674" t="str">
        <f>'[1]CONSENTRADO DE INVENTARIO'!N3668</f>
        <v xml:space="preserve">ARCHIVERO COLOR CAF╔ C/4 GAVETAS   </v>
      </c>
      <c r="E3674" s="3" t="s">
        <v>3665</v>
      </c>
      <c r="F3674" s="5" t="s">
        <v>10623</v>
      </c>
      <c r="G3674" s="3" t="s">
        <v>3665</v>
      </c>
      <c r="H3674" s="10">
        <v>3300</v>
      </c>
      <c r="I3674" t="s">
        <v>38</v>
      </c>
      <c r="J3674" s="2">
        <v>43311</v>
      </c>
      <c r="K3674" s="2">
        <v>43281</v>
      </c>
    </row>
    <row r="3675" spans="1:11" x14ac:dyDescent="0.25">
      <c r="A3675">
        <v>2018</v>
      </c>
      <c r="B3675" s="2">
        <v>43101</v>
      </c>
      <c r="C3675" s="2">
        <v>43281</v>
      </c>
      <c r="D3675" t="str">
        <f>'[1]CONSENTRADO DE INVENTARIO'!N3669</f>
        <v xml:space="preserve">ARCHIVERO COLOR BEIGE CON 2 GAVETAS  METALICO   </v>
      </c>
      <c r="E3675" s="3" t="s">
        <v>3666</v>
      </c>
      <c r="F3675" s="5" t="s">
        <v>10623</v>
      </c>
      <c r="G3675" s="3" t="s">
        <v>3666</v>
      </c>
      <c r="H3675" s="10">
        <v>1200</v>
      </c>
      <c r="I3675" t="s">
        <v>38</v>
      </c>
      <c r="J3675" s="2">
        <v>43311</v>
      </c>
      <c r="K3675" s="2">
        <v>43281</v>
      </c>
    </row>
    <row r="3676" spans="1:11" x14ac:dyDescent="0.25">
      <c r="A3676">
        <v>2018</v>
      </c>
      <c r="B3676" s="2">
        <v>43101</v>
      </c>
      <c r="C3676" s="2">
        <v>43281</v>
      </c>
      <c r="D3676" t="str">
        <f>'[1]CONSENTRADO DE INVENTARIO'!N3670</f>
        <v xml:space="preserve">ARCHIVERO 4 GAVETAS COLOR GRIS   </v>
      </c>
      <c r="E3676" s="3" t="s">
        <v>3667</v>
      </c>
      <c r="F3676" s="5" t="s">
        <v>10623</v>
      </c>
      <c r="G3676" s="3" t="s">
        <v>3667</v>
      </c>
      <c r="H3676" s="10">
        <v>3300</v>
      </c>
      <c r="I3676" t="s">
        <v>38</v>
      </c>
      <c r="J3676" s="2">
        <v>43311</v>
      </c>
      <c r="K3676" s="2">
        <v>43281</v>
      </c>
    </row>
    <row r="3677" spans="1:11" x14ac:dyDescent="0.25">
      <c r="A3677">
        <v>2018</v>
      </c>
      <c r="B3677" s="2">
        <v>43101</v>
      </c>
      <c r="C3677" s="2">
        <v>43281</v>
      </c>
      <c r="D3677" t="str">
        <f>'[1]CONSENTRADO DE INVENTARIO'!N3671</f>
        <v xml:space="preserve">ARCHIVERO DE COLOR C┴FE CON 4 CAJONES   </v>
      </c>
      <c r="E3677" s="3" t="s">
        <v>3668</v>
      </c>
      <c r="F3677" s="5" t="s">
        <v>10623</v>
      </c>
      <c r="G3677" s="3" t="s">
        <v>3668</v>
      </c>
      <c r="H3677" s="10">
        <v>3300</v>
      </c>
      <c r="I3677" t="s">
        <v>38</v>
      </c>
      <c r="J3677" s="2">
        <v>43311</v>
      </c>
      <c r="K3677" s="2">
        <v>43281</v>
      </c>
    </row>
    <row r="3678" spans="1:11" x14ac:dyDescent="0.25">
      <c r="A3678">
        <v>2018</v>
      </c>
      <c r="B3678" s="2">
        <v>43101</v>
      </c>
      <c r="C3678" s="2">
        <v>43281</v>
      </c>
      <c r="D3678" t="str">
        <f>'[1]CONSENTRADO DE INVENTARIO'!N3672</f>
        <v xml:space="preserve">ARCHIVERO DE TRES GAVETAS   </v>
      </c>
      <c r="E3678" s="3" t="s">
        <v>3669</v>
      </c>
      <c r="F3678" s="5" t="s">
        <v>10623</v>
      </c>
      <c r="G3678" s="3" t="s">
        <v>3669</v>
      </c>
      <c r="H3678" s="10">
        <v>2300</v>
      </c>
      <c r="I3678" t="s">
        <v>38</v>
      </c>
      <c r="J3678" s="2">
        <v>43311</v>
      </c>
      <c r="K3678" s="2">
        <v>43281</v>
      </c>
    </row>
    <row r="3679" spans="1:11" x14ac:dyDescent="0.25">
      <c r="A3679">
        <v>2018</v>
      </c>
      <c r="B3679" s="2">
        <v>43101</v>
      </c>
      <c r="C3679" s="2">
        <v>43281</v>
      </c>
      <c r="D3679" t="str">
        <f>'[1]CONSENTRADO DE INVENTARIO'!N3673</f>
        <v xml:space="preserve">ARCHIVERO DE TRES GAVETAS   </v>
      </c>
      <c r="E3679" s="3" t="s">
        <v>3670</v>
      </c>
      <c r="F3679" s="5" t="s">
        <v>10623</v>
      </c>
      <c r="G3679" s="3" t="s">
        <v>3670</v>
      </c>
      <c r="H3679" s="10">
        <v>2300</v>
      </c>
      <c r="I3679" t="s">
        <v>38</v>
      </c>
      <c r="J3679" s="2">
        <v>43311</v>
      </c>
      <c r="K3679" s="2">
        <v>43281</v>
      </c>
    </row>
    <row r="3680" spans="1:11" x14ac:dyDescent="0.25">
      <c r="A3680">
        <v>2018</v>
      </c>
      <c r="B3680" s="2">
        <v>43101</v>
      </c>
      <c r="C3680" s="2">
        <v>43281</v>
      </c>
      <c r="D3680" t="str">
        <f>'[1]CONSENTRADO DE INVENTARIO'!N3674</f>
        <v xml:space="preserve">ARCHIVERO DE MADERA DE  COLOR C┴FE CON 3 CAJONES   </v>
      </c>
      <c r="E3680" s="3" t="s">
        <v>3671</v>
      </c>
      <c r="F3680" s="5" t="s">
        <v>10623</v>
      </c>
      <c r="G3680" s="3" t="s">
        <v>3671</v>
      </c>
      <c r="H3680" s="10">
        <v>2300</v>
      </c>
      <c r="I3680" t="s">
        <v>38</v>
      </c>
      <c r="J3680" s="2">
        <v>43311</v>
      </c>
      <c r="K3680" s="2">
        <v>43281</v>
      </c>
    </row>
    <row r="3681" spans="1:11" x14ac:dyDescent="0.25">
      <c r="A3681">
        <v>2018</v>
      </c>
      <c r="B3681" s="2">
        <v>43101</v>
      </c>
      <c r="C3681" s="2">
        <v>43281</v>
      </c>
      <c r="D3681" t="str">
        <f>'[1]CONSENTRADO DE INVENTARIO'!N3675</f>
        <v xml:space="preserve">ARCHIVERO DE COLOR C┴FE CON 4 CAJONES   </v>
      </c>
      <c r="E3681" s="3" t="s">
        <v>3672</v>
      </c>
      <c r="F3681" s="5" t="s">
        <v>10623</v>
      </c>
      <c r="G3681" s="3" t="s">
        <v>3672</v>
      </c>
      <c r="H3681" s="10">
        <v>3300</v>
      </c>
      <c r="I3681" t="s">
        <v>38</v>
      </c>
      <c r="J3681" s="2">
        <v>43311</v>
      </c>
      <c r="K3681" s="2">
        <v>43281</v>
      </c>
    </row>
    <row r="3682" spans="1:11" x14ac:dyDescent="0.25">
      <c r="A3682">
        <v>2018</v>
      </c>
      <c r="B3682" s="2">
        <v>43101</v>
      </c>
      <c r="C3682" s="2">
        <v>43281</v>
      </c>
      <c r="D3682" t="str">
        <f>'[1]CONSENTRADO DE INVENTARIO'!N3676</f>
        <v xml:space="preserve">ARCHIVERO DE COLOR C┴FE CON 4 CAJONES   </v>
      </c>
      <c r="E3682" s="3" t="s">
        <v>3673</v>
      </c>
      <c r="F3682" s="5" t="s">
        <v>10623</v>
      </c>
      <c r="G3682" s="3" t="s">
        <v>3673</v>
      </c>
      <c r="H3682" s="10">
        <v>3300</v>
      </c>
      <c r="I3682" t="s">
        <v>38</v>
      </c>
      <c r="J3682" s="2">
        <v>43311</v>
      </c>
      <c r="K3682" s="2">
        <v>43281</v>
      </c>
    </row>
    <row r="3683" spans="1:11" x14ac:dyDescent="0.25">
      <c r="A3683">
        <v>2018</v>
      </c>
      <c r="B3683" s="2">
        <v>43101</v>
      </c>
      <c r="C3683" s="2">
        <v>43281</v>
      </c>
      <c r="D3683" t="str">
        <f>'[1]CONSENTRADO DE INVENTARIO'!N3677</f>
        <v xml:space="preserve">CLIMA MINISPLT DE COLOR CREMA DE 2 TON. CARRIER  </v>
      </c>
      <c r="E3683" s="3" t="s">
        <v>3674</v>
      </c>
      <c r="F3683" s="5" t="s">
        <v>10623</v>
      </c>
      <c r="G3683" s="3" t="s">
        <v>3674</v>
      </c>
      <c r="H3683" s="10">
        <v>7500</v>
      </c>
      <c r="I3683" t="s">
        <v>38</v>
      </c>
      <c r="J3683" s="2">
        <v>43311</v>
      </c>
      <c r="K3683" s="2">
        <v>43281</v>
      </c>
    </row>
    <row r="3684" spans="1:11" x14ac:dyDescent="0.25">
      <c r="A3684">
        <v>2018</v>
      </c>
      <c r="B3684" s="2">
        <v>43101</v>
      </c>
      <c r="C3684" s="2">
        <v>43281</v>
      </c>
      <c r="D3684" t="str">
        <f>'[1]CONSENTRADO DE INVENTARIO'!N3678</f>
        <v>CLIMA MINISPLIT DE COLOR CREMA DE 1 TON. TRANE 003-SCFI-2000 F07A05178G</v>
      </c>
      <c r="E3684" s="3" t="s">
        <v>3675</v>
      </c>
      <c r="F3684" s="5" t="s">
        <v>10623</v>
      </c>
      <c r="G3684" s="3" t="s">
        <v>3675</v>
      </c>
      <c r="H3684" s="10">
        <v>5600</v>
      </c>
      <c r="I3684" t="s">
        <v>38</v>
      </c>
      <c r="J3684" s="2">
        <v>43311</v>
      </c>
      <c r="K3684" s="2">
        <v>43281</v>
      </c>
    </row>
    <row r="3685" spans="1:11" x14ac:dyDescent="0.25">
      <c r="A3685">
        <v>2018</v>
      </c>
      <c r="B3685" s="2">
        <v>43101</v>
      </c>
      <c r="C3685" s="2">
        <v>43281</v>
      </c>
      <c r="D3685" t="str">
        <f>'[1]CONSENTRADO DE INVENTARIO'!N3679</f>
        <v>CLIMA MINISPLIT COLOR BLANCO 1 TONELADA CON CONTROL REMOTO TRANE MWW512K10RAB F07B000795G</v>
      </c>
      <c r="E3685" s="3" t="s">
        <v>3676</v>
      </c>
      <c r="F3685" s="5" t="s">
        <v>10623</v>
      </c>
      <c r="G3685" s="3" t="s">
        <v>3676</v>
      </c>
      <c r="H3685" s="10">
        <v>5600</v>
      </c>
      <c r="I3685" t="s">
        <v>38</v>
      </c>
      <c r="J3685" s="2">
        <v>43311</v>
      </c>
      <c r="K3685" s="2">
        <v>43281</v>
      </c>
    </row>
    <row r="3686" spans="1:11" x14ac:dyDescent="0.25">
      <c r="A3686">
        <v>2018</v>
      </c>
      <c r="B3686" s="2">
        <v>43101</v>
      </c>
      <c r="C3686" s="2">
        <v>43281</v>
      </c>
      <c r="D3686" t="str">
        <f>'[1]CONSENTRADO DE INVENTARIO'!N3680</f>
        <v>CLIMA MINISPLIT COLOR BLANCO 1 TONELADA CON CONTROL REMOTO TRANE MWW512K10RAB F07B000764G</v>
      </c>
      <c r="E3686" s="3" t="s">
        <v>3677</v>
      </c>
      <c r="F3686" s="5" t="s">
        <v>10623</v>
      </c>
      <c r="G3686" s="3" t="s">
        <v>3677</v>
      </c>
      <c r="H3686" s="10">
        <v>5600</v>
      </c>
      <c r="I3686" t="s">
        <v>38</v>
      </c>
      <c r="J3686" s="2">
        <v>43311</v>
      </c>
      <c r="K3686" s="2">
        <v>43281</v>
      </c>
    </row>
    <row r="3687" spans="1:11" x14ac:dyDescent="0.25">
      <c r="A3687">
        <v>2018</v>
      </c>
      <c r="B3687" s="2">
        <v>43101</v>
      </c>
      <c r="C3687" s="2">
        <v>43281</v>
      </c>
      <c r="D3687" t="str">
        <f>'[1]CONSENTRADO DE INVENTARIO'!N3681</f>
        <v>CLIMA MINISPLIT COLOR BLNCO 1 TONELADA CON CONTROL REMOTO TRANE MWW512K10RAB F07B000808G</v>
      </c>
      <c r="E3687" s="3" t="s">
        <v>3678</v>
      </c>
      <c r="F3687" s="5" t="s">
        <v>10623</v>
      </c>
      <c r="G3687" s="3" t="s">
        <v>3678</v>
      </c>
      <c r="H3687" s="10">
        <v>5600</v>
      </c>
      <c r="I3687" t="s">
        <v>38</v>
      </c>
      <c r="J3687" s="2">
        <v>43311</v>
      </c>
      <c r="K3687" s="2">
        <v>43281</v>
      </c>
    </row>
    <row r="3688" spans="1:11" x14ac:dyDescent="0.25">
      <c r="A3688">
        <v>2018</v>
      </c>
      <c r="B3688" s="2">
        <v>43101</v>
      </c>
      <c r="C3688" s="2">
        <v>43281</v>
      </c>
      <c r="D3688" t="str">
        <f>'[1]CONSENTRADO DE INVENTARIO'!N3682</f>
        <v>CLIMA MINISPLIT COLOR BLANCO DE 1 TONELADA CON CONTROL REMOTO TRANE MWW512K10RAB F07B0004894G</v>
      </c>
      <c r="E3688" s="3" t="s">
        <v>3679</v>
      </c>
      <c r="F3688" s="5" t="s">
        <v>10623</v>
      </c>
      <c r="G3688" s="3" t="s">
        <v>3679</v>
      </c>
      <c r="H3688" s="10">
        <v>5600</v>
      </c>
      <c r="I3688" t="s">
        <v>38</v>
      </c>
      <c r="J3688" s="2">
        <v>43311</v>
      </c>
      <c r="K3688" s="2">
        <v>43281</v>
      </c>
    </row>
    <row r="3689" spans="1:11" x14ac:dyDescent="0.25">
      <c r="A3689">
        <v>2018</v>
      </c>
      <c r="B3689" s="2">
        <v>43101</v>
      </c>
      <c r="C3689" s="2">
        <v>43281</v>
      </c>
      <c r="D3689" t="str">
        <f>'[1]CONSENTRADO DE INVENTARIO'!N3683</f>
        <v>CLIMA MINISPLIT COLOR BLANCO 2 TONELADAS CON CONTROL REMOTO TRANE MWW524K10RAB F07B0005497G</v>
      </c>
      <c r="E3689" s="3" t="s">
        <v>3680</v>
      </c>
      <c r="F3689" s="5" t="s">
        <v>10623</v>
      </c>
      <c r="G3689" s="3" t="s">
        <v>3680</v>
      </c>
      <c r="H3689" s="10">
        <v>7500</v>
      </c>
      <c r="I3689" t="s">
        <v>38</v>
      </c>
      <c r="J3689" s="2">
        <v>43311</v>
      </c>
      <c r="K3689" s="2">
        <v>43281</v>
      </c>
    </row>
    <row r="3690" spans="1:11" x14ac:dyDescent="0.25">
      <c r="A3690">
        <v>2018</v>
      </c>
      <c r="B3690" s="2">
        <v>43101</v>
      </c>
      <c r="C3690" s="2">
        <v>43281</v>
      </c>
      <c r="D3690" t="str">
        <f>'[1]CONSENTRADO DE INVENTARIO'!N3684</f>
        <v xml:space="preserve">PIZARRON DE CORCHO DE 90 X 1.20 APROX ALFRA  </v>
      </c>
      <c r="E3690" s="3" t="s">
        <v>3681</v>
      </c>
      <c r="F3690" s="5" t="s">
        <v>10623</v>
      </c>
      <c r="G3690" s="3" t="s">
        <v>3681</v>
      </c>
      <c r="H3690" s="10">
        <v>750</v>
      </c>
      <c r="I3690" t="s">
        <v>38</v>
      </c>
      <c r="J3690" s="2">
        <v>43311</v>
      </c>
      <c r="K3690" s="2">
        <v>43281</v>
      </c>
    </row>
    <row r="3691" spans="1:11" x14ac:dyDescent="0.25">
      <c r="A3691">
        <v>2018</v>
      </c>
      <c r="B3691" s="2">
        <v>43101</v>
      </c>
      <c r="C3691" s="2">
        <v>43281</v>
      </c>
      <c r="D3691" t="str">
        <f>'[1]CONSENTRADO DE INVENTARIO'!N3685</f>
        <v xml:space="preserve">PIZARRON DE CORCHO 40 X 60 APROX ALFRA  </v>
      </c>
      <c r="E3691" s="3" t="s">
        <v>3682</v>
      </c>
      <c r="F3691" s="5" t="s">
        <v>10623</v>
      </c>
      <c r="G3691" s="3" t="s">
        <v>3682</v>
      </c>
      <c r="H3691" s="10">
        <v>750</v>
      </c>
      <c r="I3691" t="s">
        <v>38</v>
      </c>
      <c r="J3691" s="2">
        <v>43311</v>
      </c>
      <c r="K3691" s="2">
        <v>43281</v>
      </c>
    </row>
    <row r="3692" spans="1:11" x14ac:dyDescent="0.25">
      <c r="A3692">
        <v>2018</v>
      </c>
      <c r="B3692" s="2">
        <v>43101</v>
      </c>
      <c r="C3692" s="2">
        <v>43281</v>
      </c>
      <c r="D3692" t="str">
        <f>'[1]CONSENTRADO DE INVENTARIO'!N3686</f>
        <v xml:space="preserve">PIZARRON DE CORCHO 40 X 60 APROX ALFRA  </v>
      </c>
      <c r="E3692" s="3" t="s">
        <v>3683</v>
      </c>
      <c r="F3692" s="5" t="s">
        <v>10623</v>
      </c>
      <c r="G3692" s="3" t="s">
        <v>3683</v>
      </c>
      <c r="H3692" s="10">
        <v>750</v>
      </c>
      <c r="I3692" t="s">
        <v>38</v>
      </c>
      <c r="J3692" s="2">
        <v>43311</v>
      </c>
      <c r="K3692" s="2">
        <v>43281</v>
      </c>
    </row>
    <row r="3693" spans="1:11" x14ac:dyDescent="0.25">
      <c r="A3693">
        <v>2018</v>
      </c>
      <c r="B3693" s="2">
        <v>43101</v>
      </c>
      <c r="C3693" s="2">
        <v>43281</v>
      </c>
      <c r="D3693" t="str">
        <f>'[1]CONSENTRADO DE INVENTARIO'!N3687</f>
        <v xml:space="preserve">PIZARRON DE CORCHO  CON MARCOS DE ALUMINIO  DE 1.20 X 1   </v>
      </c>
      <c r="E3693" s="3" t="s">
        <v>3684</v>
      </c>
      <c r="F3693" s="5" t="s">
        <v>10623</v>
      </c>
      <c r="G3693" s="3" t="s">
        <v>3684</v>
      </c>
      <c r="H3693" s="10">
        <v>750</v>
      </c>
      <c r="I3693" t="s">
        <v>38</v>
      </c>
      <c r="J3693" s="2">
        <v>43311</v>
      </c>
      <c r="K3693" s="2">
        <v>43281</v>
      </c>
    </row>
    <row r="3694" spans="1:11" x14ac:dyDescent="0.25">
      <c r="A3694">
        <v>2018</v>
      </c>
      <c r="B3694" s="2">
        <v>43101</v>
      </c>
      <c r="C3694" s="2">
        <v>43281</v>
      </c>
      <c r="D3694" t="str">
        <f>'[1]CONSENTRADO DE INVENTARIO'!N3688</f>
        <v xml:space="preserve">PIZARRON DE CORCHO EN COLOR CAFE CON MARCOS DE ALUMINIO   </v>
      </c>
      <c r="E3694" s="3" t="s">
        <v>3685</v>
      </c>
      <c r="F3694" s="5" t="s">
        <v>10623</v>
      </c>
      <c r="G3694" s="3" t="s">
        <v>3685</v>
      </c>
      <c r="H3694" s="10">
        <v>750</v>
      </c>
      <c r="I3694" t="s">
        <v>38</v>
      </c>
      <c r="J3694" s="2">
        <v>43311</v>
      </c>
      <c r="K3694" s="2">
        <v>43281</v>
      </c>
    </row>
    <row r="3695" spans="1:11" x14ac:dyDescent="0.25">
      <c r="A3695">
        <v>2018</v>
      </c>
      <c r="B3695" s="2">
        <v>43101</v>
      </c>
      <c r="C3695" s="2">
        <v>43281</v>
      </c>
      <c r="D3695" t="str">
        <f>'[1]CONSENTRADO DE INVENTARIO'!N3689</f>
        <v xml:space="preserve">MESA PLEGADIZA COLOR BLANCO CON VISTAS DE ALUMINIO   </v>
      </c>
      <c r="E3695" s="3" t="s">
        <v>3686</v>
      </c>
      <c r="F3695" s="5" t="s">
        <v>10623</v>
      </c>
      <c r="G3695" s="3" t="s">
        <v>3686</v>
      </c>
      <c r="H3695" s="10">
        <v>1350</v>
      </c>
      <c r="I3695" t="s">
        <v>38</v>
      </c>
      <c r="J3695" s="2">
        <v>43311</v>
      </c>
      <c r="K3695" s="2">
        <v>43281</v>
      </c>
    </row>
    <row r="3696" spans="1:11" x14ac:dyDescent="0.25">
      <c r="A3696">
        <v>2018</v>
      </c>
      <c r="B3696" s="2">
        <v>43101</v>
      </c>
      <c r="C3696" s="2">
        <v>43281</v>
      </c>
      <c r="D3696" t="str">
        <f>'[1]CONSENTRADO DE INVENTARIO'!N3690</f>
        <v xml:space="preserve">ABANICO DE PISO DE COLOR BLANCO COOL OPERATOR  </v>
      </c>
      <c r="E3696" s="3" t="s">
        <v>3687</v>
      </c>
      <c r="F3696" s="5" t="s">
        <v>10623</v>
      </c>
      <c r="G3696" s="3" t="s">
        <v>3687</v>
      </c>
      <c r="H3696" s="10">
        <v>350</v>
      </c>
      <c r="I3696" t="s">
        <v>38</v>
      </c>
      <c r="J3696" s="2">
        <v>43311</v>
      </c>
      <c r="K3696" s="2">
        <v>43281</v>
      </c>
    </row>
    <row r="3697" spans="1:11" x14ac:dyDescent="0.25">
      <c r="A3697">
        <v>2018</v>
      </c>
      <c r="B3697" s="2">
        <v>43101</v>
      </c>
      <c r="C3697" s="2">
        <v>43281</v>
      </c>
      <c r="D3697" t="str">
        <f>'[1]CONSENTRADO DE INVENTARIO'!N3691</f>
        <v xml:space="preserve">ABANICO DE PEDESTAL DE COLOR NEGRO BRISA  </v>
      </c>
      <c r="E3697" s="3" t="s">
        <v>3688</v>
      </c>
      <c r="F3697" s="5" t="s">
        <v>10623</v>
      </c>
      <c r="G3697" s="3" t="s">
        <v>3688</v>
      </c>
      <c r="H3697" s="10">
        <v>350</v>
      </c>
      <c r="I3697" t="s">
        <v>38</v>
      </c>
      <c r="J3697" s="2">
        <v>43311</v>
      </c>
      <c r="K3697" s="2">
        <v>43281</v>
      </c>
    </row>
    <row r="3698" spans="1:11" x14ac:dyDescent="0.25">
      <c r="A3698">
        <v>2018</v>
      </c>
      <c r="B3698" s="2">
        <v>43101</v>
      </c>
      <c r="C3698" s="2">
        <v>43281</v>
      </c>
      <c r="D3698" t="str">
        <f>'[1]CONSENTRADO DE INVENTARIO'!N3692</f>
        <v xml:space="preserve">ABANICO DE TECHO   </v>
      </c>
      <c r="E3698" s="3" t="s">
        <v>3689</v>
      </c>
      <c r="F3698" s="5" t="s">
        <v>10623</v>
      </c>
      <c r="G3698" s="3" t="s">
        <v>3689</v>
      </c>
      <c r="H3698" s="10">
        <v>850</v>
      </c>
      <c r="I3698" t="s">
        <v>38</v>
      </c>
      <c r="J3698" s="2">
        <v>43311</v>
      </c>
      <c r="K3698" s="2">
        <v>43281</v>
      </c>
    </row>
    <row r="3699" spans="1:11" x14ac:dyDescent="0.25">
      <c r="A3699">
        <v>2018</v>
      </c>
      <c r="B3699" s="2">
        <v>43101</v>
      </c>
      <c r="C3699" s="2">
        <v>43281</v>
      </c>
      <c r="D3699" t="str">
        <f>'[1]CONSENTRADO DE INVENTARIO'!N3693</f>
        <v>GUILLOTINA DE COLOR CAFE 381MM. GBC CL310 76469</v>
      </c>
      <c r="E3699" s="3" t="s">
        <v>3690</v>
      </c>
      <c r="F3699" s="5" t="s">
        <v>10623</v>
      </c>
      <c r="G3699" s="3" t="s">
        <v>3690</v>
      </c>
      <c r="H3699" s="10">
        <v>2650</v>
      </c>
      <c r="I3699" t="s">
        <v>38</v>
      </c>
      <c r="J3699" s="2">
        <v>43311</v>
      </c>
      <c r="K3699" s="2">
        <v>43281</v>
      </c>
    </row>
    <row r="3700" spans="1:11" x14ac:dyDescent="0.25">
      <c r="A3700">
        <v>2018</v>
      </c>
      <c r="B3700" s="2">
        <v>43101</v>
      </c>
      <c r="C3700" s="2">
        <v>43281</v>
      </c>
      <c r="D3700" t="str">
        <f>'[1]CONSENTRADO DE INVENTARIO'!N3694</f>
        <v xml:space="preserve">TOLDO 4X4 DE COLOR VERDE   </v>
      </c>
      <c r="E3700" s="3" t="s">
        <v>3691</v>
      </c>
      <c r="F3700" s="5" t="s">
        <v>10623</v>
      </c>
      <c r="G3700" s="3" t="s">
        <v>3691</v>
      </c>
      <c r="H3700" s="10">
        <v>2700</v>
      </c>
      <c r="I3700" t="s">
        <v>38</v>
      </c>
      <c r="J3700" s="2">
        <v>43311</v>
      </c>
      <c r="K3700" s="2">
        <v>43281</v>
      </c>
    </row>
    <row r="3701" spans="1:11" x14ac:dyDescent="0.25">
      <c r="A3701">
        <v>2018</v>
      </c>
      <c r="B3701" s="2">
        <v>43101</v>
      </c>
      <c r="C3701" s="2">
        <v>43281</v>
      </c>
      <c r="D3701" t="str">
        <f>'[1]CONSENTRADO DE INVENTARIO'!N3695</f>
        <v xml:space="preserve">TOLDO 4X4 CON LONA VERDE   </v>
      </c>
      <c r="E3701" s="3" t="s">
        <v>3692</v>
      </c>
      <c r="F3701" s="5" t="s">
        <v>10623</v>
      </c>
      <c r="G3701" s="3" t="s">
        <v>3692</v>
      </c>
      <c r="H3701" s="10">
        <v>2700</v>
      </c>
      <c r="I3701" t="s">
        <v>38</v>
      </c>
      <c r="J3701" s="2">
        <v>43311</v>
      </c>
      <c r="K3701" s="2">
        <v>43281</v>
      </c>
    </row>
    <row r="3702" spans="1:11" x14ac:dyDescent="0.25">
      <c r="A3702">
        <v>2018</v>
      </c>
      <c r="B3702" s="2">
        <v>43101</v>
      </c>
      <c r="C3702" s="2">
        <v>43281</v>
      </c>
      <c r="D3702" t="str">
        <f>'[1]CONSENTRADO DE INVENTARIO'!N3696</f>
        <v xml:space="preserve">ESCALERA METALICA TIPO TIJERA DE 2 PIES CON VISTAS EN COLOR ROJO   </v>
      </c>
      <c r="E3702" s="3" t="s">
        <v>3693</v>
      </c>
      <c r="F3702" s="5" t="s">
        <v>10623</v>
      </c>
      <c r="G3702" s="3" t="s">
        <v>3693</v>
      </c>
      <c r="H3702" s="10">
        <v>4450</v>
      </c>
      <c r="I3702" t="s">
        <v>38</v>
      </c>
      <c r="J3702" s="2">
        <v>43311</v>
      </c>
      <c r="K3702" s="2">
        <v>43281</v>
      </c>
    </row>
    <row r="3703" spans="1:11" x14ac:dyDescent="0.25">
      <c r="A3703">
        <v>2018</v>
      </c>
      <c r="B3703" s="2">
        <v>43101</v>
      </c>
      <c r="C3703" s="2">
        <v>43281</v>
      </c>
      <c r="D3703" t="str">
        <f>'[1]CONSENTRADO DE INVENTARIO'!N3697</f>
        <v xml:space="preserve">RELOJ CHECADOR DIGITAL DE COLOR NEGRO CON GRIS MAGIC PLUS 4160 </v>
      </c>
      <c r="E3703" s="3" t="s">
        <v>3694</v>
      </c>
      <c r="F3703" s="5" t="s">
        <v>10623</v>
      </c>
      <c r="G3703" s="3" t="s">
        <v>3694</v>
      </c>
      <c r="H3703" s="10">
        <v>2390</v>
      </c>
      <c r="I3703" t="s">
        <v>38</v>
      </c>
      <c r="J3703" s="2">
        <v>43311</v>
      </c>
      <c r="K3703" s="2">
        <v>43281</v>
      </c>
    </row>
    <row r="3704" spans="1:11" x14ac:dyDescent="0.25">
      <c r="A3704">
        <v>2018</v>
      </c>
      <c r="B3704" s="2">
        <v>43101</v>
      </c>
      <c r="C3704" s="2">
        <v>43281</v>
      </c>
      <c r="D3704" t="str">
        <f>'[1]CONSENTRADO DE INVENTARIO'!N3698</f>
        <v>TELÉFONO CON PANTALLA DE COLOR NEGRO  EXT. 106 MITEL 5212 IP AVABH9181</v>
      </c>
      <c r="E3704" s="3" t="s">
        <v>3695</v>
      </c>
      <c r="F3704" s="5" t="s">
        <v>10623</v>
      </c>
      <c r="G3704" s="3" t="s">
        <v>3695</v>
      </c>
      <c r="H3704" s="10">
        <v>999</v>
      </c>
      <c r="I3704" t="s">
        <v>38</v>
      </c>
      <c r="J3704" s="2">
        <v>43311</v>
      </c>
      <c r="K3704" s="2">
        <v>43281</v>
      </c>
    </row>
    <row r="3705" spans="1:11" x14ac:dyDescent="0.25">
      <c r="A3705">
        <v>2018</v>
      </c>
      <c r="B3705" s="2">
        <v>43101</v>
      </c>
      <c r="C3705" s="2">
        <v>43281</v>
      </c>
      <c r="D3705" t="str">
        <f>'[1]CONSENTRADO DE INVENTARIO'!N3699</f>
        <v>PLANTA ELECTRICA PLANTA ELECTRICA DE COLOR ROJO 4.5 HP COLEMAN PM545007.01 95601123</v>
      </c>
      <c r="E3705" s="3" t="s">
        <v>3696</v>
      </c>
      <c r="F3705" s="5" t="s">
        <v>10623</v>
      </c>
      <c r="G3705" s="3" t="s">
        <v>3696</v>
      </c>
      <c r="H3705" s="10">
        <v>3999</v>
      </c>
      <c r="I3705" t="s">
        <v>38</v>
      </c>
      <c r="J3705" s="2">
        <v>43311</v>
      </c>
      <c r="K3705" s="2">
        <v>43281</v>
      </c>
    </row>
    <row r="3706" spans="1:11" x14ac:dyDescent="0.25">
      <c r="A3706">
        <v>2018</v>
      </c>
      <c r="B3706" s="2">
        <v>43101</v>
      </c>
      <c r="C3706" s="2">
        <v>43281</v>
      </c>
      <c r="D3706" t="str">
        <f>'[1]CONSENTRADO DE INVENTARIO'!N3700</f>
        <v>CONMUTADOR CONMUTADOR DE COLOR NEGRO CON AZUL PANASONIC KX-TDE100DX 71BUA001082</v>
      </c>
      <c r="E3706" s="3" t="s">
        <v>3697</v>
      </c>
      <c r="F3706" s="5" t="s">
        <v>10623</v>
      </c>
      <c r="G3706" s="3" t="s">
        <v>3697</v>
      </c>
      <c r="H3706" s="10">
        <v>9700</v>
      </c>
      <c r="I3706" t="s">
        <v>38</v>
      </c>
      <c r="J3706" s="2">
        <v>43311</v>
      </c>
      <c r="K3706" s="2">
        <v>43281</v>
      </c>
    </row>
    <row r="3707" spans="1:11" x14ac:dyDescent="0.25">
      <c r="A3707">
        <v>2018</v>
      </c>
      <c r="B3707" s="2">
        <v>43101</v>
      </c>
      <c r="C3707" s="2">
        <v>43281</v>
      </c>
      <c r="D3707" t="str">
        <f>'[1]CONSENTRADO DE INVENTARIO'!N3701</f>
        <v>HOST HOST DE COLOR GRIS CON AZUL CISCO 1800  FTX130780KI</v>
      </c>
      <c r="E3707" s="3" t="s">
        <v>3698</v>
      </c>
      <c r="F3707" s="5" t="s">
        <v>10623</v>
      </c>
      <c r="G3707" s="3" t="s">
        <v>3698</v>
      </c>
      <c r="H3707" s="10">
        <v>1850</v>
      </c>
      <c r="I3707" t="s">
        <v>38</v>
      </c>
      <c r="J3707" s="2">
        <v>43311</v>
      </c>
      <c r="K3707" s="2">
        <v>43281</v>
      </c>
    </row>
    <row r="3708" spans="1:11" x14ac:dyDescent="0.25">
      <c r="A3708">
        <v>2018</v>
      </c>
      <c r="B3708" s="2">
        <v>43101</v>
      </c>
      <c r="C3708" s="2">
        <v>43281</v>
      </c>
      <c r="D3708" t="str">
        <f>'[1]CONSENTRADO DE INVENTARIO'!N3702</f>
        <v>DATASWITCH DATASWITCH DE 3 LINEAS   7530176</v>
      </c>
      <c r="E3708" s="3" t="s">
        <v>3699</v>
      </c>
      <c r="F3708" s="5" t="s">
        <v>10623</v>
      </c>
      <c r="G3708" s="3" t="s">
        <v>3699</v>
      </c>
      <c r="H3708" s="10">
        <v>650</v>
      </c>
      <c r="I3708" t="s">
        <v>38</v>
      </c>
      <c r="J3708" s="2">
        <v>43311</v>
      </c>
      <c r="K3708" s="2">
        <v>43281</v>
      </c>
    </row>
    <row r="3709" spans="1:11" x14ac:dyDescent="0.25">
      <c r="A3709">
        <v>2018</v>
      </c>
      <c r="B3709" s="2">
        <v>43101</v>
      </c>
      <c r="C3709" s="2">
        <v>43281</v>
      </c>
      <c r="D3709" t="str">
        <f>'[1]CONSENTRADO DE INVENTARIO'!N3703</f>
        <v xml:space="preserve">BATERIA BATERIA DE COLOR GRIS CON AZUL PARA CONMUTADOR   </v>
      </c>
      <c r="E3709" s="3" t="s">
        <v>3700</v>
      </c>
      <c r="F3709" s="5" t="s">
        <v>10623</v>
      </c>
      <c r="G3709" s="3" t="s">
        <v>3700</v>
      </c>
      <c r="H3709" s="10">
        <v>600</v>
      </c>
      <c r="I3709" t="s">
        <v>38</v>
      </c>
      <c r="J3709" s="2">
        <v>43311</v>
      </c>
      <c r="K3709" s="2">
        <v>43281</v>
      </c>
    </row>
    <row r="3710" spans="1:11" x14ac:dyDescent="0.25">
      <c r="A3710">
        <v>2018</v>
      </c>
      <c r="B3710" s="2">
        <v>43101</v>
      </c>
      <c r="C3710" s="2">
        <v>43281</v>
      </c>
      <c r="D3710" t="str">
        <f>'[1]CONSENTRADO DE INVENTARIO'!N3704</f>
        <v xml:space="preserve">BATERIA BATERIA DE COLOR GRIS CON AZUL PARA CONMUTADOR   </v>
      </c>
      <c r="E3710" s="3" t="s">
        <v>3701</v>
      </c>
      <c r="F3710" s="5" t="s">
        <v>10623</v>
      </c>
      <c r="G3710" s="3" t="s">
        <v>3701</v>
      </c>
      <c r="H3710" s="10">
        <v>600</v>
      </c>
      <c r="I3710" t="s">
        <v>38</v>
      </c>
      <c r="J3710" s="2">
        <v>43311</v>
      </c>
      <c r="K3710" s="2">
        <v>43281</v>
      </c>
    </row>
    <row r="3711" spans="1:11" x14ac:dyDescent="0.25">
      <c r="A3711">
        <v>2018</v>
      </c>
      <c r="B3711" s="2">
        <v>43101</v>
      </c>
      <c r="C3711" s="2">
        <v>43281</v>
      </c>
      <c r="D3711" t="str">
        <f>'[1]CONSENTRADO DE INVENTARIO'!N3705</f>
        <v xml:space="preserve">REGULADOR REGULADOR DE CORRIENTE DE COLOR GRIS KVA TAEES  </v>
      </c>
      <c r="E3711" s="3" t="s">
        <v>3702</v>
      </c>
      <c r="F3711" s="5" t="s">
        <v>10623</v>
      </c>
      <c r="G3711" s="3" t="s">
        <v>3702</v>
      </c>
      <c r="H3711" s="10">
        <v>650</v>
      </c>
      <c r="I3711" t="s">
        <v>38</v>
      </c>
      <c r="J3711" s="2">
        <v>43311</v>
      </c>
      <c r="K3711" s="2">
        <v>43281</v>
      </c>
    </row>
    <row r="3712" spans="1:11" x14ac:dyDescent="0.25">
      <c r="A3712">
        <v>2018</v>
      </c>
      <c r="B3712" s="2">
        <v>43101</v>
      </c>
      <c r="C3712" s="2">
        <v>43281</v>
      </c>
      <c r="D3712" t="str">
        <f>'[1]CONSENTRADO DE INVENTARIO'!N3706</f>
        <v xml:space="preserve">ANTENA ANTENA DE TELECOMUNICACION DE COLOR GRIS   </v>
      </c>
      <c r="E3712" s="3" t="s">
        <v>3703</v>
      </c>
      <c r="F3712" s="5" t="s">
        <v>10623</v>
      </c>
      <c r="G3712" s="3" t="s">
        <v>3703</v>
      </c>
      <c r="H3712" s="10">
        <v>3350</v>
      </c>
      <c r="I3712" t="s">
        <v>38</v>
      </c>
      <c r="J3712" s="2">
        <v>43311</v>
      </c>
      <c r="K3712" s="2">
        <v>43281</v>
      </c>
    </row>
    <row r="3713" spans="1:11" x14ac:dyDescent="0.25">
      <c r="A3713">
        <v>2018</v>
      </c>
      <c r="B3713" s="2">
        <v>43101</v>
      </c>
      <c r="C3713" s="2">
        <v>43281</v>
      </c>
      <c r="D3713" t="str">
        <f>'[1]CONSENTRADO DE INVENTARIO'!N3707</f>
        <v xml:space="preserve">ANTENA ANTENA DE RED INALAMBICA DE COLOR BLANCO CON ROJO   </v>
      </c>
      <c r="E3713" s="3" t="s">
        <v>3704</v>
      </c>
      <c r="F3713" s="5" t="s">
        <v>10623</v>
      </c>
      <c r="G3713" s="3" t="s">
        <v>3704</v>
      </c>
      <c r="H3713" s="10">
        <v>3350</v>
      </c>
      <c r="I3713" t="s">
        <v>38</v>
      </c>
      <c r="J3713" s="2">
        <v>43311</v>
      </c>
      <c r="K3713" s="2">
        <v>43281</v>
      </c>
    </row>
    <row r="3714" spans="1:11" x14ac:dyDescent="0.25">
      <c r="A3714">
        <v>2018</v>
      </c>
      <c r="B3714" s="2">
        <v>43101</v>
      </c>
      <c r="C3714" s="2">
        <v>43281</v>
      </c>
      <c r="D3714" t="str">
        <f>'[1]CONSENTRADO DE INVENTARIO'!N3708</f>
        <v xml:space="preserve">TARJETERO TARJETERO DE ALUMINIO CON 26 ESPACIOS   </v>
      </c>
      <c r="E3714" s="3" t="s">
        <v>3705</v>
      </c>
      <c r="F3714" s="5" t="s">
        <v>10623</v>
      </c>
      <c r="G3714" s="3" t="s">
        <v>3705</v>
      </c>
      <c r="H3714" s="10">
        <v>450</v>
      </c>
      <c r="I3714" t="s">
        <v>38</v>
      </c>
      <c r="J3714" s="2">
        <v>43311</v>
      </c>
      <c r="K3714" s="2">
        <v>43281</v>
      </c>
    </row>
    <row r="3715" spans="1:11" x14ac:dyDescent="0.25">
      <c r="A3715">
        <v>2018</v>
      </c>
      <c r="B3715" s="2">
        <v>43101</v>
      </c>
      <c r="C3715" s="2">
        <v>43281</v>
      </c>
      <c r="D3715" t="str">
        <f>'[1]CONSENTRADO DE INVENTARIO'!N3709</f>
        <v xml:space="preserve">PARED DIVISORIA PARED DIVISORIA DE COLOR C┴FE DE DOS PIEZAS   </v>
      </c>
      <c r="E3715" s="3" t="s">
        <v>3706</v>
      </c>
      <c r="F3715" s="5" t="s">
        <v>10623</v>
      </c>
      <c r="G3715" s="3" t="s">
        <v>3706</v>
      </c>
      <c r="H3715" s="10">
        <v>320</v>
      </c>
      <c r="I3715" t="s">
        <v>38</v>
      </c>
      <c r="J3715" s="2">
        <v>43311</v>
      </c>
      <c r="K3715" s="2">
        <v>43281</v>
      </c>
    </row>
    <row r="3716" spans="1:11" x14ac:dyDescent="0.25">
      <c r="A3716">
        <v>2018</v>
      </c>
      <c r="B3716" s="2">
        <v>43101</v>
      </c>
      <c r="C3716" s="2">
        <v>43281</v>
      </c>
      <c r="D3716" t="str">
        <f>'[1]CONSENTRADO DE INVENTARIO'!N3710</f>
        <v xml:space="preserve">PARED DIVISORIA PARED DIVISORIA DE COLOR C┴FE DE DOS PIEZAS   </v>
      </c>
      <c r="E3716" s="3" t="s">
        <v>3707</v>
      </c>
      <c r="F3716" s="5" t="s">
        <v>10623</v>
      </c>
      <c r="G3716" s="3" t="s">
        <v>3707</v>
      </c>
      <c r="H3716" s="10">
        <v>320</v>
      </c>
      <c r="I3716" t="s">
        <v>38</v>
      </c>
      <c r="J3716" s="2">
        <v>43311</v>
      </c>
      <c r="K3716" s="2">
        <v>43281</v>
      </c>
    </row>
    <row r="3717" spans="1:11" x14ac:dyDescent="0.25">
      <c r="A3717">
        <v>2018</v>
      </c>
      <c r="B3717" s="2">
        <v>43101</v>
      </c>
      <c r="C3717" s="2">
        <v>43281</v>
      </c>
      <c r="D3717" t="str">
        <f>'[1]CONSENTRADO DE INVENTARIO'!N3711</f>
        <v xml:space="preserve">PARED DIVISORIA PARED DIVISORIA DE COLOR C┴FE DE DOS PIEZAS   </v>
      </c>
      <c r="E3717" s="3" t="s">
        <v>3708</v>
      </c>
      <c r="F3717" s="5" t="s">
        <v>10623</v>
      </c>
      <c r="G3717" s="3" t="s">
        <v>3708</v>
      </c>
      <c r="H3717" s="10">
        <v>320</v>
      </c>
      <c r="I3717" t="s">
        <v>38</v>
      </c>
      <c r="J3717" s="2">
        <v>43311</v>
      </c>
      <c r="K3717" s="2">
        <v>43281</v>
      </c>
    </row>
    <row r="3718" spans="1:11" x14ac:dyDescent="0.25">
      <c r="A3718">
        <v>2018</v>
      </c>
      <c r="B3718" s="2">
        <v>43101</v>
      </c>
      <c r="C3718" s="2">
        <v>43281</v>
      </c>
      <c r="D3718" t="str">
        <f>'[1]CONSENTRADO DE INVENTARIO'!N3712</f>
        <v xml:space="preserve">MODULO DE INFORMACION MODULO DE INFORMACION EN COLOR CHOCOLATE   </v>
      </c>
      <c r="E3718" s="3" t="s">
        <v>3709</v>
      </c>
      <c r="F3718" s="5" t="s">
        <v>10623</v>
      </c>
      <c r="G3718" s="3" t="s">
        <v>3709</v>
      </c>
      <c r="H3718" s="10">
        <v>4500</v>
      </c>
      <c r="I3718" t="s">
        <v>38</v>
      </c>
      <c r="J3718" s="2">
        <v>43311</v>
      </c>
      <c r="K3718" s="2">
        <v>43281</v>
      </c>
    </row>
    <row r="3719" spans="1:11" x14ac:dyDescent="0.25">
      <c r="A3719">
        <v>2018</v>
      </c>
      <c r="B3719" s="2">
        <v>43101</v>
      </c>
      <c r="C3719" s="2">
        <v>43281</v>
      </c>
      <c r="D3719" t="str">
        <f>'[1]CONSENTRADO DE INVENTARIO'!N3713</f>
        <v xml:space="preserve">DIABLITO DIABLITO DE COLOR NEGRO   </v>
      </c>
      <c r="E3719" s="3" t="s">
        <v>3710</v>
      </c>
      <c r="F3719" s="5" t="s">
        <v>10623</v>
      </c>
      <c r="G3719" s="3" t="s">
        <v>3710</v>
      </c>
      <c r="H3719" s="10">
        <v>1300</v>
      </c>
      <c r="I3719" t="s">
        <v>38</v>
      </c>
      <c r="J3719" s="2">
        <v>43311</v>
      </c>
      <c r="K3719" s="2">
        <v>43281</v>
      </c>
    </row>
    <row r="3720" spans="1:11" x14ac:dyDescent="0.25">
      <c r="A3720">
        <v>2018</v>
      </c>
      <c r="B3720" s="2">
        <v>43101</v>
      </c>
      <c r="C3720" s="2">
        <v>43281</v>
      </c>
      <c r="D3720" t="str">
        <f>'[1]CONSENTRADO DE INVENTARIO'!N3714</f>
        <v>MONITOR MONITOR DE COLOR NEGRO 15" BTC HL1505A 1986</v>
      </c>
      <c r="E3720" s="3" t="s">
        <v>3711</v>
      </c>
      <c r="F3720" s="5" t="s">
        <v>10623</v>
      </c>
      <c r="G3720" s="3" t="s">
        <v>3711</v>
      </c>
      <c r="H3720" s="10">
        <v>1850</v>
      </c>
      <c r="I3720" t="s">
        <v>38</v>
      </c>
      <c r="J3720" s="2">
        <v>43311</v>
      </c>
      <c r="K3720" s="2">
        <v>43281</v>
      </c>
    </row>
    <row r="3721" spans="1:11" x14ac:dyDescent="0.25">
      <c r="A3721">
        <v>2018</v>
      </c>
      <c r="B3721" s="2">
        <v>43101</v>
      </c>
      <c r="C3721" s="2">
        <v>43281</v>
      </c>
      <c r="D3721" t="str">
        <f>'[1]CONSENTRADO DE INVENTARIO'!N3715</f>
        <v xml:space="preserve">REGULADOR DE 4 CONECTORES DE COLOR NEGRO SOLA BASIC  </v>
      </c>
      <c r="E3721" s="3" t="s">
        <v>3712</v>
      </c>
      <c r="F3721" s="5" t="s">
        <v>10623</v>
      </c>
      <c r="G3721" s="3" t="s">
        <v>3712</v>
      </c>
      <c r="H3721" s="10">
        <v>330</v>
      </c>
      <c r="I3721" t="s">
        <v>38</v>
      </c>
      <c r="J3721" s="2">
        <v>43311</v>
      </c>
      <c r="K3721" s="2">
        <v>43281</v>
      </c>
    </row>
    <row r="3722" spans="1:11" x14ac:dyDescent="0.25">
      <c r="A3722">
        <v>2018</v>
      </c>
      <c r="B3722" s="2">
        <v>43101</v>
      </c>
      <c r="C3722" s="2">
        <v>43281</v>
      </c>
      <c r="D3722" t="str">
        <f>'[1]CONSENTRADO DE INVENTARIO'!N3716</f>
        <v xml:space="preserve">REGULADOR DE 4 CONECTORES DE COLOR BEIGE VOLTOTEC MICRO POWER </v>
      </c>
      <c r="E3722" s="3" t="s">
        <v>3713</v>
      </c>
      <c r="F3722" s="5" t="s">
        <v>10623</v>
      </c>
      <c r="G3722" s="3" t="s">
        <v>3713</v>
      </c>
      <c r="H3722" s="10">
        <v>330</v>
      </c>
      <c r="I3722" t="s">
        <v>38</v>
      </c>
      <c r="J3722" s="2">
        <v>43311</v>
      </c>
      <c r="K3722" s="2">
        <v>43281</v>
      </c>
    </row>
    <row r="3723" spans="1:11" x14ac:dyDescent="0.25">
      <c r="A3723">
        <v>2018</v>
      </c>
      <c r="B3723" s="2">
        <v>43101</v>
      </c>
      <c r="C3723" s="2">
        <v>43281</v>
      </c>
      <c r="D3723" t="str">
        <f>'[1]CONSENTRADO DE INVENTARIO'!N3717</f>
        <v xml:space="preserve">SILLA DE VISISTA DE COLOR NEGRO ACOJINADA CON D.-B.   </v>
      </c>
      <c r="E3723" s="3" t="s">
        <v>3714</v>
      </c>
      <c r="F3723" s="5" t="s">
        <v>10623</v>
      </c>
      <c r="G3723" s="3" t="s">
        <v>3714</v>
      </c>
      <c r="H3723" s="10">
        <v>585</v>
      </c>
      <c r="I3723" t="s">
        <v>38</v>
      </c>
      <c r="J3723" s="2">
        <v>43311</v>
      </c>
      <c r="K3723" s="2">
        <v>43281</v>
      </c>
    </row>
    <row r="3724" spans="1:11" x14ac:dyDescent="0.25">
      <c r="A3724">
        <v>2018</v>
      </c>
      <c r="B3724" s="2">
        <v>43101</v>
      </c>
      <c r="C3724" s="2">
        <v>43281</v>
      </c>
      <c r="D3724" t="str">
        <f>'[1]CONSENTRADO DE INVENTARIO'!N3718</f>
        <v xml:space="preserve">SILLA GIRATORIA DE COLOR ROJO CON D.B.   </v>
      </c>
      <c r="E3724" s="3" t="s">
        <v>3715</v>
      </c>
      <c r="F3724" s="5" t="s">
        <v>10623</v>
      </c>
      <c r="G3724" s="3" t="s">
        <v>3715</v>
      </c>
      <c r="H3724" s="10">
        <v>785</v>
      </c>
      <c r="I3724" t="s">
        <v>38</v>
      </c>
      <c r="J3724" s="2">
        <v>43311</v>
      </c>
      <c r="K3724" s="2">
        <v>43281</v>
      </c>
    </row>
    <row r="3725" spans="1:11" x14ac:dyDescent="0.25">
      <c r="A3725">
        <v>2018</v>
      </c>
      <c r="B3725" s="2">
        <v>43101</v>
      </c>
      <c r="C3725" s="2">
        <v>43281</v>
      </c>
      <c r="D3725" t="str">
        <f>'[1]CONSENTRADO DE INVENTARIO'!N3719</f>
        <v xml:space="preserve">SILLA DE COLOR NARANJA  ACOJINADA   </v>
      </c>
      <c r="E3725" s="3" t="s">
        <v>3716</v>
      </c>
      <c r="F3725" s="5" t="s">
        <v>10623</v>
      </c>
      <c r="G3725" s="3" t="s">
        <v>3716</v>
      </c>
      <c r="H3725" s="10">
        <v>785</v>
      </c>
      <c r="I3725" t="s">
        <v>38</v>
      </c>
      <c r="J3725" s="2">
        <v>43311</v>
      </c>
      <c r="K3725" s="2">
        <v>43281</v>
      </c>
    </row>
    <row r="3726" spans="1:11" x14ac:dyDescent="0.25">
      <c r="A3726">
        <v>2018</v>
      </c>
      <c r="B3726" s="2">
        <v>43101</v>
      </c>
      <c r="C3726" s="2">
        <v>43281</v>
      </c>
      <c r="D3726" t="str">
        <f>'[1]CONSENTRADO DE INVENTARIO'!N3720</f>
        <v xml:space="preserve">SILLA DE COLOR NARANJA  ACOJINADA   </v>
      </c>
      <c r="E3726" s="3" t="s">
        <v>3717</v>
      </c>
      <c r="F3726" s="5" t="s">
        <v>10623</v>
      </c>
      <c r="G3726" s="3" t="s">
        <v>3717</v>
      </c>
      <c r="H3726" s="10">
        <v>785</v>
      </c>
      <c r="I3726" t="s">
        <v>38</v>
      </c>
      <c r="J3726" s="2">
        <v>43311</v>
      </c>
      <c r="K3726" s="2">
        <v>43281</v>
      </c>
    </row>
    <row r="3727" spans="1:11" x14ac:dyDescent="0.25">
      <c r="A3727">
        <v>2018</v>
      </c>
      <c r="B3727" s="2">
        <v>43101</v>
      </c>
      <c r="C3727" s="2">
        <v>43281</v>
      </c>
      <c r="D3727" t="str">
        <f>'[1]CONSENTRADO DE INVENTARIO'!N3721</f>
        <v xml:space="preserve">SILLA DE COLOR NARANJA  ACOJINADA   </v>
      </c>
      <c r="E3727" s="3" t="s">
        <v>3718</v>
      </c>
      <c r="F3727" s="5" t="s">
        <v>10623</v>
      </c>
      <c r="G3727" s="3" t="s">
        <v>3718</v>
      </c>
      <c r="H3727" s="10">
        <v>785</v>
      </c>
      <c r="I3727" t="s">
        <v>38</v>
      </c>
      <c r="J3727" s="2">
        <v>43311</v>
      </c>
      <c r="K3727" s="2">
        <v>43281</v>
      </c>
    </row>
    <row r="3728" spans="1:11" x14ac:dyDescent="0.25">
      <c r="A3728">
        <v>2018</v>
      </c>
      <c r="B3728" s="2">
        <v>43101</v>
      </c>
      <c r="C3728" s="2">
        <v>43281</v>
      </c>
      <c r="D3728" t="str">
        <f>'[1]CONSENTRADO DE INVENTARIO'!N3722</f>
        <v xml:space="preserve">SILLA DE COLOR NARANJA  ACOJINADA   </v>
      </c>
      <c r="E3728" s="3" t="s">
        <v>3719</v>
      </c>
      <c r="F3728" s="5" t="s">
        <v>10623</v>
      </c>
      <c r="G3728" s="3" t="s">
        <v>3719</v>
      </c>
      <c r="H3728" s="10">
        <v>785</v>
      </c>
      <c r="I3728" t="s">
        <v>38</v>
      </c>
      <c r="J3728" s="2">
        <v>43311</v>
      </c>
      <c r="K3728" s="2">
        <v>43281</v>
      </c>
    </row>
    <row r="3729" spans="1:11" x14ac:dyDescent="0.25">
      <c r="A3729">
        <v>2018</v>
      </c>
      <c r="B3729" s="2">
        <v>43101</v>
      </c>
      <c r="C3729" s="2">
        <v>43281</v>
      </c>
      <c r="D3729" t="str">
        <f>'[1]CONSENTRADO DE INVENTARIO'!N3723</f>
        <v xml:space="preserve">SILLA DE COLOR NARANJA  ACOJINADA   </v>
      </c>
      <c r="E3729" s="3" t="s">
        <v>3720</v>
      </c>
      <c r="F3729" s="5" t="s">
        <v>10623</v>
      </c>
      <c r="G3729" s="3" t="s">
        <v>3720</v>
      </c>
      <c r="H3729" s="10">
        <v>785</v>
      </c>
      <c r="I3729" t="s">
        <v>38</v>
      </c>
      <c r="J3729" s="2">
        <v>43311</v>
      </c>
      <c r="K3729" s="2">
        <v>43281</v>
      </c>
    </row>
    <row r="3730" spans="1:11" x14ac:dyDescent="0.25">
      <c r="A3730">
        <v>2018</v>
      </c>
      <c r="B3730" s="2">
        <v>43101</v>
      </c>
      <c r="C3730" s="2">
        <v>43281</v>
      </c>
      <c r="D3730" t="str">
        <f>'[1]CONSENTRADO DE INVENTARIO'!N3724</f>
        <v xml:space="preserve">SILLA DE COLOR ROJO SECRETARIAL   </v>
      </c>
      <c r="E3730" s="3" t="s">
        <v>3721</v>
      </c>
      <c r="F3730" s="5" t="s">
        <v>10623</v>
      </c>
      <c r="G3730" s="3" t="s">
        <v>3721</v>
      </c>
      <c r="H3730" s="10">
        <v>785</v>
      </c>
      <c r="I3730" t="s">
        <v>38</v>
      </c>
      <c r="J3730" s="2">
        <v>43311</v>
      </c>
      <c r="K3730" s="2">
        <v>43281</v>
      </c>
    </row>
    <row r="3731" spans="1:11" x14ac:dyDescent="0.25">
      <c r="A3731">
        <v>2018</v>
      </c>
      <c r="B3731" s="2">
        <v>43101</v>
      </c>
      <c r="C3731" s="2">
        <v>43281</v>
      </c>
      <c r="D3731" t="str">
        <f>'[1]CONSENTRADO DE INVENTARIO'!N3725</f>
        <v xml:space="preserve">SILLA DE COLOR NARANJA  ACOJINADA   </v>
      </c>
      <c r="E3731" s="3" t="s">
        <v>3722</v>
      </c>
      <c r="F3731" s="5" t="s">
        <v>10623</v>
      </c>
      <c r="G3731" s="3" t="s">
        <v>3722</v>
      </c>
      <c r="H3731" s="10">
        <v>785</v>
      </c>
      <c r="I3731" t="s">
        <v>38</v>
      </c>
      <c r="J3731" s="2">
        <v>43311</v>
      </c>
      <c r="K3731" s="2">
        <v>43281</v>
      </c>
    </row>
    <row r="3732" spans="1:11" x14ac:dyDescent="0.25">
      <c r="A3732">
        <v>2018</v>
      </c>
      <c r="B3732" s="2">
        <v>43101</v>
      </c>
      <c r="C3732" s="2">
        <v>43281</v>
      </c>
      <c r="D3732" t="str">
        <f>'[1]CONSENTRADO DE INVENTARIO'!N3726</f>
        <v xml:space="preserve">SILLA DE COLOR NARANJA  ACOJINADA   </v>
      </c>
      <c r="E3732" s="3" t="s">
        <v>3723</v>
      </c>
      <c r="F3732" s="5" t="s">
        <v>10623</v>
      </c>
      <c r="G3732" s="3" t="s">
        <v>3723</v>
      </c>
      <c r="H3732" s="10">
        <v>785</v>
      </c>
      <c r="I3732" t="s">
        <v>38</v>
      </c>
      <c r="J3732" s="2">
        <v>43311</v>
      </c>
      <c r="K3732" s="2">
        <v>43281</v>
      </c>
    </row>
    <row r="3733" spans="1:11" x14ac:dyDescent="0.25">
      <c r="A3733">
        <v>2018</v>
      </c>
      <c r="B3733" s="2">
        <v>43101</v>
      </c>
      <c r="C3733" s="2">
        <v>43281</v>
      </c>
      <c r="D3733" t="str">
        <f>'[1]CONSENTRADO DE INVENTARIO'!N3727</f>
        <v xml:space="preserve">SILLA DE COLOR NARANJA  ACOJINADA   </v>
      </c>
      <c r="E3733" s="3" t="s">
        <v>3724</v>
      </c>
      <c r="F3733" s="5" t="s">
        <v>10623</v>
      </c>
      <c r="G3733" s="3" t="s">
        <v>3724</v>
      </c>
      <c r="H3733" s="10">
        <v>785</v>
      </c>
      <c r="I3733" t="s">
        <v>38</v>
      </c>
      <c r="J3733" s="2">
        <v>43311</v>
      </c>
      <c r="K3733" s="2">
        <v>43281</v>
      </c>
    </row>
    <row r="3734" spans="1:11" x14ac:dyDescent="0.25">
      <c r="A3734">
        <v>2018</v>
      </c>
      <c r="B3734" s="2">
        <v>43101</v>
      </c>
      <c r="C3734" s="2">
        <v>43281</v>
      </c>
      <c r="D3734" t="str">
        <f>'[1]CONSENTRADO DE INVENTARIO'!N3728</f>
        <v xml:space="preserve">SILLA DE COLOR NARANJA  ACOJINADA   </v>
      </c>
      <c r="E3734" s="3" t="s">
        <v>3725</v>
      </c>
      <c r="F3734" s="5" t="s">
        <v>10623</v>
      </c>
      <c r="G3734" s="3" t="s">
        <v>3725</v>
      </c>
      <c r="H3734" s="10">
        <v>785</v>
      </c>
      <c r="I3734" t="s">
        <v>38</v>
      </c>
      <c r="J3734" s="2">
        <v>43311</v>
      </c>
      <c r="K3734" s="2">
        <v>43281</v>
      </c>
    </row>
    <row r="3735" spans="1:11" x14ac:dyDescent="0.25">
      <c r="A3735">
        <v>2018</v>
      </c>
      <c r="B3735" s="2">
        <v>43101</v>
      </c>
      <c r="C3735" s="2">
        <v>43281</v>
      </c>
      <c r="D3735" t="str">
        <f>'[1]CONSENTRADO DE INVENTARIO'!N3729</f>
        <v xml:space="preserve">SILLA DE COLOR NARANJA  ACOJINADA   </v>
      </c>
      <c r="E3735" s="3" t="s">
        <v>3726</v>
      </c>
      <c r="F3735" s="5" t="s">
        <v>10623</v>
      </c>
      <c r="G3735" s="3" t="s">
        <v>3726</v>
      </c>
      <c r="H3735" s="10">
        <v>785</v>
      </c>
      <c r="I3735" t="s">
        <v>38</v>
      </c>
      <c r="J3735" s="2">
        <v>43311</v>
      </c>
      <c r="K3735" s="2">
        <v>43281</v>
      </c>
    </row>
    <row r="3736" spans="1:11" x14ac:dyDescent="0.25">
      <c r="A3736">
        <v>2018</v>
      </c>
      <c r="B3736" s="2">
        <v>43101</v>
      </c>
      <c r="C3736" s="2">
        <v>43281</v>
      </c>
      <c r="D3736" t="str">
        <f>'[1]CONSENTRADO DE INVENTARIO'!N3730</f>
        <v xml:space="preserve">ESCRITORIO DE COLOR C┴FE EN ESCUADRA CON 3 CAJONES   </v>
      </c>
      <c r="E3736" s="3" t="s">
        <v>3727</v>
      </c>
      <c r="F3736" s="5" t="s">
        <v>10623</v>
      </c>
      <c r="G3736" s="3" t="s">
        <v>3727</v>
      </c>
      <c r="H3736" s="10">
        <v>3600</v>
      </c>
      <c r="I3736" t="s">
        <v>38</v>
      </c>
      <c r="J3736" s="2">
        <v>43311</v>
      </c>
      <c r="K3736" s="2">
        <v>43281</v>
      </c>
    </row>
    <row r="3737" spans="1:11" x14ac:dyDescent="0.25">
      <c r="A3737">
        <v>2018</v>
      </c>
      <c r="B3737" s="2">
        <v>43101</v>
      </c>
      <c r="C3737" s="2">
        <v>43281</v>
      </c>
      <c r="D3737" t="str">
        <f>'[1]CONSENTRADO DE INVENTARIO'!N3731</f>
        <v xml:space="preserve">ESCRITORIO DE COLOR C┴FE EN ESCUADRA CON 3 CAJONES   </v>
      </c>
      <c r="E3737" s="3" t="s">
        <v>3728</v>
      </c>
      <c r="F3737" s="5" t="s">
        <v>10623</v>
      </c>
      <c r="G3737" s="3" t="s">
        <v>3728</v>
      </c>
      <c r="H3737" s="10">
        <v>3600</v>
      </c>
      <c r="I3737" t="s">
        <v>38</v>
      </c>
      <c r="J3737" s="2">
        <v>43311</v>
      </c>
      <c r="K3737" s="2">
        <v>43281</v>
      </c>
    </row>
    <row r="3738" spans="1:11" x14ac:dyDescent="0.25">
      <c r="A3738">
        <v>2018</v>
      </c>
      <c r="B3738" s="2">
        <v>43101</v>
      </c>
      <c r="C3738" s="2">
        <v>43281</v>
      </c>
      <c r="D3738" t="str">
        <f>'[1]CONSENTRADO DE INVENTARIO'!N3732</f>
        <v xml:space="preserve">ESCRITORIO DE COLOR CAFE EN FORMA DE ESCUADRA CON 3 CAJONES   </v>
      </c>
      <c r="E3738" s="3" t="s">
        <v>3729</v>
      </c>
      <c r="F3738" s="5" t="s">
        <v>10623</v>
      </c>
      <c r="G3738" s="3" t="s">
        <v>3729</v>
      </c>
      <c r="H3738" s="10">
        <v>4650</v>
      </c>
      <c r="I3738" t="s">
        <v>38</v>
      </c>
      <c r="J3738" s="2">
        <v>43311</v>
      </c>
      <c r="K3738" s="2">
        <v>43281</v>
      </c>
    </row>
    <row r="3739" spans="1:11" x14ac:dyDescent="0.25">
      <c r="A3739">
        <v>2018</v>
      </c>
      <c r="B3739" s="2">
        <v>43101</v>
      </c>
      <c r="C3739" s="2">
        <v>43281</v>
      </c>
      <c r="D3739" t="str">
        <f>'[1]CONSENTRADO DE INVENTARIO'!N3733</f>
        <v xml:space="preserve">ESCRITORIO DE COLOR C┴FE EN ESCUADRA CON 3 CAJONES   </v>
      </c>
      <c r="E3739" s="3" t="s">
        <v>3730</v>
      </c>
      <c r="F3739" s="5" t="s">
        <v>10623</v>
      </c>
      <c r="G3739" s="3" t="s">
        <v>3730</v>
      </c>
      <c r="H3739" s="10">
        <v>3600</v>
      </c>
      <c r="I3739" t="s">
        <v>38</v>
      </c>
      <c r="J3739" s="2">
        <v>43311</v>
      </c>
      <c r="K3739" s="2">
        <v>43281</v>
      </c>
    </row>
    <row r="3740" spans="1:11" x14ac:dyDescent="0.25">
      <c r="A3740">
        <v>2018</v>
      </c>
      <c r="B3740" s="2">
        <v>43101</v>
      </c>
      <c r="C3740" s="2">
        <v>43281</v>
      </c>
      <c r="D3740" t="str">
        <f>'[1]CONSENTRADO DE INVENTARIO'!N3734</f>
        <v xml:space="preserve">ESCRITORIO DE COLOR C┴FE  EN ESCUADRA CON 3 CAJONES   </v>
      </c>
      <c r="E3740" s="3" t="s">
        <v>3731</v>
      </c>
      <c r="F3740" s="5" t="s">
        <v>10623</v>
      </c>
      <c r="G3740" s="3" t="s">
        <v>3731</v>
      </c>
      <c r="H3740" s="10">
        <v>3600</v>
      </c>
      <c r="I3740" t="s">
        <v>38</v>
      </c>
      <c r="J3740" s="2">
        <v>43311</v>
      </c>
      <c r="K3740" s="2">
        <v>43281</v>
      </c>
    </row>
    <row r="3741" spans="1:11" x14ac:dyDescent="0.25">
      <c r="A3741">
        <v>2018</v>
      </c>
      <c r="B3741" s="2">
        <v>43101</v>
      </c>
      <c r="C3741" s="2">
        <v>43281</v>
      </c>
      <c r="D3741" t="str">
        <f>'[1]CONSENTRADO DE INVENTARIO'!N3735</f>
        <v xml:space="preserve">ESCRITORIO DE COLOR C┴FE EN ESCUADRA CON 3 CAJONES   </v>
      </c>
      <c r="E3741" s="3" t="s">
        <v>3732</v>
      </c>
      <c r="F3741" s="5" t="s">
        <v>10623</v>
      </c>
      <c r="G3741" s="3" t="s">
        <v>3732</v>
      </c>
      <c r="H3741" s="10">
        <v>3600</v>
      </c>
      <c r="I3741" t="s">
        <v>38</v>
      </c>
      <c r="J3741" s="2">
        <v>43311</v>
      </c>
      <c r="K3741" s="2">
        <v>43281</v>
      </c>
    </row>
    <row r="3742" spans="1:11" x14ac:dyDescent="0.25">
      <c r="A3742">
        <v>2018</v>
      </c>
      <c r="B3742" s="2">
        <v>43101</v>
      </c>
      <c r="C3742" s="2">
        <v>43281</v>
      </c>
      <c r="D3742" t="str">
        <f>'[1]CONSENTRADO DE INVENTARIO'!N3736</f>
        <v xml:space="preserve">ESCRITORIO DE COLOR C┴FE EN ESCUADRA CON 3 CAJONES   </v>
      </c>
      <c r="E3742" s="3" t="s">
        <v>3733</v>
      </c>
      <c r="F3742" s="5" t="s">
        <v>10623</v>
      </c>
      <c r="G3742" s="3" t="s">
        <v>3733</v>
      </c>
      <c r="H3742" s="10">
        <v>3600</v>
      </c>
      <c r="I3742" t="s">
        <v>38</v>
      </c>
      <c r="J3742" s="2">
        <v>43311</v>
      </c>
      <c r="K3742" s="2">
        <v>43281</v>
      </c>
    </row>
    <row r="3743" spans="1:11" x14ac:dyDescent="0.25">
      <c r="A3743">
        <v>2018</v>
      </c>
      <c r="B3743" s="2">
        <v>43101</v>
      </c>
      <c r="C3743" s="2">
        <v>43281</v>
      </c>
      <c r="D3743" t="str">
        <f>'[1]CONSENTRADO DE INVENTARIO'!N3737</f>
        <v xml:space="preserve">ESCRITORIO DE COLOR C┴FE EN ESCUADRA CON 3 CAJONES   </v>
      </c>
      <c r="E3743" s="3" t="s">
        <v>3734</v>
      </c>
      <c r="F3743" s="5" t="s">
        <v>10623</v>
      </c>
      <c r="G3743" s="3" t="s">
        <v>3734</v>
      </c>
      <c r="H3743" s="10">
        <v>3600</v>
      </c>
      <c r="I3743" t="s">
        <v>38</v>
      </c>
      <c r="J3743" s="2">
        <v>43311</v>
      </c>
      <c r="K3743" s="2">
        <v>43281</v>
      </c>
    </row>
    <row r="3744" spans="1:11" x14ac:dyDescent="0.25">
      <c r="A3744">
        <v>2018</v>
      </c>
      <c r="B3744" s="2">
        <v>43101</v>
      </c>
      <c r="C3744" s="2">
        <v>43281</v>
      </c>
      <c r="D3744" t="str">
        <f>'[1]CONSENTRADO DE INVENTARIO'!N3738</f>
        <v xml:space="preserve">ESCRITORIO DE COLOR C┴FE CON 3 CAJONES   </v>
      </c>
      <c r="E3744" s="3" t="s">
        <v>3735</v>
      </c>
      <c r="F3744" s="5" t="s">
        <v>10623</v>
      </c>
      <c r="G3744" s="3" t="s">
        <v>3735</v>
      </c>
      <c r="H3744" s="10">
        <v>3600</v>
      </c>
      <c r="I3744" t="s">
        <v>38</v>
      </c>
      <c r="J3744" s="2">
        <v>43311</v>
      </c>
      <c r="K3744" s="2">
        <v>43281</v>
      </c>
    </row>
    <row r="3745" spans="1:11" x14ac:dyDescent="0.25">
      <c r="A3745">
        <v>2018</v>
      </c>
      <c r="B3745" s="2">
        <v>43101</v>
      </c>
      <c r="C3745" s="2">
        <v>43281</v>
      </c>
      <c r="D3745" t="str">
        <f>'[1]CONSENTRADO DE INVENTARIO'!N3739</f>
        <v>MICROONDAS HORNO DE MICROONDAS DE COLOR BLANCO SANYO EMD071 SY2001P120260</v>
      </c>
      <c r="E3745" s="3" t="s">
        <v>3736</v>
      </c>
      <c r="F3745" s="5" t="s">
        <v>10623</v>
      </c>
      <c r="G3745" s="3" t="s">
        <v>3736</v>
      </c>
      <c r="H3745" s="10">
        <v>2650</v>
      </c>
      <c r="I3745" t="s">
        <v>38</v>
      </c>
      <c r="J3745" s="2">
        <v>43311</v>
      </c>
      <c r="K3745" s="2">
        <v>43281</v>
      </c>
    </row>
    <row r="3746" spans="1:11" x14ac:dyDescent="0.25">
      <c r="A3746">
        <v>2018</v>
      </c>
      <c r="B3746" s="2">
        <v>43101</v>
      </c>
      <c r="C3746" s="2">
        <v>43281</v>
      </c>
      <c r="D3746" t="str">
        <f>'[1]CONSENTRADO DE INVENTARIO'!N3740</f>
        <v xml:space="preserve">LICUADORA LICUADORA METALICA CON VASO DE CRISTAL OSTER 450-10 </v>
      </c>
      <c r="E3746" s="3" t="s">
        <v>3737</v>
      </c>
      <c r="F3746" s="5" t="s">
        <v>10623</v>
      </c>
      <c r="G3746" s="3" t="s">
        <v>3737</v>
      </c>
      <c r="H3746" s="10">
        <v>650</v>
      </c>
      <c r="I3746" t="s">
        <v>38</v>
      </c>
      <c r="J3746" s="2">
        <v>43311</v>
      </c>
      <c r="K3746" s="2">
        <v>43281</v>
      </c>
    </row>
    <row r="3747" spans="1:11" x14ac:dyDescent="0.25">
      <c r="A3747">
        <v>2018</v>
      </c>
      <c r="B3747" s="2">
        <v>43101</v>
      </c>
      <c r="C3747" s="2">
        <v>43281</v>
      </c>
      <c r="D3747" t="str">
        <f>'[1]CONSENTRADO DE INVENTARIO'!N3741</f>
        <v>CLIMA MINISPLIT DE COLOR BLANCO CON CONTROL REMOTO DE 2 TON_x000D_ GAMAC EGAM-242H C26G50551507</v>
      </c>
      <c r="E3747" s="3" t="s">
        <v>3738</v>
      </c>
      <c r="F3747" s="5" t="s">
        <v>10623</v>
      </c>
      <c r="G3747" s="3" t="s">
        <v>3738</v>
      </c>
      <c r="H3747" s="10">
        <v>7500</v>
      </c>
      <c r="I3747" t="s">
        <v>38</v>
      </c>
      <c r="J3747" s="2">
        <v>43311</v>
      </c>
      <c r="K3747" s="2">
        <v>43281</v>
      </c>
    </row>
    <row r="3748" spans="1:11" x14ac:dyDescent="0.25">
      <c r="A3748">
        <v>2018</v>
      </c>
      <c r="B3748" s="2">
        <v>43101</v>
      </c>
      <c r="C3748" s="2">
        <v>43281</v>
      </c>
      <c r="D3748" t="str">
        <f>'[1]CONSENTRADO DE INVENTARIO'!N3742</f>
        <v xml:space="preserve">CLIMA DE 2 TONELADAS COLOR CAF╔ CARRIER  </v>
      </c>
      <c r="E3748" s="3" t="s">
        <v>3739</v>
      </c>
      <c r="F3748" s="5" t="s">
        <v>10623</v>
      </c>
      <c r="G3748" s="3" t="s">
        <v>3739</v>
      </c>
      <c r="H3748" s="10">
        <v>7500</v>
      </c>
      <c r="I3748" t="s">
        <v>38</v>
      </c>
      <c r="J3748" s="2">
        <v>43311</v>
      </c>
      <c r="K3748" s="2">
        <v>43281</v>
      </c>
    </row>
    <row r="3749" spans="1:11" x14ac:dyDescent="0.25">
      <c r="A3749">
        <v>2018</v>
      </c>
      <c r="B3749" s="2">
        <v>43101</v>
      </c>
      <c r="C3749" s="2">
        <v>43281</v>
      </c>
      <c r="D3749" t="str">
        <f>'[1]CONSENTRADO DE INVENTARIO'!N3743</f>
        <v xml:space="preserve">PIZARRON DE CORCHO COLOR CAF╔ CON MARCOS DE ALUMINIO   </v>
      </c>
      <c r="E3749" s="3" t="s">
        <v>3740</v>
      </c>
      <c r="F3749" s="5" t="s">
        <v>10623</v>
      </c>
      <c r="G3749" s="3" t="s">
        <v>3740</v>
      </c>
      <c r="H3749" s="10">
        <v>450</v>
      </c>
      <c r="I3749" t="s">
        <v>38</v>
      </c>
      <c r="J3749" s="2">
        <v>43311</v>
      </c>
      <c r="K3749" s="2">
        <v>43281</v>
      </c>
    </row>
    <row r="3750" spans="1:11" x14ac:dyDescent="0.25">
      <c r="A3750">
        <v>2018</v>
      </c>
      <c r="B3750" s="2">
        <v>43101</v>
      </c>
      <c r="C3750" s="2">
        <v>43281</v>
      </c>
      <c r="D3750" t="str">
        <f>'[1]CONSENTRADO DE INVENTARIO'!N3744</f>
        <v xml:space="preserve">PIZARRON DE COLOR BLANCO CON  MARCOS DE ALUMINIO   </v>
      </c>
      <c r="E3750" s="3" t="s">
        <v>3741</v>
      </c>
      <c r="F3750" s="5" t="s">
        <v>10623</v>
      </c>
      <c r="G3750" s="3" t="s">
        <v>3741</v>
      </c>
      <c r="H3750" s="10">
        <v>450</v>
      </c>
      <c r="I3750" t="s">
        <v>38</v>
      </c>
      <c r="J3750" s="2">
        <v>43311</v>
      </c>
      <c r="K3750" s="2">
        <v>43281</v>
      </c>
    </row>
    <row r="3751" spans="1:11" x14ac:dyDescent="0.25">
      <c r="A3751">
        <v>2018</v>
      </c>
      <c r="B3751" s="2">
        <v>43101</v>
      </c>
      <c r="C3751" s="2">
        <v>43281</v>
      </c>
      <c r="D3751" t="str">
        <f>'[1]CONSENTRADO DE INVENTARIO'!N3745</f>
        <v xml:space="preserve">PIZARRON DE CORCHO CON MARCOS DE ALUMINIO   </v>
      </c>
      <c r="E3751" s="3" t="s">
        <v>3742</v>
      </c>
      <c r="F3751" s="5" t="s">
        <v>10623</v>
      </c>
      <c r="G3751" s="3" t="s">
        <v>3742</v>
      </c>
      <c r="H3751" s="10">
        <v>450</v>
      </c>
      <c r="I3751" t="s">
        <v>38</v>
      </c>
      <c r="J3751" s="2">
        <v>43311</v>
      </c>
      <c r="K3751" s="2">
        <v>43281</v>
      </c>
    </row>
    <row r="3752" spans="1:11" x14ac:dyDescent="0.25">
      <c r="A3752">
        <v>2018</v>
      </c>
      <c r="B3752" s="2">
        <v>43101</v>
      </c>
      <c r="C3752" s="2">
        <v>43281</v>
      </c>
      <c r="D3752" t="str">
        <f>'[1]CONSENTRADO DE INVENTARIO'!N3746</f>
        <v xml:space="preserve">LOCKER METALICO CON 5 GAVETAS EN COLOR GRIS   </v>
      </c>
      <c r="E3752" s="3" t="s">
        <v>3743</v>
      </c>
      <c r="F3752" s="5" t="s">
        <v>10623</v>
      </c>
      <c r="G3752" s="3" t="s">
        <v>3743</v>
      </c>
      <c r="H3752" s="10">
        <v>600</v>
      </c>
      <c r="I3752" t="s">
        <v>38</v>
      </c>
      <c r="J3752" s="2">
        <v>43311</v>
      </c>
      <c r="K3752" s="2">
        <v>43281</v>
      </c>
    </row>
    <row r="3753" spans="1:11" x14ac:dyDescent="0.25">
      <c r="A3753">
        <v>2018</v>
      </c>
      <c r="B3753" s="2">
        <v>43101</v>
      </c>
      <c r="C3753" s="2">
        <v>43281</v>
      </c>
      <c r="D3753" t="str">
        <f>'[1]CONSENTRADO DE INVENTARIO'!N3747</f>
        <v xml:space="preserve">COCINETA COCINETA INTEGRAL DE COLOR CAOBA OBSCURA_x000D_   </v>
      </c>
      <c r="E3753" s="3" t="s">
        <v>3744</v>
      </c>
      <c r="F3753" s="5" t="s">
        <v>10623</v>
      </c>
      <c r="G3753" s="3" t="s">
        <v>3744</v>
      </c>
      <c r="H3753" s="10">
        <v>4650</v>
      </c>
      <c r="I3753" t="s">
        <v>38</v>
      </c>
      <c r="J3753" s="2">
        <v>43311</v>
      </c>
      <c r="K3753" s="2">
        <v>43281</v>
      </c>
    </row>
    <row r="3754" spans="1:11" x14ac:dyDescent="0.25">
      <c r="A3754">
        <v>2018</v>
      </c>
      <c r="B3754" s="2">
        <v>43101</v>
      </c>
      <c r="C3754" s="2">
        <v>43281</v>
      </c>
      <c r="D3754" t="str">
        <f>'[1]CONSENTRADO DE INVENTARIO'!N3748</f>
        <v>CAMARA DIGITAL DE COLOR GRIS DIGITAL CON MEMORIA DE 2GB  Y 10 MEGAPIXELES SONY CIBERSHOT 5342233 DCS-S930</v>
      </c>
      <c r="E3754" s="3" t="s">
        <v>3745</v>
      </c>
      <c r="F3754" s="5" t="s">
        <v>10623</v>
      </c>
      <c r="G3754" s="3" t="s">
        <v>3745</v>
      </c>
      <c r="H3754" s="10">
        <v>3400</v>
      </c>
      <c r="I3754" t="s">
        <v>38</v>
      </c>
      <c r="J3754" s="2">
        <v>43311</v>
      </c>
      <c r="K3754" s="2">
        <v>43281</v>
      </c>
    </row>
    <row r="3755" spans="1:11" x14ac:dyDescent="0.25">
      <c r="A3755">
        <v>2018</v>
      </c>
      <c r="B3755" s="2">
        <v>43101</v>
      </c>
      <c r="C3755" s="2">
        <v>43281</v>
      </c>
      <c r="D3755" t="str">
        <f>'[1]CONSENTRADO DE INVENTARIO'!N3749</f>
        <v xml:space="preserve">TOLDO DE 6X6 ARMABLES DE LONA DE COLOR VERDE   </v>
      </c>
      <c r="E3755" s="3" t="s">
        <v>3746</v>
      </c>
      <c r="F3755" s="5" t="s">
        <v>10623</v>
      </c>
      <c r="G3755" s="3" t="s">
        <v>3746</v>
      </c>
      <c r="H3755" s="10">
        <v>2700</v>
      </c>
      <c r="I3755" t="s">
        <v>38</v>
      </c>
      <c r="J3755" s="2">
        <v>43311</v>
      </c>
      <c r="K3755" s="2">
        <v>43281</v>
      </c>
    </row>
    <row r="3756" spans="1:11" x14ac:dyDescent="0.25">
      <c r="A3756">
        <v>2018</v>
      </c>
      <c r="B3756" s="2">
        <v>43101</v>
      </c>
      <c r="C3756" s="2">
        <v>43281</v>
      </c>
      <c r="D3756" t="str">
        <f>'[1]CONSENTRADO DE INVENTARIO'!N3750</f>
        <v xml:space="preserve">TOLDO DE 6X6 ARMABLES DE LONA DE COLOR VERDE   </v>
      </c>
      <c r="E3756" s="3" t="s">
        <v>3747</v>
      </c>
      <c r="F3756" s="5" t="s">
        <v>10623</v>
      </c>
      <c r="G3756" s="3" t="s">
        <v>3747</v>
      </c>
      <c r="H3756" s="10">
        <v>2700</v>
      </c>
      <c r="I3756" t="s">
        <v>38</v>
      </c>
      <c r="J3756" s="2">
        <v>43311</v>
      </c>
      <c r="K3756" s="2">
        <v>43281</v>
      </c>
    </row>
    <row r="3757" spans="1:11" x14ac:dyDescent="0.25">
      <c r="A3757">
        <v>2018</v>
      </c>
      <c r="B3757" s="2">
        <v>43101</v>
      </c>
      <c r="C3757" s="2">
        <v>43281</v>
      </c>
      <c r="D3757" t="str">
        <f>'[1]CONSENTRADO DE INVENTARIO'!N3751</f>
        <v>TELÉFONO DE COLOR CREMA PANASONIC KX7665 DAACF049891</v>
      </c>
      <c r="E3757" s="3" t="s">
        <v>3748</v>
      </c>
      <c r="F3757" s="5" t="s">
        <v>10623</v>
      </c>
      <c r="G3757" s="3" t="s">
        <v>3748</v>
      </c>
      <c r="H3757" s="10">
        <v>999</v>
      </c>
      <c r="I3757" t="s">
        <v>38</v>
      </c>
      <c r="J3757" s="2">
        <v>43311</v>
      </c>
      <c r="K3757" s="2">
        <v>43281</v>
      </c>
    </row>
    <row r="3758" spans="1:11" x14ac:dyDescent="0.25">
      <c r="A3758">
        <v>2018</v>
      </c>
      <c r="B3758" s="2">
        <v>43101</v>
      </c>
      <c r="C3758" s="2">
        <v>43281</v>
      </c>
      <c r="D3758" t="str">
        <f>'[1]CONSENTRADO DE INVENTARIO'!N3752</f>
        <v>TELÉFONO DE COLOR CREMA UNILINEA PANASONIC KX-T5105LXW 3LAK13148319</v>
      </c>
      <c r="E3758" s="3" t="s">
        <v>3749</v>
      </c>
      <c r="F3758" s="5" t="s">
        <v>10623</v>
      </c>
      <c r="G3758" s="3" t="s">
        <v>3749</v>
      </c>
      <c r="H3758" s="10">
        <v>650</v>
      </c>
      <c r="I3758" t="s">
        <v>38</v>
      </c>
      <c r="J3758" s="2">
        <v>43311</v>
      </c>
      <c r="K3758" s="2">
        <v>43281</v>
      </c>
    </row>
    <row r="3759" spans="1:11" x14ac:dyDescent="0.25">
      <c r="A3759">
        <v>2018</v>
      </c>
      <c r="B3759" s="2">
        <v>43101</v>
      </c>
      <c r="C3759" s="2">
        <v>43281</v>
      </c>
      <c r="D3759" t="str">
        <f>'[1]CONSENTRADO DE INVENTARIO'!N3753</f>
        <v>TELÉFONO CON PANTALLA DE COLOR NEGRO EXT. 105 MITEL 5212 IP PHONE AVA-AZ-9296</v>
      </c>
      <c r="E3759" s="3" t="s">
        <v>3750</v>
      </c>
      <c r="F3759" s="5" t="s">
        <v>10623</v>
      </c>
      <c r="G3759" s="3" t="s">
        <v>3750</v>
      </c>
      <c r="H3759" s="10">
        <v>999</v>
      </c>
      <c r="I3759" t="s">
        <v>38</v>
      </c>
      <c r="J3759" s="2">
        <v>43311</v>
      </c>
      <c r="K3759" s="2">
        <v>43281</v>
      </c>
    </row>
    <row r="3760" spans="1:11" x14ac:dyDescent="0.25">
      <c r="A3760">
        <v>2018</v>
      </c>
      <c r="B3760" s="2">
        <v>43101</v>
      </c>
      <c r="C3760" s="2">
        <v>43281</v>
      </c>
      <c r="D3760" t="str">
        <f>'[1]CONSENTRADO DE INVENTARIO'!N3754</f>
        <v xml:space="preserve">TELÉFONO DE COLOR NEGRO EXT. 110 MITEL 5207 IP PHONE </v>
      </c>
      <c r="E3760" s="3" t="s">
        <v>3751</v>
      </c>
      <c r="F3760" s="5" t="s">
        <v>10623</v>
      </c>
      <c r="G3760" s="3" t="s">
        <v>3751</v>
      </c>
      <c r="H3760" s="10">
        <v>999</v>
      </c>
      <c r="I3760" t="s">
        <v>38</v>
      </c>
      <c r="J3760" s="2">
        <v>43311</v>
      </c>
      <c r="K3760" s="2">
        <v>43281</v>
      </c>
    </row>
    <row r="3761" spans="1:11" x14ac:dyDescent="0.25">
      <c r="A3761">
        <v>2018</v>
      </c>
      <c r="B3761" s="2">
        <v>43101</v>
      </c>
      <c r="C3761" s="2">
        <v>43281</v>
      </c>
      <c r="D3761" t="str">
        <f>'[1]CONSENTRADO DE INVENTARIO'!N3755</f>
        <v>TELÉFONO CON PANTALLA DE COLOR NEGRO EXT. 104 MITEL 5207 IP PHONE AVABH7148</v>
      </c>
      <c r="E3761" s="3" t="s">
        <v>3752</v>
      </c>
      <c r="F3761" s="5" t="s">
        <v>10623</v>
      </c>
      <c r="G3761" s="3" t="s">
        <v>3752</v>
      </c>
      <c r="H3761" s="10">
        <v>999</v>
      </c>
      <c r="I3761" t="s">
        <v>38</v>
      </c>
      <c r="J3761" s="2">
        <v>43311</v>
      </c>
      <c r="K3761" s="2">
        <v>43281</v>
      </c>
    </row>
    <row r="3762" spans="1:11" x14ac:dyDescent="0.25">
      <c r="A3762">
        <v>2018</v>
      </c>
      <c r="B3762" s="2">
        <v>43101</v>
      </c>
      <c r="C3762" s="2">
        <v>43281</v>
      </c>
      <c r="D3762" t="str">
        <f>'[1]CONSENTRADO DE INVENTARIO'!N3756</f>
        <v xml:space="preserve">TELÉFONO CON PANTALLA DE COLOR NEGRO EXT.103 MITEL 5207 IP PHONE </v>
      </c>
      <c r="E3762" s="3" t="s">
        <v>3753</v>
      </c>
      <c r="F3762" s="5" t="s">
        <v>10623</v>
      </c>
      <c r="G3762" s="3" t="s">
        <v>3753</v>
      </c>
      <c r="H3762" s="10">
        <v>999</v>
      </c>
      <c r="I3762" t="s">
        <v>38</v>
      </c>
      <c r="J3762" s="2">
        <v>43311</v>
      </c>
      <c r="K3762" s="2">
        <v>43281</v>
      </c>
    </row>
    <row r="3763" spans="1:11" x14ac:dyDescent="0.25">
      <c r="A3763">
        <v>2018</v>
      </c>
      <c r="B3763" s="2">
        <v>43101</v>
      </c>
      <c r="C3763" s="2">
        <v>43281</v>
      </c>
      <c r="D3763" t="str">
        <f>'[1]CONSENTRADO DE INVENTARIO'!N3757</f>
        <v xml:space="preserve">CONMUTADOR PARA TELEFONOS  DE COLOR BLANCO PANASONIC  </v>
      </c>
      <c r="E3763" s="3" t="s">
        <v>3754</v>
      </c>
      <c r="F3763" s="5" t="s">
        <v>10623</v>
      </c>
      <c r="G3763" s="3" t="s">
        <v>3754</v>
      </c>
      <c r="H3763" s="10">
        <v>4850</v>
      </c>
      <c r="I3763" t="s">
        <v>38</v>
      </c>
      <c r="J3763" s="2">
        <v>43311</v>
      </c>
      <c r="K3763" s="2">
        <v>43281</v>
      </c>
    </row>
    <row r="3764" spans="1:11" x14ac:dyDescent="0.25">
      <c r="A3764">
        <v>2018</v>
      </c>
      <c r="B3764" s="2">
        <v>43101</v>
      </c>
      <c r="C3764" s="2">
        <v>43281</v>
      </c>
      <c r="D3764" t="str">
        <f>'[1]CONSENTRADO DE INVENTARIO'!N3758</f>
        <v>IMPRESORA DE COLOR NEGRO CON GRIS DESK JET HP CB607A TH87E512C6</v>
      </c>
      <c r="E3764" s="3" t="s">
        <v>3755</v>
      </c>
      <c r="F3764" s="5" t="s">
        <v>10623</v>
      </c>
      <c r="G3764" s="3" t="s">
        <v>3755</v>
      </c>
      <c r="H3764" s="10">
        <v>2650</v>
      </c>
      <c r="I3764" t="s">
        <v>38</v>
      </c>
      <c r="J3764" s="2">
        <v>43311</v>
      </c>
      <c r="K3764" s="2">
        <v>43281</v>
      </c>
    </row>
    <row r="3765" spans="1:11" x14ac:dyDescent="0.25">
      <c r="A3765">
        <v>2018</v>
      </c>
      <c r="B3765" s="2">
        <v>43101</v>
      </c>
      <c r="C3765" s="2">
        <v>43281</v>
      </c>
      <c r="D3765" t="str">
        <f>'[1]CONSENTRADO DE INVENTARIO'!N3759</f>
        <v>IMPRESORA MULTIFUNCIONAL DE COLOR GRIS CANNON MP250 OK10339</v>
      </c>
      <c r="E3765" s="3" t="s">
        <v>3756</v>
      </c>
      <c r="F3765" s="5" t="s">
        <v>10623</v>
      </c>
      <c r="G3765" s="3" t="s">
        <v>3756</v>
      </c>
      <c r="H3765" s="10">
        <v>4850</v>
      </c>
      <c r="I3765" t="s">
        <v>38</v>
      </c>
      <c r="J3765" s="2">
        <v>43311</v>
      </c>
      <c r="K3765" s="2">
        <v>43281</v>
      </c>
    </row>
    <row r="3766" spans="1:11" x14ac:dyDescent="0.25">
      <c r="A3766">
        <v>2018</v>
      </c>
      <c r="B3766" s="2">
        <v>43101</v>
      </c>
      <c r="C3766" s="2">
        <v>43281</v>
      </c>
      <c r="D3766" t="str">
        <f>'[1]CONSENTRADO DE INVENTARIO'!N3760</f>
        <v>IMPRESORA DE COLOR NEGRO MULTIFUNCIONAL HP SN135303CM CH3766400</v>
      </c>
      <c r="E3766" s="3" t="s">
        <v>3757</v>
      </c>
      <c r="F3766" s="5" t="s">
        <v>10623</v>
      </c>
      <c r="G3766" s="3" t="s">
        <v>3757</v>
      </c>
      <c r="H3766" s="10">
        <v>4850</v>
      </c>
      <c r="I3766" t="s">
        <v>38</v>
      </c>
      <c r="J3766" s="2">
        <v>43311</v>
      </c>
      <c r="K3766" s="2">
        <v>43281</v>
      </c>
    </row>
    <row r="3767" spans="1:11" x14ac:dyDescent="0.25">
      <c r="A3767">
        <v>2018</v>
      </c>
      <c r="B3767" s="2">
        <v>43101</v>
      </c>
      <c r="C3767" s="2">
        <v>43281</v>
      </c>
      <c r="D3767" t="str">
        <f>'[1]CONSENTRADO DE INVENTARIO'!N3761</f>
        <v xml:space="preserve">IMPRESORA MULTIFUNCIONAL DE COLOR GRIS HP LASER  </v>
      </c>
      <c r="E3767" s="3" t="s">
        <v>3758</v>
      </c>
      <c r="F3767" s="5" t="s">
        <v>10623</v>
      </c>
      <c r="G3767" s="3" t="s">
        <v>3758</v>
      </c>
      <c r="H3767" s="10">
        <v>4850</v>
      </c>
      <c r="I3767" t="s">
        <v>38</v>
      </c>
      <c r="J3767" s="2">
        <v>43311</v>
      </c>
      <c r="K3767" s="2">
        <v>43281</v>
      </c>
    </row>
    <row r="3768" spans="1:11" x14ac:dyDescent="0.25">
      <c r="A3768">
        <v>2018</v>
      </c>
      <c r="B3768" s="2">
        <v>43101</v>
      </c>
      <c r="C3768" s="2">
        <v>43281</v>
      </c>
      <c r="D3768" t="str">
        <f>'[1]CONSENTRADO DE INVENTARIO'!N3762</f>
        <v>MONITOR DE COLOR NEGRO DE PANTALLA LCD GHIA  ETACA05644SLO</v>
      </c>
      <c r="E3768" s="3" t="s">
        <v>3759</v>
      </c>
      <c r="F3768" s="5" t="s">
        <v>10623</v>
      </c>
      <c r="G3768" s="3" t="s">
        <v>3759</v>
      </c>
      <c r="H3768" s="10">
        <v>1850</v>
      </c>
      <c r="I3768" t="s">
        <v>38</v>
      </c>
      <c r="J3768" s="2">
        <v>43311</v>
      </c>
      <c r="K3768" s="2">
        <v>43281</v>
      </c>
    </row>
    <row r="3769" spans="1:11" x14ac:dyDescent="0.25">
      <c r="A3769">
        <v>2018</v>
      </c>
      <c r="B3769" s="2">
        <v>43101</v>
      </c>
      <c r="C3769" s="2">
        <v>43281</v>
      </c>
      <c r="D3769" t="str">
        <f>'[1]CONSENTRADO DE INVENTARIO'!N3763</f>
        <v>MONITOR DE COLOR NEGRO DE PANTALLA LCD GHIA ETACA05914SLO 9HL2WBQ8L</v>
      </c>
      <c r="E3769" s="3" t="s">
        <v>3760</v>
      </c>
      <c r="F3769" s="5" t="s">
        <v>10623</v>
      </c>
      <c r="G3769" s="3" t="s">
        <v>3760</v>
      </c>
      <c r="H3769" s="10">
        <v>1850</v>
      </c>
      <c r="I3769" t="s">
        <v>38</v>
      </c>
      <c r="J3769" s="2">
        <v>43311</v>
      </c>
      <c r="K3769" s="2">
        <v>43281</v>
      </c>
    </row>
    <row r="3770" spans="1:11" x14ac:dyDescent="0.25">
      <c r="A3770">
        <v>2018</v>
      </c>
      <c r="B3770" s="2">
        <v>43101</v>
      </c>
      <c r="C3770" s="2">
        <v>43281</v>
      </c>
      <c r="D3770" t="str">
        <f>'[1]CONSENTRADO DE INVENTARIO'!N3764</f>
        <v>MONITOR DE COLOR NEGRO DE PANTALLA LCD GHIA  ETACA07108SLG</v>
      </c>
      <c r="E3770" s="3" t="s">
        <v>3761</v>
      </c>
      <c r="F3770" s="5" t="s">
        <v>10623</v>
      </c>
      <c r="G3770" s="3" t="s">
        <v>3761</v>
      </c>
      <c r="H3770" s="10">
        <v>1850</v>
      </c>
      <c r="I3770" t="s">
        <v>38</v>
      </c>
      <c r="J3770" s="2">
        <v>43311</v>
      </c>
      <c r="K3770" s="2">
        <v>43281</v>
      </c>
    </row>
    <row r="3771" spans="1:11" x14ac:dyDescent="0.25">
      <c r="A3771">
        <v>2018</v>
      </c>
      <c r="B3771" s="2">
        <v>43101</v>
      </c>
      <c r="C3771" s="2">
        <v>43281</v>
      </c>
      <c r="D3771" t="str">
        <f>'[1]CONSENTRADO DE INVENTARIO'!N3765</f>
        <v xml:space="preserve">MONITOR DE COLOR NEGRO PANTALLA LCD GHIA ETACA06480SLO </v>
      </c>
      <c r="E3771" s="3" t="s">
        <v>3762</v>
      </c>
      <c r="F3771" s="5" t="s">
        <v>10623</v>
      </c>
      <c r="G3771" s="3" t="s">
        <v>3762</v>
      </c>
      <c r="H3771" s="10">
        <v>1850</v>
      </c>
      <c r="I3771" t="s">
        <v>38</v>
      </c>
      <c r="J3771" s="2">
        <v>43311</v>
      </c>
      <c r="K3771" s="2">
        <v>43281</v>
      </c>
    </row>
    <row r="3772" spans="1:11" x14ac:dyDescent="0.25">
      <c r="A3772">
        <v>2018</v>
      </c>
      <c r="B3772" s="2">
        <v>43101</v>
      </c>
      <c r="C3772" s="2">
        <v>43281</v>
      </c>
      <c r="D3772" t="str">
        <f>'[1]CONSENTRADO DE INVENTARIO'!N3766</f>
        <v>MONITOR DE COLOR NEGRO DE PANTALLA LCD GHIA 9HL2WLBU8L ETACA05919SLO</v>
      </c>
      <c r="E3772" s="3" t="s">
        <v>3763</v>
      </c>
      <c r="F3772" s="5" t="s">
        <v>10623</v>
      </c>
      <c r="G3772" s="3" t="s">
        <v>3763</v>
      </c>
      <c r="H3772" s="10">
        <v>1850</v>
      </c>
      <c r="I3772" t="s">
        <v>38</v>
      </c>
      <c r="J3772" s="2">
        <v>43311</v>
      </c>
      <c r="K3772" s="2">
        <v>43281</v>
      </c>
    </row>
    <row r="3773" spans="1:11" x14ac:dyDescent="0.25">
      <c r="A3773">
        <v>2018</v>
      </c>
      <c r="B3773" s="2">
        <v>43101</v>
      </c>
      <c r="C3773" s="2">
        <v>43281</v>
      </c>
      <c r="D3773" t="str">
        <f>'[1]CONSENTRADO DE INVENTARIO'!N3767</f>
        <v xml:space="preserve">MONITOR DE COLOR NEGRO DE PANTALLA LCD GHIA ETACA07119SLO </v>
      </c>
      <c r="E3773" s="3" t="s">
        <v>3764</v>
      </c>
      <c r="F3773" s="5" t="s">
        <v>10623</v>
      </c>
      <c r="G3773" s="3" t="s">
        <v>3764</v>
      </c>
      <c r="H3773" s="10">
        <v>1850</v>
      </c>
      <c r="I3773" t="s">
        <v>38</v>
      </c>
      <c r="J3773" s="2">
        <v>43311</v>
      </c>
      <c r="K3773" s="2">
        <v>43281</v>
      </c>
    </row>
    <row r="3774" spans="1:11" x14ac:dyDescent="0.25">
      <c r="A3774">
        <v>2018</v>
      </c>
      <c r="B3774" s="2">
        <v>43101</v>
      </c>
      <c r="C3774" s="2">
        <v>43281</v>
      </c>
      <c r="D3774" t="str">
        <f>'[1]CONSENTRADO DE INVENTARIO'!N3768</f>
        <v>MONITOR DE COLOR NEGRO DE PANTALLA LCD GHIA  ETACA06105SLO</v>
      </c>
      <c r="E3774" s="3" t="s">
        <v>3765</v>
      </c>
      <c r="F3774" s="5" t="s">
        <v>10623</v>
      </c>
      <c r="G3774" s="3" t="s">
        <v>3765</v>
      </c>
      <c r="H3774" s="10">
        <v>1850</v>
      </c>
      <c r="I3774" t="s">
        <v>38</v>
      </c>
      <c r="J3774" s="2">
        <v>43311</v>
      </c>
      <c r="K3774" s="2">
        <v>43281</v>
      </c>
    </row>
    <row r="3775" spans="1:11" x14ac:dyDescent="0.25">
      <c r="A3775">
        <v>2018</v>
      </c>
      <c r="B3775" s="2">
        <v>43101</v>
      </c>
      <c r="C3775" s="2">
        <v>43281</v>
      </c>
      <c r="D3775" t="str">
        <f>'[1]CONSENTRADO DE INVENTARIO'!N3769</f>
        <v xml:space="preserve">TECLADO DE COLOR NEGRO CON BOCINAS Y MAUSSE GHIA 0110204045202 </v>
      </c>
      <c r="E3775" s="3" t="s">
        <v>3766</v>
      </c>
      <c r="F3775" s="5" t="s">
        <v>10623</v>
      </c>
      <c r="G3775" s="3" t="s">
        <v>3766</v>
      </c>
      <c r="H3775" s="10">
        <v>270</v>
      </c>
      <c r="I3775" t="s">
        <v>38</v>
      </c>
      <c r="J3775" s="2">
        <v>43311</v>
      </c>
      <c r="K3775" s="2">
        <v>43281</v>
      </c>
    </row>
    <row r="3776" spans="1:11" x14ac:dyDescent="0.25">
      <c r="A3776">
        <v>2018</v>
      </c>
      <c r="B3776" s="2">
        <v>43101</v>
      </c>
      <c r="C3776" s="2">
        <v>43281</v>
      </c>
      <c r="D3776" t="str">
        <f>'[1]CONSENTRADO DE INVENTARIO'!N3770</f>
        <v xml:space="preserve">TECLADO DE COLOR NEGRO CON MAUSSE Y BOCINAS GHIA 011020046035 </v>
      </c>
      <c r="E3776" s="3" t="s">
        <v>3767</v>
      </c>
      <c r="F3776" s="5" t="s">
        <v>10623</v>
      </c>
      <c r="G3776" s="3" t="s">
        <v>3767</v>
      </c>
      <c r="H3776" s="10">
        <v>270</v>
      </c>
      <c r="I3776" t="s">
        <v>38</v>
      </c>
      <c r="J3776" s="2">
        <v>43311</v>
      </c>
      <c r="K3776" s="2">
        <v>43281</v>
      </c>
    </row>
    <row r="3777" spans="1:11" x14ac:dyDescent="0.25">
      <c r="A3777">
        <v>2018</v>
      </c>
      <c r="B3777" s="2">
        <v>43101</v>
      </c>
      <c r="C3777" s="2">
        <v>43281</v>
      </c>
      <c r="D3777" t="str">
        <f>'[1]CONSENTRADO DE INVENTARIO'!N3771</f>
        <v>TECLADO PARA COMP┘TADORA DE COLOR NEGRO ALASKA  20070617879</v>
      </c>
      <c r="E3777" s="3" t="s">
        <v>3768</v>
      </c>
      <c r="F3777" s="5" t="s">
        <v>10623</v>
      </c>
      <c r="G3777" s="3" t="s">
        <v>3768</v>
      </c>
      <c r="H3777" s="10">
        <v>270</v>
      </c>
      <c r="I3777" t="s">
        <v>38</v>
      </c>
      <c r="J3777" s="2">
        <v>43311</v>
      </c>
      <c r="K3777" s="2">
        <v>43281</v>
      </c>
    </row>
    <row r="3778" spans="1:11" x14ac:dyDescent="0.25">
      <c r="A3778">
        <v>2018</v>
      </c>
      <c r="B3778" s="2">
        <v>43101</v>
      </c>
      <c r="C3778" s="2">
        <v>43281</v>
      </c>
      <c r="D3778" t="str">
        <f>'[1]CONSENTRADO DE INVENTARIO'!N3772</f>
        <v xml:space="preserve">TECLADO PARA COMPUTADORA DE COLOR NEGRO DELL  </v>
      </c>
      <c r="E3778" s="3" t="s">
        <v>3769</v>
      </c>
      <c r="F3778" s="5" t="s">
        <v>10623</v>
      </c>
      <c r="G3778" s="3" t="s">
        <v>3769</v>
      </c>
      <c r="H3778" s="10">
        <v>270</v>
      </c>
      <c r="I3778" t="s">
        <v>38</v>
      </c>
      <c r="J3778" s="2">
        <v>43311</v>
      </c>
      <c r="K3778" s="2">
        <v>43281</v>
      </c>
    </row>
    <row r="3779" spans="1:11" x14ac:dyDescent="0.25">
      <c r="A3779">
        <v>2018</v>
      </c>
      <c r="B3779" s="2">
        <v>43101</v>
      </c>
      <c r="C3779" s="2">
        <v>43281</v>
      </c>
      <c r="D3779" t="str">
        <f>'[1]CONSENTRADO DE INVENTARIO'!N3773</f>
        <v xml:space="preserve">TECLADO DE COLOR NEGRO CON MAUSSE Y BOCINAS GHIA 011020046035 </v>
      </c>
      <c r="E3779" s="3" t="s">
        <v>3770</v>
      </c>
      <c r="F3779" s="5" t="s">
        <v>10623</v>
      </c>
      <c r="G3779" s="3" t="s">
        <v>3770</v>
      </c>
      <c r="H3779" s="10">
        <v>270</v>
      </c>
      <c r="I3779" t="s">
        <v>38</v>
      </c>
      <c r="J3779" s="2">
        <v>43311</v>
      </c>
      <c r="K3779" s="2">
        <v>43281</v>
      </c>
    </row>
    <row r="3780" spans="1:11" x14ac:dyDescent="0.25">
      <c r="A3780">
        <v>2018</v>
      </c>
      <c r="B3780" s="2">
        <v>43101</v>
      </c>
      <c r="C3780" s="2">
        <v>43281</v>
      </c>
      <c r="D3780" t="str">
        <f>'[1]CONSENTRADO DE INVENTARIO'!N3774</f>
        <v xml:space="preserve">TECLADO DE COLOR NEGRO CONMAUSSE Y BOCINAS GHIA 011020045782 </v>
      </c>
      <c r="E3780" s="3" t="s">
        <v>3771</v>
      </c>
      <c r="F3780" s="5" t="s">
        <v>10623</v>
      </c>
      <c r="G3780" s="3" t="s">
        <v>3771</v>
      </c>
      <c r="H3780" s="10">
        <v>270</v>
      </c>
      <c r="I3780" t="s">
        <v>38</v>
      </c>
      <c r="J3780" s="2">
        <v>43311</v>
      </c>
      <c r="K3780" s="2">
        <v>43281</v>
      </c>
    </row>
    <row r="3781" spans="1:11" x14ac:dyDescent="0.25">
      <c r="A3781">
        <v>2018</v>
      </c>
      <c r="B3781" s="2">
        <v>43101</v>
      </c>
      <c r="C3781" s="2">
        <v>43281</v>
      </c>
      <c r="D3781" t="str">
        <f>'[1]CONSENTRADO DE INVENTARIO'!N3775</f>
        <v>TECLADO DE COLOR NEGRO CON MAUSSE Y BOCINAS GHIA  0110020045114</v>
      </c>
      <c r="E3781" s="3" t="s">
        <v>3772</v>
      </c>
      <c r="F3781" s="5" t="s">
        <v>10623</v>
      </c>
      <c r="G3781" s="3" t="s">
        <v>3772</v>
      </c>
      <c r="H3781" s="10">
        <v>270</v>
      </c>
      <c r="I3781" t="s">
        <v>38</v>
      </c>
      <c r="J3781" s="2">
        <v>43311</v>
      </c>
      <c r="K3781" s="2">
        <v>43281</v>
      </c>
    </row>
    <row r="3782" spans="1:11" x14ac:dyDescent="0.25">
      <c r="A3782">
        <v>2018</v>
      </c>
      <c r="B3782" s="2">
        <v>43101</v>
      </c>
      <c r="C3782" s="2">
        <v>43281</v>
      </c>
      <c r="D3782" t="str">
        <f>'[1]CONSENTRADO DE INVENTARIO'!N3776</f>
        <v>CPU DE COLOR NEGRO CON DVD Y QUEMADOR TRUE BASIK TXG-K001 80103202</v>
      </c>
      <c r="E3782" s="3" t="s">
        <v>3773</v>
      </c>
      <c r="F3782" s="5" t="s">
        <v>10623</v>
      </c>
      <c r="G3782" s="3" t="s">
        <v>3773</v>
      </c>
      <c r="H3782" s="10">
        <v>5800</v>
      </c>
      <c r="I3782" t="s">
        <v>38</v>
      </c>
      <c r="J3782" s="2">
        <v>43311</v>
      </c>
      <c r="K3782" s="2">
        <v>43281</v>
      </c>
    </row>
    <row r="3783" spans="1:11" x14ac:dyDescent="0.25">
      <c r="A3783">
        <v>2018</v>
      </c>
      <c r="B3783" s="2">
        <v>43101</v>
      </c>
      <c r="C3783" s="2">
        <v>43281</v>
      </c>
      <c r="D3783" t="str">
        <f>'[1]CONSENTRADO DE INVENTARIO'!N3777</f>
        <v>CPU DE COLOR NEGRO CON DVD Y QUEMADOR KMEX MX09110241 400W</v>
      </c>
      <c r="E3783" s="3" t="s">
        <v>3774</v>
      </c>
      <c r="F3783" s="5" t="s">
        <v>10623</v>
      </c>
      <c r="G3783" s="3" t="s">
        <v>3774</v>
      </c>
      <c r="H3783" s="10">
        <v>5800</v>
      </c>
      <c r="I3783" t="s">
        <v>38</v>
      </c>
      <c r="J3783" s="2">
        <v>43311</v>
      </c>
      <c r="K3783" s="2">
        <v>43281</v>
      </c>
    </row>
    <row r="3784" spans="1:11" x14ac:dyDescent="0.25">
      <c r="A3784">
        <v>2018</v>
      </c>
      <c r="B3784" s="2">
        <v>43101</v>
      </c>
      <c r="C3784" s="2">
        <v>43281</v>
      </c>
      <c r="D3784" t="str">
        <f>'[1]CONSENTRADO DE INVENTARIO'!N3778</f>
        <v>CPU DE COLOR NEGRO GHIA PGHIA 1041 122748</v>
      </c>
      <c r="E3784" s="3" t="s">
        <v>3775</v>
      </c>
      <c r="F3784" s="5" t="s">
        <v>10623</v>
      </c>
      <c r="G3784" s="3" t="s">
        <v>3775</v>
      </c>
      <c r="H3784" s="10">
        <v>5800</v>
      </c>
      <c r="I3784" t="s">
        <v>38</v>
      </c>
      <c r="J3784" s="2">
        <v>43311</v>
      </c>
      <c r="K3784" s="2">
        <v>43281</v>
      </c>
    </row>
    <row r="3785" spans="1:11" x14ac:dyDescent="0.25">
      <c r="A3785">
        <v>2018</v>
      </c>
      <c r="B3785" s="2">
        <v>43101</v>
      </c>
      <c r="C3785" s="2">
        <v>43281</v>
      </c>
      <c r="D3785" t="str">
        <f>'[1]CONSENTRADO DE INVENTARIO'!N3779</f>
        <v>CPU DE COLOR NEGRO GHIA 122780 01020028926</v>
      </c>
      <c r="E3785" s="3" t="s">
        <v>3776</v>
      </c>
      <c r="F3785" s="5" t="s">
        <v>10623</v>
      </c>
      <c r="G3785" s="3" t="s">
        <v>3776</v>
      </c>
      <c r="H3785" s="10">
        <v>5800</v>
      </c>
      <c r="I3785" t="s">
        <v>38</v>
      </c>
      <c r="J3785" s="2">
        <v>43311</v>
      </c>
      <c r="K3785" s="2">
        <v>43281</v>
      </c>
    </row>
    <row r="3786" spans="1:11" x14ac:dyDescent="0.25">
      <c r="A3786">
        <v>2018</v>
      </c>
      <c r="B3786" s="2">
        <v>43101</v>
      </c>
      <c r="C3786" s="2">
        <v>43281</v>
      </c>
      <c r="D3786" t="str">
        <f>'[1]CONSENTRADO DE INVENTARIO'!N3780</f>
        <v>CPU DE COLOR NEGRO GHIA PGHIA 1041 122757</v>
      </c>
      <c r="E3786" s="3" t="s">
        <v>3777</v>
      </c>
      <c r="F3786" s="5" t="s">
        <v>10623</v>
      </c>
      <c r="G3786" s="3" t="s">
        <v>3777</v>
      </c>
      <c r="H3786" s="10">
        <v>5800</v>
      </c>
      <c r="I3786" t="s">
        <v>38</v>
      </c>
      <c r="J3786" s="2">
        <v>43311</v>
      </c>
      <c r="K3786" s="2">
        <v>43281</v>
      </c>
    </row>
    <row r="3787" spans="1:11" x14ac:dyDescent="0.25">
      <c r="A3787">
        <v>2018</v>
      </c>
      <c r="B3787" s="2">
        <v>43101</v>
      </c>
      <c r="C3787" s="2">
        <v>43281</v>
      </c>
      <c r="D3787" t="str">
        <f>'[1]CONSENTRADO DE INVENTARIO'!N3781</f>
        <v>REGULADOR DE COLOR NEGRO DE 4 CONECTORES COMPLET RPC 1300 11A01510</v>
      </c>
      <c r="E3787" s="3" t="s">
        <v>3778</v>
      </c>
      <c r="F3787" s="5" t="s">
        <v>10623</v>
      </c>
      <c r="G3787" s="3" t="s">
        <v>3778</v>
      </c>
      <c r="H3787" s="10">
        <v>330</v>
      </c>
      <c r="I3787" t="s">
        <v>38</v>
      </c>
      <c r="J3787" s="2">
        <v>43311</v>
      </c>
      <c r="K3787" s="2">
        <v>43281</v>
      </c>
    </row>
    <row r="3788" spans="1:11" x14ac:dyDescent="0.25">
      <c r="A3788">
        <v>2018</v>
      </c>
      <c r="B3788" s="2">
        <v>43101</v>
      </c>
      <c r="C3788" s="2">
        <v>43281</v>
      </c>
      <c r="D3788" t="str">
        <f>'[1]CONSENTRADO DE INVENTARIO'!N3782</f>
        <v>REGULADOR DE COLOR CREMA DE 4 CONECTORES TDE PRO NET 16219003497</v>
      </c>
      <c r="E3788" s="3" t="s">
        <v>3779</v>
      </c>
      <c r="F3788" s="5" t="s">
        <v>10623</v>
      </c>
      <c r="G3788" s="3" t="s">
        <v>3779</v>
      </c>
      <c r="H3788" s="10">
        <v>330</v>
      </c>
      <c r="I3788" t="s">
        <v>38</v>
      </c>
      <c r="J3788" s="2">
        <v>43311</v>
      </c>
      <c r="K3788" s="2">
        <v>43281</v>
      </c>
    </row>
    <row r="3789" spans="1:11" x14ac:dyDescent="0.25">
      <c r="A3789">
        <v>2018</v>
      </c>
      <c r="B3789" s="2">
        <v>43101</v>
      </c>
      <c r="C3789" s="2">
        <v>43281</v>
      </c>
      <c r="D3789" t="str">
        <f>'[1]CONSENTRADO DE INVENTARIO'!N3783</f>
        <v>REGULADOR DE COLOR NEGRO DE 4 CONECTORES COMPLET RPC1300 11A01510</v>
      </c>
      <c r="E3789" s="3" t="s">
        <v>3780</v>
      </c>
      <c r="F3789" s="5" t="s">
        <v>10623</v>
      </c>
      <c r="G3789" s="3" t="s">
        <v>3780</v>
      </c>
      <c r="H3789" s="10">
        <v>330</v>
      </c>
      <c r="I3789" t="s">
        <v>38</v>
      </c>
      <c r="J3789" s="2">
        <v>43311</v>
      </c>
      <c r="K3789" s="2">
        <v>43281</v>
      </c>
    </row>
    <row r="3790" spans="1:11" x14ac:dyDescent="0.25">
      <c r="A3790">
        <v>2018</v>
      </c>
      <c r="B3790" s="2">
        <v>43101</v>
      </c>
      <c r="C3790" s="2">
        <v>43281</v>
      </c>
      <c r="D3790" t="str">
        <f>'[1]CONSENTRADO DE INVENTARIO'!N3784</f>
        <v xml:space="preserve">REGULADOR DE COLOR NEGRO DE 4 CONECTORES CDP 5827700040 </v>
      </c>
      <c r="E3790" s="3" t="s">
        <v>3781</v>
      </c>
      <c r="F3790" s="5" t="s">
        <v>10623</v>
      </c>
      <c r="G3790" s="3" t="s">
        <v>3781</v>
      </c>
      <c r="H3790" s="10">
        <v>330</v>
      </c>
      <c r="I3790" t="s">
        <v>38</v>
      </c>
      <c r="J3790" s="2">
        <v>43311</v>
      </c>
      <c r="K3790" s="2">
        <v>43281</v>
      </c>
    </row>
    <row r="3791" spans="1:11" x14ac:dyDescent="0.25">
      <c r="A3791">
        <v>2018</v>
      </c>
      <c r="B3791" s="2">
        <v>43101</v>
      </c>
      <c r="C3791" s="2">
        <v>43281</v>
      </c>
      <c r="D3791" t="str">
        <f>'[1]CONSENTRADO DE INVENTARIO'!N3785</f>
        <v>REGULADOR DE COLOR NEGRO DE 4 CONECTORES CDP  5827700040</v>
      </c>
      <c r="E3791" s="3" t="s">
        <v>3782</v>
      </c>
      <c r="F3791" s="5" t="s">
        <v>10623</v>
      </c>
      <c r="G3791" s="3" t="s">
        <v>3782</v>
      </c>
      <c r="H3791" s="10">
        <v>330</v>
      </c>
      <c r="I3791" t="s">
        <v>38</v>
      </c>
      <c r="J3791" s="2">
        <v>43311</v>
      </c>
      <c r="K3791" s="2">
        <v>43281</v>
      </c>
    </row>
    <row r="3792" spans="1:11" x14ac:dyDescent="0.25">
      <c r="A3792">
        <v>2018</v>
      </c>
      <c r="B3792" s="2">
        <v>43101</v>
      </c>
      <c r="C3792" s="2">
        <v>43281</v>
      </c>
      <c r="D3792" t="str">
        <f>'[1]CONSENTRADO DE INVENTARIO'!N3786</f>
        <v>SCANNER DE COLOR BLANCO HP SCANJET HP G2410 CNOCGT213W</v>
      </c>
      <c r="E3792" s="3" t="s">
        <v>3783</v>
      </c>
      <c r="F3792" s="5" t="s">
        <v>10623</v>
      </c>
      <c r="G3792" s="3" t="s">
        <v>3783</v>
      </c>
      <c r="H3792" s="10">
        <v>1650</v>
      </c>
      <c r="I3792" t="s">
        <v>38</v>
      </c>
      <c r="J3792" s="2">
        <v>43311</v>
      </c>
      <c r="K3792" s="2">
        <v>43281</v>
      </c>
    </row>
    <row r="3793" spans="1:11" x14ac:dyDescent="0.25">
      <c r="A3793">
        <v>2018</v>
      </c>
      <c r="B3793" s="2">
        <v>43101</v>
      </c>
      <c r="C3793" s="2">
        <v>43281</v>
      </c>
      <c r="D3793" t="str">
        <f>'[1]CONSENTRADO DE INVENTARIO'!N3787</f>
        <v xml:space="preserve">DATA SWITCH DE COLOR GRIS DE 18 PUERTOS ANATEL 3COM </v>
      </c>
      <c r="E3793" s="3" t="s">
        <v>3784</v>
      </c>
      <c r="F3793" s="5" t="s">
        <v>10623</v>
      </c>
      <c r="G3793" s="3" t="s">
        <v>3784</v>
      </c>
      <c r="H3793" s="10">
        <v>650</v>
      </c>
      <c r="I3793" t="s">
        <v>38</v>
      </c>
      <c r="J3793" s="2">
        <v>43311</v>
      </c>
      <c r="K3793" s="2">
        <v>43281</v>
      </c>
    </row>
    <row r="3794" spans="1:11" x14ac:dyDescent="0.25">
      <c r="A3794">
        <v>2018</v>
      </c>
      <c r="B3794" s="2">
        <v>43101</v>
      </c>
      <c r="C3794" s="2">
        <v>43281</v>
      </c>
      <c r="D3794" t="str">
        <f>'[1]CONSENTRADO DE INVENTARIO'!N3788</f>
        <v xml:space="preserve">SILLA DE COLOR NARANJA   </v>
      </c>
      <c r="E3794" s="3" t="s">
        <v>3785</v>
      </c>
      <c r="F3794" s="5" t="s">
        <v>10623</v>
      </c>
      <c r="G3794" s="3" t="s">
        <v>3785</v>
      </c>
      <c r="H3794" s="10">
        <v>785</v>
      </c>
      <c r="I3794" t="s">
        <v>38</v>
      </c>
      <c r="J3794" s="2">
        <v>43311</v>
      </c>
      <c r="K3794" s="2">
        <v>43281</v>
      </c>
    </row>
    <row r="3795" spans="1:11" x14ac:dyDescent="0.25">
      <c r="A3795">
        <v>2018</v>
      </c>
      <c r="B3795" s="2">
        <v>43101</v>
      </c>
      <c r="C3795" s="2">
        <v>43281</v>
      </c>
      <c r="D3795" t="str">
        <f>'[1]CONSENTRADO DE INVENTARIO'!N3789</f>
        <v xml:space="preserve">SILLA DE COLOR NARANJA DE VISITA   </v>
      </c>
      <c r="E3795" s="3" t="s">
        <v>3786</v>
      </c>
      <c r="F3795" s="5" t="s">
        <v>10623</v>
      </c>
      <c r="G3795" s="3" t="s">
        <v>3786</v>
      </c>
      <c r="H3795" s="10">
        <v>785</v>
      </c>
      <c r="I3795" t="s">
        <v>38</v>
      </c>
      <c r="J3795" s="2">
        <v>43311</v>
      </c>
      <c r="K3795" s="2">
        <v>43281</v>
      </c>
    </row>
    <row r="3796" spans="1:11" x14ac:dyDescent="0.25">
      <c r="A3796">
        <v>2018</v>
      </c>
      <c r="B3796" s="2">
        <v>43101</v>
      </c>
      <c r="C3796" s="2">
        <v>43281</v>
      </c>
      <c r="D3796" t="str">
        <f>'[1]CONSENTRADO DE INVENTARIO'!N3790</f>
        <v xml:space="preserve">CREDENZA DE COLOR C┴FE CON 3 CAJONES 2 PUERTAS CORREDISAS   </v>
      </c>
      <c r="E3796" s="3" t="s">
        <v>3787</v>
      </c>
      <c r="F3796" s="5" t="s">
        <v>10623</v>
      </c>
      <c r="G3796" s="3" t="s">
        <v>3787</v>
      </c>
      <c r="H3796" s="10">
        <v>2650</v>
      </c>
      <c r="I3796" t="s">
        <v>38</v>
      </c>
      <c r="J3796" s="2">
        <v>43311</v>
      </c>
      <c r="K3796" s="2">
        <v>43281</v>
      </c>
    </row>
    <row r="3797" spans="1:11" x14ac:dyDescent="0.25">
      <c r="A3797">
        <v>2018</v>
      </c>
      <c r="B3797" s="2">
        <v>43101</v>
      </c>
      <c r="C3797" s="2">
        <v>43281</v>
      </c>
      <c r="D3797" t="str">
        <f>'[1]CONSENTRADO DE INVENTARIO'!N3791</f>
        <v xml:space="preserve">ESTANTES DE COLOR GRIS METALICO DE 5 ENTREPAÐOS   </v>
      </c>
      <c r="E3797" s="3" t="s">
        <v>3788</v>
      </c>
      <c r="F3797" s="5" t="s">
        <v>10623</v>
      </c>
      <c r="G3797" s="3" t="s">
        <v>3788</v>
      </c>
      <c r="H3797" s="10">
        <v>600</v>
      </c>
      <c r="I3797" t="s">
        <v>38</v>
      </c>
      <c r="J3797" s="2">
        <v>43311</v>
      </c>
      <c r="K3797" s="2">
        <v>43281</v>
      </c>
    </row>
    <row r="3798" spans="1:11" x14ac:dyDescent="0.25">
      <c r="A3798">
        <v>2018</v>
      </c>
      <c r="B3798" s="2">
        <v>43101</v>
      </c>
      <c r="C3798" s="2">
        <v>43281</v>
      </c>
      <c r="D3798" t="str">
        <f>'[1]CONSENTRADO DE INVENTARIO'!N3792</f>
        <v xml:space="preserve">ESTANTES DE COLOR GRIS METALICO DE 6 DIVICIONES   </v>
      </c>
      <c r="E3798" s="3" t="s">
        <v>3789</v>
      </c>
      <c r="F3798" s="5" t="s">
        <v>10623</v>
      </c>
      <c r="G3798" s="3" t="s">
        <v>3789</v>
      </c>
      <c r="H3798" s="10">
        <v>600</v>
      </c>
      <c r="I3798" t="s">
        <v>38</v>
      </c>
      <c r="J3798" s="2">
        <v>43311</v>
      </c>
      <c r="K3798" s="2">
        <v>43281</v>
      </c>
    </row>
    <row r="3799" spans="1:11" x14ac:dyDescent="0.25">
      <c r="A3799">
        <v>2018</v>
      </c>
      <c r="B3799" s="2">
        <v>43101</v>
      </c>
      <c r="C3799" s="2">
        <v>43281</v>
      </c>
      <c r="D3799" t="str">
        <f>'[1]CONSENTRADO DE INVENTARIO'!N3793</f>
        <v xml:space="preserve">ESTANTES DE COLOR GRIS METALICO DE 6 DIVICIONES   </v>
      </c>
      <c r="E3799" s="3" t="s">
        <v>3790</v>
      </c>
      <c r="F3799" s="5" t="s">
        <v>10623</v>
      </c>
      <c r="G3799" s="3" t="s">
        <v>3790</v>
      </c>
      <c r="H3799" s="10">
        <v>600</v>
      </c>
      <c r="I3799" t="s">
        <v>38</v>
      </c>
      <c r="J3799" s="2">
        <v>43311</v>
      </c>
      <c r="K3799" s="2">
        <v>43281</v>
      </c>
    </row>
    <row r="3800" spans="1:11" x14ac:dyDescent="0.25">
      <c r="A3800">
        <v>2018</v>
      </c>
      <c r="B3800" s="2">
        <v>43101</v>
      </c>
      <c r="C3800" s="2">
        <v>43281</v>
      </c>
      <c r="D3800" t="str">
        <f>'[1]CONSENTRADO DE INVENTARIO'!N3794</f>
        <v xml:space="preserve">ESTANTES DE COLOR GRIS METALICO DE 5 ENTREPAÐOS   </v>
      </c>
      <c r="E3800" s="3" t="s">
        <v>3791</v>
      </c>
      <c r="F3800" s="5" t="s">
        <v>10623</v>
      </c>
      <c r="G3800" s="3" t="s">
        <v>3791</v>
      </c>
      <c r="H3800" s="10">
        <v>600</v>
      </c>
      <c r="I3800" t="s">
        <v>38</v>
      </c>
      <c r="J3800" s="2">
        <v>43311</v>
      </c>
      <c r="K3800" s="2">
        <v>43281</v>
      </c>
    </row>
    <row r="3801" spans="1:11" x14ac:dyDescent="0.25">
      <c r="A3801">
        <v>2018</v>
      </c>
      <c r="B3801" s="2">
        <v>43101</v>
      </c>
      <c r="C3801" s="2">
        <v>43281</v>
      </c>
      <c r="D3801" t="str">
        <f>'[1]CONSENTRADO DE INVENTARIO'!N3795</f>
        <v xml:space="preserve">ESTANTES DE COLOR GRIS METALICO DE 5 ENTREPAÐOS   </v>
      </c>
      <c r="E3801" s="3" t="s">
        <v>3792</v>
      </c>
      <c r="F3801" s="5" t="s">
        <v>10623</v>
      </c>
      <c r="G3801" s="3" t="s">
        <v>3792</v>
      </c>
      <c r="H3801" s="10">
        <v>600</v>
      </c>
      <c r="I3801" t="s">
        <v>38</v>
      </c>
      <c r="J3801" s="2">
        <v>43311</v>
      </c>
      <c r="K3801" s="2">
        <v>43281</v>
      </c>
    </row>
    <row r="3802" spans="1:11" x14ac:dyDescent="0.25">
      <c r="A3802">
        <v>2018</v>
      </c>
      <c r="B3802" s="2">
        <v>43101</v>
      </c>
      <c r="C3802" s="2">
        <v>43281</v>
      </c>
      <c r="D3802" t="str">
        <f>'[1]CONSENTRADO DE INVENTARIO'!N3796</f>
        <v xml:space="preserve">ESTANTES DE COLOR GRIS METALICO DE 5 ENTREPAÐOS   </v>
      </c>
      <c r="E3802" s="3" t="s">
        <v>3793</v>
      </c>
      <c r="F3802" s="5" t="s">
        <v>10623</v>
      </c>
      <c r="G3802" s="3" t="s">
        <v>3793</v>
      </c>
      <c r="H3802" s="10">
        <v>600</v>
      </c>
      <c r="I3802" t="s">
        <v>38</v>
      </c>
      <c r="J3802" s="2">
        <v>43311</v>
      </c>
      <c r="K3802" s="2">
        <v>43281</v>
      </c>
    </row>
    <row r="3803" spans="1:11" x14ac:dyDescent="0.25">
      <c r="A3803">
        <v>2018</v>
      </c>
      <c r="B3803" s="2">
        <v>43101</v>
      </c>
      <c r="C3803" s="2">
        <v>43281</v>
      </c>
      <c r="D3803" t="str">
        <f>'[1]CONSENTRADO DE INVENTARIO'!N3797</f>
        <v xml:space="preserve">ESTANTES DE COLOR GRIS METALICO DE 5 ENTREPAÐOS   </v>
      </c>
      <c r="E3803" s="3" t="s">
        <v>3794</v>
      </c>
      <c r="F3803" s="5" t="s">
        <v>10623</v>
      </c>
      <c r="G3803" s="3" t="s">
        <v>3794</v>
      </c>
      <c r="H3803" s="10">
        <v>600</v>
      </c>
      <c r="I3803" t="s">
        <v>38</v>
      </c>
      <c r="J3803" s="2">
        <v>43311</v>
      </c>
      <c r="K3803" s="2">
        <v>43281</v>
      </c>
    </row>
    <row r="3804" spans="1:11" x14ac:dyDescent="0.25">
      <c r="A3804">
        <v>2018</v>
      </c>
      <c r="B3804" s="2">
        <v>43101</v>
      </c>
      <c r="C3804" s="2">
        <v>43281</v>
      </c>
      <c r="D3804" t="str">
        <f>'[1]CONSENTRADO DE INVENTARIO'!N3798</f>
        <v xml:space="preserve">ESTANTES DE COLOR GRIS METALICO DE 5 ENTREPAÐOS   </v>
      </c>
      <c r="E3804" s="3" t="s">
        <v>3795</v>
      </c>
      <c r="F3804" s="5" t="s">
        <v>10623</v>
      </c>
      <c r="G3804" s="3" t="s">
        <v>3795</v>
      </c>
      <c r="H3804" s="10">
        <v>600</v>
      </c>
      <c r="I3804" t="s">
        <v>38</v>
      </c>
      <c r="J3804" s="2">
        <v>43311</v>
      </c>
      <c r="K3804" s="2">
        <v>43281</v>
      </c>
    </row>
    <row r="3805" spans="1:11" x14ac:dyDescent="0.25">
      <c r="A3805">
        <v>2018</v>
      </c>
      <c r="B3805" s="2">
        <v>43101</v>
      </c>
      <c r="C3805" s="2">
        <v>43281</v>
      </c>
      <c r="D3805" t="str">
        <f>'[1]CONSENTRADO DE INVENTARIO'!N3799</f>
        <v xml:space="preserve">ESTANTES DE COLOR GRIS METALICO DE 5 ENTREPAÐOS   </v>
      </c>
      <c r="E3805" s="3" t="s">
        <v>3796</v>
      </c>
      <c r="F3805" s="5" t="s">
        <v>10623</v>
      </c>
      <c r="G3805" s="3" t="s">
        <v>3796</v>
      </c>
      <c r="H3805" s="10">
        <v>600</v>
      </c>
      <c r="I3805" t="s">
        <v>38</v>
      </c>
      <c r="J3805" s="2">
        <v>43311</v>
      </c>
      <c r="K3805" s="2">
        <v>43281</v>
      </c>
    </row>
    <row r="3806" spans="1:11" x14ac:dyDescent="0.25">
      <c r="A3806">
        <v>2018</v>
      </c>
      <c r="B3806" s="2">
        <v>43101</v>
      </c>
      <c r="C3806" s="2">
        <v>43281</v>
      </c>
      <c r="D3806" t="str">
        <f>'[1]CONSENTRADO DE INVENTARIO'!N3800</f>
        <v xml:space="preserve">ESTANTES DE COLOR GRIS METALICO DE 5 ENTREPAÐOS   </v>
      </c>
      <c r="E3806" s="3" t="s">
        <v>3797</v>
      </c>
      <c r="F3806" s="5" t="s">
        <v>10623</v>
      </c>
      <c r="G3806" s="3" t="s">
        <v>3797</v>
      </c>
      <c r="H3806" s="10">
        <v>600</v>
      </c>
      <c r="I3806" t="s">
        <v>38</v>
      </c>
      <c r="J3806" s="2">
        <v>43311</v>
      </c>
      <c r="K3806" s="2">
        <v>43281</v>
      </c>
    </row>
    <row r="3807" spans="1:11" x14ac:dyDescent="0.25">
      <c r="A3807">
        <v>2018</v>
      </c>
      <c r="B3807" s="2">
        <v>43101</v>
      </c>
      <c r="C3807" s="2">
        <v>43281</v>
      </c>
      <c r="D3807" t="str">
        <f>'[1]CONSENTRADO DE INVENTARIO'!N3801</f>
        <v xml:space="preserve">ESTANTES DE COLRO GRIS METALICO DE 6 ENTREPAÐOS   </v>
      </c>
      <c r="E3807" s="3" t="s">
        <v>3798</v>
      </c>
      <c r="F3807" s="5" t="s">
        <v>10623</v>
      </c>
      <c r="G3807" s="3" t="s">
        <v>3798</v>
      </c>
      <c r="H3807" s="10">
        <v>600</v>
      </c>
      <c r="I3807" t="s">
        <v>38</v>
      </c>
      <c r="J3807" s="2">
        <v>43311</v>
      </c>
      <c r="K3807" s="2">
        <v>43281</v>
      </c>
    </row>
    <row r="3808" spans="1:11" x14ac:dyDescent="0.25">
      <c r="A3808">
        <v>2018</v>
      </c>
      <c r="B3808" s="2">
        <v>43101</v>
      </c>
      <c r="C3808" s="2">
        <v>43281</v>
      </c>
      <c r="D3808" t="str">
        <f>'[1]CONSENTRADO DE INVENTARIO'!N3802</f>
        <v xml:space="preserve">ESTANTES DE COLOR GRIS METALICO DE 6 ENTREPAÐOS   </v>
      </c>
      <c r="E3808" s="3" t="s">
        <v>3799</v>
      </c>
      <c r="F3808" s="5" t="s">
        <v>10623</v>
      </c>
      <c r="G3808" s="3" t="s">
        <v>3799</v>
      </c>
      <c r="H3808" s="10">
        <v>600</v>
      </c>
      <c r="I3808" t="s">
        <v>38</v>
      </c>
      <c r="J3808" s="2">
        <v>43311</v>
      </c>
      <c r="K3808" s="2">
        <v>43281</v>
      </c>
    </row>
    <row r="3809" spans="1:11" x14ac:dyDescent="0.25">
      <c r="A3809">
        <v>2018</v>
      </c>
      <c r="B3809" s="2">
        <v>43101</v>
      </c>
      <c r="C3809" s="2">
        <v>43281</v>
      </c>
      <c r="D3809" t="str">
        <f>'[1]CONSENTRADO DE INVENTARIO'!N3803</f>
        <v xml:space="preserve">ESCRITORIO DE COLOR CAFE DE 2 CAJONES_x000D_   </v>
      </c>
      <c r="E3809" s="3" t="s">
        <v>3800</v>
      </c>
      <c r="F3809" s="5" t="s">
        <v>10623</v>
      </c>
      <c r="G3809" s="3" t="s">
        <v>3800</v>
      </c>
      <c r="H3809" s="10">
        <v>2300</v>
      </c>
      <c r="I3809" t="s">
        <v>38</v>
      </c>
      <c r="J3809" s="2">
        <v>43311</v>
      </c>
      <c r="K3809" s="2">
        <v>43281</v>
      </c>
    </row>
    <row r="3810" spans="1:11" x14ac:dyDescent="0.25">
      <c r="A3810">
        <v>2018</v>
      </c>
      <c r="B3810" s="2">
        <v>43101</v>
      </c>
      <c r="C3810" s="2">
        <v>43281</v>
      </c>
      <c r="D3810" t="str">
        <f>'[1]CONSENTRADO DE INVENTARIO'!N3804</f>
        <v xml:space="preserve">ESCRITORIO ESCRITORIO DE COLOR VINO   </v>
      </c>
      <c r="E3810" s="3" t="s">
        <v>3801</v>
      </c>
      <c r="F3810" s="5" t="s">
        <v>10623</v>
      </c>
      <c r="G3810" s="3" t="s">
        <v>3801</v>
      </c>
      <c r="H3810" s="10">
        <v>3300</v>
      </c>
      <c r="I3810" t="s">
        <v>38</v>
      </c>
      <c r="J3810" s="2">
        <v>43311</v>
      </c>
      <c r="K3810" s="2">
        <v>43281</v>
      </c>
    </row>
    <row r="3811" spans="1:11" x14ac:dyDescent="0.25">
      <c r="A3811">
        <v>2018</v>
      </c>
      <c r="B3811" s="2">
        <v>43101</v>
      </c>
      <c r="C3811" s="2">
        <v>43281</v>
      </c>
      <c r="D3811" t="str">
        <f>'[1]CONSENTRADO DE INVENTARIO'!N3805</f>
        <v xml:space="preserve">ESCRITORIO DE COLOR VINO DE MADERA   </v>
      </c>
      <c r="E3811" s="3" t="s">
        <v>3802</v>
      </c>
      <c r="F3811" s="5" t="s">
        <v>10623</v>
      </c>
      <c r="G3811" s="3" t="s">
        <v>3802</v>
      </c>
      <c r="H3811" s="10">
        <v>3300</v>
      </c>
      <c r="I3811" t="s">
        <v>38</v>
      </c>
      <c r="J3811" s="2">
        <v>43311</v>
      </c>
      <c r="K3811" s="2">
        <v>43281</v>
      </c>
    </row>
    <row r="3812" spans="1:11" x14ac:dyDescent="0.25">
      <c r="A3812">
        <v>2018</v>
      </c>
      <c r="B3812" s="2">
        <v>43101</v>
      </c>
      <c r="C3812" s="2">
        <v>43281</v>
      </c>
      <c r="D3812" t="str">
        <f>'[1]CONSENTRADO DE INVENTARIO'!N3806</f>
        <v xml:space="preserve">ESCRITORIO DE COLOR VINO DE  MADERA   </v>
      </c>
      <c r="E3812" s="3" t="s">
        <v>3803</v>
      </c>
      <c r="F3812" s="5" t="s">
        <v>10623</v>
      </c>
      <c r="G3812" s="3" t="s">
        <v>3803</v>
      </c>
      <c r="H3812" s="10">
        <v>3300</v>
      </c>
      <c r="I3812" t="s">
        <v>38</v>
      </c>
      <c r="J3812" s="2">
        <v>43311</v>
      </c>
      <c r="K3812" s="2">
        <v>43281</v>
      </c>
    </row>
    <row r="3813" spans="1:11" x14ac:dyDescent="0.25">
      <c r="A3813">
        <v>2018</v>
      </c>
      <c r="B3813" s="2">
        <v>43101</v>
      </c>
      <c r="C3813" s="2">
        <v>43281</v>
      </c>
      <c r="D3813" t="str">
        <f>'[1]CONSENTRADO DE INVENTARIO'!N3807</f>
        <v xml:space="preserve">ARCHIVERO ARCHIVERO METALICO DE COLOR GRIS 4 CAJONES   </v>
      </c>
      <c r="E3813" s="3" t="s">
        <v>3804</v>
      </c>
      <c r="F3813" s="5" t="s">
        <v>10623</v>
      </c>
      <c r="G3813" s="3" t="s">
        <v>3804</v>
      </c>
      <c r="H3813" s="10">
        <v>2200</v>
      </c>
      <c r="I3813" t="s">
        <v>38</v>
      </c>
      <c r="J3813" s="2">
        <v>43311</v>
      </c>
      <c r="K3813" s="2">
        <v>43281</v>
      </c>
    </row>
    <row r="3814" spans="1:11" x14ac:dyDescent="0.25">
      <c r="A3814">
        <v>2018</v>
      </c>
      <c r="B3814" s="2">
        <v>43101</v>
      </c>
      <c r="C3814" s="2">
        <v>43281</v>
      </c>
      <c r="D3814" t="str">
        <f>'[1]CONSENTRADO DE INVENTARIO'!N3808</f>
        <v xml:space="preserve">MUEBLE PARA TV MUEBLE PARA TELEVISION DE COLOR NEGRO TIPO JUGUETERPO DE DOS PUERTAS POLICOM  </v>
      </c>
      <c r="E3814" s="3" t="s">
        <v>3805</v>
      </c>
      <c r="F3814" s="5" t="s">
        <v>10623</v>
      </c>
      <c r="G3814" s="3" t="s">
        <v>3805</v>
      </c>
      <c r="H3814" s="10">
        <v>1200</v>
      </c>
      <c r="I3814" t="s">
        <v>38</v>
      </c>
      <c r="J3814" s="2">
        <v>43311</v>
      </c>
      <c r="K3814" s="2">
        <v>43281</v>
      </c>
    </row>
    <row r="3815" spans="1:11" x14ac:dyDescent="0.25">
      <c r="A3815">
        <v>2018</v>
      </c>
      <c r="B3815" s="2">
        <v>43101</v>
      </c>
      <c r="C3815" s="2">
        <v>43281</v>
      </c>
      <c r="D3815" t="str">
        <f>'[1]CONSENTRADO DE INVENTARIO'!N3809</f>
        <v xml:space="preserve">CAMPANA EXTRACTORA CAMPANA EXTRACTORA DE COLOR CREMA GE  </v>
      </c>
      <c r="E3815" s="3" t="s">
        <v>3806</v>
      </c>
      <c r="F3815" s="5" t="s">
        <v>10623</v>
      </c>
      <c r="G3815" s="3" t="s">
        <v>3806</v>
      </c>
      <c r="H3815" s="10">
        <v>700</v>
      </c>
      <c r="I3815" t="s">
        <v>38</v>
      </c>
      <c r="J3815" s="2">
        <v>43311</v>
      </c>
      <c r="K3815" s="2">
        <v>43281</v>
      </c>
    </row>
    <row r="3816" spans="1:11" x14ac:dyDescent="0.25">
      <c r="A3816">
        <v>2018</v>
      </c>
      <c r="B3816" s="2">
        <v>43101</v>
      </c>
      <c r="C3816" s="2">
        <v>43281</v>
      </c>
      <c r="D3816" t="str">
        <f>'[1]CONSENTRADO DE INVENTARIO'!N3810</f>
        <v xml:space="preserve">ESTUFA ESTUFA DE COLOR CREMA CON 5 PARRILLAS GE  </v>
      </c>
      <c r="E3816" s="3" t="s">
        <v>3807</v>
      </c>
      <c r="F3816" s="5" t="s">
        <v>10623</v>
      </c>
      <c r="G3816" s="3" t="s">
        <v>3807</v>
      </c>
      <c r="H3816" s="10">
        <v>4650</v>
      </c>
      <c r="I3816" t="s">
        <v>38</v>
      </c>
      <c r="J3816" s="2">
        <v>43311</v>
      </c>
      <c r="K3816" s="2">
        <v>43281</v>
      </c>
    </row>
    <row r="3817" spans="1:11" x14ac:dyDescent="0.25">
      <c r="A3817">
        <v>2018</v>
      </c>
      <c r="B3817" s="2">
        <v>43101</v>
      </c>
      <c r="C3817" s="2">
        <v>43281</v>
      </c>
      <c r="D3817" t="str">
        <f>'[1]CONSENTRADO DE INVENTARIO'!N3811</f>
        <v xml:space="preserve">REFRIGERADOR REFRIGERADOR DE COLOR BLANCO DE 13" LG  </v>
      </c>
      <c r="E3817" s="3" t="s">
        <v>3808</v>
      </c>
      <c r="F3817" s="5" t="s">
        <v>10623</v>
      </c>
      <c r="G3817" s="3" t="s">
        <v>3808</v>
      </c>
      <c r="H3817" s="10">
        <v>6450</v>
      </c>
      <c r="I3817" t="s">
        <v>38</v>
      </c>
      <c r="J3817" s="2">
        <v>43311</v>
      </c>
      <c r="K3817" s="2">
        <v>43281</v>
      </c>
    </row>
    <row r="3818" spans="1:11" x14ac:dyDescent="0.25">
      <c r="A3818">
        <v>2018</v>
      </c>
      <c r="B3818" s="2">
        <v>43101</v>
      </c>
      <c r="C3818" s="2">
        <v>43281</v>
      </c>
      <c r="D3818" t="str">
        <f>'[1]CONSENTRADO DE INVENTARIO'!N3812</f>
        <v>CLIMA MINISPLIT  DE COLOR CREMA 2 TON. GAMAC EGAM242H CZG5054507</v>
      </c>
      <c r="E3818" s="3" t="s">
        <v>3809</v>
      </c>
      <c r="F3818" s="5" t="s">
        <v>10623</v>
      </c>
      <c r="G3818" s="3" t="s">
        <v>3809</v>
      </c>
      <c r="H3818" s="10">
        <v>7500</v>
      </c>
      <c r="I3818" t="s">
        <v>38</v>
      </c>
      <c r="J3818" s="2">
        <v>43311</v>
      </c>
      <c r="K3818" s="2">
        <v>43281</v>
      </c>
    </row>
    <row r="3819" spans="1:11" x14ac:dyDescent="0.25">
      <c r="A3819">
        <v>2018</v>
      </c>
      <c r="B3819" s="2">
        <v>43101</v>
      </c>
      <c r="C3819" s="2">
        <v>43281</v>
      </c>
      <c r="D3819" t="str">
        <f>'[1]CONSENTRADO DE INVENTARIO'!N3813</f>
        <v xml:space="preserve">PIZARRON DE CORCHO CON MARCO DE ALUMINIO   </v>
      </c>
      <c r="E3819" s="3" t="s">
        <v>3810</v>
      </c>
      <c r="F3819" s="5" t="s">
        <v>10623</v>
      </c>
      <c r="G3819" s="3" t="s">
        <v>3810</v>
      </c>
      <c r="H3819" s="10">
        <v>750</v>
      </c>
      <c r="I3819" t="s">
        <v>38</v>
      </c>
      <c r="J3819" s="2">
        <v>43311</v>
      </c>
      <c r="K3819" s="2">
        <v>43281</v>
      </c>
    </row>
    <row r="3820" spans="1:11" x14ac:dyDescent="0.25">
      <c r="A3820">
        <v>2018</v>
      </c>
      <c r="B3820" s="2">
        <v>43101</v>
      </c>
      <c r="C3820" s="2">
        <v>43281</v>
      </c>
      <c r="D3820" t="str">
        <f>'[1]CONSENTRADO DE INVENTARIO'!N3814</f>
        <v xml:space="preserve">MESA DE FORJA CON VIDRIO DE COLOR NEGRA   </v>
      </c>
      <c r="E3820" s="3" t="s">
        <v>3811</v>
      </c>
      <c r="F3820" s="5" t="s">
        <v>10623</v>
      </c>
      <c r="G3820" s="3" t="s">
        <v>3811</v>
      </c>
      <c r="H3820" s="10">
        <v>1850</v>
      </c>
      <c r="I3820" t="s">
        <v>38</v>
      </c>
      <c r="J3820" s="2">
        <v>43311</v>
      </c>
      <c r="K3820" s="2">
        <v>43281</v>
      </c>
    </row>
    <row r="3821" spans="1:11" x14ac:dyDescent="0.25">
      <c r="A3821">
        <v>2018</v>
      </c>
      <c r="B3821" s="2">
        <v>43101</v>
      </c>
      <c r="C3821" s="2">
        <v>43281</v>
      </c>
      <c r="D3821" t="str">
        <f>'[1]CONSENTRADO DE INVENTARIO'!N3815</f>
        <v xml:space="preserve">MESA DE PLASTICO EN COLOR CREMA   </v>
      </c>
      <c r="E3821" s="3" t="s">
        <v>3812</v>
      </c>
      <c r="F3821" s="5" t="s">
        <v>10623</v>
      </c>
      <c r="G3821" s="3" t="s">
        <v>3812</v>
      </c>
      <c r="H3821" s="10">
        <v>1500</v>
      </c>
      <c r="I3821" t="s">
        <v>38</v>
      </c>
      <c r="J3821" s="2">
        <v>43311</v>
      </c>
      <c r="K3821" s="2">
        <v>43281</v>
      </c>
    </row>
    <row r="3822" spans="1:11" x14ac:dyDescent="0.25">
      <c r="A3822">
        <v>2018</v>
      </c>
      <c r="B3822" s="2">
        <v>43101</v>
      </c>
      <c r="C3822" s="2">
        <v>43281</v>
      </c>
      <c r="D3822" t="str">
        <f>'[1]CONSENTRADO DE INVENTARIO'!N3816</f>
        <v xml:space="preserve">MESA PARA COMPUTADORA DE COLOR CREMA   </v>
      </c>
      <c r="E3822" s="3" t="s">
        <v>3813</v>
      </c>
      <c r="F3822" s="5" t="s">
        <v>10623</v>
      </c>
      <c r="G3822" s="3" t="s">
        <v>3813</v>
      </c>
      <c r="H3822" s="10">
        <v>2650</v>
      </c>
      <c r="I3822" t="s">
        <v>38</v>
      </c>
      <c r="J3822" s="2">
        <v>43311</v>
      </c>
      <c r="K3822" s="2">
        <v>43281</v>
      </c>
    </row>
    <row r="3823" spans="1:11" x14ac:dyDescent="0.25">
      <c r="A3823">
        <v>2018</v>
      </c>
      <c r="B3823" s="2">
        <v>43101</v>
      </c>
      <c r="C3823" s="2">
        <v>43281</v>
      </c>
      <c r="D3823" t="str">
        <f>'[1]CONSENTRADO DE INVENTARIO'!N3817</f>
        <v xml:space="preserve">MESA DE COLOR BLANCO RECTANGULAR PLEGADIZA   </v>
      </c>
      <c r="E3823" s="3" t="s">
        <v>3814</v>
      </c>
      <c r="F3823" s="5" t="s">
        <v>10623</v>
      </c>
      <c r="G3823" s="3" t="s">
        <v>3814</v>
      </c>
      <c r="H3823" s="10">
        <v>1870</v>
      </c>
      <c r="I3823" t="s">
        <v>38</v>
      </c>
      <c r="J3823" s="2">
        <v>43311</v>
      </c>
      <c r="K3823" s="2">
        <v>43281</v>
      </c>
    </row>
    <row r="3824" spans="1:11" x14ac:dyDescent="0.25">
      <c r="A3824">
        <v>2018</v>
      </c>
      <c r="B3824" s="2">
        <v>43101</v>
      </c>
      <c r="C3824" s="2">
        <v>43281</v>
      </c>
      <c r="D3824" t="str">
        <f>'[1]CONSENTRADO DE INVENTARIO'!N3818</f>
        <v xml:space="preserve">ASTA PARA BANDERA DE COLOR ORO CON BANDERA   </v>
      </c>
      <c r="E3824" s="3" t="s">
        <v>3815</v>
      </c>
      <c r="F3824" s="5" t="s">
        <v>10623</v>
      </c>
      <c r="G3824" s="3" t="s">
        <v>3815</v>
      </c>
      <c r="H3824" s="10">
        <v>1750</v>
      </c>
      <c r="I3824" t="s">
        <v>38</v>
      </c>
      <c r="J3824" s="2">
        <v>43311</v>
      </c>
      <c r="K3824" s="2">
        <v>43281</v>
      </c>
    </row>
    <row r="3825" spans="1:11" x14ac:dyDescent="0.25">
      <c r="A3825">
        <v>2018</v>
      </c>
      <c r="B3825" s="2">
        <v>43101</v>
      </c>
      <c r="C3825" s="2">
        <v>43281</v>
      </c>
      <c r="D3825" t="str">
        <f>'[1]CONSENTRADO DE INVENTARIO'!N3819</f>
        <v>CAMARA DIGITAL DIGITAL  DE COLOR ROJO BENQ DCT1260 1D78A08865002</v>
      </c>
      <c r="E3825" s="3" t="s">
        <v>3816</v>
      </c>
      <c r="F3825" s="5" t="s">
        <v>10623</v>
      </c>
      <c r="G3825" s="3" t="s">
        <v>3816</v>
      </c>
      <c r="H3825" s="10">
        <v>3500</v>
      </c>
      <c r="I3825" t="s">
        <v>38</v>
      </c>
      <c r="J3825" s="2">
        <v>43311</v>
      </c>
      <c r="K3825" s="2">
        <v>43281</v>
      </c>
    </row>
    <row r="3826" spans="1:11" x14ac:dyDescent="0.25">
      <c r="A3826">
        <v>2018</v>
      </c>
      <c r="B3826" s="2">
        <v>43101</v>
      </c>
      <c r="C3826" s="2">
        <v>43281</v>
      </c>
      <c r="D3826" t="str">
        <f>'[1]CONSENTRADO DE INVENTARIO'!N3820</f>
        <v>CAMARA DIGITAL DIGITAL DE COLOR ROJO HP SW450 B110060244455</v>
      </c>
      <c r="E3826" s="3" t="s">
        <v>3817</v>
      </c>
      <c r="F3826" s="5" t="s">
        <v>10623</v>
      </c>
      <c r="G3826" s="3" t="s">
        <v>3817</v>
      </c>
      <c r="H3826" s="10">
        <v>3500</v>
      </c>
      <c r="I3826" t="s">
        <v>38</v>
      </c>
      <c r="J3826" s="2">
        <v>43311</v>
      </c>
      <c r="K3826" s="2">
        <v>43281</v>
      </c>
    </row>
    <row r="3827" spans="1:11" x14ac:dyDescent="0.25">
      <c r="A3827">
        <v>2018</v>
      </c>
      <c r="B3827" s="2">
        <v>43101</v>
      </c>
      <c r="C3827" s="2">
        <v>43281</v>
      </c>
      <c r="D3827" t="str">
        <f>'[1]CONSENTRADO DE INVENTARIO'!N3821</f>
        <v xml:space="preserve">ESCALERA ESCALERA DE ALUMINIO TIPO TIJERA DE 10 PIES CUPRUM  </v>
      </c>
      <c r="E3827" s="3" t="s">
        <v>3818</v>
      </c>
      <c r="F3827" s="5" t="s">
        <v>10623</v>
      </c>
      <c r="G3827" s="3" t="s">
        <v>3818</v>
      </c>
      <c r="H3827" s="10">
        <v>1300</v>
      </c>
      <c r="I3827" t="s">
        <v>38</v>
      </c>
      <c r="J3827" s="2">
        <v>43311</v>
      </c>
      <c r="K3827" s="2">
        <v>43281</v>
      </c>
    </row>
    <row r="3828" spans="1:11" x14ac:dyDescent="0.25">
      <c r="A3828">
        <v>2018</v>
      </c>
      <c r="B3828" s="2">
        <v>43101</v>
      </c>
      <c r="C3828" s="2">
        <v>43281</v>
      </c>
      <c r="D3828" t="str">
        <f>'[1]CONSENTRADO DE INVENTARIO'!N3822</f>
        <v xml:space="preserve">CARRETILLA CARRETILLA DE COLOR NARANJA   </v>
      </c>
      <c r="E3828" s="3" t="s">
        <v>3819</v>
      </c>
      <c r="F3828" s="5" t="s">
        <v>10623</v>
      </c>
      <c r="G3828" s="3" t="s">
        <v>3819</v>
      </c>
      <c r="H3828" s="10">
        <v>1700</v>
      </c>
      <c r="I3828" t="s">
        <v>38</v>
      </c>
      <c r="J3828" s="2">
        <v>43311</v>
      </c>
      <c r="K3828" s="2">
        <v>43281</v>
      </c>
    </row>
    <row r="3829" spans="1:11" x14ac:dyDescent="0.25">
      <c r="A3829">
        <v>2018</v>
      </c>
      <c r="B3829" s="2">
        <v>43101</v>
      </c>
      <c r="C3829" s="2">
        <v>43281</v>
      </c>
      <c r="D3829" t="str">
        <f>'[1]CONSENTRADO DE INVENTARIO'!N3823</f>
        <v xml:space="preserve">CARRETILLA CARRETILLA DE COLOR AZUL   </v>
      </c>
      <c r="E3829" s="3" t="s">
        <v>3820</v>
      </c>
      <c r="F3829" s="5" t="s">
        <v>10623</v>
      </c>
      <c r="G3829" s="3" t="s">
        <v>3820</v>
      </c>
      <c r="H3829" s="10">
        <v>1700</v>
      </c>
      <c r="I3829" t="s">
        <v>38</v>
      </c>
      <c r="J3829" s="2">
        <v>43311</v>
      </c>
      <c r="K3829" s="2">
        <v>43281</v>
      </c>
    </row>
    <row r="3830" spans="1:11" x14ac:dyDescent="0.25">
      <c r="A3830">
        <v>2018</v>
      </c>
      <c r="B3830" s="2">
        <v>43101</v>
      </c>
      <c r="C3830" s="2">
        <v>43281</v>
      </c>
      <c r="D3830" t="str">
        <f>'[1]CONSENTRADO DE INVENTARIO'!N3824</f>
        <v xml:space="preserve">TELÉFONO DE COLOR BLANCO PANASONIC  </v>
      </c>
      <c r="E3830" s="3" t="s">
        <v>3821</v>
      </c>
      <c r="F3830" s="5" t="s">
        <v>10623</v>
      </c>
      <c r="G3830" s="3" t="s">
        <v>3821</v>
      </c>
      <c r="H3830" s="10">
        <v>350</v>
      </c>
      <c r="I3830" t="s">
        <v>38</v>
      </c>
      <c r="J3830" s="2">
        <v>43311</v>
      </c>
      <c r="K3830" s="2">
        <v>43281</v>
      </c>
    </row>
    <row r="3831" spans="1:11" x14ac:dyDescent="0.25">
      <c r="A3831">
        <v>2018</v>
      </c>
      <c r="B3831" s="2">
        <v>43101</v>
      </c>
      <c r="C3831" s="2">
        <v>43281</v>
      </c>
      <c r="D3831" t="str">
        <f>'[1]CONSENTRADO DE INVENTARIO'!N3825</f>
        <v xml:space="preserve">TELÉFONO DE COLOR BLANCO PANASONIC  </v>
      </c>
      <c r="E3831" s="3" t="s">
        <v>3822</v>
      </c>
      <c r="F3831" s="5" t="s">
        <v>10623</v>
      </c>
      <c r="G3831" s="3" t="s">
        <v>3822</v>
      </c>
      <c r="H3831" s="10">
        <v>350</v>
      </c>
      <c r="I3831" t="s">
        <v>38</v>
      </c>
      <c r="J3831" s="2">
        <v>43311</v>
      </c>
      <c r="K3831" s="2">
        <v>43281</v>
      </c>
    </row>
    <row r="3832" spans="1:11" x14ac:dyDescent="0.25">
      <c r="A3832">
        <v>2018</v>
      </c>
      <c r="B3832" s="2">
        <v>43101</v>
      </c>
      <c r="C3832" s="2">
        <v>43281</v>
      </c>
      <c r="D3832" t="str">
        <f>'[1]CONSENTRADO DE INVENTARIO'!N3826</f>
        <v>TELÉFONO DE COLOR BLANCO CON PANTALLA DIGITAL PANASONIC KX-T7730X 31CSC225397</v>
      </c>
      <c r="E3832" s="3" t="s">
        <v>3823</v>
      </c>
      <c r="F3832" s="5" t="s">
        <v>10623</v>
      </c>
      <c r="G3832" s="3" t="s">
        <v>3823</v>
      </c>
      <c r="H3832" s="10">
        <v>350</v>
      </c>
      <c r="I3832" t="s">
        <v>38</v>
      </c>
      <c r="J3832" s="2">
        <v>43311</v>
      </c>
      <c r="K3832" s="2">
        <v>43281</v>
      </c>
    </row>
    <row r="3833" spans="1:11" x14ac:dyDescent="0.25">
      <c r="A3833">
        <v>2018</v>
      </c>
      <c r="B3833" s="2">
        <v>43101</v>
      </c>
      <c r="C3833" s="2">
        <v>43281</v>
      </c>
      <c r="D3833" t="str">
        <f>'[1]CONSENTRADO DE INVENTARIO'!N3827</f>
        <v xml:space="preserve">FUENTE DE PODER DE COLOR NEGRO PARA CONMUTADOR BATERY PACK APC </v>
      </c>
      <c r="E3833" s="3" t="s">
        <v>3824</v>
      </c>
      <c r="F3833" s="5" t="s">
        <v>10623</v>
      </c>
      <c r="G3833" s="3" t="s">
        <v>3824</v>
      </c>
      <c r="H3833" s="10">
        <v>2025</v>
      </c>
      <c r="I3833" t="s">
        <v>38</v>
      </c>
      <c r="J3833" s="2">
        <v>43311</v>
      </c>
      <c r="K3833" s="2">
        <v>43281</v>
      </c>
    </row>
    <row r="3834" spans="1:11" x14ac:dyDescent="0.25">
      <c r="A3834">
        <v>2018</v>
      </c>
      <c r="B3834" s="2">
        <v>43101</v>
      </c>
      <c r="C3834" s="2">
        <v>43281</v>
      </c>
      <c r="D3834" t="str">
        <f>'[1]CONSENTRADO DE INVENTARIO'!N3828</f>
        <v xml:space="preserve">FUENTE DE PODER DE COLOR NEGRO PARA CONMUTADOR BATERY PACK APC </v>
      </c>
      <c r="E3834" s="3" t="s">
        <v>3825</v>
      </c>
      <c r="F3834" s="5" t="s">
        <v>10623</v>
      </c>
      <c r="G3834" s="3" t="s">
        <v>3825</v>
      </c>
      <c r="H3834" s="10">
        <v>2025</v>
      </c>
      <c r="I3834" t="s">
        <v>38</v>
      </c>
      <c r="J3834" s="2">
        <v>43311</v>
      </c>
      <c r="K3834" s="2">
        <v>43281</v>
      </c>
    </row>
    <row r="3835" spans="1:11" x14ac:dyDescent="0.25">
      <c r="A3835">
        <v>2018</v>
      </c>
      <c r="B3835" s="2">
        <v>43101</v>
      </c>
      <c r="C3835" s="2">
        <v>43281</v>
      </c>
      <c r="D3835" t="str">
        <f>'[1]CONSENTRADO DE INVENTARIO'!N3829</f>
        <v xml:space="preserve">JUGUETERO JUGUETERO DE COLOR ROJO CON BLANCO   </v>
      </c>
      <c r="E3835" s="3" t="s">
        <v>3826</v>
      </c>
      <c r="F3835" s="5" t="s">
        <v>10623</v>
      </c>
      <c r="G3835" s="3" t="s">
        <v>3826</v>
      </c>
      <c r="H3835" s="10">
        <v>450</v>
      </c>
      <c r="I3835" t="s">
        <v>38</v>
      </c>
      <c r="J3835" s="2">
        <v>43311</v>
      </c>
      <c r="K3835" s="2">
        <v>43281</v>
      </c>
    </row>
    <row r="3836" spans="1:11" x14ac:dyDescent="0.25">
      <c r="A3836">
        <v>2018</v>
      </c>
      <c r="B3836" s="2">
        <v>43101</v>
      </c>
      <c r="C3836" s="2">
        <v>43281</v>
      </c>
      <c r="D3836" t="str">
        <f>'[1]CONSENTRADO DE INVENTARIO'!N3830</f>
        <v xml:space="preserve">ROTAFOLIO ROTAFOLIO CON PINTARRON DE COLOR BLANCO   </v>
      </c>
      <c r="E3836" s="3" t="s">
        <v>3827</v>
      </c>
      <c r="F3836" s="5" t="s">
        <v>10623</v>
      </c>
      <c r="G3836" s="3" t="s">
        <v>3827</v>
      </c>
      <c r="H3836" s="10">
        <v>2331</v>
      </c>
      <c r="I3836" t="s">
        <v>38</v>
      </c>
      <c r="J3836" s="2">
        <v>43311</v>
      </c>
      <c r="K3836" s="2">
        <v>43281</v>
      </c>
    </row>
    <row r="3837" spans="1:11" x14ac:dyDescent="0.25">
      <c r="A3837">
        <v>2018</v>
      </c>
      <c r="B3837" s="2">
        <v>43101</v>
      </c>
      <c r="C3837" s="2">
        <v>43281</v>
      </c>
      <c r="D3837" t="str">
        <f>'[1]CONSENTRADO DE INVENTARIO'!N3831</f>
        <v xml:space="preserve">SILLON SILLON INDIVIDUAL DE FORJA CON MALLA DE COLOR VERDE CON NEGRO   </v>
      </c>
      <c r="E3837" s="3" t="s">
        <v>3828</v>
      </c>
      <c r="F3837" s="5" t="s">
        <v>10623</v>
      </c>
      <c r="G3837" s="3" t="s">
        <v>3828</v>
      </c>
      <c r="H3837" s="10">
        <v>1850</v>
      </c>
      <c r="I3837" t="s">
        <v>38</v>
      </c>
      <c r="J3837" s="2">
        <v>43311</v>
      </c>
      <c r="K3837" s="2">
        <v>43281</v>
      </c>
    </row>
    <row r="3838" spans="1:11" x14ac:dyDescent="0.25">
      <c r="A3838">
        <v>2018</v>
      </c>
      <c r="B3838" s="2">
        <v>43101</v>
      </c>
      <c r="C3838" s="2">
        <v>43281</v>
      </c>
      <c r="D3838" t="str">
        <f>'[1]CONSENTRADO DE INVENTARIO'!N3832</f>
        <v xml:space="preserve">SILLON SILLON DE FORJA CON MALLA DE COLRO VERDE CON NEGRO   </v>
      </c>
      <c r="E3838" s="3" t="s">
        <v>3829</v>
      </c>
      <c r="F3838" s="5" t="s">
        <v>10623</v>
      </c>
      <c r="G3838" s="3" t="s">
        <v>3829</v>
      </c>
      <c r="H3838" s="10">
        <v>1850</v>
      </c>
      <c r="I3838" t="s">
        <v>38</v>
      </c>
      <c r="J3838" s="2">
        <v>43311</v>
      </c>
      <c r="K3838" s="2">
        <v>43281</v>
      </c>
    </row>
    <row r="3839" spans="1:11" x14ac:dyDescent="0.25">
      <c r="A3839">
        <v>2018</v>
      </c>
      <c r="B3839" s="2">
        <v>43101</v>
      </c>
      <c r="C3839" s="2">
        <v>43281</v>
      </c>
      <c r="D3839" t="str">
        <f>'[1]CONSENTRADO DE INVENTARIO'!N3833</f>
        <v xml:space="preserve">SILLON SILLON LOVE SEAT DE FORJA DE COLOR VERDE CON NEGRO CON 2 COJINES  MP </v>
      </c>
      <c r="E3839" s="3" t="s">
        <v>3830</v>
      </c>
      <c r="F3839" s="5" t="s">
        <v>10623</v>
      </c>
      <c r="G3839" s="3" t="s">
        <v>3830</v>
      </c>
      <c r="H3839" s="10">
        <v>1950</v>
      </c>
      <c r="I3839" t="s">
        <v>38</v>
      </c>
      <c r="J3839" s="2">
        <v>43311</v>
      </c>
      <c r="K3839" s="2">
        <v>43281</v>
      </c>
    </row>
    <row r="3840" spans="1:11" x14ac:dyDescent="0.25">
      <c r="A3840">
        <v>2018</v>
      </c>
      <c r="B3840" s="2">
        <v>43101</v>
      </c>
      <c r="C3840" s="2">
        <v>43281</v>
      </c>
      <c r="D3840" t="str">
        <f>'[1]CONSENTRADO DE INVENTARIO'!N3834</f>
        <v xml:space="preserve">TABURETE TABURETE DE COLOR NEGRO CON CREMA   </v>
      </c>
      <c r="E3840" s="3" t="s">
        <v>3831</v>
      </c>
      <c r="F3840" s="5" t="s">
        <v>10623</v>
      </c>
      <c r="G3840" s="3" t="s">
        <v>3831</v>
      </c>
      <c r="H3840" s="10">
        <v>185</v>
      </c>
      <c r="I3840" t="s">
        <v>38</v>
      </c>
      <c r="J3840" s="2">
        <v>43311</v>
      </c>
      <c r="K3840" s="2">
        <v>43281</v>
      </c>
    </row>
    <row r="3841" spans="1:11" x14ac:dyDescent="0.25">
      <c r="A3841">
        <v>2018</v>
      </c>
      <c r="B3841" s="2">
        <v>43101</v>
      </c>
      <c r="C3841" s="2">
        <v>43281</v>
      </c>
      <c r="D3841" t="str">
        <f>'[1]CONSENTRADO DE INVENTARIO'!N3835</f>
        <v xml:space="preserve">TABURETE TABURETE DE COLOR NEGRO CON CREMA   </v>
      </c>
      <c r="E3841" s="3" t="s">
        <v>3832</v>
      </c>
      <c r="F3841" s="5" t="s">
        <v>10623</v>
      </c>
      <c r="G3841" s="3" t="s">
        <v>3832</v>
      </c>
      <c r="H3841" s="10">
        <v>185</v>
      </c>
      <c r="I3841" t="s">
        <v>38</v>
      </c>
      <c r="J3841" s="2">
        <v>43311</v>
      </c>
      <c r="K3841" s="2">
        <v>43281</v>
      </c>
    </row>
    <row r="3842" spans="1:11" x14ac:dyDescent="0.25">
      <c r="A3842">
        <v>2018</v>
      </c>
      <c r="B3842" s="2">
        <v>43101</v>
      </c>
      <c r="C3842" s="2">
        <v>43281</v>
      </c>
      <c r="D3842" t="str">
        <f>'[1]CONSENTRADO DE INVENTARIO'!N3836</f>
        <v>QUEMADOR QUEMADOR PORTATIL DE DVD DE COLOR NEGRO LG  011ZCGW009591</v>
      </c>
      <c r="E3842" s="3" t="s">
        <v>3833</v>
      </c>
      <c r="F3842" s="5" t="s">
        <v>10623</v>
      </c>
      <c r="G3842" s="3" t="s">
        <v>3833</v>
      </c>
      <c r="H3842" s="10">
        <v>1068</v>
      </c>
      <c r="I3842" t="s">
        <v>38</v>
      </c>
      <c r="J3842" s="2">
        <v>43311</v>
      </c>
      <c r="K3842" s="2">
        <v>43281</v>
      </c>
    </row>
    <row r="3843" spans="1:11" x14ac:dyDescent="0.25">
      <c r="A3843">
        <v>2018</v>
      </c>
      <c r="B3843" s="2">
        <v>43101</v>
      </c>
      <c r="C3843" s="2">
        <v>43281</v>
      </c>
      <c r="D3843" t="str">
        <f>'[1]CONSENTRADO DE INVENTARIO'!N3837</f>
        <v xml:space="preserve">BATERIA BATERIA DE COLOR GRIS CON AZUL PARA CONMUTADOR   </v>
      </c>
      <c r="E3843" s="3" t="s">
        <v>3834</v>
      </c>
      <c r="F3843" s="5" t="s">
        <v>10623</v>
      </c>
      <c r="G3843" s="3" t="s">
        <v>3834</v>
      </c>
      <c r="H3843" s="10">
        <v>750</v>
      </c>
      <c r="I3843" t="s">
        <v>38</v>
      </c>
      <c r="J3843" s="2">
        <v>43311</v>
      </c>
      <c r="K3843" s="2">
        <v>43281</v>
      </c>
    </row>
    <row r="3844" spans="1:11" x14ac:dyDescent="0.25">
      <c r="A3844">
        <v>2018</v>
      </c>
      <c r="B3844" s="2">
        <v>43101</v>
      </c>
      <c r="C3844" s="2">
        <v>43281</v>
      </c>
      <c r="D3844" t="str">
        <f>'[1]CONSENTRADO DE INVENTARIO'!N3838</f>
        <v>TECLADO DE COLOR NEGRO COMPAC CQ1506LA 3CR1180CGS</v>
      </c>
      <c r="E3844" s="3" t="s">
        <v>3835</v>
      </c>
      <c r="F3844" s="5" t="s">
        <v>10623</v>
      </c>
      <c r="G3844" s="3" t="s">
        <v>3835</v>
      </c>
      <c r="H3844" s="10">
        <v>270</v>
      </c>
      <c r="I3844" t="s">
        <v>38</v>
      </c>
      <c r="J3844" s="2">
        <v>43311</v>
      </c>
      <c r="K3844" s="2">
        <v>43281</v>
      </c>
    </row>
    <row r="3845" spans="1:11" x14ac:dyDescent="0.25">
      <c r="A3845">
        <v>2018</v>
      </c>
      <c r="B3845" s="2">
        <v>43101</v>
      </c>
      <c r="C3845" s="2">
        <v>43281</v>
      </c>
      <c r="D3845" t="str">
        <f>'[1]CONSENTRADO DE INVENTARIO'!N3839</f>
        <v xml:space="preserve">MONITOR DE OCLOR ENGRO PANTALLA LCD EMACHINES  </v>
      </c>
      <c r="E3845" s="3" t="s">
        <v>3836</v>
      </c>
      <c r="F3845" s="5" t="s">
        <v>10623</v>
      </c>
      <c r="G3845" s="3" t="s">
        <v>3836</v>
      </c>
      <c r="H3845" s="10">
        <v>1850</v>
      </c>
      <c r="I3845" t="s">
        <v>38</v>
      </c>
      <c r="J3845" s="2">
        <v>43311</v>
      </c>
      <c r="K3845" s="2">
        <v>43281</v>
      </c>
    </row>
    <row r="3846" spans="1:11" x14ac:dyDescent="0.25">
      <c r="A3846">
        <v>2018</v>
      </c>
      <c r="B3846" s="2">
        <v>43101</v>
      </c>
      <c r="C3846" s="2">
        <v>43281</v>
      </c>
      <c r="D3846" t="str">
        <f>'[1]CONSENTRADO DE INVENTARIO'!N3840</f>
        <v xml:space="preserve">REGULADOR DE COLOR NEGRO 4 CONECTORES VOLTELEC MP16351 </v>
      </c>
      <c r="E3846" s="3" t="s">
        <v>3837</v>
      </c>
      <c r="F3846" s="5" t="s">
        <v>10623</v>
      </c>
      <c r="G3846" s="3" t="s">
        <v>3837</v>
      </c>
      <c r="H3846" s="10">
        <v>330</v>
      </c>
      <c r="I3846" t="s">
        <v>38</v>
      </c>
      <c r="J3846" s="2">
        <v>43311</v>
      </c>
      <c r="K3846" s="2">
        <v>43281</v>
      </c>
    </row>
    <row r="3847" spans="1:11" x14ac:dyDescent="0.25">
      <c r="A3847">
        <v>2018</v>
      </c>
      <c r="B3847" s="2">
        <v>43101</v>
      </c>
      <c r="C3847" s="2">
        <v>43281</v>
      </c>
      <c r="D3847" t="str">
        <f>'[1]CONSENTRADO DE INVENTARIO'!N3841</f>
        <v xml:space="preserve">DATA SWITCH DE COLOR NEGRO  T1-5033SV </v>
      </c>
      <c r="E3847" s="3" t="s">
        <v>3838</v>
      </c>
      <c r="F3847" s="5" t="s">
        <v>10623</v>
      </c>
      <c r="G3847" s="3" t="s">
        <v>3838</v>
      </c>
      <c r="H3847" s="10">
        <v>650</v>
      </c>
      <c r="I3847" t="s">
        <v>38</v>
      </c>
      <c r="J3847" s="2">
        <v>43311</v>
      </c>
      <c r="K3847" s="2">
        <v>43281</v>
      </c>
    </row>
    <row r="3848" spans="1:11" x14ac:dyDescent="0.25">
      <c r="A3848">
        <v>2018</v>
      </c>
      <c r="B3848" s="2">
        <v>43101</v>
      </c>
      <c r="C3848" s="2">
        <v>43281</v>
      </c>
      <c r="D3848" t="str">
        <f>'[1]CONSENTRADO DE INVENTARIO'!N3842</f>
        <v xml:space="preserve">SILLA DE COLOR NARANJA DE VISITA   </v>
      </c>
      <c r="E3848" s="3" t="s">
        <v>3839</v>
      </c>
      <c r="F3848" s="5" t="s">
        <v>10623</v>
      </c>
      <c r="G3848" s="3" t="s">
        <v>3839</v>
      </c>
      <c r="H3848" s="10">
        <v>585</v>
      </c>
      <c r="I3848" t="s">
        <v>38</v>
      </c>
      <c r="J3848" s="2">
        <v>43311</v>
      </c>
      <c r="K3848" s="2">
        <v>43281</v>
      </c>
    </row>
    <row r="3849" spans="1:11" x14ac:dyDescent="0.25">
      <c r="A3849">
        <v>2018</v>
      </c>
      <c r="B3849" s="2">
        <v>43101</v>
      </c>
      <c r="C3849" s="2">
        <v>43281</v>
      </c>
      <c r="D3849" t="str">
        <f>'[1]CONSENTRADO DE INVENTARIO'!N3843</f>
        <v xml:space="preserve">SILLA DE COLOR NEGRO DE VISITA   </v>
      </c>
      <c r="E3849" s="3" t="s">
        <v>3840</v>
      </c>
      <c r="F3849" s="5" t="s">
        <v>10623</v>
      </c>
      <c r="G3849" s="3" t="s">
        <v>3840</v>
      </c>
      <c r="H3849" s="10">
        <v>585</v>
      </c>
      <c r="I3849" t="s">
        <v>38</v>
      </c>
      <c r="J3849" s="2">
        <v>43311</v>
      </c>
      <c r="K3849" s="2">
        <v>43281</v>
      </c>
    </row>
    <row r="3850" spans="1:11" x14ac:dyDescent="0.25">
      <c r="A3850">
        <v>2018</v>
      </c>
      <c r="B3850" s="2">
        <v>43101</v>
      </c>
      <c r="C3850" s="2">
        <v>43281</v>
      </c>
      <c r="D3850" t="str">
        <f>'[1]CONSENTRADO DE INVENTARIO'!N3844</f>
        <v xml:space="preserve">SILLA DE COLOR NARANJA CON DESCANZABRAZOS   </v>
      </c>
      <c r="E3850" s="3" t="s">
        <v>3841</v>
      </c>
      <c r="F3850" s="5" t="s">
        <v>10623</v>
      </c>
      <c r="G3850" s="3" t="s">
        <v>3841</v>
      </c>
      <c r="H3850" s="10">
        <v>585</v>
      </c>
      <c r="I3850" t="s">
        <v>38</v>
      </c>
      <c r="J3850" s="2">
        <v>43311</v>
      </c>
      <c r="K3850" s="2">
        <v>43281</v>
      </c>
    </row>
    <row r="3851" spans="1:11" x14ac:dyDescent="0.25">
      <c r="A3851">
        <v>2018</v>
      </c>
      <c r="B3851" s="2">
        <v>43101</v>
      </c>
      <c r="C3851" s="2">
        <v>43281</v>
      </c>
      <c r="D3851" t="str">
        <f>'[1]CONSENTRADO DE INVENTARIO'!N3845</f>
        <v xml:space="preserve">SILLA SILLON EJECUTIVO DE COLOR HUESO CON DESCANZABRAZOS   </v>
      </c>
      <c r="E3851" s="3" t="s">
        <v>3842</v>
      </c>
      <c r="F3851" s="5" t="s">
        <v>10623</v>
      </c>
      <c r="G3851" s="3" t="s">
        <v>3842</v>
      </c>
      <c r="H3851" s="10">
        <v>1850</v>
      </c>
      <c r="I3851" t="s">
        <v>38</v>
      </c>
      <c r="J3851" s="2">
        <v>43311</v>
      </c>
      <c r="K3851" s="2">
        <v>43281</v>
      </c>
    </row>
    <row r="3852" spans="1:11" x14ac:dyDescent="0.25">
      <c r="A3852">
        <v>2018</v>
      </c>
      <c r="B3852" s="2">
        <v>43101</v>
      </c>
      <c r="C3852" s="2">
        <v>43281</v>
      </c>
      <c r="D3852" t="str">
        <f>'[1]CONSENTRADO DE INVENTARIO'!N3846</f>
        <v xml:space="preserve">SILLA SILLON EJECUTIVO DE COLOR HUESO CON DESCANZABRAZOS   </v>
      </c>
      <c r="E3852" s="3" t="s">
        <v>3843</v>
      </c>
      <c r="F3852" s="5" t="s">
        <v>10623</v>
      </c>
      <c r="G3852" s="3" t="s">
        <v>3843</v>
      </c>
      <c r="H3852" s="10">
        <v>1850</v>
      </c>
      <c r="I3852" t="s">
        <v>38</v>
      </c>
      <c r="J3852" s="2">
        <v>43311</v>
      </c>
      <c r="K3852" s="2">
        <v>43281</v>
      </c>
    </row>
    <row r="3853" spans="1:11" x14ac:dyDescent="0.25">
      <c r="A3853">
        <v>2018</v>
      </c>
      <c r="B3853" s="2">
        <v>43101</v>
      </c>
      <c r="C3853" s="2">
        <v>43281</v>
      </c>
      <c r="D3853" t="str">
        <f>'[1]CONSENTRADO DE INVENTARIO'!N3847</f>
        <v xml:space="preserve">SILLA EJECUTIVO DE COLOR CREMA CON DESCANZABRAZOS   </v>
      </c>
      <c r="E3853" s="3" t="s">
        <v>3844</v>
      </c>
      <c r="F3853" s="5" t="s">
        <v>10623</v>
      </c>
      <c r="G3853" s="3" t="s">
        <v>3844</v>
      </c>
      <c r="H3853" s="10">
        <v>1850</v>
      </c>
      <c r="I3853" t="s">
        <v>38</v>
      </c>
      <c r="J3853" s="2">
        <v>43311</v>
      </c>
      <c r="K3853" s="2">
        <v>43281</v>
      </c>
    </row>
    <row r="3854" spans="1:11" x14ac:dyDescent="0.25">
      <c r="A3854">
        <v>2018</v>
      </c>
      <c r="B3854" s="2">
        <v>43101</v>
      </c>
      <c r="C3854" s="2">
        <v>43281</v>
      </c>
      <c r="D3854" t="str">
        <f>'[1]CONSENTRADO DE INVENTARIO'!N3848</f>
        <v xml:space="preserve">SILLA EJECUTIVO DE COLOR HUESO CON DESCANZABRAZOS   </v>
      </c>
      <c r="E3854" s="3" t="s">
        <v>3845</v>
      </c>
      <c r="F3854" s="5" t="s">
        <v>10623</v>
      </c>
      <c r="G3854" s="3" t="s">
        <v>3845</v>
      </c>
      <c r="H3854" s="10">
        <v>1850</v>
      </c>
      <c r="I3854" t="s">
        <v>38</v>
      </c>
      <c r="J3854" s="2">
        <v>43311</v>
      </c>
      <c r="K3854" s="2">
        <v>43281</v>
      </c>
    </row>
    <row r="3855" spans="1:11" x14ac:dyDescent="0.25">
      <c r="A3855">
        <v>2018</v>
      </c>
      <c r="B3855" s="2">
        <v>43101</v>
      </c>
      <c r="C3855" s="2">
        <v>43281</v>
      </c>
      <c r="D3855" t="str">
        <f>'[1]CONSENTRADO DE INVENTARIO'!N3849</f>
        <v xml:space="preserve">SILLA DE COLOR NARANJA   </v>
      </c>
      <c r="E3855" s="3" t="s">
        <v>3846</v>
      </c>
      <c r="F3855" s="5" t="s">
        <v>10623</v>
      </c>
      <c r="G3855" s="3" t="s">
        <v>3846</v>
      </c>
      <c r="H3855" s="10">
        <v>785</v>
      </c>
      <c r="I3855" t="s">
        <v>38</v>
      </c>
      <c r="J3855" s="2">
        <v>43311</v>
      </c>
      <c r="K3855" s="2">
        <v>43281</v>
      </c>
    </row>
    <row r="3856" spans="1:11" x14ac:dyDescent="0.25">
      <c r="A3856">
        <v>2018</v>
      </c>
      <c r="B3856" s="2">
        <v>43101</v>
      </c>
      <c r="C3856" s="2">
        <v>43281</v>
      </c>
      <c r="D3856" t="str">
        <f>'[1]CONSENTRADO DE INVENTARIO'!N3850</f>
        <v xml:space="preserve">ESTANTES ESTANTE DE COLOR GRIS METALICO DE 6 ENTREPAÐOS   </v>
      </c>
      <c r="E3856" s="3" t="s">
        <v>3847</v>
      </c>
      <c r="F3856" s="5" t="s">
        <v>10623</v>
      </c>
      <c r="G3856" s="3" t="s">
        <v>3847</v>
      </c>
      <c r="H3856" s="10">
        <v>600</v>
      </c>
      <c r="I3856" t="s">
        <v>38</v>
      </c>
      <c r="J3856" s="2">
        <v>43311</v>
      </c>
      <c r="K3856" s="2">
        <v>43281</v>
      </c>
    </row>
    <row r="3857" spans="1:11" x14ac:dyDescent="0.25">
      <c r="A3857">
        <v>2018</v>
      </c>
      <c r="B3857" s="2">
        <v>43101</v>
      </c>
      <c r="C3857" s="2">
        <v>43281</v>
      </c>
      <c r="D3857" t="str">
        <f>'[1]CONSENTRADO DE INVENTARIO'!N3851</f>
        <v xml:space="preserve">ESCRITORIO DE MADERA DE COLOR CREMA   </v>
      </c>
      <c r="E3857" s="3" t="s">
        <v>3848</v>
      </c>
      <c r="F3857" s="5" t="s">
        <v>10623</v>
      </c>
      <c r="G3857" s="3" t="s">
        <v>3848</v>
      </c>
      <c r="H3857" s="10">
        <v>2600</v>
      </c>
      <c r="I3857" t="s">
        <v>38</v>
      </c>
      <c r="J3857" s="2">
        <v>43311</v>
      </c>
      <c r="K3857" s="2">
        <v>43281</v>
      </c>
    </row>
    <row r="3858" spans="1:11" x14ac:dyDescent="0.25">
      <c r="A3858">
        <v>2018</v>
      </c>
      <c r="B3858" s="2">
        <v>43101</v>
      </c>
      <c r="C3858" s="2">
        <v>43281</v>
      </c>
      <c r="D3858" t="str">
        <f>'[1]CONSENTRADO DE INVENTARIO'!N3852</f>
        <v xml:space="preserve">ESCRITORIO DE MADERA DE COLOR CHOCOLATE   </v>
      </c>
      <c r="E3858" s="3" t="s">
        <v>3849</v>
      </c>
      <c r="F3858" s="5" t="s">
        <v>10623</v>
      </c>
      <c r="G3858" s="3" t="s">
        <v>3849</v>
      </c>
      <c r="H3858" s="10">
        <v>2600</v>
      </c>
      <c r="I3858" t="s">
        <v>38</v>
      </c>
      <c r="J3858" s="2">
        <v>43311</v>
      </c>
      <c r="K3858" s="2">
        <v>43281</v>
      </c>
    </row>
    <row r="3859" spans="1:11" x14ac:dyDescent="0.25">
      <c r="A3859">
        <v>2018</v>
      </c>
      <c r="B3859" s="2">
        <v>43101</v>
      </c>
      <c r="C3859" s="2">
        <v>43281</v>
      </c>
      <c r="D3859" t="str">
        <f>'[1]CONSENTRADO DE INVENTARIO'!N3853</f>
        <v xml:space="preserve">ARCHIVERO DE MADERA DE TRES GAVETAS COLOR MAPLE   </v>
      </c>
      <c r="E3859" s="3" t="s">
        <v>3850</v>
      </c>
      <c r="F3859" s="5" t="s">
        <v>10623</v>
      </c>
      <c r="G3859" s="3" t="s">
        <v>3850</v>
      </c>
      <c r="H3859" s="10">
        <v>2300</v>
      </c>
      <c r="I3859" t="s">
        <v>38</v>
      </c>
      <c r="J3859" s="2">
        <v>43311</v>
      </c>
      <c r="K3859" s="2">
        <v>43281</v>
      </c>
    </row>
    <row r="3860" spans="1:11" x14ac:dyDescent="0.25">
      <c r="A3860">
        <v>2018</v>
      </c>
      <c r="B3860" s="2">
        <v>43101</v>
      </c>
      <c r="C3860" s="2">
        <v>43281</v>
      </c>
      <c r="D3860" t="str">
        <f>'[1]CONSENTRADO DE INVENTARIO'!N3854</f>
        <v xml:space="preserve">ARCHIVERO DE MADERA DE COLOR NEGRO DE DOS CAJONES   </v>
      </c>
      <c r="E3860" s="3" t="s">
        <v>3851</v>
      </c>
      <c r="F3860" s="5" t="s">
        <v>10623</v>
      </c>
      <c r="G3860" s="3" t="s">
        <v>3851</v>
      </c>
      <c r="H3860" s="10">
        <v>1200</v>
      </c>
      <c r="I3860" t="s">
        <v>38</v>
      </c>
      <c r="J3860" s="2">
        <v>43311</v>
      </c>
      <c r="K3860" s="2">
        <v>43281</v>
      </c>
    </row>
    <row r="3861" spans="1:11" x14ac:dyDescent="0.25">
      <c r="A3861">
        <v>2018</v>
      </c>
      <c r="B3861" s="2">
        <v>43101</v>
      </c>
      <c r="C3861" s="2">
        <v>43281</v>
      </c>
      <c r="D3861" t="str">
        <f>'[1]CONSENTRADO DE INVENTARIO'!N3855</f>
        <v xml:space="preserve">DVD DVD DE COLOR NEGRO LG  </v>
      </c>
      <c r="E3861" s="3" t="s">
        <v>3852</v>
      </c>
      <c r="F3861" s="5" t="s">
        <v>10623</v>
      </c>
      <c r="G3861" s="3" t="s">
        <v>3852</v>
      </c>
      <c r="H3861" s="10">
        <v>1650</v>
      </c>
      <c r="I3861" t="s">
        <v>38</v>
      </c>
      <c r="J3861" s="2">
        <v>43311</v>
      </c>
      <c r="K3861" s="2">
        <v>43281</v>
      </c>
    </row>
    <row r="3862" spans="1:11" x14ac:dyDescent="0.25">
      <c r="A3862">
        <v>2018</v>
      </c>
      <c r="B3862" s="2">
        <v>43101</v>
      </c>
      <c r="C3862" s="2">
        <v>43281</v>
      </c>
      <c r="D3862" t="str">
        <f>'[1]CONSENTRADO DE INVENTARIO'!N3856</f>
        <v>MICROONDAS MICROONDAS DE COLOR BLANCO LG MS1143WP 403TAGH26839</v>
      </c>
      <c r="E3862" s="3" t="s">
        <v>3853</v>
      </c>
      <c r="F3862" s="5" t="s">
        <v>10623</v>
      </c>
      <c r="G3862" s="3" t="s">
        <v>3853</v>
      </c>
      <c r="H3862" s="10">
        <v>2650</v>
      </c>
      <c r="I3862" t="s">
        <v>38</v>
      </c>
      <c r="J3862" s="2">
        <v>43311</v>
      </c>
      <c r="K3862" s="2">
        <v>43281</v>
      </c>
    </row>
    <row r="3863" spans="1:11" x14ac:dyDescent="0.25">
      <c r="A3863">
        <v>2018</v>
      </c>
      <c r="B3863" s="2">
        <v>43101</v>
      </c>
      <c r="C3863" s="2">
        <v>43281</v>
      </c>
      <c r="D3863" t="str">
        <f>'[1]CONSENTRADO DE INVENTARIO'!N3857</f>
        <v>CLIMA MINISPLIT DE COLOR CREMA  1 TONELADA TRANE  F07B00820G</v>
      </c>
      <c r="E3863" s="3" t="s">
        <v>3854</v>
      </c>
      <c r="F3863" s="5" t="s">
        <v>10623</v>
      </c>
      <c r="G3863" s="3" t="s">
        <v>3854</v>
      </c>
      <c r="H3863" s="10">
        <v>5600</v>
      </c>
      <c r="I3863" t="s">
        <v>38</v>
      </c>
      <c r="J3863" s="2">
        <v>43311</v>
      </c>
      <c r="K3863" s="2">
        <v>43281</v>
      </c>
    </row>
    <row r="3864" spans="1:11" x14ac:dyDescent="0.25">
      <c r="A3864">
        <v>2018</v>
      </c>
      <c r="B3864" s="2">
        <v>43101</v>
      </c>
      <c r="C3864" s="2">
        <v>43281</v>
      </c>
      <c r="D3864" t="str">
        <f>'[1]CONSENTRADO DE INVENTARIO'!N3858</f>
        <v>CLIMA MINISPLIT DE COLOR BLANCO 1 TONELADA TRANE 2MWWW0518 4E33030000422</v>
      </c>
      <c r="E3864" s="3" t="s">
        <v>3855</v>
      </c>
      <c r="F3864" s="5" t="s">
        <v>10623</v>
      </c>
      <c r="G3864" s="3" t="s">
        <v>3855</v>
      </c>
      <c r="H3864" s="10">
        <v>8490.91</v>
      </c>
      <c r="I3864" t="s">
        <v>38</v>
      </c>
      <c r="J3864" s="2">
        <v>43311</v>
      </c>
      <c r="K3864" s="2">
        <v>43281</v>
      </c>
    </row>
    <row r="3865" spans="1:11" x14ac:dyDescent="0.25">
      <c r="A3865">
        <v>2018</v>
      </c>
      <c r="B3865" s="2">
        <v>43101</v>
      </c>
      <c r="C3865" s="2">
        <v>43281</v>
      </c>
      <c r="D3865" t="str">
        <f>'[1]CONSENTRADO DE INVENTARIO'!N3859</f>
        <v>CLIMA MINISPLIT DE COLOR BLANCO DE 1.5 TONELADAS TRANE 2MWW0512G 4E00830003690</v>
      </c>
      <c r="E3865" s="3" t="s">
        <v>3856</v>
      </c>
      <c r="F3865" s="5" t="s">
        <v>10623</v>
      </c>
      <c r="G3865" s="3" t="s">
        <v>3856</v>
      </c>
      <c r="H3865" s="10">
        <v>12679.87</v>
      </c>
      <c r="I3865" t="s">
        <v>38</v>
      </c>
      <c r="J3865" s="2">
        <v>43311</v>
      </c>
      <c r="K3865" s="2">
        <v>43281</v>
      </c>
    </row>
    <row r="3866" spans="1:11" x14ac:dyDescent="0.25">
      <c r="A3866">
        <v>2018</v>
      </c>
      <c r="B3866" s="2">
        <v>43101</v>
      </c>
      <c r="C3866" s="2">
        <v>43281</v>
      </c>
      <c r="D3866" t="str">
        <f>'[1]CONSENTRADO DE INVENTARIO'!N3860</f>
        <v>CLIMA MINISPLIT DE 1.5 TONELADAS DE COLOR BLANCO TRANE 2MWW0512G 4F25840000142</v>
      </c>
      <c r="E3866" s="3" t="s">
        <v>3857</v>
      </c>
      <c r="F3866" s="5" t="s">
        <v>10623</v>
      </c>
      <c r="G3866" s="3" t="s">
        <v>3857</v>
      </c>
      <c r="H3866" s="10">
        <v>12679.87</v>
      </c>
      <c r="I3866" t="s">
        <v>38</v>
      </c>
      <c r="J3866" s="2">
        <v>43311</v>
      </c>
      <c r="K3866" s="2">
        <v>43281</v>
      </c>
    </row>
    <row r="3867" spans="1:11" x14ac:dyDescent="0.25">
      <c r="A3867">
        <v>2018</v>
      </c>
      <c r="B3867" s="2">
        <v>43101</v>
      </c>
      <c r="C3867" s="2">
        <v>43281</v>
      </c>
      <c r="D3867" t="str">
        <f>'[1]CONSENTRADO DE INVENTARIO'!N3861</f>
        <v xml:space="preserve">PIZARRON DE COLOR BLANCO CON MARCO DE ALUMINIO   </v>
      </c>
      <c r="E3867" s="3" t="s">
        <v>3858</v>
      </c>
      <c r="F3867" s="5" t="s">
        <v>10623</v>
      </c>
      <c r="G3867" s="3" t="s">
        <v>3858</v>
      </c>
      <c r="H3867" s="10">
        <v>750</v>
      </c>
      <c r="I3867" t="s">
        <v>38</v>
      </c>
      <c r="J3867" s="2">
        <v>43311</v>
      </c>
      <c r="K3867" s="2">
        <v>43281</v>
      </c>
    </row>
    <row r="3868" spans="1:11" x14ac:dyDescent="0.25">
      <c r="A3868">
        <v>2018</v>
      </c>
      <c r="B3868" s="2">
        <v>43101</v>
      </c>
      <c r="C3868" s="2">
        <v>43281</v>
      </c>
      <c r="D3868" t="str">
        <f>'[1]CONSENTRADO DE INVENTARIO'!N3862</f>
        <v xml:space="preserve">PIZARRON PIZARRON DE CORCHO CONMARCO DE ALUMINIO 90X120   </v>
      </c>
      <c r="E3868" s="3" t="s">
        <v>3859</v>
      </c>
      <c r="F3868" s="5" t="s">
        <v>10623</v>
      </c>
      <c r="G3868" s="3" t="s">
        <v>3859</v>
      </c>
      <c r="H3868" s="10">
        <v>630</v>
      </c>
      <c r="I3868" t="s">
        <v>38</v>
      </c>
      <c r="J3868" s="2">
        <v>43311</v>
      </c>
      <c r="K3868" s="2">
        <v>43281</v>
      </c>
    </row>
    <row r="3869" spans="1:11" x14ac:dyDescent="0.25">
      <c r="A3869">
        <v>2018</v>
      </c>
      <c r="B3869" s="2">
        <v>43101</v>
      </c>
      <c r="C3869" s="2">
        <v>43281</v>
      </c>
      <c r="D3869" t="str">
        <f>'[1]CONSENTRADO DE INVENTARIO'!N3863</f>
        <v xml:space="preserve">MESA DE MADERA DE COLOR GRIS   </v>
      </c>
      <c r="E3869" s="3" t="s">
        <v>3860</v>
      </c>
      <c r="F3869" s="5" t="s">
        <v>10623</v>
      </c>
      <c r="G3869" s="3" t="s">
        <v>3860</v>
      </c>
      <c r="H3869" s="10">
        <v>2300</v>
      </c>
      <c r="I3869" t="s">
        <v>38</v>
      </c>
      <c r="J3869" s="2">
        <v>43311</v>
      </c>
      <c r="K3869" s="2">
        <v>43281</v>
      </c>
    </row>
    <row r="3870" spans="1:11" x14ac:dyDescent="0.25">
      <c r="A3870">
        <v>2018</v>
      </c>
      <c r="B3870" s="2">
        <v>43101</v>
      </c>
      <c r="C3870" s="2">
        <v>43281</v>
      </c>
      <c r="D3870" t="str">
        <f>'[1]CONSENTRADO DE INVENTARIO'!N3864</f>
        <v xml:space="preserve">MESA DE COLOR GRIS   </v>
      </c>
      <c r="E3870" s="3" t="s">
        <v>3861</v>
      </c>
      <c r="F3870" s="5" t="s">
        <v>10623</v>
      </c>
      <c r="G3870" s="3" t="s">
        <v>3861</v>
      </c>
      <c r="H3870" s="10">
        <v>1300</v>
      </c>
      <c r="I3870" t="s">
        <v>38</v>
      </c>
      <c r="J3870" s="2">
        <v>43311</v>
      </c>
      <c r="K3870" s="2">
        <v>43281</v>
      </c>
    </row>
    <row r="3871" spans="1:11" x14ac:dyDescent="0.25">
      <c r="A3871">
        <v>2018</v>
      </c>
      <c r="B3871" s="2">
        <v>43101</v>
      </c>
      <c r="C3871" s="2">
        <v>43281</v>
      </c>
      <c r="D3871" t="str">
        <f>'[1]CONSENTRADO DE INVENTARIO'!N3865</f>
        <v xml:space="preserve">MESA DE CENTRO DE COLOR CREMA   </v>
      </c>
      <c r="E3871" s="3" t="s">
        <v>3862</v>
      </c>
      <c r="F3871" s="5" t="s">
        <v>10623</v>
      </c>
      <c r="G3871" s="3" t="s">
        <v>3862</v>
      </c>
      <c r="H3871" s="10">
        <v>1200</v>
      </c>
      <c r="I3871" t="s">
        <v>38</v>
      </c>
      <c r="J3871" s="2">
        <v>43311</v>
      </c>
      <c r="K3871" s="2">
        <v>43281</v>
      </c>
    </row>
    <row r="3872" spans="1:11" x14ac:dyDescent="0.25">
      <c r="A3872">
        <v>2018</v>
      </c>
      <c r="B3872" s="2">
        <v>43101</v>
      </c>
      <c r="C3872" s="2">
        <v>43281</v>
      </c>
      <c r="D3872" t="str">
        <f>'[1]CONSENTRADO DE INVENTARIO'!N3866</f>
        <v xml:space="preserve">SACAPUNTAS SACAPUNTAS ELECTRICO DE COLOR NEGRO SWINGLINE 29965 </v>
      </c>
      <c r="E3872" s="3" t="s">
        <v>3863</v>
      </c>
      <c r="F3872" s="5" t="s">
        <v>10623</v>
      </c>
      <c r="G3872" s="3" t="s">
        <v>3863</v>
      </c>
      <c r="H3872" s="10">
        <v>370.9</v>
      </c>
      <c r="I3872" t="s">
        <v>38</v>
      </c>
      <c r="J3872" s="2">
        <v>43311</v>
      </c>
      <c r="K3872" s="2">
        <v>43281</v>
      </c>
    </row>
    <row r="3873" spans="1:11" x14ac:dyDescent="0.25">
      <c r="A3873">
        <v>2018</v>
      </c>
      <c r="B3873" s="2">
        <v>43101</v>
      </c>
      <c r="C3873" s="2">
        <v>43281</v>
      </c>
      <c r="D3873" t="str">
        <f>'[1]CONSENTRADO DE INVENTARIO'!N3867</f>
        <v xml:space="preserve">GUILLOTINA DE COLOR NEGRO DELY  </v>
      </c>
      <c r="E3873" s="3" t="s">
        <v>3864</v>
      </c>
      <c r="F3873" s="5" t="s">
        <v>10623</v>
      </c>
      <c r="G3873" s="3" t="s">
        <v>3864</v>
      </c>
      <c r="H3873" s="10">
        <v>650</v>
      </c>
      <c r="I3873" t="s">
        <v>38</v>
      </c>
      <c r="J3873" s="2">
        <v>43311</v>
      </c>
      <c r="K3873" s="2">
        <v>43281</v>
      </c>
    </row>
    <row r="3874" spans="1:11" x14ac:dyDescent="0.25">
      <c r="A3874">
        <v>2018</v>
      </c>
      <c r="B3874" s="2">
        <v>43101</v>
      </c>
      <c r="C3874" s="2">
        <v>43281</v>
      </c>
      <c r="D3874" t="str">
        <f>'[1]CONSENTRADO DE INVENTARIO'!N3868</f>
        <v xml:space="preserve">PATIN DE CARGA PATIN DE CARGA DE COLOR ROJO_x000D_   </v>
      </c>
      <c r="E3874" s="3" t="s">
        <v>3865</v>
      </c>
      <c r="F3874" s="5" t="s">
        <v>10623</v>
      </c>
      <c r="G3874" s="3" t="s">
        <v>3865</v>
      </c>
      <c r="H3874" s="10">
        <v>6979</v>
      </c>
      <c r="I3874" t="s">
        <v>38</v>
      </c>
      <c r="J3874" s="2">
        <v>43311</v>
      </c>
      <c r="K3874" s="2">
        <v>43281</v>
      </c>
    </row>
    <row r="3875" spans="1:11" x14ac:dyDescent="0.25">
      <c r="A3875">
        <v>2018</v>
      </c>
      <c r="B3875" s="2">
        <v>43101</v>
      </c>
      <c r="C3875" s="2">
        <v>43281</v>
      </c>
      <c r="D3875" t="str">
        <f>'[1]CONSENTRADO DE INVENTARIO'!N3869</f>
        <v xml:space="preserve">TRIPIE TRIPIE DE COLOR NEGRO CON BAFLE STEREN  </v>
      </c>
      <c r="E3875" s="3" t="s">
        <v>3866</v>
      </c>
      <c r="F3875" s="5" t="s">
        <v>10623</v>
      </c>
      <c r="G3875" s="3" t="s">
        <v>3866</v>
      </c>
      <c r="H3875" s="10">
        <v>1560</v>
      </c>
      <c r="I3875" t="s">
        <v>38</v>
      </c>
      <c r="J3875" s="2">
        <v>43311</v>
      </c>
      <c r="K3875" s="2">
        <v>43281</v>
      </c>
    </row>
    <row r="3876" spans="1:11" x14ac:dyDescent="0.25">
      <c r="A3876">
        <v>2018</v>
      </c>
      <c r="B3876" s="2">
        <v>43101</v>
      </c>
      <c r="C3876" s="2">
        <v>43281</v>
      </c>
      <c r="D3876" t="str">
        <f>'[1]CONSENTRADO DE INVENTARIO'!N3870</f>
        <v xml:space="preserve">JUGUETERO JUGUETERO DE MADERA AGLOMERADO DE DOS PELDAÐOS   </v>
      </c>
      <c r="E3876" s="3" t="s">
        <v>3867</v>
      </c>
      <c r="F3876" s="5" t="s">
        <v>10623</v>
      </c>
      <c r="G3876" s="3" t="s">
        <v>3867</v>
      </c>
      <c r="H3876" s="10">
        <v>530</v>
      </c>
      <c r="I3876" t="s">
        <v>38</v>
      </c>
      <c r="J3876" s="2">
        <v>43311</v>
      </c>
      <c r="K3876" s="2">
        <v>43281</v>
      </c>
    </row>
    <row r="3877" spans="1:11" x14ac:dyDescent="0.25">
      <c r="A3877">
        <v>2018</v>
      </c>
      <c r="B3877" s="2">
        <v>43101</v>
      </c>
      <c r="C3877" s="2">
        <v>43281</v>
      </c>
      <c r="D3877" t="str">
        <f>'[1]CONSENTRADO DE INVENTARIO'!N3871</f>
        <v xml:space="preserve">TECLADO DE COLOR NEGRO GENERICO  </v>
      </c>
      <c r="E3877" s="3" t="s">
        <v>3868</v>
      </c>
      <c r="F3877" s="5" t="s">
        <v>10623</v>
      </c>
      <c r="G3877" s="3" t="s">
        <v>3868</v>
      </c>
      <c r="H3877" s="10">
        <v>270</v>
      </c>
      <c r="I3877" t="s">
        <v>38</v>
      </c>
      <c r="J3877" s="2">
        <v>43311</v>
      </c>
      <c r="K3877" s="2">
        <v>43281</v>
      </c>
    </row>
    <row r="3878" spans="1:11" x14ac:dyDescent="0.25">
      <c r="A3878">
        <v>2018</v>
      </c>
      <c r="B3878" s="2">
        <v>43101</v>
      </c>
      <c r="C3878" s="2">
        <v>43281</v>
      </c>
      <c r="D3878" t="str">
        <f>'[1]CONSENTRADO DE INVENTARIO'!N3872</f>
        <v xml:space="preserve">CPU DE COLOR NEGRO DELL  </v>
      </c>
      <c r="E3878" s="3" t="s">
        <v>3869</v>
      </c>
      <c r="F3878" s="5" t="s">
        <v>10623</v>
      </c>
      <c r="G3878" s="3" t="s">
        <v>3869</v>
      </c>
      <c r="H3878" s="10">
        <v>5850</v>
      </c>
      <c r="I3878" t="s">
        <v>38</v>
      </c>
      <c r="J3878" s="2">
        <v>43311</v>
      </c>
      <c r="K3878" s="2">
        <v>43281</v>
      </c>
    </row>
    <row r="3879" spans="1:11" x14ac:dyDescent="0.25">
      <c r="A3879">
        <v>2018</v>
      </c>
      <c r="B3879" s="2">
        <v>43101</v>
      </c>
      <c r="C3879" s="2">
        <v>43281</v>
      </c>
      <c r="D3879" t="str">
        <f>'[1]CONSENTRADO DE INVENTARIO'!N3873</f>
        <v xml:space="preserve">TECLADO DE COLOR NEGRO GENERICO  </v>
      </c>
      <c r="E3879" s="3" t="s">
        <v>3870</v>
      </c>
      <c r="F3879" s="5" t="s">
        <v>10623</v>
      </c>
      <c r="G3879" s="3" t="s">
        <v>3870</v>
      </c>
      <c r="H3879" s="10">
        <v>270</v>
      </c>
      <c r="I3879" t="s">
        <v>38</v>
      </c>
      <c r="J3879" s="2">
        <v>43311</v>
      </c>
      <c r="K3879" s="2">
        <v>43281</v>
      </c>
    </row>
    <row r="3880" spans="1:11" x14ac:dyDescent="0.25">
      <c r="A3880">
        <v>2018</v>
      </c>
      <c r="B3880" s="2">
        <v>43101</v>
      </c>
      <c r="C3880" s="2">
        <v>43281</v>
      </c>
      <c r="D3880" t="str">
        <f>'[1]CONSENTRADO DE INVENTARIO'!N3874</f>
        <v>MONITOR DE COLOR NEGRO PANTALLA LED ACERR V206HQL 43501768585</v>
      </c>
      <c r="E3880" s="3" t="s">
        <v>3871</v>
      </c>
      <c r="F3880" s="5" t="s">
        <v>10623</v>
      </c>
      <c r="G3880" s="3" t="s">
        <v>3871</v>
      </c>
      <c r="H3880" s="10">
        <v>1470</v>
      </c>
      <c r="I3880" t="s">
        <v>38</v>
      </c>
      <c r="J3880" s="2">
        <v>43311</v>
      </c>
      <c r="K3880" s="2">
        <v>43281</v>
      </c>
    </row>
    <row r="3881" spans="1:11" x14ac:dyDescent="0.25">
      <c r="A3881">
        <v>2018</v>
      </c>
      <c r="B3881" s="2">
        <v>43101</v>
      </c>
      <c r="C3881" s="2">
        <v>43281</v>
      </c>
      <c r="D3881" t="str">
        <f>'[1]CONSENTRADO DE INVENTARIO'!N3875</f>
        <v>CPU DE COLRO NEGRO GENERICO ACTECK  940400102263</v>
      </c>
      <c r="E3881" s="3" t="s">
        <v>3872</v>
      </c>
      <c r="F3881" s="5" t="s">
        <v>10623</v>
      </c>
      <c r="G3881" s="3" t="s">
        <v>3872</v>
      </c>
      <c r="H3881" s="10">
        <v>7990</v>
      </c>
      <c r="I3881" t="s">
        <v>38</v>
      </c>
      <c r="J3881" s="2">
        <v>43311</v>
      </c>
      <c r="K3881" s="2">
        <v>43281</v>
      </c>
    </row>
    <row r="3882" spans="1:11" x14ac:dyDescent="0.25">
      <c r="A3882">
        <v>2018</v>
      </c>
      <c r="B3882" s="2">
        <v>43101</v>
      </c>
      <c r="C3882" s="2">
        <v>43281</v>
      </c>
      <c r="D3882" t="str">
        <f>'[1]CONSENTRADO DE INVENTARIO'!N3876</f>
        <v>TECLADO DE COLOR NEGRO CON USB EASY LINE EL993179 L136993179</v>
      </c>
      <c r="E3882" s="3" t="s">
        <v>3873</v>
      </c>
      <c r="F3882" s="5" t="s">
        <v>10623</v>
      </c>
      <c r="G3882" s="3" t="s">
        <v>3873</v>
      </c>
      <c r="H3882" s="10">
        <v>270</v>
      </c>
      <c r="I3882" t="s">
        <v>38</v>
      </c>
      <c r="J3882" s="2">
        <v>43311</v>
      </c>
      <c r="K3882" s="2">
        <v>43281</v>
      </c>
    </row>
    <row r="3883" spans="1:11" x14ac:dyDescent="0.25">
      <c r="A3883">
        <v>2018</v>
      </c>
      <c r="B3883" s="2">
        <v>43101</v>
      </c>
      <c r="C3883" s="2">
        <v>43281</v>
      </c>
      <c r="D3883" t="str">
        <f>'[1]CONSENTRADO DE INVENTARIO'!N3877</f>
        <v>REGULADOR DE COLOR NEGRO CON 10 PUERTOS COMPLET  15AL012470</v>
      </c>
      <c r="E3883" s="3" t="s">
        <v>3874</v>
      </c>
      <c r="F3883" s="5" t="s">
        <v>10623</v>
      </c>
      <c r="G3883" s="3" t="s">
        <v>3874</v>
      </c>
      <c r="H3883" s="10">
        <v>660</v>
      </c>
      <c r="I3883" t="s">
        <v>38</v>
      </c>
      <c r="J3883" s="2">
        <v>43311</v>
      </c>
      <c r="K3883" s="2">
        <v>43281</v>
      </c>
    </row>
    <row r="3884" spans="1:11" x14ac:dyDescent="0.25">
      <c r="A3884">
        <v>2018</v>
      </c>
      <c r="B3884" s="2">
        <v>43101</v>
      </c>
      <c r="C3884" s="2">
        <v>43281</v>
      </c>
      <c r="D3884" t="str">
        <f>'[1]CONSENTRADO DE INVENTARIO'!N3878</f>
        <v xml:space="preserve">EXTINGUIDOR DE COLOR ROJO DE 10LB 4.5K   </v>
      </c>
      <c r="E3884" s="3" t="s">
        <v>3875</v>
      </c>
      <c r="F3884" s="5" t="s">
        <v>10623</v>
      </c>
      <c r="G3884" s="3" t="s">
        <v>3875</v>
      </c>
      <c r="H3884" s="10">
        <v>850</v>
      </c>
      <c r="I3884" t="s">
        <v>38</v>
      </c>
      <c r="J3884" s="2">
        <v>43311</v>
      </c>
      <c r="K3884" s="2">
        <v>43281</v>
      </c>
    </row>
    <row r="3885" spans="1:11" x14ac:dyDescent="0.25">
      <c r="A3885">
        <v>2018</v>
      </c>
      <c r="B3885" s="2">
        <v>43101</v>
      </c>
      <c r="C3885" s="2">
        <v>43281</v>
      </c>
      <c r="D3885" t="str">
        <f>'[1]CONSENTRADO DE INVENTARIO'!N3879</f>
        <v xml:space="preserve">EXTINGUIDOR DE COLOR ROJO DE 10LB 4.5K   </v>
      </c>
      <c r="E3885" s="3" t="s">
        <v>3876</v>
      </c>
      <c r="F3885" s="5" t="s">
        <v>10623</v>
      </c>
      <c r="G3885" s="3" t="s">
        <v>3876</v>
      </c>
      <c r="H3885" s="10">
        <v>850</v>
      </c>
      <c r="I3885" t="s">
        <v>38</v>
      </c>
      <c r="J3885" s="2">
        <v>43311</v>
      </c>
      <c r="K3885" s="2">
        <v>43281</v>
      </c>
    </row>
    <row r="3886" spans="1:11" x14ac:dyDescent="0.25">
      <c r="A3886">
        <v>2018</v>
      </c>
      <c r="B3886" s="2">
        <v>43101</v>
      </c>
      <c r="C3886" s="2">
        <v>43281</v>
      </c>
      <c r="D3886" t="str">
        <f>'[1]CONSENTRADO DE INVENTARIO'!N3880</f>
        <v xml:space="preserve">EXTINGUIDOR DE COLOR ROJO DE 10LB 4.5K   </v>
      </c>
      <c r="E3886" s="3" t="s">
        <v>3877</v>
      </c>
      <c r="F3886" s="5" t="s">
        <v>10623</v>
      </c>
      <c r="G3886" s="3" t="s">
        <v>3877</v>
      </c>
      <c r="H3886" s="10">
        <v>850</v>
      </c>
      <c r="I3886" t="s">
        <v>38</v>
      </c>
      <c r="J3886" s="2">
        <v>43311</v>
      </c>
      <c r="K3886" s="2">
        <v>43281</v>
      </c>
    </row>
    <row r="3887" spans="1:11" x14ac:dyDescent="0.25">
      <c r="A3887">
        <v>2018</v>
      </c>
      <c r="B3887" s="2">
        <v>43101</v>
      </c>
      <c r="C3887" s="2">
        <v>43281</v>
      </c>
      <c r="D3887" t="str">
        <f>'[1]CONSENTRADO DE INVENTARIO'!N3881</f>
        <v xml:space="preserve">EXTINGUIDOR DE COLOR ROJO DE 10LB 4.5K   </v>
      </c>
      <c r="E3887" s="3" t="s">
        <v>3878</v>
      </c>
      <c r="F3887" s="5" t="s">
        <v>10623</v>
      </c>
      <c r="G3887" s="3" t="s">
        <v>3878</v>
      </c>
      <c r="H3887" s="10">
        <v>850</v>
      </c>
      <c r="I3887" t="s">
        <v>38</v>
      </c>
      <c r="J3887" s="2">
        <v>43311</v>
      </c>
      <c r="K3887" s="2">
        <v>43281</v>
      </c>
    </row>
    <row r="3888" spans="1:11" x14ac:dyDescent="0.25">
      <c r="A3888">
        <v>2018</v>
      </c>
      <c r="B3888" s="2">
        <v>43101</v>
      </c>
      <c r="C3888" s="2">
        <v>43281</v>
      </c>
      <c r="D3888" t="str">
        <f>'[1]CONSENTRADO DE INVENTARIO'!N3882</f>
        <v xml:space="preserve">EXTINGUIDOR DE COLOR ROJO DE 10LB 4.5K   </v>
      </c>
      <c r="E3888" s="3" t="s">
        <v>3879</v>
      </c>
      <c r="F3888" s="5" t="s">
        <v>10623</v>
      </c>
      <c r="G3888" s="3" t="s">
        <v>3879</v>
      </c>
      <c r="H3888" s="10">
        <v>850</v>
      </c>
      <c r="I3888" t="s">
        <v>38</v>
      </c>
      <c r="J3888" s="2">
        <v>43311</v>
      </c>
      <c r="K3888" s="2">
        <v>43281</v>
      </c>
    </row>
    <row r="3889" spans="1:11" x14ac:dyDescent="0.25">
      <c r="A3889">
        <v>2018</v>
      </c>
      <c r="B3889" s="2">
        <v>43101</v>
      </c>
      <c r="C3889" s="2">
        <v>43281</v>
      </c>
      <c r="D3889" t="str">
        <f>'[1]CONSENTRADO DE INVENTARIO'!N3883</f>
        <v xml:space="preserve">EXTINGUIDOR DE COLOR ROJO DE 10LB 4.5K   </v>
      </c>
      <c r="E3889" s="3" t="s">
        <v>3880</v>
      </c>
      <c r="F3889" s="5" t="s">
        <v>10623</v>
      </c>
      <c r="G3889" s="3" t="s">
        <v>3880</v>
      </c>
      <c r="H3889" s="10">
        <v>850</v>
      </c>
      <c r="I3889" t="s">
        <v>38</v>
      </c>
      <c r="J3889" s="2">
        <v>43311</v>
      </c>
      <c r="K3889" s="2">
        <v>43281</v>
      </c>
    </row>
    <row r="3890" spans="1:11" x14ac:dyDescent="0.25">
      <c r="A3890">
        <v>2018</v>
      </c>
      <c r="B3890" s="2">
        <v>43101</v>
      </c>
      <c r="C3890" s="2">
        <v>43281</v>
      </c>
      <c r="D3890" t="str">
        <f>'[1]CONSENTRADO DE INVENTARIO'!N3884</f>
        <v xml:space="preserve">SILLA DE COLOR CAFE   </v>
      </c>
      <c r="E3890" s="3" t="s">
        <v>3881</v>
      </c>
      <c r="F3890" s="5" t="s">
        <v>10623</v>
      </c>
      <c r="G3890" s="3" t="s">
        <v>3881</v>
      </c>
      <c r="H3890" s="10">
        <v>785</v>
      </c>
      <c r="I3890" t="s">
        <v>38</v>
      </c>
      <c r="J3890" s="2">
        <v>43311</v>
      </c>
      <c r="K3890" s="2">
        <v>43281</v>
      </c>
    </row>
    <row r="3891" spans="1:11" x14ac:dyDescent="0.25">
      <c r="A3891">
        <v>2018</v>
      </c>
      <c r="B3891" s="2">
        <v>43101</v>
      </c>
      <c r="C3891" s="2">
        <v>43281</v>
      </c>
      <c r="D3891" t="str">
        <f>'[1]CONSENTRADO DE INVENTARIO'!N3885</f>
        <v xml:space="preserve">SILLA PLEGADIZA DE COLOR GRIS CON VINO   </v>
      </c>
      <c r="E3891" s="3" t="s">
        <v>3882</v>
      </c>
      <c r="F3891" s="5" t="s">
        <v>10623</v>
      </c>
      <c r="G3891" s="3" t="s">
        <v>3882</v>
      </c>
      <c r="H3891" s="10">
        <v>350</v>
      </c>
      <c r="I3891" t="s">
        <v>38</v>
      </c>
      <c r="J3891" s="2">
        <v>43311</v>
      </c>
      <c r="K3891" s="2">
        <v>43281</v>
      </c>
    </row>
    <row r="3892" spans="1:11" x14ac:dyDescent="0.25">
      <c r="A3892">
        <v>2018</v>
      </c>
      <c r="B3892" s="2">
        <v>43101</v>
      </c>
      <c r="C3892" s="2">
        <v>43281</v>
      </c>
      <c r="D3892" t="str">
        <f>'[1]CONSENTRADO DE INVENTARIO'!N3886</f>
        <v xml:space="preserve">SILLA PLEGADIZA DE COLOR GRIS CON VINO   </v>
      </c>
      <c r="E3892" s="3" t="s">
        <v>3883</v>
      </c>
      <c r="F3892" s="5" t="s">
        <v>10623</v>
      </c>
      <c r="G3892" s="3" t="s">
        <v>3883</v>
      </c>
      <c r="H3892" s="10">
        <v>350</v>
      </c>
      <c r="I3892" t="s">
        <v>38</v>
      </c>
      <c r="J3892" s="2">
        <v>43311</v>
      </c>
      <c r="K3892" s="2">
        <v>43281</v>
      </c>
    </row>
    <row r="3893" spans="1:11" x14ac:dyDescent="0.25">
      <c r="A3893">
        <v>2018</v>
      </c>
      <c r="B3893" s="2">
        <v>43101</v>
      </c>
      <c r="C3893" s="2">
        <v>43281</v>
      </c>
      <c r="D3893" t="str">
        <f>'[1]CONSENTRADO DE INVENTARIO'!N3887</f>
        <v xml:space="preserve">SILLA PLEGADIZA DE COLOR GRIS CON VINO   </v>
      </c>
      <c r="E3893" s="3" t="s">
        <v>3884</v>
      </c>
      <c r="F3893" s="5" t="s">
        <v>10623</v>
      </c>
      <c r="G3893" s="3" t="s">
        <v>3884</v>
      </c>
      <c r="H3893" s="10">
        <v>350</v>
      </c>
      <c r="I3893" t="s">
        <v>38</v>
      </c>
      <c r="J3893" s="2">
        <v>43311</v>
      </c>
      <c r="K3893" s="2">
        <v>43281</v>
      </c>
    </row>
    <row r="3894" spans="1:11" x14ac:dyDescent="0.25">
      <c r="A3894">
        <v>2018</v>
      </c>
      <c r="B3894" s="2">
        <v>43101</v>
      </c>
      <c r="C3894" s="2">
        <v>43281</v>
      </c>
      <c r="D3894" t="str">
        <f>'[1]CONSENTRADO DE INVENTARIO'!N3888</f>
        <v xml:space="preserve">SILLA PLEGABLE DE COLOR GRIS CON VINO   </v>
      </c>
      <c r="E3894" s="3" t="s">
        <v>3885</v>
      </c>
      <c r="F3894" s="5" t="s">
        <v>10623</v>
      </c>
      <c r="G3894" s="3" t="s">
        <v>3885</v>
      </c>
      <c r="H3894" s="10">
        <v>350</v>
      </c>
      <c r="I3894" t="s">
        <v>38</v>
      </c>
      <c r="J3894" s="2">
        <v>43311</v>
      </c>
      <c r="K3894" s="2">
        <v>43281</v>
      </c>
    </row>
    <row r="3895" spans="1:11" x14ac:dyDescent="0.25">
      <c r="A3895">
        <v>2018</v>
      </c>
      <c r="B3895" s="2">
        <v>43101</v>
      </c>
      <c r="C3895" s="2">
        <v>43281</v>
      </c>
      <c r="D3895" t="str">
        <f>'[1]CONSENTRADO DE INVENTARIO'!N3889</f>
        <v xml:space="preserve">FRIGOBAR DE COLOR GRIS 5" WHIRPOOL  </v>
      </c>
      <c r="E3895" s="3" t="s">
        <v>3886</v>
      </c>
      <c r="F3895" s="5" t="s">
        <v>10624</v>
      </c>
      <c r="G3895" s="3" t="s">
        <v>3886</v>
      </c>
      <c r="H3895" s="10">
        <v>4848.99</v>
      </c>
      <c r="I3895" t="s">
        <v>38</v>
      </c>
      <c r="J3895" s="2">
        <v>43311</v>
      </c>
      <c r="K3895" s="2">
        <v>43281</v>
      </c>
    </row>
    <row r="3896" spans="1:11" x14ac:dyDescent="0.25">
      <c r="A3896">
        <v>2018</v>
      </c>
      <c r="B3896" s="2">
        <v>43101</v>
      </c>
      <c r="C3896" s="2">
        <v>43281</v>
      </c>
      <c r="D3896" t="str">
        <f>'[1]CONSENTRADO DE INVENTARIO'!N3890</f>
        <v xml:space="preserve">PIZARRON DE CORCHO CON MARCO DE ALUMINIO   </v>
      </c>
      <c r="E3896" s="3" t="s">
        <v>3887</v>
      </c>
      <c r="F3896" s="5" t="s">
        <v>10624</v>
      </c>
      <c r="G3896" s="3" t="s">
        <v>3887</v>
      </c>
      <c r="H3896" s="10">
        <v>560</v>
      </c>
      <c r="I3896" t="s">
        <v>38</v>
      </c>
      <c r="J3896" s="2">
        <v>43311</v>
      </c>
      <c r="K3896" s="2">
        <v>43281</v>
      </c>
    </row>
    <row r="3897" spans="1:11" x14ac:dyDescent="0.25">
      <c r="A3897">
        <v>2018</v>
      </c>
      <c r="B3897" s="2">
        <v>43101</v>
      </c>
      <c r="C3897" s="2">
        <v>43281</v>
      </c>
      <c r="D3897" t="str">
        <f>'[1]CONSENTRADO DE INVENTARIO'!N3891</f>
        <v xml:space="preserve">MICROONDAS DE COLOR GRIS 1.1 WHIRPOOL  </v>
      </c>
      <c r="E3897" s="3" t="s">
        <v>3888</v>
      </c>
      <c r="F3897" s="5" t="s">
        <v>10624</v>
      </c>
      <c r="G3897" s="3" t="s">
        <v>3888</v>
      </c>
      <c r="H3897" s="10">
        <v>2044.98</v>
      </c>
      <c r="I3897" t="s">
        <v>38</v>
      </c>
      <c r="J3897" s="2">
        <v>43311</v>
      </c>
      <c r="K3897" s="2">
        <v>43281</v>
      </c>
    </row>
    <row r="3898" spans="1:11" x14ac:dyDescent="0.25">
      <c r="A3898">
        <v>2018</v>
      </c>
      <c r="B3898" s="2">
        <v>43101</v>
      </c>
      <c r="C3898" s="2">
        <v>43281</v>
      </c>
      <c r="D3898" t="str">
        <f>'[1]CONSENTRADO DE INVENTARIO'!N3892</f>
        <v xml:space="preserve">SERVIDOR DE AGUA SERVIDOR DE AGUA DE COLORBLANCO WATER EVERSTAR  </v>
      </c>
      <c r="E3898" s="3" t="s">
        <v>3644</v>
      </c>
      <c r="F3898" s="5" t="s">
        <v>10624</v>
      </c>
      <c r="G3898" s="3" t="s">
        <v>3644</v>
      </c>
      <c r="H3898" s="10">
        <v>2799</v>
      </c>
      <c r="I3898" t="s">
        <v>38</v>
      </c>
      <c r="J3898" s="2">
        <v>43311</v>
      </c>
      <c r="K3898" s="2">
        <v>43281</v>
      </c>
    </row>
    <row r="3899" spans="1:11" x14ac:dyDescent="0.25">
      <c r="A3899">
        <v>2018</v>
      </c>
      <c r="B3899" s="2">
        <v>43101</v>
      </c>
      <c r="C3899" s="2">
        <v>43281</v>
      </c>
      <c r="D3899" t="str">
        <f>'[1]CONSENTRADO DE INVENTARIO'!N3893</f>
        <v xml:space="preserve">MESA AUXILIAR MESA AUXILAIR DE ACERO INOXIDABLE   </v>
      </c>
      <c r="E3899" s="3" t="s">
        <v>3889</v>
      </c>
      <c r="F3899" s="5" t="s">
        <v>10624</v>
      </c>
      <c r="G3899" s="3" t="s">
        <v>3889</v>
      </c>
      <c r="H3899" s="10">
        <v>3579.48</v>
      </c>
      <c r="I3899" t="s">
        <v>38</v>
      </c>
      <c r="J3899" s="2">
        <v>43311</v>
      </c>
      <c r="K3899" s="2">
        <v>43281</v>
      </c>
    </row>
    <row r="3900" spans="1:11" x14ac:dyDescent="0.25">
      <c r="A3900">
        <v>2018</v>
      </c>
      <c r="B3900" s="2">
        <v>43101</v>
      </c>
      <c r="C3900" s="2">
        <v>43281</v>
      </c>
      <c r="D3900" t="str">
        <f>'[1]CONSENTRADO DE INVENTARIO'!N3894</f>
        <v>MINISPLID MINISPLID DE COLOR BLANCO 1T CARRIER 53XPQ183P 40XPQ183D-E</v>
      </c>
      <c r="E3900" s="3" t="s">
        <v>3890</v>
      </c>
      <c r="F3900" s="5" t="s">
        <v>10624</v>
      </c>
      <c r="G3900" s="3" t="s">
        <v>3890</v>
      </c>
      <c r="H3900" s="10">
        <v>8900</v>
      </c>
      <c r="I3900" t="s">
        <v>38</v>
      </c>
      <c r="J3900" s="2">
        <v>43311</v>
      </c>
      <c r="K3900" s="2">
        <v>43281</v>
      </c>
    </row>
    <row r="3901" spans="1:11" x14ac:dyDescent="0.25">
      <c r="A3901">
        <v>2018</v>
      </c>
      <c r="B3901" s="2">
        <v>43101</v>
      </c>
      <c r="C3901" s="2">
        <v>43281</v>
      </c>
      <c r="D3901" t="str">
        <f>'[1]CONSENTRADO DE INVENTARIO'!N3895</f>
        <v xml:space="preserve">SILLA DE TRES PLAZAS METALICA   </v>
      </c>
      <c r="E3901" s="3" t="s">
        <v>3891</v>
      </c>
      <c r="F3901" s="5" t="s">
        <v>10623</v>
      </c>
      <c r="G3901" s="3" t="s">
        <v>3891</v>
      </c>
      <c r="H3901" s="10">
        <v>4259.5200000000004</v>
      </c>
      <c r="I3901" t="s">
        <v>38</v>
      </c>
      <c r="J3901" s="2">
        <v>43311</v>
      </c>
      <c r="K3901" s="2">
        <v>43281</v>
      </c>
    </row>
    <row r="3902" spans="1:11" x14ac:dyDescent="0.25">
      <c r="A3902">
        <v>2018</v>
      </c>
      <c r="B3902" s="2">
        <v>43101</v>
      </c>
      <c r="C3902" s="2">
        <v>43281</v>
      </c>
      <c r="D3902" t="str">
        <f>'[1]CONSENTRADO DE INVENTARIO'!N3896</f>
        <v xml:space="preserve">SILLA SECRETARIAL DE COLOR NEGRO ACOJINADA   </v>
      </c>
      <c r="E3902" s="3" t="s">
        <v>3892</v>
      </c>
      <c r="F3902" s="5" t="s">
        <v>10623</v>
      </c>
      <c r="G3902" s="3" t="s">
        <v>3892</v>
      </c>
      <c r="H3902" s="10">
        <v>785</v>
      </c>
      <c r="I3902" t="s">
        <v>38</v>
      </c>
      <c r="J3902" s="2">
        <v>43311</v>
      </c>
      <c r="K3902" s="2">
        <v>43281</v>
      </c>
    </row>
    <row r="3903" spans="1:11" x14ac:dyDescent="0.25">
      <c r="A3903">
        <v>2018</v>
      </c>
      <c r="B3903" s="2">
        <v>43101</v>
      </c>
      <c r="C3903" s="2">
        <v>43281</v>
      </c>
      <c r="D3903" t="str">
        <f>'[1]CONSENTRADO DE INVENTARIO'!N3897</f>
        <v xml:space="preserve">SILLA SECRETARIAL DE COLOR NEGRO ACOJINADA   </v>
      </c>
      <c r="E3903" s="3" t="s">
        <v>3893</v>
      </c>
      <c r="F3903" s="5" t="s">
        <v>10623</v>
      </c>
      <c r="G3903" s="3" t="s">
        <v>3893</v>
      </c>
      <c r="H3903" s="10">
        <v>785</v>
      </c>
      <c r="I3903" t="s">
        <v>38</v>
      </c>
      <c r="J3903" s="2">
        <v>43311</v>
      </c>
      <c r="K3903" s="2">
        <v>43281</v>
      </c>
    </row>
    <row r="3904" spans="1:11" x14ac:dyDescent="0.25">
      <c r="A3904">
        <v>2018</v>
      </c>
      <c r="B3904" s="2">
        <v>43101</v>
      </c>
      <c r="C3904" s="2">
        <v>43281</v>
      </c>
      <c r="D3904" t="str">
        <f>'[1]CONSENTRADO DE INVENTARIO'!N3898</f>
        <v xml:space="preserve">SILLA SECRTARIAL DE COLOR NEGRO ACOJINADA   </v>
      </c>
      <c r="E3904" s="3" t="s">
        <v>3894</v>
      </c>
      <c r="F3904" s="5" t="s">
        <v>10623</v>
      </c>
      <c r="G3904" s="3" t="s">
        <v>3894</v>
      </c>
      <c r="H3904" s="10">
        <v>785</v>
      </c>
      <c r="I3904" t="s">
        <v>38</v>
      </c>
      <c r="J3904" s="2">
        <v>43311</v>
      </c>
      <c r="K3904" s="2">
        <v>43281</v>
      </c>
    </row>
    <row r="3905" spans="1:11" x14ac:dyDescent="0.25">
      <c r="A3905">
        <v>2018</v>
      </c>
      <c r="B3905" s="2">
        <v>43101</v>
      </c>
      <c r="C3905" s="2">
        <v>43281</v>
      </c>
      <c r="D3905" t="str">
        <f>'[1]CONSENTRADO DE INVENTARIO'!N3899</f>
        <v xml:space="preserve">MESA PARA COMPUTADORA EN COLOR BEIGE CON NEGRO   </v>
      </c>
      <c r="E3905" s="3" t="s">
        <v>3895</v>
      </c>
      <c r="F3905" s="5" t="s">
        <v>10623</v>
      </c>
      <c r="G3905" s="3" t="s">
        <v>3895</v>
      </c>
      <c r="H3905" s="10">
        <v>2650</v>
      </c>
      <c r="I3905" t="s">
        <v>38</v>
      </c>
      <c r="J3905" s="2">
        <v>43311</v>
      </c>
      <c r="K3905" s="2">
        <v>43281</v>
      </c>
    </row>
    <row r="3906" spans="1:11" x14ac:dyDescent="0.25">
      <c r="A3906">
        <v>2018</v>
      </c>
      <c r="B3906" s="2">
        <v>43101</v>
      </c>
      <c r="C3906" s="2">
        <v>43281</v>
      </c>
      <c r="D3906" t="str">
        <f>'[1]CONSENTRADO DE INVENTARIO'!N3900</f>
        <v xml:space="preserve">MESA PARA COMPUTADORA EN COLOR BEIGE CON NEGRO   </v>
      </c>
      <c r="E3906" s="3" t="s">
        <v>3896</v>
      </c>
      <c r="F3906" s="5" t="s">
        <v>10623</v>
      </c>
      <c r="G3906" s="3" t="s">
        <v>3896</v>
      </c>
      <c r="H3906" s="10">
        <v>2650</v>
      </c>
      <c r="I3906" t="s">
        <v>38</v>
      </c>
      <c r="J3906" s="2">
        <v>43311</v>
      </c>
      <c r="K3906" s="2">
        <v>43281</v>
      </c>
    </row>
    <row r="3907" spans="1:11" x14ac:dyDescent="0.25">
      <c r="A3907">
        <v>2018</v>
      </c>
      <c r="B3907" s="2">
        <v>43101</v>
      </c>
      <c r="C3907" s="2">
        <v>43281</v>
      </c>
      <c r="D3907" t="str">
        <f>'[1]CONSENTRADO DE INVENTARIO'!N3901</f>
        <v xml:space="preserve">MESA PARA COMPUTADORA DE COLOR CREMA CON NEGRO   </v>
      </c>
      <c r="E3907" s="3" t="s">
        <v>3897</v>
      </c>
      <c r="F3907" s="5" t="s">
        <v>10623</v>
      </c>
      <c r="G3907" s="3" t="s">
        <v>3897</v>
      </c>
      <c r="H3907" s="10">
        <v>2650</v>
      </c>
      <c r="I3907" t="s">
        <v>38</v>
      </c>
      <c r="J3907" s="2">
        <v>43311</v>
      </c>
      <c r="K3907" s="2">
        <v>43281</v>
      </c>
    </row>
    <row r="3908" spans="1:11" x14ac:dyDescent="0.25">
      <c r="A3908">
        <v>2018</v>
      </c>
      <c r="B3908" s="2">
        <v>43101</v>
      </c>
      <c r="C3908" s="2">
        <v>43281</v>
      </c>
      <c r="D3908" t="str">
        <f>'[1]CONSENTRADO DE INVENTARIO'!N3902</f>
        <v>MONITOR NEGRO LG FLATRON L177WSB</v>
      </c>
      <c r="E3908" s="3" t="s">
        <v>3898</v>
      </c>
      <c r="F3908" s="5" t="s">
        <v>10623</v>
      </c>
      <c r="G3908" s="3" t="s">
        <v>3898</v>
      </c>
      <c r="H3908" s="10">
        <v>1850</v>
      </c>
      <c r="I3908" t="s">
        <v>38</v>
      </c>
      <c r="J3908" s="2">
        <v>43311</v>
      </c>
      <c r="K3908" s="2">
        <v>43281</v>
      </c>
    </row>
    <row r="3909" spans="1:11" x14ac:dyDescent="0.25">
      <c r="A3909">
        <v>2018</v>
      </c>
      <c r="B3909" s="2">
        <v>43101</v>
      </c>
      <c r="C3909" s="2">
        <v>43281</v>
      </c>
      <c r="D3909" t="str">
        <f>'[1]CONSENTRADO DE INVENTARIO'!N3903</f>
        <v>MONITOR LCD DE COLOR NEGRO DE 14"  FLATRON LG W1542S 810UXGL3Q255</v>
      </c>
      <c r="E3909" s="3" t="s">
        <v>3899</v>
      </c>
      <c r="F3909" s="5" t="s">
        <v>10623</v>
      </c>
      <c r="G3909" s="3" t="s">
        <v>3899</v>
      </c>
      <c r="H3909" s="10">
        <v>1850</v>
      </c>
      <c r="I3909" t="s">
        <v>38</v>
      </c>
      <c r="J3909" s="2">
        <v>43311</v>
      </c>
      <c r="K3909" s="2">
        <v>43281</v>
      </c>
    </row>
    <row r="3910" spans="1:11" x14ac:dyDescent="0.25">
      <c r="A3910">
        <v>2018</v>
      </c>
      <c r="B3910" s="2">
        <v>43101</v>
      </c>
      <c r="C3910" s="2">
        <v>43281</v>
      </c>
      <c r="D3910" t="str">
        <f>'[1]CONSENTRADO DE INVENTARIO'!N3904</f>
        <v xml:space="preserve">CPU DE COLOR NEGRO CON PLATA CON DVD Y QUEMADOR_x000D_ ACER  </v>
      </c>
      <c r="E3910" s="3" t="s">
        <v>3900</v>
      </c>
      <c r="F3910" s="5" t="s">
        <v>10623</v>
      </c>
      <c r="G3910" s="3" t="s">
        <v>3900</v>
      </c>
      <c r="H3910" s="10">
        <v>5900</v>
      </c>
      <c r="I3910" t="s">
        <v>38</v>
      </c>
      <c r="J3910" s="2">
        <v>43311</v>
      </c>
      <c r="K3910" s="2">
        <v>43281</v>
      </c>
    </row>
    <row r="3911" spans="1:11" x14ac:dyDescent="0.25">
      <c r="A3911">
        <v>2018</v>
      </c>
      <c r="B3911" s="2">
        <v>43101</v>
      </c>
      <c r="C3911" s="2">
        <v>43281</v>
      </c>
      <c r="D3911" t="str">
        <f>'[1]CONSENTRADO DE INVENTARIO'!N3905</f>
        <v>CPU DE COLOR NEGRO CON DVD Y QUEMADOR KMEX 450W 029100030449</v>
      </c>
      <c r="E3911" s="3" t="s">
        <v>3901</v>
      </c>
      <c r="F3911" s="5" t="s">
        <v>10623</v>
      </c>
      <c r="G3911" s="3" t="s">
        <v>3901</v>
      </c>
      <c r="H3911" s="10">
        <v>5900</v>
      </c>
      <c r="I3911" t="s">
        <v>38</v>
      </c>
      <c r="J3911" s="2">
        <v>43311</v>
      </c>
      <c r="K3911" s="2">
        <v>43281</v>
      </c>
    </row>
    <row r="3912" spans="1:11" x14ac:dyDescent="0.25">
      <c r="A3912">
        <v>2018</v>
      </c>
      <c r="B3912" s="2">
        <v>43101</v>
      </c>
      <c r="C3912" s="2">
        <v>43281</v>
      </c>
      <c r="D3912" t="str">
        <f>'[1]CONSENTRADO DE INVENTARIO'!N3906</f>
        <v>TECLADO DE COLOR NEGRO KMEX KM2782 3A67</v>
      </c>
      <c r="E3912" s="3" t="s">
        <v>3902</v>
      </c>
      <c r="F3912" s="5" t="s">
        <v>10623</v>
      </c>
      <c r="G3912" s="3" t="s">
        <v>3902</v>
      </c>
      <c r="H3912" s="10">
        <v>270</v>
      </c>
      <c r="I3912" t="s">
        <v>38</v>
      </c>
      <c r="J3912" s="2">
        <v>43311</v>
      </c>
      <c r="K3912" s="2">
        <v>43281</v>
      </c>
    </row>
    <row r="3913" spans="1:11" x14ac:dyDescent="0.25">
      <c r="A3913">
        <v>2018</v>
      </c>
      <c r="B3913" s="2">
        <v>43101</v>
      </c>
      <c r="C3913" s="2">
        <v>43281</v>
      </c>
      <c r="D3913" t="str">
        <f>'[1]CONSENTRADO DE INVENTARIO'!N3907</f>
        <v>TECLADO DE COLOR NEGRO BENQ L100-P FJF1MP1USS6AW06884SB</v>
      </c>
      <c r="E3913" s="3" t="s">
        <v>3903</v>
      </c>
      <c r="F3913" s="5" t="s">
        <v>10623</v>
      </c>
      <c r="G3913" s="3" t="s">
        <v>3903</v>
      </c>
      <c r="H3913" s="10">
        <v>270</v>
      </c>
      <c r="I3913" t="s">
        <v>38</v>
      </c>
      <c r="J3913" s="2">
        <v>43311</v>
      </c>
      <c r="K3913" s="2">
        <v>43281</v>
      </c>
    </row>
    <row r="3914" spans="1:11" x14ac:dyDescent="0.25">
      <c r="A3914">
        <v>2018</v>
      </c>
      <c r="B3914" s="2">
        <v>43101</v>
      </c>
      <c r="C3914" s="2">
        <v>43281</v>
      </c>
      <c r="D3914" t="str">
        <f>'[1]CONSENTRADO DE INVENTARIO'!N3908</f>
        <v xml:space="preserve">SILLA DE COLOR ROJO DE VISITA   </v>
      </c>
      <c r="E3914" s="3" t="s">
        <v>3904</v>
      </c>
      <c r="F3914" s="5" t="s">
        <v>10623</v>
      </c>
      <c r="G3914" s="3" t="s">
        <v>3904</v>
      </c>
      <c r="H3914" s="10">
        <v>645.30999999999995</v>
      </c>
      <c r="I3914" t="s">
        <v>38</v>
      </c>
      <c r="J3914" s="2">
        <v>43311</v>
      </c>
      <c r="K3914" s="2">
        <v>43281</v>
      </c>
    </row>
    <row r="3915" spans="1:11" x14ac:dyDescent="0.25">
      <c r="A3915">
        <v>2018</v>
      </c>
      <c r="B3915" s="2">
        <v>43101</v>
      </c>
      <c r="C3915" s="2">
        <v>43281</v>
      </c>
      <c r="D3915" t="str">
        <f>'[1]CONSENTRADO DE INVENTARIO'!N3909</f>
        <v xml:space="preserve">SILLA DE COLOR ROJO DE VISITA   </v>
      </c>
      <c r="E3915" s="3" t="s">
        <v>3905</v>
      </c>
      <c r="F3915" s="5" t="s">
        <v>10623</v>
      </c>
      <c r="G3915" s="3" t="s">
        <v>3905</v>
      </c>
      <c r="H3915" s="10">
        <v>645.30999999999995</v>
      </c>
      <c r="I3915" t="s">
        <v>38</v>
      </c>
      <c r="J3915" s="2">
        <v>43311</v>
      </c>
      <c r="K3915" s="2">
        <v>43281</v>
      </c>
    </row>
    <row r="3916" spans="1:11" x14ac:dyDescent="0.25">
      <c r="A3916">
        <v>2018</v>
      </c>
      <c r="B3916" s="2">
        <v>43101</v>
      </c>
      <c r="C3916" s="2">
        <v>43281</v>
      </c>
      <c r="D3916" t="str">
        <f>'[1]CONSENTRADO DE INVENTARIO'!N3910</f>
        <v xml:space="preserve">SILLA DE COLOR ROJO DE VISITA   </v>
      </c>
      <c r="E3916" s="3" t="s">
        <v>3906</v>
      </c>
      <c r="F3916" s="5" t="s">
        <v>10623</v>
      </c>
      <c r="G3916" s="3" t="s">
        <v>3906</v>
      </c>
      <c r="H3916" s="10">
        <v>645.30999999999995</v>
      </c>
      <c r="I3916" t="s">
        <v>38</v>
      </c>
      <c r="J3916" s="2">
        <v>43311</v>
      </c>
      <c r="K3916" s="2">
        <v>43281</v>
      </c>
    </row>
    <row r="3917" spans="1:11" x14ac:dyDescent="0.25">
      <c r="A3917">
        <v>2018</v>
      </c>
      <c r="B3917" s="2">
        <v>43101</v>
      </c>
      <c r="C3917" s="2">
        <v>43281</v>
      </c>
      <c r="D3917" t="str">
        <f>'[1]CONSENTRADO DE INVENTARIO'!N3911</f>
        <v xml:space="preserve">SILLA DE COLOR ROJO DE VISITA   </v>
      </c>
      <c r="E3917" s="3" t="s">
        <v>3907</v>
      </c>
      <c r="F3917" s="5" t="s">
        <v>10623</v>
      </c>
      <c r="G3917" s="3" t="s">
        <v>3907</v>
      </c>
      <c r="H3917" s="10">
        <v>645.30999999999995</v>
      </c>
      <c r="I3917" t="s">
        <v>38</v>
      </c>
      <c r="J3917" s="2">
        <v>43311</v>
      </c>
      <c r="K3917" s="2">
        <v>43281</v>
      </c>
    </row>
    <row r="3918" spans="1:11" x14ac:dyDescent="0.25">
      <c r="A3918">
        <v>2018</v>
      </c>
      <c r="B3918" s="2">
        <v>43101</v>
      </c>
      <c r="C3918" s="2">
        <v>43281</v>
      </c>
      <c r="D3918" t="str">
        <f>'[1]CONSENTRADO DE INVENTARIO'!N3912</f>
        <v xml:space="preserve">SILLA DE COLOR ROJO DE VISITA   </v>
      </c>
      <c r="E3918" s="3" t="s">
        <v>3908</v>
      </c>
      <c r="F3918" s="5" t="s">
        <v>10623</v>
      </c>
      <c r="G3918" s="3" t="s">
        <v>3908</v>
      </c>
      <c r="H3918" s="10">
        <v>645.30999999999995</v>
      </c>
      <c r="I3918" t="s">
        <v>38</v>
      </c>
      <c r="J3918" s="2">
        <v>43311</v>
      </c>
      <c r="K3918" s="2">
        <v>43281</v>
      </c>
    </row>
    <row r="3919" spans="1:11" x14ac:dyDescent="0.25">
      <c r="A3919">
        <v>2018</v>
      </c>
      <c r="B3919" s="2">
        <v>43101</v>
      </c>
      <c r="C3919" s="2">
        <v>43281</v>
      </c>
      <c r="D3919" t="str">
        <f>'[1]CONSENTRADO DE INVENTARIO'!N3913</f>
        <v xml:space="preserve">SILLA DE COLOR ROJO DE VISITA   </v>
      </c>
      <c r="E3919" s="3" t="s">
        <v>3909</v>
      </c>
      <c r="F3919" s="5" t="s">
        <v>10623</v>
      </c>
      <c r="G3919" s="3" t="s">
        <v>3909</v>
      </c>
      <c r="H3919" s="10">
        <v>645.30999999999995</v>
      </c>
      <c r="I3919" t="s">
        <v>38</v>
      </c>
      <c r="J3919" s="2">
        <v>43311</v>
      </c>
      <c r="K3919" s="2">
        <v>43281</v>
      </c>
    </row>
    <row r="3920" spans="1:11" x14ac:dyDescent="0.25">
      <c r="A3920">
        <v>2018</v>
      </c>
      <c r="B3920" s="2">
        <v>43101</v>
      </c>
      <c r="C3920" s="2">
        <v>43281</v>
      </c>
      <c r="D3920" t="str">
        <f>'[1]CONSENTRADO DE INVENTARIO'!N3914</f>
        <v xml:space="preserve">SILLA DE COLOR ROJO DE VISITA   </v>
      </c>
      <c r="E3920" s="3" t="s">
        <v>3910</v>
      </c>
      <c r="F3920" s="5" t="s">
        <v>10623</v>
      </c>
      <c r="G3920" s="3" t="s">
        <v>3910</v>
      </c>
      <c r="H3920" s="10">
        <v>645.30999999999995</v>
      </c>
      <c r="I3920" t="s">
        <v>38</v>
      </c>
      <c r="J3920" s="2">
        <v>43311</v>
      </c>
      <c r="K3920" s="2">
        <v>43281</v>
      </c>
    </row>
    <row r="3921" spans="1:11" x14ac:dyDescent="0.25">
      <c r="A3921">
        <v>2018</v>
      </c>
      <c r="B3921" s="2">
        <v>43101</v>
      </c>
      <c r="C3921" s="2">
        <v>43281</v>
      </c>
      <c r="D3921" t="str">
        <f>'[1]CONSENTRADO DE INVENTARIO'!N3915</f>
        <v xml:space="preserve">SILLA DE COLOR ROJO DE VISITA   </v>
      </c>
      <c r="E3921" s="3" t="s">
        <v>3911</v>
      </c>
      <c r="F3921" s="5" t="s">
        <v>10623</v>
      </c>
      <c r="G3921" s="3" t="s">
        <v>3911</v>
      </c>
      <c r="H3921" s="10">
        <v>645.30999999999995</v>
      </c>
      <c r="I3921" t="s">
        <v>38</v>
      </c>
      <c r="J3921" s="2">
        <v>43311</v>
      </c>
      <c r="K3921" s="2">
        <v>43281</v>
      </c>
    </row>
    <row r="3922" spans="1:11" x14ac:dyDescent="0.25">
      <c r="A3922">
        <v>2018</v>
      </c>
      <c r="B3922" s="2">
        <v>43101</v>
      </c>
      <c r="C3922" s="2">
        <v>43281</v>
      </c>
      <c r="D3922" t="str">
        <f>'[1]CONSENTRADO DE INVENTARIO'!N3916</f>
        <v xml:space="preserve">SILLA DE COLOR ROJO DE VISITA   </v>
      </c>
      <c r="E3922" s="3" t="s">
        <v>3912</v>
      </c>
      <c r="F3922" s="5" t="s">
        <v>10623</v>
      </c>
      <c r="G3922" s="3" t="s">
        <v>3912</v>
      </c>
      <c r="H3922" s="10">
        <v>645.30999999999995</v>
      </c>
      <c r="I3922" t="s">
        <v>38</v>
      </c>
      <c r="J3922" s="2">
        <v>43311</v>
      </c>
      <c r="K3922" s="2">
        <v>43281</v>
      </c>
    </row>
    <row r="3923" spans="1:11" x14ac:dyDescent="0.25">
      <c r="A3923">
        <v>2018</v>
      </c>
      <c r="B3923" s="2">
        <v>43101</v>
      </c>
      <c r="C3923" s="2">
        <v>43281</v>
      </c>
      <c r="D3923" t="str">
        <f>'[1]CONSENTRADO DE INVENTARIO'!N3917</f>
        <v xml:space="preserve">SILLA DE COLOR ROJO DE VISITA   </v>
      </c>
      <c r="E3923" s="3" t="s">
        <v>3913</v>
      </c>
      <c r="F3923" s="5" t="s">
        <v>10623</v>
      </c>
      <c r="G3923" s="3" t="s">
        <v>3913</v>
      </c>
      <c r="H3923" s="10">
        <v>645.30999999999995</v>
      </c>
      <c r="I3923" t="s">
        <v>38</v>
      </c>
      <c r="J3923" s="2">
        <v>43311</v>
      </c>
      <c r="K3923" s="2">
        <v>43281</v>
      </c>
    </row>
    <row r="3924" spans="1:11" x14ac:dyDescent="0.25">
      <c r="A3924">
        <v>2018</v>
      </c>
      <c r="B3924" s="2">
        <v>43101</v>
      </c>
      <c r="C3924" s="2">
        <v>43281</v>
      </c>
      <c r="D3924" t="str">
        <f>'[1]CONSENTRADO DE INVENTARIO'!N3918</f>
        <v xml:space="preserve">SILLA DE COLOR ROJO SECRETARIAL   </v>
      </c>
      <c r="E3924" s="3" t="s">
        <v>3914</v>
      </c>
      <c r="F3924" s="5" t="s">
        <v>10623</v>
      </c>
      <c r="G3924" s="3" t="s">
        <v>3914</v>
      </c>
      <c r="H3924" s="10">
        <v>1391.25</v>
      </c>
      <c r="I3924" t="s">
        <v>38</v>
      </c>
      <c r="J3924" s="2">
        <v>43311</v>
      </c>
      <c r="K3924" s="2">
        <v>43281</v>
      </c>
    </row>
    <row r="3925" spans="1:11" x14ac:dyDescent="0.25">
      <c r="A3925">
        <v>2018</v>
      </c>
      <c r="B3925" s="2">
        <v>43101</v>
      </c>
      <c r="C3925" s="2">
        <v>43281</v>
      </c>
      <c r="D3925" t="str">
        <f>'[1]CONSENTRADO DE INVENTARIO'!N3919</f>
        <v xml:space="preserve">SILLA DE COLOR ROJO SECRETARIAL   </v>
      </c>
      <c r="E3925" s="3" t="s">
        <v>3915</v>
      </c>
      <c r="F3925" s="5" t="s">
        <v>10623</v>
      </c>
      <c r="G3925" s="3" t="s">
        <v>3915</v>
      </c>
      <c r="H3925" s="10">
        <v>1391.25</v>
      </c>
      <c r="I3925" t="s">
        <v>38</v>
      </c>
      <c r="J3925" s="2">
        <v>43311</v>
      </c>
      <c r="K3925" s="2">
        <v>43281</v>
      </c>
    </row>
    <row r="3926" spans="1:11" x14ac:dyDescent="0.25">
      <c r="A3926">
        <v>2018</v>
      </c>
      <c r="B3926" s="2">
        <v>43101</v>
      </c>
      <c r="C3926" s="2">
        <v>43281</v>
      </c>
      <c r="D3926" t="str">
        <f>'[1]CONSENTRADO DE INVENTARIO'!N3920</f>
        <v xml:space="preserve">SILLA DE COLOR ROJO SECRETARIAL   </v>
      </c>
      <c r="E3926" s="3" t="s">
        <v>3916</v>
      </c>
      <c r="F3926" s="5" t="s">
        <v>10623</v>
      </c>
      <c r="G3926" s="3" t="s">
        <v>3916</v>
      </c>
      <c r="H3926" s="10">
        <v>1391.25</v>
      </c>
      <c r="I3926" t="s">
        <v>38</v>
      </c>
      <c r="J3926" s="2">
        <v>43311</v>
      </c>
      <c r="K3926" s="2">
        <v>43281</v>
      </c>
    </row>
    <row r="3927" spans="1:11" x14ac:dyDescent="0.25">
      <c r="A3927">
        <v>2018</v>
      </c>
      <c r="B3927" s="2">
        <v>43101</v>
      </c>
      <c r="C3927" s="2">
        <v>43281</v>
      </c>
      <c r="D3927" t="str">
        <f>'[1]CONSENTRADO DE INVENTARIO'!N3921</f>
        <v xml:space="preserve">SILLA DE COLOR ROJO SECRETARIAL   </v>
      </c>
      <c r="E3927" s="3" t="s">
        <v>3917</v>
      </c>
      <c r="F3927" s="5" t="s">
        <v>10623</v>
      </c>
      <c r="G3927" s="3" t="s">
        <v>3917</v>
      </c>
      <c r="H3927" s="10">
        <v>1391.25</v>
      </c>
      <c r="I3927" t="s">
        <v>38</v>
      </c>
      <c r="J3927" s="2">
        <v>43311</v>
      </c>
      <c r="K3927" s="2">
        <v>43281</v>
      </c>
    </row>
    <row r="3928" spans="1:11" x14ac:dyDescent="0.25">
      <c r="A3928">
        <v>2018</v>
      </c>
      <c r="B3928" s="2">
        <v>43101</v>
      </c>
      <c r="C3928" s="2">
        <v>43281</v>
      </c>
      <c r="D3928" t="str">
        <f>'[1]CONSENTRADO DE INVENTARIO'!N3922</f>
        <v xml:space="preserve">SILLA DE COLOR ROJO SECRETARIAL   </v>
      </c>
      <c r="E3928" s="3" t="s">
        <v>3918</v>
      </c>
      <c r="F3928" s="5" t="s">
        <v>10623</v>
      </c>
      <c r="G3928" s="3" t="s">
        <v>3918</v>
      </c>
      <c r="H3928" s="10">
        <v>1391.25</v>
      </c>
      <c r="I3928" t="s">
        <v>38</v>
      </c>
      <c r="J3928" s="2">
        <v>43311</v>
      </c>
      <c r="K3928" s="2">
        <v>43281</v>
      </c>
    </row>
    <row r="3929" spans="1:11" x14ac:dyDescent="0.25">
      <c r="A3929">
        <v>2018</v>
      </c>
      <c r="B3929" s="2">
        <v>43101</v>
      </c>
      <c r="C3929" s="2">
        <v>43281</v>
      </c>
      <c r="D3929" t="str">
        <f>'[1]CONSENTRADO DE INVENTARIO'!N3923</f>
        <v xml:space="preserve">SILLA DE COLOR ROJO SECRETARIAL   </v>
      </c>
      <c r="E3929" s="3" t="s">
        <v>3919</v>
      </c>
      <c r="F3929" s="5" t="s">
        <v>10623</v>
      </c>
      <c r="G3929" s="3" t="s">
        <v>3919</v>
      </c>
      <c r="H3929" s="10">
        <v>1391.25</v>
      </c>
      <c r="I3929" t="s">
        <v>38</v>
      </c>
      <c r="J3929" s="2">
        <v>43311</v>
      </c>
      <c r="K3929" s="2">
        <v>43281</v>
      </c>
    </row>
    <row r="3930" spans="1:11" x14ac:dyDescent="0.25">
      <c r="A3930">
        <v>2018</v>
      </c>
      <c r="B3930" s="2">
        <v>43101</v>
      </c>
      <c r="C3930" s="2">
        <v>43281</v>
      </c>
      <c r="D3930" t="str">
        <f>'[1]CONSENTRADO DE INVENTARIO'!N3924</f>
        <v xml:space="preserve">SILLA DE COLOR ROJO SECRETARIAL   </v>
      </c>
      <c r="E3930" s="3" t="s">
        <v>3920</v>
      </c>
      <c r="F3930" s="5" t="s">
        <v>10623</v>
      </c>
      <c r="G3930" s="3" t="s">
        <v>3920</v>
      </c>
      <c r="H3930" s="10">
        <v>1391.25</v>
      </c>
      <c r="I3930" t="s">
        <v>38</v>
      </c>
      <c r="J3930" s="2">
        <v>43311</v>
      </c>
      <c r="K3930" s="2">
        <v>43281</v>
      </c>
    </row>
    <row r="3931" spans="1:11" x14ac:dyDescent="0.25">
      <c r="A3931">
        <v>2018</v>
      </c>
      <c r="B3931" s="2">
        <v>43101</v>
      </c>
      <c r="C3931" s="2">
        <v>43281</v>
      </c>
      <c r="D3931" t="str">
        <f>'[1]CONSENTRADO DE INVENTARIO'!N3925</f>
        <v xml:space="preserve">SILLA DE COLOR ROJO SECRETARIAL   </v>
      </c>
      <c r="E3931" s="3" t="s">
        <v>3921</v>
      </c>
      <c r="F3931" s="5" t="s">
        <v>10623</v>
      </c>
      <c r="G3931" s="3" t="s">
        <v>3921</v>
      </c>
      <c r="H3931" s="10">
        <v>1391.25</v>
      </c>
      <c r="I3931" t="s">
        <v>38</v>
      </c>
      <c r="J3931" s="2">
        <v>43311</v>
      </c>
      <c r="K3931" s="2">
        <v>43281</v>
      </c>
    </row>
    <row r="3932" spans="1:11" x14ac:dyDescent="0.25">
      <c r="A3932">
        <v>2018</v>
      </c>
      <c r="B3932" s="2">
        <v>43101</v>
      </c>
      <c r="C3932" s="2">
        <v>43281</v>
      </c>
      <c r="D3932" t="str">
        <f>'[1]CONSENTRADO DE INVENTARIO'!N3926</f>
        <v xml:space="preserve">SILLA DE COLOR ROJO SECRETARIAL   </v>
      </c>
      <c r="E3932" s="3" t="s">
        <v>3922</v>
      </c>
      <c r="F3932" s="5" t="s">
        <v>10623</v>
      </c>
      <c r="G3932" s="3" t="s">
        <v>3922</v>
      </c>
      <c r="H3932" s="10">
        <v>1391.25</v>
      </c>
      <c r="I3932" t="s">
        <v>38</v>
      </c>
      <c r="J3932" s="2">
        <v>43311</v>
      </c>
      <c r="K3932" s="2">
        <v>43281</v>
      </c>
    </row>
    <row r="3933" spans="1:11" x14ac:dyDescent="0.25">
      <c r="A3933">
        <v>2018</v>
      </c>
      <c r="B3933" s="2">
        <v>43101</v>
      </c>
      <c r="C3933" s="2">
        <v>43281</v>
      </c>
      <c r="D3933" t="str">
        <f>'[1]CONSENTRADO DE INVENTARIO'!N3927</f>
        <v xml:space="preserve">SILLA DE COLOR ROJO SECRETARIAL   </v>
      </c>
      <c r="E3933" s="3" t="s">
        <v>3923</v>
      </c>
      <c r="F3933" s="5" t="s">
        <v>10623</v>
      </c>
      <c r="G3933" s="3" t="s">
        <v>3923</v>
      </c>
      <c r="H3933" s="10">
        <v>1391.25</v>
      </c>
      <c r="I3933" t="s">
        <v>38</v>
      </c>
      <c r="J3933" s="2">
        <v>43311</v>
      </c>
      <c r="K3933" s="2">
        <v>43281</v>
      </c>
    </row>
    <row r="3934" spans="1:11" x14ac:dyDescent="0.25">
      <c r="A3934">
        <v>2018</v>
      </c>
      <c r="B3934" s="2">
        <v>43101</v>
      </c>
      <c r="C3934" s="2">
        <v>43281</v>
      </c>
      <c r="D3934" t="str">
        <f>'[1]CONSENTRADO DE INVENTARIO'!N3928</f>
        <v xml:space="preserve">SILLA SILLON EJECUTIVO DE COLOR VERDE   </v>
      </c>
      <c r="E3934" s="3" t="s">
        <v>3924</v>
      </c>
      <c r="F3934" s="5" t="s">
        <v>10623</v>
      </c>
      <c r="G3934" s="3" t="s">
        <v>3924</v>
      </c>
      <c r="H3934" s="10">
        <v>4290.1000000000004</v>
      </c>
      <c r="I3934" t="s">
        <v>38</v>
      </c>
      <c r="J3934" s="2">
        <v>43311</v>
      </c>
      <c r="K3934" s="2">
        <v>43281</v>
      </c>
    </row>
    <row r="3935" spans="1:11" x14ac:dyDescent="0.25">
      <c r="A3935">
        <v>2018</v>
      </c>
      <c r="B3935" s="2">
        <v>43101</v>
      </c>
      <c r="C3935" s="2">
        <v>43281</v>
      </c>
      <c r="D3935" t="str">
        <f>'[1]CONSENTRADO DE INVENTARIO'!N3929</f>
        <v xml:space="preserve">SILLA SILLON EJECUTIVO DE COLOR VERDE   </v>
      </c>
      <c r="E3935" s="3" t="s">
        <v>3925</v>
      </c>
      <c r="F3935" s="5" t="s">
        <v>10623</v>
      </c>
      <c r="G3935" s="3" t="s">
        <v>3925</v>
      </c>
      <c r="H3935" s="10">
        <v>4290.1000000000004</v>
      </c>
      <c r="I3935" t="s">
        <v>38</v>
      </c>
      <c r="J3935" s="2">
        <v>43311</v>
      </c>
      <c r="K3935" s="2">
        <v>43281</v>
      </c>
    </row>
    <row r="3936" spans="1:11" x14ac:dyDescent="0.25">
      <c r="A3936">
        <v>2018</v>
      </c>
      <c r="B3936" s="2">
        <v>43101</v>
      </c>
      <c r="C3936" s="2">
        <v>43281</v>
      </c>
      <c r="D3936" t="str">
        <f>'[1]CONSENTRADO DE INVENTARIO'!N3930</f>
        <v xml:space="preserve">ESCRITORIO ESCRITORIO EJECUTIVO DE COLOR BLANCO CON CREDENZA Y DOS PUERTAS   </v>
      </c>
      <c r="E3936" s="3" t="s">
        <v>3926</v>
      </c>
      <c r="F3936" s="5" t="s">
        <v>10623</v>
      </c>
      <c r="G3936" s="3" t="s">
        <v>3926</v>
      </c>
      <c r="H3936" s="10">
        <v>15657.9</v>
      </c>
      <c r="I3936" t="s">
        <v>38</v>
      </c>
      <c r="J3936" s="2">
        <v>43311</v>
      </c>
      <c r="K3936" s="2">
        <v>43281</v>
      </c>
    </row>
    <row r="3937" spans="1:11" x14ac:dyDescent="0.25">
      <c r="A3937">
        <v>2018</v>
      </c>
      <c r="B3937" s="2">
        <v>43101</v>
      </c>
      <c r="C3937" s="2">
        <v>43281</v>
      </c>
      <c r="D3937" t="str">
        <f>'[1]CONSENTRADO DE INVENTARIO'!N3931</f>
        <v xml:space="preserve">SILLA SILLON EJECUTIIVO DE COLOR VERDE   </v>
      </c>
      <c r="E3937" s="3" t="s">
        <v>3927</v>
      </c>
      <c r="F3937" s="5" t="s">
        <v>10623</v>
      </c>
      <c r="G3937" s="3" t="s">
        <v>3927</v>
      </c>
      <c r="H3937" s="10">
        <v>4590.12</v>
      </c>
      <c r="I3937" t="s">
        <v>38</v>
      </c>
      <c r="J3937" s="2">
        <v>43311</v>
      </c>
      <c r="K3937" s="2">
        <v>43281</v>
      </c>
    </row>
    <row r="3938" spans="1:11" x14ac:dyDescent="0.25">
      <c r="A3938">
        <v>2018</v>
      </c>
      <c r="B3938" s="2">
        <v>43101</v>
      </c>
      <c r="C3938" s="2">
        <v>43281</v>
      </c>
      <c r="D3938" t="str">
        <f>'[1]CONSENTRADO DE INVENTARIO'!N3932</f>
        <v>TELÉFONO CONMUTADOR DE COLOR BLANCO PANASONIC KX-T7730X 1669845</v>
      </c>
      <c r="E3938" s="3" t="s">
        <v>3928</v>
      </c>
      <c r="F3938" s="5" t="s">
        <v>10623</v>
      </c>
      <c r="G3938" s="3" t="s">
        <v>3928</v>
      </c>
      <c r="H3938" s="10">
        <v>2490.52</v>
      </c>
      <c r="I3938" t="s">
        <v>38</v>
      </c>
      <c r="J3938" s="2">
        <v>43311</v>
      </c>
      <c r="K3938" s="2">
        <v>43281</v>
      </c>
    </row>
    <row r="3939" spans="1:11" x14ac:dyDescent="0.25">
      <c r="A3939">
        <v>2018</v>
      </c>
      <c r="B3939" s="2">
        <v>43101</v>
      </c>
      <c r="C3939" s="2">
        <v>43281</v>
      </c>
      <c r="D3939" t="str">
        <f>'[1]CONSENTRADO DE INVENTARIO'!N3933</f>
        <v>TELEFONO CONMUTADOR DE COLOR BLANCO  PANASONIC KX-T7730X 1669865</v>
      </c>
      <c r="E3939" s="3" t="s">
        <v>3929</v>
      </c>
      <c r="F3939" s="5" t="s">
        <v>10623</v>
      </c>
      <c r="G3939" s="3" t="s">
        <v>3929</v>
      </c>
      <c r="H3939" s="10">
        <v>2490.52</v>
      </c>
      <c r="I3939" t="s">
        <v>38</v>
      </c>
      <c r="J3939" s="2">
        <v>43311</v>
      </c>
      <c r="K3939" s="2">
        <v>43281</v>
      </c>
    </row>
    <row r="3940" spans="1:11" x14ac:dyDescent="0.25">
      <c r="A3940">
        <v>2018</v>
      </c>
      <c r="B3940" s="2">
        <v>43101</v>
      </c>
      <c r="C3940" s="2">
        <v>43281</v>
      </c>
      <c r="D3940" t="str">
        <f>'[1]CONSENTRADO DE INVENTARIO'!N3934</f>
        <v>TELÉFONO DE COLOR BLANCO  PANASONIC KX-T7730X 440959</v>
      </c>
      <c r="E3940" s="3" t="s">
        <v>3930</v>
      </c>
      <c r="F3940" s="5" t="s">
        <v>10623</v>
      </c>
      <c r="G3940" s="3" t="s">
        <v>3930</v>
      </c>
      <c r="H3940" s="10">
        <v>638</v>
      </c>
      <c r="I3940" t="s">
        <v>38</v>
      </c>
      <c r="J3940" s="2">
        <v>43311</v>
      </c>
      <c r="K3940" s="2">
        <v>43281</v>
      </c>
    </row>
    <row r="3941" spans="1:11" x14ac:dyDescent="0.25">
      <c r="A3941">
        <v>2018</v>
      </c>
      <c r="B3941" s="2">
        <v>43101</v>
      </c>
      <c r="C3941" s="2">
        <v>43281</v>
      </c>
      <c r="D3941" t="str">
        <f>'[1]CONSENTRADO DE INVENTARIO'!N3935</f>
        <v>TELÉFONO DE COLOR BLANCO  PANASONIC KX-T7730X 436419</v>
      </c>
      <c r="E3941" s="3" t="s">
        <v>3931</v>
      </c>
      <c r="F3941" s="5" t="s">
        <v>10623</v>
      </c>
      <c r="G3941" s="3" t="s">
        <v>3931</v>
      </c>
      <c r="H3941" s="10">
        <v>638</v>
      </c>
      <c r="I3941" t="s">
        <v>38</v>
      </c>
      <c r="J3941" s="2">
        <v>43311</v>
      </c>
      <c r="K3941" s="2">
        <v>43281</v>
      </c>
    </row>
    <row r="3942" spans="1:11" x14ac:dyDescent="0.25">
      <c r="A3942">
        <v>2018</v>
      </c>
      <c r="B3942" s="2">
        <v>43101</v>
      </c>
      <c r="C3942" s="2">
        <v>43281</v>
      </c>
      <c r="D3942" t="str">
        <f>'[1]CONSENTRADO DE INVENTARIO'!N3936</f>
        <v>TELÉFONO DE COLOR BLANCO  PANASONIC KX-T7730X 435736</v>
      </c>
      <c r="E3942" s="3" t="s">
        <v>3932</v>
      </c>
      <c r="F3942" s="5" t="s">
        <v>10623</v>
      </c>
      <c r="G3942" s="3" t="s">
        <v>3932</v>
      </c>
      <c r="H3942" s="10">
        <v>638</v>
      </c>
      <c r="I3942" t="s">
        <v>38</v>
      </c>
      <c r="J3942" s="2">
        <v>43311</v>
      </c>
      <c r="K3942" s="2">
        <v>43281</v>
      </c>
    </row>
    <row r="3943" spans="1:11" x14ac:dyDescent="0.25">
      <c r="A3943">
        <v>2018</v>
      </c>
      <c r="B3943" s="2">
        <v>43101</v>
      </c>
      <c r="C3943" s="2">
        <v>43281</v>
      </c>
      <c r="D3943" t="str">
        <f>'[1]CONSENTRADO DE INVENTARIO'!N3937</f>
        <v>TELÉFONO DE COLOR BLANCO  PANASONIC KX-T7730X 435738</v>
      </c>
      <c r="E3943" s="3" t="s">
        <v>3933</v>
      </c>
      <c r="F3943" s="5" t="s">
        <v>10623</v>
      </c>
      <c r="G3943" s="3" t="s">
        <v>3933</v>
      </c>
      <c r="H3943" s="10">
        <v>638</v>
      </c>
      <c r="I3943" t="s">
        <v>38</v>
      </c>
      <c r="J3943" s="2">
        <v>43311</v>
      </c>
      <c r="K3943" s="2">
        <v>43281</v>
      </c>
    </row>
    <row r="3944" spans="1:11" x14ac:dyDescent="0.25">
      <c r="A3944">
        <v>2018</v>
      </c>
      <c r="B3944" s="2">
        <v>43101</v>
      </c>
      <c r="C3944" s="2">
        <v>43281</v>
      </c>
      <c r="D3944" t="str">
        <f>'[1]CONSENTRADO DE INVENTARIO'!N3938</f>
        <v>TELÉFONO DE COLOR BLANCO  PANASONIC KX-T7730X 435960</v>
      </c>
      <c r="E3944" s="3" t="s">
        <v>3934</v>
      </c>
      <c r="F3944" s="5" t="s">
        <v>10623</v>
      </c>
      <c r="G3944" s="3" t="s">
        <v>3934</v>
      </c>
      <c r="H3944" s="10">
        <v>638</v>
      </c>
      <c r="I3944" t="s">
        <v>38</v>
      </c>
      <c r="J3944" s="2">
        <v>43311</v>
      </c>
      <c r="K3944" s="2">
        <v>43281</v>
      </c>
    </row>
    <row r="3945" spans="1:11" x14ac:dyDescent="0.25">
      <c r="A3945">
        <v>2018</v>
      </c>
      <c r="B3945" s="2">
        <v>43101</v>
      </c>
      <c r="C3945" s="2">
        <v>43281</v>
      </c>
      <c r="D3945" t="str">
        <f>'[1]CONSENTRADO DE INVENTARIO'!N3939</f>
        <v>TELÉFONO DE COLOR BLANCO  PANASONIC KX-T7730X 435961</v>
      </c>
      <c r="E3945" s="3" t="s">
        <v>3935</v>
      </c>
      <c r="F3945" s="5" t="s">
        <v>10623</v>
      </c>
      <c r="G3945" s="3" t="s">
        <v>3935</v>
      </c>
      <c r="H3945" s="10">
        <v>638</v>
      </c>
      <c r="I3945" t="s">
        <v>38</v>
      </c>
      <c r="J3945" s="2">
        <v>43311</v>
      </c>
      <c r="K3945" s="2">
        <v>43281</v>
      </c>
    </row>
    <row r="3946" spans="1:11" x14ac:dyDescent="0.25">
      <c r="A3946">
        <v>2018</v>
      </c>
      <c r="B3946" s="2">
        <v>43101</v>
      </c>
      <c r="C3946" s="2">
        <v>43281</v>
      </c>
      <c r="D3946" t="str">
        <f>'[1]CONSENTRADO DE INVENTARIO'!N3940</f>
        <v>TELÉFONO DE COLOR BLANCO  PANASONIC KX-T7730X 435808</v>
      </c>
      <c r="E3946" s="3" t="s">
        <v>3936</v>
      </c>
      <c r="F3946" s="5" t="s">
        <v>10623</v>
      </c>
      <c r="G3946" s="3" t="s">
        <v>3936</v>
      </c>
      <c r="H3946" s="10">
        <v>638</v>
      </c>
      <c r="I3946" t="s">
        <v>38</v>
      </c>
      <c r="J3946" s="2">
        <v>43311</v>
      </c>
      <c r="K3946" s="2">
        <v>43281</v>
      </c>
    </row>
    <row r="3947" spans="1:11" x14ac:dyDescent="0.25">
      <c r="A3947">
        <v>2018</v>
      </c>
      <c r="B3947" s="2">
        <v>43101</v>
      </c>
      <c r="C3947" s="2">
        <v>43281</v>
      </c>
      <c r="D3947" t="str">
        <f>'[1]CONSENTRADO DE INVENTARIO'!N3941</f>
        <v>TELÉFONO DE COLOR BLANCO  PANASONIC KX-T7730X 437797</v>
      </c>
      <c r="E3947" s="3" t="s">
        <v>3937</v>
      </c>
      <c r="F3947" s="5" t="s">
        <v>10623</v>
      </c>
      <c r="G3947" s="3" t="s">
        <v>3937</v>
      </c>
      <c r="H3947" s="10">
        <v>638</v>
      </c>
      <c r="I3947" t="s">
        <v>38</v>
      </c>
      <c r="J3947" s="2">
        <v>43311</v>
      </c>
      <c r="K3947" s="2">
        <v>43281</v>
      </c>
    </row>
    <row r="3948" spans="1:11" x14ac:dyDescent="0.25">
      <c r="A3948">
        <v>2018</v>
      </c>
      <c r="B3948" s="2">
        <v>43101</v>
      </c>
      <c r="C3948" s="2">
        <v>43281</v>
      </c>
      <c r="D3948" t="str">
        <f>'[1]CONSENTRADO DE INVENTARIO'!N3942</f>
        <v>TELÉFONO DE COLOR BLANCO  PANASONIC KX-T7730X 437796</v>
      </c>
      <c r="E3948" s="3" t="s">
        <v>3938</v>
      </c>
      <c r="F3948" s="5" t="s">
        <v>10623</v>
      </c>
      <c r="G3948" s="3" t="s">
        <v>3938</v>
      </c>
      <c r="H3948" s="10">
        <v>638</v>
      </c>
      <c r="I3948" t="s">
        <v>38</v>
      </c>
      <c r="J3948" s="2">
        <v>43311</v>
      </c>
      <c r="K3948" s="2">
        <v>43281</v>
      </c>
    </row>
    <row r="3949" spans="1:11" x14ac:dyDescent="0.25">
      <c r="A3949">
        <v>2018</v>
      </c>
      <c r="B3949" s="2">
        <v>43101</v>
      </c>
      <c r="C3949" s="2">
        <v>43281</v>
      </c>
      <c r="D3949" t="str">
        <f>'[1]CONSENTRADO DE INVENTARIO'!N3943</f>
        <v>TELÉFONO DE COLOR BLANCO  PANASONIC KX-T7730X 435737</v>
      </c>
      <c r="E3949" s="3" t="s">
        <v>3939</v>
      </c>
      <c r="F3949" s="5" t="s">
        <v>10623</v>
      </c>
      <c r="G3949" s="3" t="s">
        <v>3939</v>
      </c>
      <c r="H3949" s="10">
        <v>638</v>
      </c>
      <c r="I3949" t="s">
        <v>38</v>
      </c>
      <c r="J3949" s="2">
        <v>43311</v>
      </c>
      <c r="K3949" s="2">
        <v>43281</v>
      </c>
    </row>
    <row r="3950" spans="1:11" x14ac:dyDescent="0.25">
      <c r="A3950">
        <v>2018</v>
      </c>
      <c r="B3950" s="2">
        <v>43101</v>
      </c>
      <c r="C3950" s="2">
        <v>43281</v>
      </c>
      <c r="D3950" t="str">
        <f>'[1]CONSENTRADO DE INVENTARIO'!N3944</f>
        <v>TELÉFONO DE COLOR BLANCO  PANASONIC KX-T7730X 440790</v>
      </c>
      <c r="E3950" s="3" t="s">
        <v>3940</v>
      </c>
      <c r="F3950" s="5" t="s">
        <v>10623</v>
      </c>
      <c r="G3950" s="3" t="s">
        <v>3940</v>
      </c>
      <c r="H3950" s="10">
        <v>638</v>
      </c>
      <c r="I3950" t="s">
        <v>38</v>
      </c>
      <c r="J3950" s="2">
        <v>43311</v>
      </c>
      <c r="K3950" s="2">
        <v>43281</v>
      </c>
    </row>
    <row r="3951" spans="1:11" x14ac:dyDescent="0.25">
      <c r="A3951">
        <v>2018</v>
      </c>
      <c r="B3951" s="2">
        <v>43101</v>
      </c>
      <c r="C3951" s="2">
        <v>43281</v>
      </c>
      <c r="D3951" t="str">
        <f>'[1]CONSENTRADO DE INVENTARIO'!N3945</f>
        <v>TELÉFONO DE COLOR BLANCO  PANASONIC KX-T7730X 435829</v>
      </c>
      <c r="E3951" s="3" t="s">
        <v>3941</v>
      </c>
      <c r="F3951" s="5" t="s">
        <v>10623</v>
      </c>
      <c r="G3951" s="3" t="s">
        <v>3941</v>
      </c>
      <c r="H3951" s="10">
        <v>638</v>
      </c>
      <c r="I3951" t="s">
        <v>38</v>
      </c>
      <c r="J3951" s="2">
        <v>43311</v>
      </c>
      <c r="K3951" s="2">
        <v>43281</v>
      </c>
    </row>
    <row r="3952" spans="1:11" x14ac:dyDescent="0.25">
      <c r="A3952">
        <v>2018</v>
      </c>
      <c r="B3952" s="2">
        <v>43101</v>
      </c>
      <c r="C3952" s="2">
        <v>43281</v>
      </c>
      <c r="D3952" t="str">
        <f>'[1]CONSENTRADO DE INVENTARIO'!N3946</f>
        <v>TELÉFONO DE COLOR BLANCO  PANASONIC KX-T7730X 435962</v>
      </c>
      <c r="E3952" s="3" t="s">
        <v>3942</v>
      </c>
      <c r="F3952" s="5" t="s">
        <v>10623</v>
      </c>
      <c r="G3952" s="3" t="s">
        <v>3942</v>
      </c>
      <c r="H3952" s="10">
        <v>638</v>
      </c>
      <c r="I3952" t="s">
        <v>38</v>
      </c>
      <c r="J3952" s="2">
        <v>43311</v>
      </c>
      <c r="K3952" s="2">
        <v>43281</v>
      </c>
    </row>
    <row r="3953" spans="1:11" x14ac:dyDescent="0.25">
      <c r="A3953">
        <v>2018</v>
      </c>
      <c r="B3953" s="2">
        <v>43101</v>
      </c>
      <c r="C3953" s="2">
        <v>43281</v>
      </c>
      <c r="D3953" t="str">
        <f>'[1]CONSENTRADO DE INVENTARIO'!N3947</f>
        <v>TELÉFONO DE COLOR BLANCO  PANASONIC KX-T7730X 441015</v>
      </c>
      <c r="E3953" s="3" t="s">
        <v>3943</v>
      </c>
      <c r="F3953" s="5" t="s">
        <v>10623</v>
      </c>
      <c r="G3953" s="3" t="s">
        <v>3943</v>
      </c>
      <c r="H3953" s="10">
        <v>638</v>
      </c>
      <c r="I3953" t="s">
        <v>38</v>
      </c>
      <c r="J3953" s="2">
        <v>43311</v>
      </c>
      <c r="K3953" s="2">
        <v>43281</v>
      </c>
    </row>
    <row r="3954" spans="1:11" x14ac:dyDescent="0.25">
      <c r="A3954">
        <v>2018</v>
      </c>
      <c r="B3954" s="2">
        <v>43101</v>
      </c>
      <c r="C3954" s="2">
        <v>43281</v>
      </c>
      <c r="D3954" t="str">
        <f>'[1]CONSENTRADO DE INVENTARIO'!N3948</f>
        <v>TELÉFONO DE COLOR BLANCO  PANASONIC KX-T7730X 440999</v>
      </c>
      <c r="E3954" s="3" t="s">
        <v>3944</v>
      </c>
      <c r="F3954" s="5" t="s">
        <v>10623</v>
      </c>
      <c r="G3954" s="3" t="s">
        <v>3944</v>
      </c>
      <c r="H3954" s="10">
        <v>638</v>
      </c>
      <c r="I3954" t="s">
        <v>38</v>
      </c>
      <c r="J3954" s="2">
        <v>43311</v>
      </c>
      <c r="K3954" s="2">
        <v>43281</v>
      </c>
    </row>
    <row r="3955" spans="1:11" x14ac:dyDescent="0.25">
      <c r="A3955">
        <v>2018</v>
      </c>
      <c r="B3955" s="2">
        <v>43101</v>
      </c>
      <c r="C3955" s="2">
        <v>43281</v>
      </c>
      <c r="D3955" t="str">
        <f>'[1]CONSENTRADO DE INVENTARIO'!N3949</f>
        <v>TELÉFONO DE COLOR BLANCO  PANASONIC KX-T7730X 436416</v>
      </c>
      <c r="E3955" s="3" t="s">
        <v>3945</v>
      </c>
      <c r="F3955" s="5" t="s">
        <v>10623</v>
      </c>
      <c r="G3955" s="3" t="s">
        <v>3945</v>
      </c>
      <c r="H3955" s="10">
        <v>638</v>
      </c>
      <c r="I3955" t="s">
        <v>38</v>
      </c>
      <c r="J3955" s="2">
        <v>43311</v>
      </c>
      <c r="K3955" s="2">
        <v>43281</v>
      </c>
    </row>
    <row r="3956" spans="1:11" x14ac:dyDescent="0.25">
      <c r="A3956">
        <v>2018</v>
      </c>
      <c r="B3956" s="2">
        <v>43101</v>
      </c>
      <c r="C3956" s="2">
        <v>43281</v>
      </c>
      <c r="D3956" t="str">
        <f>'[1]CONSENTRADO DE INVENTARIO'!N3950</f>
        <v>TELÉFONO DE COLOR BLANCO  PANASONIC KX-T7730X 436417</v>
      </c>
      <c r="E3956" s="3" t="s">
        <v>3946</v>
      </c>
      <c r="F3956" s="5" t="s">
        <v>10623</v>
      </c>
      <c r="G3956" s="3" t="s">
        <v>3946</v>
      </c>
      <c r="H3956" s="10">
        <v>638</v>
      </c>
      <c r="I3956" t="s">
        <v>38</v>
      </c>
      <c r="J3956" s="2">
        <v>43311</v>
      </c>
      <c r="K3956" s="2">
        <v>43281</v>
      </c>
    </row>
    <row r="3957" spans="1:11" x14ac:dyDescent="0.25">
      <c r="A3957">
        <v>2018</v>
      </c>
      <c r="B3957" s="2">
        <v>43101</v>
      </c>
      <c r="C3957" s="2">
        <v>43281</v>
      </c>
      <c r="D3957" t="str">
        <f>'[1]CONSENTRADO DE INVENTARIO'!N3951</f>
        <v>TELÉFONO DE COLOR BLANCO  PANASONIC KX-T7730X 437783</v>
      </c>
      <c r="E3957" s="3" t="s">
        <v>3947</v>
      </c>
      <c r="F3957" s="5" t="s">
        <v>10623</v>
      </c>
      <c r="G3957" s="3" t="s">
        <v>3947</v>
      </c>
      <c r="H3957" s="10">
        <v>638</v>
      </c>
      <c r="I3957" t="s">
        <v>38</v>
      </c>
      <c r="J3957" s="2">
        <v>43311</v>
      </c>
      <c r="K3957" s="2">
        <v>43281</v>
      </c>
    </row>
    <row r="3958" spans="1:11" x14ac:dyDescent="0.25">
      <c r="A3958">
        <v>2018</v>
      </c>
      <c r="B3958" s="2">
        <v>43101</v>
      </c>
      <c r="C3958" s="2">
        <v>43281</v>
      </c>
      <c r="D3958" t="str">
        <f>'[1]CONSENTRADO DE INVENTARIO'!N3952</f>
        <v>MONITOR DE PANTALLA LCD DE COLOR NEGRO 22" SAMSUNG S22F350 ZZNZH4EH60</v>
      </c>
      <c r="E3958" s="3" t="s">
        <v>3948</v>
      </c>
      <c r="F3958" s="5" t="s">
        <v>10623</v>
      </c>
      <c r="G3958" s="3" t="s">
        <v>3948</v>
      </c>
      <c r="H3958" s="10">
        <v>2900</v>
      </c>
      <c r="I3958" t="s">
        <v>38</v>
      </c>
      <c r="J3958" s="2">
        <v>43311</v>
      </c>
      <c r="K3958" s="2">
        <v>43281</v>
      </c>
    </row>
    <row r="3959" spans="1:11" x14ac:dyDescent="0.25">
      <c r="A3959">
        <v>2018</v>
      </c>
      <c r="B3959" s="2">
        <v>43101</v>
      </c>
      <c r="C3959" s="2">
        <v>43281</v>
      </c>
      <c r="D3959" t="str">
        <f>'[1]CONSENTRADO DE INVENTARIO'!N3953</f>
        <v>CPU DE COLRO NEGRO CON DVD ACTECK  940400150722</v>
      </c>
      <c r="E3959" s="3" t="s">
        <v>3949</v>
      </c>
      <c r="F3959" s="5" t="s">
        <v>10623</v>
      </c>
      <c r="G3959" s="3" t="s">
        <v>3949</v>
      </c>
      <c r="H3959" s="10">
        <v>8446</v>
      </c>
      <c r="I3959" t="s">
        <v>38</v>
      </c>
      <c r="J3959" s="2">
        <v>43311</v>
      </c>
      <c r="K3959" s="2">
        <v>43281</v>
      </c>
    </row>
    <row r="3960" spans="1:11" x14ac:dyDescent="0.25">
      <c r="A3960">
        <v>2018</v>
      </c>
      <c r="B3960" s="2">
        <v>43101</v>
      </c>
      <c r="C3960" s="2">
        <v>43281</v>
      </c>
      <c r="D3960" t="str">
        <f>'[1]CONSENTRADO DE INVENTARIO'!N3954</f>
        <v>TECLADO DE COLOR NEGRO LOGITECH MK200 16C95Y02598</v>
      </c>
      <c r="E3960" s="3" t="s">
        <v>3950</v>
      </c>
      <c r="F3960" s="5" t="s">
        <v>10623</v>
      </c>
      <c r="G3960" s="3" t="s">
        <v>3950</v>
      </c>
      <c r="H3960" s="10">
        <v>340</v>
      </c>
      <c r="I3960" t="s">
        <v>38</v>
      </c>
      <c r="J3960" s="2">
        <v>43311</v>
      </c>
      <c r="K3960" s="2">
        <v>43281</v>
      </c>
    </row>
    <row r="3961" spans="1:11" x14ac:dyDescent="0.25">
      <c r="A3961">
        <v>2018</v>
      </c>
      <c r="B3961" s="2">
        <v>43101</v>
      </c>
      <c r="C3961" s="2">
        <v>43281</v>
      </c>
      <c r="D3961" t="str">
        <f>'[1]CONSENTRADO DE INVENTARIO'!N3955</f>
        <v>MONITOR DE PANTALLA LCD DE COLOR NEGRO 22" SAMSUNG S22F350 ZZNZH4EH60074D</v>
      </c>
      <c r="E3961" s="3" t="s">
        <v>3951</v>
      </c>
      <c r="F3961" s="5" t="s">
        <v>10623</v>
      </c>
      <c r="G3961" s="3" t="s">
        <v>3951</v>
      </c>
      <c r="H3961" s="10">
        <v>2900</v>
      </c>
      <c r="I3961" t="s">
        <v>38</v>
      </c>
      <c r="J3961" s="2">
        <v>43311</v>
      </c>
      <c r="K3961" s="2">
        <v>43281</v>
      </c>
    </row>
    <row r="3962" spans="1:11" x14ac:dyDescent="0.25">
      <c r="A3962">
        <v>2018</v>
      </c>
      <c r="B3962" s="2">
        <v>43101</v>
      </c>
      <c r="C3962" s="2">
        <v>43281</v>
      </c>
      <c r="D3962" t="str">
        <f>'[1]CONSENTRADO DE INVENTARIO'!N3956</f>
        <v>CPU DE COLRO NEGRO CON DVD ACTECK  940400150738</v>
      </c>
      <c r="E3962" s="3" t="s">
        <v>3952</v>
      </c>
      <c r="F3962" s="5" t="s">
        <v>10623</v>
      </c>
      <c r="G3962" s="3" t="s">
        <v>3952</v>
      </c>
      <c r="H3962" s="10">
        <v>8446</v>
      </c>
      <c r="I3962" t="s">
        <v>38</v>
      </c>
      <c r="J3962" s="2">
        <v>43311</v>
      </c>
      <c r="K3962" s="2">
        <v>43281</v>
      </c>
    </row>
    <row r="3963" spans="1:11" x14ac:dyDescent="0.25">
      <c r="A3963">
        <v>2018</v>
      </c>
      <c r="B3963" s="2">
        <v>43101</v>
      </c>
      <c r="C3963" s="2">
        <v>43281</v>
      </c>
      <c r="D3963" t="str">
        <f>'[1]CONSENTRADO DE INVENTARIO'!N3957</f>
        <v>TECLADO DE COLOR NEGRO LOGITECH MK200 16095Y029588</v>
      </c>
      <c r="E3963" s="3" t="s">
        <v>3953</v>
      </c>
      <c r="F3963" s="5" t="s">
        <v>10623</v>
      </c>
      <c r="G3963" s="3" t="s">
        <v>3953</v>
      </c>
      <c r="H3963" s="10">
        <v>340</v>
      </c>
      <c r="I3963" t="s">
        <v>38</v>
      </c>
      <c r="J3963" s="2">
        <v>43311</v>
      </c>
      <c r="K3963" s="2">
        <v>43281</v>
      </c>
    </row>
    <row r="3964" spans="1:11" x14ac:dyDescent="0.25">
      <c r="A3964">
        <v>2018</v>
      </c>
      <c r="B3964" s="2">
        <v>43101</v>
      </c>
      <c r="C3964" s="2">
        <v>43281</v>
      </c>
      <c r="D3964" t="str">
        <f>'[1]CONSENTRADO DE INVENTARIO'!N3958</f>
        <v>MONITOR DE PANTALLA LCD DE COLOR NEGRO 22" SAMSUNG S22F350 ZZNZH4EH60017814</v>
      </c>
      <c r="E3964" s="3" t="s">
        <v>3954</v>
      </c>
      <c r="F3964" s="5" t="s">
        <v>10623</v>
      </c>
      <c r="G3964" s="3" t="s">
        <v>3954</v>
      </c>
      <c r="H3964" s="10">
        <v>2900</v>
      </c>
      <c r="I3964" t="s">
        <v>38</v>
      </c>
      <c r="J3964" s="2">
        <v>43311</v>
      </c>
      <c r="K3964" s="2">
        <v>43281</v>
      </c>
    </row>
    <row r="3965" spans="1:11" x14ac:dyDescent="0.25">
      <c r="A3965">
        <v>2018</v>
      </c>
      <c r="B3965" s="2">
        <v>43101</v>
      </c>
      <c r="C3965" s="2">
        <v>43281</v>
      </c>
      <c r="D3965" t="str">
        <f>'[1]CONSENTRADO DE INVENTARIO'!N3959</f>
        <v>CPU DE COLRO NEGRO CON DVD ACTECK  940400150753</v>
      </c>
      <c r="E3965" s="3" t="s">
        <v>3955</v>
      </c>
      <c r="F3965" s="5" t="s">
        <v>10623</v>
      </c>
      <c r="G3965" s="3" t="s">
        <v>3955</v>
      </c>
      <c r="H3965" s="10">
        <v>8446</v>
      </c>
      <c r="I3965" t="s">
        <v>38</v>
      </c>
      <c r="J3965" s="2">
        <v>43311</v>
      </c>
      <c r="K3965" s="2">
        <v>43281</v>
      </c>
    </row>
    <row r="3966" spans="1:11" x14ac:dyDescent="0.25">
      <c r="A3966">
        <v>2018</v>
      </c>
      <c r="B3966" s="2">
        <v>43101</v>
      </c>
      <c r="C3966" s="2">
        <v>43281</v>
      </c>
      <c r="D3966" t="str">
        <f>'[1]CONSENTRADO DE INVENTARIO'!N3960</f>
        <v>TECLADO DE COLOR NEGRO LOGITECH MK200 1548SY0ZMRL8</v>
      </c>
      <c r="E3966" s="3" t="s">
        <v>3956</v>
      </c>
      <c r="F3966" s="5" t="s">
        <v>10623</v>
      </c>
      <c r="G3966" s="3" t="s">
        <v>3956</v>
      </c>
      <c r="H3966" s="10">
        <v>340</v>
      </c>
      <c r="I3966" t="s">
        <v>38</v>
      </c>
      <c r="J3966" s="2">
        <v>43311</v>
      </c>
      <c r="K3966" s="2">
        <v>43281</v>
      </c>
    </row>
    <row r="3967" spans="1:11" x14ac:dyDescent="0.25">
      <c r="A3967">
        <v>2018</v>
      </c>
      <c r="B3967" s="2">
        <v>43101</v>
      </c>
      <c r="C3967" s="2">
        <v>43281</v>
      </c>
      <c r="D3967" t="str">
        <f>'[1]CONSENTRADO DE INVENTARIO'!N3961</f>
        <v xml:space="preserve">SILLA DE RUEDAS SILLA DE RUEDAS DE COLOR NEGRO   </v>
      </c>
      <c r="E3967" s="3" t="s">
        <v>3957</v>
      </c>
      <c r="F3967" s="5" t="s">
        <v>10623</v>
      </c>
      <c r="G3967" s="3" t="s">
        <v>3957</v>
      </c>
      <c r="H3967" s="10">
        <v>4290.1000000000004</v>
      </c>
      <c r="I3967" t="s">
        <v>38</v>
      </c>
      <c r="J3967" s="2">
        <v>43311</v>
      </c>
      <c r="K3967" s="2">
        <v>43281</v>
      </c>
    </row>
    <row r="3968" spans="1:11" x14ac:dyDescent="0.25">
      <c r="A3968">
        <v>2018</v>
      </c>
      <c r="B3968" s="2">
        <v>43101</v>
      </c>
      <c r="C3968" s="2">
        <v>43281</v>
      </c>
      <c r="D3968" t="str">
        <f>'[1]CONSENTRADO DE INVENTARIO'!N3962</f>
        <v xml:space="preserve">SILLA DE RUEDAS SILLA DE RUEDAS DE COLOR NEGRO   </v>
      </c>
      <c r="E3968" s="3" t="s">
        <v>3958</v>
      </c>
      <c r="F3968" s="5" t="s">
        <v>10623</v>
      </c>
      <c r="G3968" s="3" t="s">
        <v>3958</v>
      </c>
      <c r="H3968" s="10">
        <v>4290.1000000000004</v>
      </c>
      <c r="I3968" t="s">
        <v>38</v>
      </c>
      <c r="J3968" s="2">
        <v>43311</v>
      </c>
      <c r="K3968" s="2">
        <v>43281</v>
      </c>
    </row>
    <row r="3969" spans="1:11" x14ac:dyDescent="0.25">
      <c r="A3969">
        <v>2018</v>
      </c>
      <c r="B3969" s="2">
        <v>43101</v>
      </c>
      <c r="C3969" s="2">
        <v>43281</v>
      </c>
      <c r="D3969" t="str">
        <f>'[1]CONSENTRADO DE INVENTARIO'!N3963</f>
        <v xml:space="preserve">SILLA DE RUEDAS SILLA DE RUEDAS DE COLOR NEGRO   </v>
      </c>
      <c r="E3969" s="3" t="s">
        <v>3959</v>
      </c>
      <c r="F3969" s="5" t="s">
        <v>10623</v>
      </c>
      <c r="G3969" s="3" t="s">
        <v>3959</v>
      </c>
      <c r="H3969" s="10">
        <v>4290.1000000000004</v>
      </c>
      <c r="I3969" t="s">
        <v>38</v>
      </c>
      <c r="J3969" s="2">
        <v>43311</v>
      </c>
      <c r="K3969" s="2">
        <v>43281</v>
      </c>
    </row>
    <row r="3970" spans="1:11" x14ac:dyDescent="0.25">
      <c r="A3970">
        <v>2018</v>
      </c>
      <c r="B3970" s="2">
        <v>43101</v>
      </c>
      <c r="C3970" s="2">
        <v>43281</v>
      </c>
      <c r="D3970" t="str">
        <f>'[1]CONSENTRADO DE INVENTARIO'!N3964</f>
        <v xml:space="preserve">SILLA DE RUEDAS SILLA DE RUEDAS DE COLOR NEGRO   </v>
      </c>
      <c r="E3970" s="3" t="s">
        <v>3960</v>
      </c>
      <c r="F3970" s="5" t="s">
        <v>10623</v>
      </c>
      <c r="G3970" s="3" t="s">
        <v>3960</v>
      </c>
      <c r="H3970" s="10">
        <v>4290.1000000000004</v>
      </c>
      <c r="I3970" t="s">
        <v>38</v>
      </c>
      <c r="J3970" s="2">
        <v>43311</v>
      </c>
      <c r="K3970" s="2">
        <v>43281</v>
      </c>
    </row>
    <row r="3971" spans="1:11" x14ac:dyDescent="0.25">
      <c r="A3971">
        <v>2018</v>
      </c>
      <c r="B3971" s="2">
        <v>43101</v>
      </c>
      <c r="C3971" s="2">
        <v>43281</v>
      </c>
      <c r="D3971" t="str">
        <f>'[1]CONSENTRADO DE INVENTARIO'!N3965</f>
        <v xml:space="preserve">SILLA DE RUEDAS SILLA DE RUEDAS DE COLOR NEGRO   </v>
      </c>
      <c r="E3971" s="3" t="s">
        <v>3961</v>
      </c>
      <c r="F3971" s="5" t="s">
        <v>10623</v>
      </c>
      <c r="G3971" s="3" t="s">
        <v>3961</v>
      </c>
      <c r="H3971" s="10">
        <v>4290.1000000000004</v>
      </c>
      <c r="I3971" t="s">
        <v>38</v>
      </c>
      <c r="J3971" s="2">
        <v>43311</v>
      </c>
      <c r="K3971" s="2">
        <v>43281</v>
      </c>
    </row>
    <row r="3972" spans="1:11" x14ac:dyDescent="0.25">
      <c r="A3972">
        <v>2018</v>
      </c>
      <c r="B3972" s="2">
        <v>43101</v>
      </c>
      <c r="C3972" s="2">
        <v>43281</v>
      </c>
      <c r="D3972" t="str">
        <f>'[1]CONSENTRADO DE INVENTARIO'!N3966</f>
        <v xml:space="preserve">SILLA DE RUEDAS SILLA DE RUEDAS DE COLOR NEGRO   </v>
      </c>
      <c r="E3972" s="3" t="s">
        <v>3962</v>
      </c>
      <c r="F3972" s="5" t="s">
        <v>10623</v>
      </c>
      <c r="G3972" s="3" t="s">
        <v>3962</v>
      </c>
      <c r="H3972" s="10">
        <v>4290.1000000000004</v>
      </c>
      <c r="I3972" t="s">
        <v>38</v>
      </c>
      <c r="J3972" s="2">
        <v>43311</v>
      </c>
      <c r="K3972" s="2">
        <v>43281</v>
      </c>
    </row>
    <row r="3973" spans="1:11" x14ac:dyDescent="0.25">
      <c r="A3973">
        <v>2018</v>
      </c>
      <c r="B3973" s="2">
        <v>43101</v>
      </c>
      <c r="C3973" s="2">
        <v>43281</v>
      </c>
      <c r="D3973" t="str">
        <f>'[1]CONSENTRADO DE INVENTARIO'!N3967</f>
        <v xml:space="preserve">SILLA DE RUEDAS SILLA DE RUEDAS DE COLOR NEGRO   </v>
      </c>
      <c r="E3973" s="3" t="s">
        <v>3963</v>
      </c>
      <c r="F3973" s="5" t="s">
        <v>10623</v>
      </c>
      <c r="G3973" s="3" t="s">
        <v>3963</v>
      </c>
      <c r="H3973" s="10">
        <v>4290.1000000000004</v>
      </c>
      <c r="I3973" t="s">
        <v>38</v>
      </c>
      <c r="J3973" s="2">
        <v>43311</v>
      </c>
      <c r="K3973" s="2">
        <v>43281</v>
      </c>
    </row>
    <row r="3974" spans="1:11" x14ac:dyDescent="0.25">
      <c r="A3974">
        <v>2018</v>
      </c>
      <c r="B3974" s="2">
        <v>43101</v>
      </c>
      <c r="C3974" s="2">
        <v>43281</v>
      </c>
      <c r="D3974" t="str">
        <f>'[1]CONSENTRADO DE INVENTARIO'!N3968</f>
        <v xml:space="preserve">SILLA DE RUEDAS SILLA DE RUEDAS DE COLOR NEGRO   </v>
      </c>
      <c r="E3974" s="3" t="s">
        <v>3964</v>
      </c>
      <c r="F3974" s="5" t="s">
        <v>10623</v>
      </c>
      <c r="G3974" s="3" t="s">
        <v>3964</v>
      </c>
      <c r="H3974" s="10">
        <v>4290.1000000000004</v>
      </c>
      <c r="I3974" t="s">
        <v>38</v>
      </c>
      <c r="J3974" s="2">
        <v>43311</v>
      </c>
      <c r="K3974" s="2">
        <v>43281</v>
      </c>
    </row>
    <row r="3975" spans="1:11" x14ac:dyDescent="0.25">
      <c r="A3975">
        <v>2018</v>
      </c>
      <c r="B3975" s="2">
        <v>43101</v>
      </c>
      <c r="C3975" s="2">
        <v>43281</v>
      </c>
      <c r="D3975" t="str">
        <f>'[1]CONSENTRADO DE INVENTARIO'!N3969</f>
        <v xml:space="preserve">SILLA DE RUEDAS SILLA DE RUEDAS DE COLOR NEGRO   </v>
      </c>
      <c r="E3975" s="3" t="s">
        <v>3965</v>
      </c>
      <c r="F3975" s="5" t="s">
        <v>10623</v>
      </c>
      <c r="G3975" s="3" t="s">
        <v>3965</v>
      </c>
      <c r="H3975" s="10">
        <v>4290.1000000000004</v>
      </c>
      <c r="I3975" t="s">
        <v>38</v>
      </c>
      <c r="J3975" s="2">
        <v>43311</v>
      </c>
      <c r="K3975" s="2">
        <v>43281</v>
      </c>
    </row>
    <row r="3976" spans="1:11" x14ac:dyDescent="0.25">
      <c r="A3976">
        <v>2018</v>
      </c>
      <c r="B3976" s="2">
        <v>43101</v>
      </c>
      <c r="C3976" s="2">
        <v>43281</v>
      </c>
      <c r="D3976" t="str">
        <f>'[1]CONSENTRADO DE INVENTARIO'!N3970</f>
        <v xml:space="preserve">SILLA DE RUEDAS SILLA DE RUEDAS DE COLOR NEGRO   </v>
      </c>
      <c r="E3976" s="3" t="s">
        <v>3966</v>
      </c>
      <c r="F3976" s="5" t="s">
        <v>10623</v>
      </c>
      <c r="G3976" s="3" t="s">
        <v>3966</v>
      </c>
      <c r="H3976" s="10">
        <v>4290.1000000000004</v>
      </c>
      <c r="I3976" t="s">
        <v>38</v>
      </c>
      <c r="J3976" s="2">
        <v>43311</v>
      </c>
      <c r="K3976" s="2">
        <v>43281</v>
      </c>
    </row>
    <row r="3977" spans="1:11" x14ac:dyDescent="0.25">
      <c r="A3977">
        <v>2018</v>
      </c>
      <c r="B3977" s="2">
        <v>43101</v>
      </c>
      <c r="C3977" s="2">
        <v>43281</v>
      </c>
      <c r="D3977" t="str">
        <f>'[1]CONSENTRADO DE INVENTARIO'!N3971</f>
        <v xml:space="preserve">SILLA DE RUEDAS SILLA DE RUEDAS DE COLOR NEGRO   </v>
      </c>
      <c r="E3977" s="3" t="s">
        <v>3967</v>
      </c>
      <c r="F3977" s="5" t="s">
        <v>10623</v>
      </c>
      <c r="G3977" s="3" t="s">
        <v>3967</v>
      </c>
      <c r="H3977" s="10">
        <v>4290.1000000000004</v>
      </c>
      <c r="I3977" t="s">
        <v>38</v>
      </c>
      <c r="J3977" s="2">
        <v>43311</v>
      </c>
      <c r="K3977" s="2">
        <v>43281</v>
      </c>
    </row>
    <row r="3978" spans="1:11" x14ac:dyDescent="0.25">
      <c r="A3978">
        <v>2018</v>
      </c>
      <c r="B3978" s="2">
        <v>43101</v>
      </c>
      <c r="C3978" s="2">
        <v>43281</v>
      </c>
      <c r="D3978" t="str">
        <f>'[1]CONSENTRADO DE INVENTARIO'!N3972</f>
        <v xml:space="preserve">SILLA DE RUEDAS SILLA DE RUEDAS DE COLOR NEGRO   </v>
      </c>
      <c r="E3978" s="3" t="s">
        <v>3968</v>
      </c>
      <c r="F3978" s="5" t="s">
        <v>10623</v>
      </c>
      <c r="G3978" s="3" t="s">
        <v>3968</v>
      </c>
      <c r="H3978" s="10">
        <v>4290.1000000000004</v>
      </c>
      <c r="I3978" t="s">
        <v>38</v>
      </c>
      <c r="J3978" s="2">
        <v>43311</v>
      </c>
      <c r="K3978" s="2">
        <v>43281</v>
      </c>
    </row>
    <row r="3979" spans="1:11" x14ac:dyDescent="0.25">
      <c r="A3979">
        <v>2018</v>
      </c>
      <c r="B3979" s="2">
        <v>43101</v>
      </c>
      <c r="C3979" s="2">
        <v>43281</v>
      </c>
      <c r="D3979" t="str">
        <f>'[1]CONSENTRADO DE INVENTARIO'!N3973</f>
        <v xml:space="preserve">SILLA DE RUEDAS SILLA DE RUEDAS DE COLOR NEGRO   </v>
      </c>
      <c r="E3979" s="3" t="s">
        <v>3969</v>
      </c>
      <c r="F3979" s="5" t="s">
        <v>10623</v>
      </c>
      <c r="G3979" s="3" t="s">
        <v>3969</v>
      </c>
      <c r="H3979" s="10">
        <v>4290.1000000000004</v>
      </c>
      <c r="I3979" t="s">
        <v>38</v>
      </c>
      <c r="J3979" s="2">
        <v>43311</v>
      </c>
      <c r="K3979" s="2">
        <v>43281</v>
      </c>
    </row>
    <row r="3980" spans="1:11" x14ac:dyDescent="0.25">
      <c r="A3980">
        <v>2018</v>
      </c>
      <c r="B3980" s="2">
        <v>43101</v>
      </c>
      <c r="C3980" s="2">
        <v>43281</v>
      </c>
      <c r="D3980" t="str">
        <f>'[1]CONSENTRADO DE INVENTARIO'!N3974</f>
        <v xml:space="preserve">SILLA DE RUEDAS SILLA DE RUEDAS DE COLOR NEGRO   </v>
      </c>
      <c r="E3980" s="3" t="s">
        <v>3970</v>
      </c>
      <c r="F3980" s="5" t="s">
        <v>10623</v>
      </c>
      <c r="G3980" s="3" t="s">
        <v>3970</v>
      </c>
      <c r="H3980" s="10">
        <v>4290.1000000000004</v>
      </c>
      <c r="I3980" t="s">
        <v>38</v>
      </c>
      <c r="J3980" s="2">
        <v>43311</v>
      </c>
      <c r="K3980" s="2">
        <v>43281</v>
      </c>
    </row>
    <row r="3981" spans="1:11" x14ac:dyDescent="0.25">
      <c r="A3981">
        <v>2018</v>
      </c>
      <c r="B3981" s="2">
        <v>43101</v>
      </c>
      <c r="C3981" s="2">
        <v>43281</v>
      </c>
      <c r="D3981" t="str">
        <f>'[1]CONSENTRADO DE INVENTARIO'!N3975</f>
        <v xml:space="preserve">SILLA DE RUEDAS SILLA DE RUEDAS DE COLOR NEGRO   </v>
      </c>
      <c r="E3981" s="3" t="s">
        <v>3971</v>
      </c>
      <c r="F3981" s="5" t="s">
        <v>10623</v>
      </c>
      <c r="G3981" s="3" t="s">
        <v>3971</v>
      </c>
      <c r="H3981" s="10">
        <v>4290.1000000000004</v>
      </c>
      <c r="I3981" t="s">
        <v>38</v>
      </c>
      <c r="J3981" s="2">
        <v>43311</v>
      </c>
      <c r="K3981" s="2">
        <v>43281</v>
      </c>
    </row>
    <row r="3982" spans="1:11" x14ac:dyDescent="0.25">
      <c r="A3982">
        <v>2018</v>
      </c>
      <c r="B3982" s="2">
        <v>43101</v>
      </c>
      <c r="C3982" s="2">
        <v>43281</v>
      </c>
      <c r="D3982" t="str">
        <f>'[1]CONSENTRADO DE INVENTARIO'!N3976</f>
        <v xml:space="preserve">SILLA DE RUEDAS SILLA DE RUEDAS DE COLOR NEGRO   </v>
      </c>
      <c r="E3982" s="3" t="s">
        <v>3972</v>
      </c>
      <c r="F3982" s="5" t="s">
        <v>10623</v>
      </c>
      <c r="G3982" s="3" t="s">
        <v>3972</v>
      </c>
      <c r="H3982" s="10">
        <v>4290.1000000000004</v>
      </c>
      <c r="I3982" t="s">
        <v>38</v>
      </c>
      <c r="J3982" s="2">
        <v>43311</v>
      </c>
      <c r="K3982" s="2">
        <v>43281</v>
      </c>
    </row>
    <row r="3983" spans="1:11" x14ac:dyDescent="0.25">
      <c r="A3983">
        <v>2018</v>
      </c>
      <c r="B3983" s="2">
        <v>43101</v>
      </c>
      <c r="C3983" s="2">
        <v>43281</v>
      </c>
      <c r="D3983" t="str">
        <f>'[1]CONSENTRADO DE INVENTARIO'!N3977</f>
        <v xml:space="preserve">SILLA DE RUEDAS SILLA DE RUEDAS DE COLOR NEGRO   </v>
      </c>
      <c r="E3983" s="3" t="s">
        <v>3973</v>
      </c>
      <c r="F3983" s="5" t="s">
        <v>10623</v>
      </c>
      <c r="G3983" s="3" t="s">
        <v>3973</v>
      </c>
      <c r="H3983" s="10">
        <v>4290.1000000000004</v>
      </c>
      <c r="I3983" t="s">
        <v>38</v>
      </c>
      <c r="J3983" s="2">
        <v>43311</v>
      </c>
      <c r="K3983" s="2">
        <v>43281</v>
      </c>
    </row>
    <row r="3984" spans="1:11" x14ac:dyDescent="0.25">
      <c r="A3984">
        <v>2018</v>
      </c>
      <c r="B3984" s="2">
        <v>43101</v>
      </c>
      <c r="C3984" s="2">
        <v>43281</v>
      </c>
      <c r="D3984" t="str">
        <f>'[1]CONSENTRADO DE INVENTARIO'!N3978</f>
        <v xml:space="preserve">SILLA DE RUEDAS SILLA DE RUEDAS DE COLOR NEGRO   </v>
      </c>
      <c r="E3984" s="3" t="s">
        <v>3974</v>
      </c>
      <c r="F3984" s="5" t="s">
        <v>10623</v>
      </c>
      <c r="G3984" s="3" t="s">
        <v>3974</v>
      </c>
      <c r="H3984" s="10">
        <v>4290.1000000000004</v>
      </c>
      <c r="I3984" t="s">
        <v>38</v>
      </c>
      <c r="J3984" s="2">
        <v>43311</v>
      </c>
      <c r="K3984" s="2">
        <v>43281</v>
      </c>
    </row>
    <row r="3985" spans="1:11" x14ac:dyDescent="0.25">
      <c r="A3985">
        <v>2018</v>
      </c>
      <c r="B3985" s="2">
        <v>43101</v>
      </c>
      <c r="C3985" s="2">
        <v>43281</v>
      </c>
      <c r="D3985" t="str">
        <f>'[1]CONSENTRADO DE INVENTARIO'!N3979</f>
        <v xml:space="preserve">SILLA DE RUEDAS SILLA DE RUEDAS DE COLOR NEGRO   </v>
      </c>
      <c r="E3985" s="3" t="s">
        <v>3975</v>
      </c>
      <c r="F3985" s="5" t="s">
        <v>10623</v>
      </c>
      <c r="G3985" s="3" t="s">
        <v>3975</v>
      </c>
      <c r="H3985" s="10">
        <v>4290.1000000000004</v>
      </c>
      <c r="I3985" t="s">
        <v>38</v>
      </c>
      <c r="J3985" s="2">
        <v>43311</v>
      </c>
      <c r="K3985" s="2">
        <v>43281</v>
      </c>
    </row>
    <row r="3986" spans="1:11" x14ac:dyDescent="0.25">
      <c r="A3986">
        <v>2018</v>
      </c>
      <c r="B3986" s="2">
        <v>43101</v>
      </c>
      <c r="C3986" s="2">
        <v>43281</v>
      </c>
      <c r="D3986" t="str">
        <f>'[1]CONSENTRADO DE INVENTARIO'!N3980</f>
        <v xml:space="preserve">SILLA DE RUEDAS SILLA DE RUEDAS DE COLOR NEGRO   </v>
      </c>
      <c r="E3986" s="3" t="s">
        <v>3976</v>
      </c>
      <c r="F3986" s="5" t="s">
        <v>10623</v>
      </c>
      <c r="G3986" s="3" t="s">
        <v>3976</v>
      </c>
      <c r="H3986" s="10">
        <v>4290.1000000000004</v>
      </c>
      <c r="I3986" t="s">
        <v>38</v>
      </c>
      <c r="J3986" s="2">
        <v>43311</v>
      </c>
      <c r="K3986" s="2">
        <v>43281</v>
      </c>
    </row>
    <row r="3987" spans="1:11" x14ac:dyDescent="0.25">
      <c r="A3987">
        <v>2018</v>
      </c>
      <c r="B3987" s="2">
        <v>43101</v>
      </c>
      <c r="C3987" s="2">
        <v>43281</v>
      </c>
      <c r="D3987" t="str">
        <f>'[1]CONSENTRADO DE INVENTARIO'!N3981</f>
        <v xml:space="preserve">REGULADOR DE 4 CONECTORES DE COLOR BEIGE   </v>
      </c>
      <c r="E3987" s="3" t="s">
        <v>3977</v>
      </c>
      <c r="F3987" s="5" t="s">
        <v>10623</v>
      </c>
      <c r="G3987" s="3" t="s">
        <v>3977</v>
      </c>
      <c r="H3987" s="10">
        <v>330</v>
      </c>
      <c r="I3987" t="s">
        <v>38</v>
      </c>
      <c r="J3987" s="2">
        <v>43311</v>
      </c>
      <c r="K3987" s="2">
        <v>43281</v>
      </c>
    </row>
    <row r="3988" spans="1:11" x14ac:dyDescent="0.25">
      <c r="A3988">
        <v>2018</v>
      </c>
      <c r="B3988" s="2">
        <v>43101</v>
      </c>
      <c r="C3988" s="2">
        <v>43281</v>
      </c>
      <c r="D3988" t="str">
        <f>'[1]CONSENTRADO DE INVENTARIO'!N3982</f>
        <v xml:space="preserve">REGULADOR DE 4 CONECTORES DE COLOR BEIGE TDE  </v>
      </c>
      <c r="E3988" s="3" t="s">
        <v>3978</v>
      </c>
      <c r="F3988" s="5" t="s">
        <v>10623</v>
      </c>
      <c r="G3988" s="3" t="s">
        <v>3978</v>
      </c>
      <c r="H3988" s="10">
        <v>330</v>
      </c>
      <c r="I3988" t="s">
        <v>38</v>
      </c>
      <c r="J3988" s="2">
        <v>43311</v>
      </c>
      <c r="K3988" s="2">
        <v>43281</v>
      </c>
    </row>
    <row r="3989" spans="1:11" x14ac:dyDescent="0.25">
      <c r="A3989">
        <v>2018</v>
      </c>
      <c r="B3989" s="2">
        <v>43101</v>
      </c>
      <c r="C3989" s="2">
        <v>43281</v>
      </c>
      <c r="D3989" t="str">
        <f>'[1]CONSENTRADO DE INVENTARIO'!N3983</f>
        <v xml:space="preserve">REGULADOR DE COLOR BEIGE DE 4 CONECTORES TDE  </v>
      </c>
      <c r="E3989" s="3" t="s">
        <v>3979</v>
      </c>
      <c r="F3989" s="5" t="s">
        <v>10625</v>
      </c>
      <c r="G3989" s="3" t="s">
        <v>3979</v>
      </c>
      <c r="H3989" s="10">
        <v>330</v>
      </c>
      <c r="I3989" t="s">
        <v>38</v>
      </c>
      <c r="J3989" s="2">
        <v>43311</v>
      </c>
      <c r="K3989" s="2">
        <v>43281</v>
      </c>
    </row>
    <row r="3990" spans="1:11" x14ac:dyDescent="0.25">
      <c r="A3990">
        <v>2018</v>
      </c>
      <c r="B3990" s="2">
        <v>43101</v>
      </c>
      <c r="C3990" s="2">
        <v>43281</v>
      </c>
      <c r="D3990" t="str">
        <f>'[1]CONSENTRADO DE INVENTARIO'!N3984</f>
        <v>REGULADOR DE COLOR CREMA DE 4 CONECTORES TDE PRONET 1621615095</v>
      </c>
      <c r="E3990" s="3" t="s">
        <v>3980</v>
      </c>
      <c r="F3990" s="5" t="s">
        <v>10623</v>
      </c>
      <c r="G3990" s="3" t="s">
        <v>3980</v>
      </c>
      <c r="H3990" s="10">
        <v>330</v>
      </c>
      <c r="I3990" t="s">
        <v>38</v>
      </c>
      <c r="J3990" s="2">
        <v>43311</v>
      </c>
      <c r="K3990" s="2">
        <v>43281</v>
      </c>
    </row>
    <row r="3991" spans="1:11" x14ac:dyDescent="0.25">
      <c r="A3991">
        <v>2018</v>
      </c>
      <c r="B3991" s="2">
        <v>43101</v>
      </c>
      <c r="C3991" s="2">
        <v>43281</v>
      </c>
      <c r="D3991" t="str">
        <f>'[1]CONSENTRADO DE INVENTARIO'!N3985</f>
        <v xml:space="preserve">REGULADOR DE COLOR BEIGE DE 4 CONECTORES TDE  </v>
      </c>
      <c r="E3991" s="3" t="s">
        <v>3981</v>
      </c>
      <c r="F3991" s="5" t="s">
        <v>10623</v>
      </c>
      <c r="G3991" s="3" t="s">
        <v>3981</v>
      </c>
      <c r="H3991" s="10">
        <v>330</v>
      </c>
      <c r="I3991" t="s">
        <v>38</v>
      </c>
      <c r="J3991" s="2">
        <v>43311</v>
      </c>
      <c r="K3991" s="2">
        <v>43281</v>
      </c>
    </row>
    <row r="3992" spans="1:11" x14ac:dyDescent="0.25">
      <c r="A3992">
        <v>2018</v>
      </c>
      <c r="B3992" s="2">
        <v>43101</v>
      </c>
      <c r="C3992" s="2">
        <v>43281</v>
      </c>
      <c r="D3992" t="str">
        <f>'[1]CONSENTRADO DE INVENTARIO'!N3986</f>
        <v xml:space="preserve">DISPENSADOR DE AGUA ENFRIADOR DE AGUA DE  COLOR BLANCO 2 TIPOS DE AGUA FRIA-CALIENTE.   </v>
      </c>
      <c r="E3992" s="3" t="s">
        <v>3982</v>
      </c>
      <c r="F3992" s="5" t="s">
        <v>10623</v>
      </c>
      <c r="G3992" s="3" t="s">
        <v>3982</v>
      </c>
      <c r="H3992" s="10">
        <v>2850</v>
      </c>
      <c r="I3992" t="s">
        <v>38</v>
      </c>
      <c r="J3992" s="2">
        <v>43311</v>
      </c>
      <c r="K3992" s="2">
        <v>43281</v>
      </c>
    </row>
    <row r="3993" spans="1:11" x14ac:dyDescent="0.25">
      <c r="A3993">
        <v>2018</v>
      </c>
      <c r="B3993" s="2">
        <v>43101</v>
      </c>
      <c r="C3993" s="2">
        <v>43281</v>
      </c>
      <c r="D3993" t="str">
        <f>'[1]CONSENTRADO DE INVENTARIO'!N3987</f>
        <v xml:space="preserve">LOCKER DE COLOR CAFE CON 5 GAVETAS   </v>
      </c>
      <c r="E3993" s="3" t="s">
        <v>3983</v>
      </c>
      <c r="F3993" s="5" t="s">
        <v>10623</v>
      </c>
      <c r="G3993" s="3" t="s">
        <v>3983</v>
      </c>
      <c r="H3993" s="10">
        <v>700</v>
      </c>
      <c r="I3993" t="s">
        <v>38</v>
      </c>
      <c r="J3993" s="2">
        <v>43311</v>
      </c>
      <c r="K3993" s="2">
        <v>43281</v>
      </c>
    </row>
    <row r="3994" spans="1:11" x14ac:dyDescent="0.25">
      <c r="A3994">
        <v>2018</v>
      </c>
      <c r="B3994" s="2">
        <v>43101</v>
      </c>
      <c r="C3994" s="2">
        <v>43281</v>
      </c>
      <c r="D3994" t="str">
        <f>'[1]CONSENTRADO DE INVENTARIO'!N3988</f>
        <v xml:space="preserve">LOCKER DE COLOR CAFE CON 5 GAVETAS   </v>
      </c>
      <c r="E3994" s="3" t="s">
        <v>3984</v>
      </c>
      <c r="F3994" s="5" t="s">
        <v>10623</v>
      </c>
      <c r="G3994" s="3" t="s">
        <v>3984</v>
      </c>
      <c r="H3994" s="10">
        <v>700</v>
      </c>
      <c r="I3994" t="s">
        <v>38</v>
      </c>
      <c r="J3994" s="2">
        <v>43311</v>
      </c>
      <c r="K3994" s="2">
        <v>43281</v>
      </c>
    </row>
    <row r="3995" spans="1:11" x14ac:dyDescent="0.25">
      <c r="A3995">
        <v>2018</v>
      </c>
      <c r="B3995" s="2">
        <v>43101</v>
      </c>
      <c r="C3995" s="2">
        <v>43281</v>
      </c>
      <c r="D3995" t="str">
        <f>'[1]CONSENTRADO DE INVENTARIO'!N3989</f>
        <v xml:space="preserve">RECEPTOR DE COLOR NEGRO CON DOS MICROFONOS Y ESTUCHE STEREN  </v>
      </c>
      <c r="E3995" s="3" t="s">
        <v>3985</v>
      </c>
      <c r="F3995" s="5" t="s">
        <v>10623</v>
      </c>
      <c r="G3995" s="3" t="s">
        <v>3985</v>
      </c>
      <c r="H3995" s="10">
        <v>4431.2</v>
      </c>
      <c r="I3995" t="s">
        <v>38</v>
      </c>
      <c r="J3995" s="2">
        <v>43311</v>
      </c>
      <c r="K3995" s="2">
        <v>43281</v>
      </c>
    </row>
    <row r="3996" spans="1:11" x14ac:dyDescent="0.25">
      <c r="A3996">
        <v>2018</v>
      </c>
      <c r="B3996" s="2">
        <v>43101</v>
      </c>
      <c r="C3996" s="2">
        <v>43281</v>
      </c>
      <c r="D3996" t="str">
        <f>'[1]CONSENTRADO DE INVENTARIO'!N3990</f>
        <v xml:space="preserve">BOCINA TIPO BAFLE DE COLOR NEGRO 15" LED 300WATTS AUDIO BAHN  </v>
      </c>
      <c r="E3996" s="3" t="s">
        <v>3986</v>
      </c>
      <c r="F3996" s="5" t="s">
        <v>10623</v>
      </c>
      <c r="G3996" s="3" t="s">
        <v>3986</v>
      </c>
      <c r="H3996" s="10">
        <v>9628</v>
      </c>
      <c r="I3996" t="s">
        <v>38</v>
      </c>
      <c r="J3996" s="2">
        <v>43311</v>
      </c>
      <c r="K3996" s="2">
        <v>43281</v>
      </c>
    </row>
    <row r="3997" spans="1:11" x14ac:dyDescent="0.25">
      <c r="A3997">
        <v>2018</v>
      </c>
      <c r="B3997" s="2">
        <v>43101</v>
      </c>
      <c r="C3997" s="2">
        <v>43281</v>
      </c>
      <c r="D3997" t="str">
        <f>'[1]CONSENTRADO DE INVENTARIO'!N3991</f>
        <v xml:space="preserve">PINTARRON DE COLOR BLANCO CONMARCO DE ALUMINIO   </v>
      </c>
      <c r="E3997" s="3" t="s">
        <v>3987</v>
      </c>
      <c r="F3997" s="5" t="s">
        <v>10623</v>
      </c>
      <c r="G3997" s="3" t="s">
        <v>3987</v>
      </c>
      <c r="H3997" s="10">
        <v>920.8</v>
      </c>
      <c r="I3997" t="s">
        <v>38</v>
      </c>
      <c r="J3997" s="2">
        <v>43311</v>
      </c>
      <c r="K3997" s="2">
        <v>43281</v>
      </c>
    </row>
    <row r="3998" spans="1:11" x14ac:dyDescent="0.25">
      <c r="A3998">
        <v>2018</v>
      </c>
      <c r="B3998" s="2">
        <v>43101</v>
      </c>
      <c r="C3998" s="2">
        <v>43281</v>
      </c>
      <c r="D3998" t="str">
        <f>'[1]CONSENTRADO DE INVENTARIO'!N3992</f>
        <v xml:space="preserve">PINTARRON DE COLOR BLANCO CONMARCO DE ALUMINIO   </v>
      </c>
      <c r="E3998" s="3" t="s">
        <v>3988</v>
      </c>
      <c r="F3998" s="5" t="s">
        <v>10623</v>
      </c>
      <c r="G3998" s="3" t="s">
        <v>3988</v>
      </c>
      <c r="H3998" s="10">
        <v>920.8</v>
      </c>
      <c r="I3998" t="s">
        <v>38</v>
      </c>
      <c r="J3998" s="2">
        <v>43311</v>
      </c>
      <c r="K3998" s="2">
        <v>43281</v>
      </c>
    </row>
    <row r="3999" spans="1:11" x14ac:dyDescent="0.25">
      <c r="A3999">
        <v>2018</v>
      </c>
      <c r="B3999" s="2">
        <v>43101</v>
      </c>
      <c r="C3999" s="2">
        <v>43281</v>
      </c>
      <c r="D3999" t="str">
        <f>'[1]CONSENTRADO DE INVENTARIO'!N3993</f>
        <v xml:space="preserve">PINTARRON DE COLOR BLANCO CONMARCO DE ALUMINIO   </v>
      </c>
      <c r="E3999" s="3" t="s">
        <v>3989</v>
      </c>
      <c r="F3999" s="5" t="s">
        <v>10623</v>
      </c>
      <c r="G3999" s="3" t="s">
        <v>3989</v>
      </c>
      <c r="H3999" s="10">
        <v>920.8</v>
      </c>
      <c r="I3999" t="s">
        <v>38</v>
      </c>
      <c r="J3999" s="2">
        <v>43311</v>
      </c>
      <c r="K3999" s="2">
        <v>43281</v>
      </c>
    </row>
    <row r="4000" spans="1:11" x14ac:dyDescent="0.25">
      <c r="A4000">
        <v>2018</v>
      </c>
      <c r="B4000" s="2">
        <v>43101</v>
      </c>
      <c r="C4000" s="2">
        <v>43281</v>
      </c>
      <c r="D4000" t="str">
        <f>'[1]CONSENTRADO DE INVENTARIO'!N3994</f>
        <v xml:space="preserve">SILLA 20 DE PLASTICO EN COLOR BLANCO   </v>
      </c>
      <c r="E4000" s="3" t="s">
        <v>3990</v>
      </c>
      <c r="F4000" s="5" t="s">
        <v>10626</v>
      </c>
      <c r="G4000" s="3" t="s">
        <v>3990</v>
      </c>
      <c r="H4000" s="10">
        <v>1780</v>
      </c>
      <c r="I4000" t="s">
        <v>38</v>
      </c>
      <c r="J4000" s="2">
        <v>43311</v>
      </c>
      <c r="K4000" s="2">
        <v>43281</v>
      </c>
    </row>
    <row r="4001" spans="1:11" x14ac:dyDescent="0.25">
      <c r="A4001">
        <v>2018</v>
      </c>
      <c r="B4001" s="2">
        <v>43101</v>
      </c>
      <c r="C4001" s="2">
        <v>43281</v>
      </c>
      <c r="D4001" t="str">
        <f>'[1]CONSENTRADO DE INVENTARIO'!N3995</f>
        <v xml:space="preserve">ESCRITORIO SECRETARIAL DE 2 CAJONES EN COLOR CAFE   </v>
      </c>
      <c r="E4001" s="3" t="s">
        <v>3991</v>
      </c>
      <c r="F4001" s="5" t="s">
        <v>10626</v>
      </c>
      <c r="G4001" s="3" t="s">
        <v>3991</v>
      </c>
      <c r="H4001" s="10">
        <v>2600</v>
      </c>
      <c r="I4001" t="s">
        <v>38</v>
      </c>
      <c r="J4001" s="2">
        <v>43311</v>
      </c>
      <c r="K4001" s="2">
        <v>43281</v>
      </c>
    </row>
    <row r="4002" spans="1:11" x14ac:dyDescent="0.25">
      <c r="A4002">
        <v>2018</v>
      </c>
      <c r="B4002" s="2">
        <v>43101</v>
      </c>
      <c r="C4002" s="2">
        <v>43281</v>
      </c>
      <c r="D4002" t="str">
        <f>'[1]CONSENTRADO DE INVENTARIO'!N3996</f>
        <v xml:space="preserve">ARCHIVERO DE TRES GAVETAS   </v>
      </c>
      <c r="E4002" s="3" t="s">
        <v>3992</v>
      </c>
      <c r="F4002" s="5" t="s">
        <v>10626</v>
      </c>
      <c r="G4002" s="3" t="s">
        <v>3992</v>
      </c>
      <c r="H4002" s="10">
        <v>1300</v>
      </c>
      <c r="I4002" t="s">
        <v>38</v>
      </c>
      <c r="J4002" s="2">
        <v>43311</v>
      </c>
      <c r="K4002" s="2">
        <v>43281</v>
      </c>
    </row>
    <row r="4003" spans="1:11" x14ac:dyDescent="0.25">
      <c r="A4003">
        <v>2018</v>
      </c>
      <c r="B4003" s="2">
        <v>43101</v>
      </c>
      <c r="C4003" s="2">
        <v>43281</v>
      </c>
      <c r="D4003" t="str">
        <f>'[1]CONSENTRADO DE INVENTARIO'!N3997</f>
        <v xml:space="preserve">PIZARRON PIZARRON DE CORCHO DE 60 X 91_x000D_ EVEREST  </v>
      </c>
      <c r="E4003" s="3" t="s">
        <v>3993</v>
      </c>
      <c r="F4003" s="5" t="s">
        <v>10626</v>
      </c>
      <c r="G4003" s="3" t="s">
        <v>3993</v>
      </c>
      <c r="H4003" s="10">
        <v>750</v>
      </c>
      <c r="I4003" t="s">
        <v>38</v>
      </c>
      <c r="J4003" s="2">
        <v>43311</v>
      </c>
      <c r="K4003" s="2">
        <v>43281</v>
      </c>
    </row>
    <row r="4004" spans="1:11" x14ac:dyDescent="0.25">
      <c r="A4004">
        <v>2018</v>
      </c>
      <c r="B4004" s="2">
        <v>43101</v>
      </c>
      <c r="C4004" s="2">
        <v>43281</v>
      </c>
      <c r="D4004" t="str">
        <f>'[1]CONSENTRADO DE INVENTARIO'!N3998</f>
        <v xml:space="preserve">MESA MESA MULTIUSOS DE COLOR CREMA DE 1.22 X .61 VERSELITE  </v>
      </c>
      <c r="E4004" s="3" t="s">
        <v>3994</v>
      </c>
      <c r="F4004" s="5" t="s">
        <v>10626</v>
      </c>
      <c r="G4004" s="3" t="s">
        <v>3994</v>
      </c>
      <c r="H4004" s="10">
        <v>2600</v>
      </c>
      <c r="I4004" t="s">
        <v>38</v>
      </c>
      <c r="J4004" s="2">
        <v>43311</v>
      </c>
      <c r="K4004" s="2">
        <v>43281</v>
      </c>
    </row>
    <row r="4005" spans="1:11" x14ac:dyDescent="0.25">
      <c r="A4005">
        <v>2018</v>
      </c>
      <c r="B4005" s="2">
        <v>43101</v>
      </c>
      <c r="C4005" s="2">
        <v>43281</v>
      </c>
      <c r="D4005" t="str">
        <f>'[1]CONSENTRADO DE INVENTARIO'!N3999</f>
        <v xml:space="preserve">MESA DE COLOR BLANCO PLEGADIZA DE 18" SUPERFICIE DE POLIETILENO   </v>
      </c>
      <c r="E4005" s="3" t="s">
        <v>3995</v>
      </c>
      <c r="F4005" s="5" t="s">
        <v>10626</v>
      </c>
      <c r="G4005" s="3" t="s">
        <v>3995</v>
      </c>
      <c r="H4005" s="10">
        <v>2650</v>
      </c>
      <c r="I4005" t="s">
        <v>38</v>
      </c>
      <c r="J4005" s="2">
        <v>43311</v>
      </c>
      <c r="K4005" s="2">
        <v>43281</v>
      </c>
    </row>
    <row r="4006" spans="1:11" x14ac:dyDescent="0.25">
      <c r="A4006">
        <v>2018</v>
      </c>
      <c r="B4006" s="2">
        <v>43101</v>
      </c>
      <c r="C4006" s="2">
        <v>43281</v>
      </c>
      <c r="D4006" t="str">
        <f>'[1]CONSENTRADO DE INVENTARIO'!N4000</f>
        <v xml:space="preserve">MESA DE COLOR BLANCO PLEGADIZA DE 18" CON SUPERFICIE DE POLIETILENO   </v>
      </c>
      <c r="E4006" s="3" t="s">
        <v>3996</v>
      </c>
      <c r="F4006" s="5" t="s">
        <v>10626</v>
      </c>
      <c r="G4006" s="3" t="s">
        <v>3996</v>
      </c>
      <c r="H4006" s="10">
        <v>2650</v>
      </c>
      <c r="I4006" t="s">
        <v>38</v>
      </c>
      <c r="J4006" s="2">
        <v>43311</v>
      </c>
      <c r="K4006" s="2">
        <v>43281</v>
      </c>
    </row>
    <row r="4007" spans="1:11" x14ac:dyDescent="0.25">
      <c r="A4007">
        <v>2018</v>
      </c>
      <c r="B4007" s="2">
        <v>43101</v>
      </c>
      <c r="C4007" s="2">
        <v>43281</v>
      </c>
      <c r="D4007" t="str">
        <f>'[1]CONSENTRADO DE INVENTARIO'!N4001</f>
        <v xml:space="preserve">ABANICO DE PEDESTAL DE COLOR NEGRO ORIENT  </v>
      </c>
      <c r="E4007" s="3" t="s">
        <v>3997</v>
      </c>
      <c r="F4007" s="5" t="s">
        <v>10626</v>
      </c>
      <c r="G4007" s="3" t="s">
        <v>3997</v>
      </c>
      <c r="H4007" s="10">
        <v>250</v>
      </c>
      <c r="I4007" t="s">
        <v>38</v>
      </c>
      <c r="J4007" s="2">
        <v>43311</v>
      </c>
      <c r="K4007" s="2">
        <v>43281</v>
      </c>
    </row>
    <row r="4008" spans="1:11" x14ac:dyDescent="0.25">
      <c r="A4008">
        <v>2018</v>
      </c>
      <c r="B4008" s="2">
        <v>43101</v>
      </c>
      <c r="C4008" s="2">
        <v>43281</v>
      </c>
      <c r="D4008" t="str">
        <f>'[1]CONSENTRADO DE INVENTARIO'!N4002</f>
        <v>MAQUINA DE COSER DE MAQUINA DE COSER COLOR BLANCO SINGER N05 ZHC524811319</v>
      </c>
      <c r="E4008" s="3" t="s">
        <v>3998</v>
      </c>
      <c r="F4008" s="5" t="s">
        <v>10626</v>
      </c>
      <c r="G4008" s="3" t="s">
        <v>3998</v>
      </c>
      <c r="H4008" s="10">
        <v>3250</v>
      </c>
      <c r="I4008" t="s">
        <v>38</v>
      </c>
      <c r="J4008" s="2">
        <v>43311</v>
      </c>
      <c r="K4008" s="2">
        <v>43281</v>
      </c>
    </row>
    <row r="4009" spans="1:11" x14ac:dyDescent="0.25">
      <c r="A4009">
        <v>2018</v>
      </c>
      <c r="B4009" s="2">
        <v>43101</v>
      </c>
      <c r="C4009" s="2">
        <v>43281</v>
      </c>
      <c r="D4009" t="str">
        <f>'[1]CONSENTRADO DE INVENTARIO'!N4003</f>
        <v xml:space="preserve">ESPEJO ESPEJO MODERNISTA DE 45 X 22_x000D_   </v>
      </c>
      <c r="E4009" s="3" t="s">
        <v>3999</v>
      </c>
      <c r="F4009" s="5" t="s">
        <v>10626</v>
      </c>
      <c r="G4009" s="3" t="s">
        <v>3999</v>
      </c>
      <c r="H4009" s="10">
        <v>1450</v>
      </c>
      <c r="I4009" t="s">
        <v>38</v>
      </c>
      <c r="J4009" s="2">
        <v>43311</v>
      </c>
      <c r="K4009" s="2">
        <v>43281</v>
      </c>
    </row>
    <row r="4010" spans="1:11" x14ac:dyDescent="0.25">
      <c r="A4010">
        <v>2018</v>
      </c>
      <c r="B4010" s="2">
        <v>43101</v>
      </c>
      <c r="C4010" s="2">
        <v>43281</v>
      </c>
      <c r="D4010" t="str">
        <f>'[1]CONSENTRADO DE INVENTARIO'!N4004</f>
        <v xml:space="preserve">SILLA DE COLOR ROJO ACOJINADA   </v>
      </c>
      <c r="E4010" s="3" t="s">
        <v>4000</v>
      </c>
      <c r="F4010" s="5" t="s">
        <v>10627</v>
      </c>
      <c r="G4010" s="3" t="s">
        <v>4000</v>
      </c>
      <c r="H4010" s="10">
        <v>785</v>
      </c>
      <c r="I4010" t="s">
        <v>38</v>
      </c>
      <c r="J4010" s="2">
        <v>43311</v>
      </c>
      <c r="K4010" s="2">
        <v>43281</v>
      </c>
    </row>
    <row r="4011" spans="1:11" x14ac:dyDescent="0.25">
      <c r="A4011">
        <v>2018</v>
      </c>
      <c r="B4011" s="2">
        <v>43101</v>
      </c>
      <c r="C4011" s="2">
        <v>43281</v>
      </c>
      <c r="D4011" t="str">
        <f>'[1]CONSENTRADO DE INVENTARIO'!N4005</f>
        <v xml:space="preserve">SILLA EJECUTIVO DE COLOR ROJO CON D. B.   </v>
      </c>
      <c r="E4011" s="3" t="s">
        <v>4001</v>
      </c>
      <c r="F4011" s="5" t="s">
        <v>10627</v>
      </c>
      <c r="G4011" s="3" t="s">
        <v>4001</v>
      </c>
      <c r="H4011" s="10">
        <v>1860</v>
      </c>
      <c r="I4011" t="s">
        <v>38</v>
      </c>
      <c r="J4011" s="2">
        <v>43311</v>
      </c>
      <c r="K4011" s="2">
        <v>43281</v>
      </c>
    </row>
    <row r="4012" spans="1:11" x14ac:dyDescent="0.25">
      <c r="A4012">
        <v>2018</v>
      </c>
      <c r="B4012" s="2">
        <v>43101</v>
      </c>
      <c r="C4012" s="2">
        <v>43281</v>
      </c>
      <c r="D4012" t="str">
        <f>'[1]CONSENTRADO DE INVENTARIO'!N4006</f>
        <v xml:space="preserve">SILLA DE COLOR ROJO CON DESCANSA BRAZOS   </v>
      </c>
      <c r="E4012" s="3" t="s">
        <v>4002</v>
      </c>
      <c r="F4012" s="5" t="s">
        <v>10627</v>
      </c>
      <c r="G4012" s="3" t="s">
        <v>4002</v>
      </c>
      <c r="H4012" s="10">
        <v>1860</v>
      </c>
      <c r="I4012" t="s">
        <v>38</v>
      </c>
      <c r="J4012" s="2">
        <v>43311</v>
      </c>
      <c r="K4012" s="2">
        <v>43281</v>
      </c>
    </row>
    <row r="4013" spans="1:11" x14ac:dyDescent="0.25">
      <c r="A4013">
        <v>2018</v>
      </c>
      <c r="B4013" s="2">
        <v>43101</v>
      </c>
      <c r="C4013" s="2">
        <v>43281</v>
      </c>
      <c r="D4013" t="str">
        <f>'[1]CONSENTRADO DE INVENTARIO'!N4007</f>
        <v xml:space="preserve">SILLA 25 SILLAS COLOR NEGRO ACOJINADAS   </v>
      </c>
      <c r="E4013" s="3" t="s">
        <v>4003</v>
      </c>
      <c r="F4013" s="5" t="s">
        <v>10627</v>
      </c>
      <c r="G4013" s="3" t="s">
        <v>4003</v>
      </c>
      <c r="H4013" s="10">
        <v>14625</v>
      </c>
      <c r="I4013" t="s">
        <v>38</v>
      </c>
      <c r="J4013" s="2">
        <v>43311</v>
      </c>
      <c r="K4013" s="2">
        <v>43281</v>
      </c>
    </row>
    <row r="4014" spans="1:11" x14ac:dyDescent="0.25">
      <c r="A4014">
        <v>2018</v>
      </c>
      <c r="B4014" s="2">
        <v>43101</v>
      </c>
      <c r="C4014" s="2">
        <v>43281</v>
      </c>
      <c r="D4014" t="str">
        <f>'[1]CONSENTRADO DE INVENTARIO'!N4008</f>
        <v xml:space="preserve">ESCRITORIO LATERAL DE COLOR GRIS CON V. EN COLOR NEGRO   </v>
      </c>
      <c r="E4014" s="3" t="s">
        <v>4004</v>
      </c>
      <c r="F4014" s="5" t="s">
        <v>10627</v>
      </c>
      <c r="G4014" s="3" t="s">
        <v>4004</v>
      </c>
      <c r="H4014" s="10">
        <v>1230</v>
      </c>
      <c r="I4014" t="s">
        <v>38</v>
      </c>
      <c r="J4014" s="2">
        <v>43311</v>
      </c>
      <c r="K4014" s="2">
        <v>43281</v>
      </c>
    </row>
    <row r="4015" spans="1:11" x14ac:dyDescent="0.25">
      <c r="A4015">
        <v>2018</v>
      </c>
      <c r="B4015" s="2">
        <v>43101</v>
      </c>
      <c r="C4015" s="2">
        <v>43281</v>
      </c>
      <c r="D4015" t="str">
        <f>'[1]CONSENTRADO DE INVENTARIO'!N4009</f>
        <v xml:space="preserve">ARCHIVERO METALICO DE COLOR GRIS DE 4 GAVETAS   </v>
      </c>
      <c r="E4015" s="3" t="s">
        <v>4005</v>
      </c>
      <c r="F4015" s="5" t="s">
        <v>10627</v>
      </c>
      <c r="G4015" s="3" t="s">
        <v>4005</v>
      </c>
      <c r="H4015" s="10">
        <v>3300</v>
      </c>
      <c r="I4015" t="s">
        <v>38</v>
      </c>
      <c r="J4015" s="2">
        <v>43311</v>
      </c>
      <c r="K4015" s="2">
        <v>43281</v>
      </c>
    </row>
    <row r="4016" spans="1:11" x14ac:dyDescent="0.25">
      <c r="A4016">
        <v>2018</v>
      </c>
      <c r="B4016" s="2">
        <v>43101</v>
      </c>
      <c r="C4016" s="2">
        <v>43281</v>
      </c>
      <c r="D4016" t="str">
        <f>'[1]CONSENTRADO DE INVENTARIO'!N4010</f>
        <v xml:space="preserve">ARCHIVERO DE 4 GAVETAS DE LAMINA COLOR AMBAR   </v>
      </c>
      <c r="E4016" s="3" t="s">
        <v>4006</v>
      </c>
      <c r="F4016" s="5" t="s">
        <v>10627</v>
      </c>
      <c r="G4016" s="3" t="s">
        <v>4006</v>
      </c>
      <c r="H4016" s="10">
        <v>2200</v>
      </c>
      <c r="I4016" t="s">
        <v>38</v>
      </c>
      <c r="J4016" s="2">
        <v>43311</v>
      </c>
      <c r="K4016" s="2">
        <v>43281</v>
      </c>
    </row>
    <row r="4017" spans="1:11" x14ac:dyDescent="0.25">
      <c r="A4017">
        <v>2018</v>
      </c>
      <c r="B4017" s="2">
        <v>43101</v>
      </c>
      <c r="C4017" s="2">
        <v>43281</v>
      </c>
      <c r="D4017" t="str">
        <f>'[1]CONSENTRADO DE INVENTARIO'!N4011</f>
        <v xml:space="preserve">PIZARRON DE COLOR BLANCO CON MARCO DE ALUMINIO   </v>
      </c>
      <c r="E4017" s="3" t="s">
        <v>4007</v>
      </c>
      <c r="F4017" s="5" t="s">
        <v>10627</v>
      </c>
      <c r="G4017" s="3" t="s">
        <v>4007</v>
      </c>
      <c r="H4017" s="10">
        <v>570</v>
      </c>
      <c r="I4017" t="s">
        <v>38</v>
      </c>
      <c r="J4017" s="2">
        <v>43311</v>
      </c>
      <c r="K4017" s="2">
        <v>43281</v>
      </c>
    </row>
    <row r="4018" spans="1:11" x14ac:dyDescent="0.25">
      <c r="A4018">
        <v>2018</v>
      </c>
      <c r="B4018" s="2">
        <v>43101</v>
      </c>
      <c r="C4018" s="2">
        <v>43281</v>
      </c>
      <c r="D4018" t="str">
        <f>'[1]CONSENTRADO DE INVENTARIO'!N4012</f>
        <v xml:space="preserve">MESA PLEGADIZA DE COLOR BLANCO   </v>
      </c>
      <c r="E4018" s="3" t="s">
        <v>4008</v>
      </c>
      <c r="F4018" s="5" t="s">
        <v>10627</v>
      </c>
      <c r="G4018" s="3" t="s">
        <v>4008</v>
      </c>
      <c r="H4018" s="10">
        <v>2650</v>
      </c>
      <c r="I4018" t="s">
        <v>38</v>
      </c>
      <c r="J4018" s="2">
        <v>43311</v>
      </c>
      <c r="K4018" s="2">
        <v>43281</v>
      </c>
    </row>
    <row r="4019" spans="1:11" x14ac:dyDescent="0.25">
      <c r="A4019">
        <v>2018</v>
      </c>
      <c r="B4019" s="2">
        <v>43101</v>
      </c>
      <c r="C4019" s="2">
        <v>43281</v>
      </c>
      <c r="D4019" t="str">
        <f>'[1]CONSENTRADO DE INVENTARIO'!N4013</f>
        <v xml:space="preserve">MESA METALICA CHICA   </v>
      </c>
      <c r="E4019" s="3" t="s">
        <v>4009</v>
      </c>
      <c r="F4019" s="5" t="s">
        <v>10627</v>
      </c>
      <c r="G4019" s="3" t="s">
        <v>4009</v>
      </c>
      <c r="H4019" s="10">
        <v>360</v>
      </c>
      <c r="I4019" t="s">
        <v>38</v>
      </c>
      <c r="J4019" s="2">
        <v>43311</v>
      </c>
      <c r="K4019" s="2">
        <v>43281</v>
      </c>
    </row>
    <row r="4020" spans="1:11" x14ac:dyDescent="0.25">
      <c r="A4020">
        <v>2018</v>
      </c>
      <c r="B4020" s="2">
        <v>43101</v>
      </c>
      <c r="C4020" s="2">
        <v>43281</v>
      </c>
      <c r="D4020" t="str">
        <f>'[1]CONSENTRADO DE INVENTARIO'!N4014</f>
        <v xml:space="preserve">MESA MESA PLEGADIZA DE COLOR BLANCA   </v>
      </c>
      <c r="E4020" s="3" t="s">
        <v>4010</v>
      </c>
      <c r="F4020" s="5" t="s">
        <v>10627</v>
      </c>
      <c r="G4020" s="3" t="s">
        <v>4010</v>
      </c>
      <c r="H4020" s="10">
        <v>2650</v>
      </c>
      <c r="I4020" t="s">
        <v>38</v>
      </c>
      <c r="J4020" s="2">
        <v>43311</v>
      </c>
      <c r="K4020" s="2">
        <v>43281</v>
      </c>
    </row>
    <row r="4021" spans="1:11" x14ac:dyDescent="0.25">
      <c r="A4021">
        <v>2018</v>
      </c>
      <c r="B4021" s="2">
        <v>43101</v>
      </c>
      <c r="C4021" s="2">
        <v>43281</v>
      </c>
      <c r="D4021" t="str">
        <f>'[1]CONSENTRADO DE INVENTARIO'!N4015</f>
        <v xml:space="preserve">ABANICO COLOR NEGRO ORIENT  </v>
      </c>
      <c r="E4021" s="3" t="s">
        <v>4011</v>
      </c>
      <c r="F4021" s="5" t="s">
        <v>10627</v>
      </c>
      <c r="G4021" s="3" t="s">
        <v>4011</v>
      </c>
      <c r="H4021" s="10">
        <v>350</v>
      </c>
      <c r="I4021" t="s">
        <v>38</v>
      </c>
      <c r="J4021" s="2">
        <v>43311</v>
      </c>
      <c r="K4021" s="2">
        <v>43281</v>
      </c>
    </row>
    <row r="4022" spans="1:11" x14ac:dyDescent="0.25">
      <c r="A4022">
        <v>2018</v>
      </c>
      <c r="B4022" s="2">
        <v>43101</v>
      </c>
      <c r="C4022" s="2">
        <v>43281</v>
      </c>
      <c r="D4022" t="str">
        <f>'[1]CONSENTRADO DE INVENTARIO'!N4016</f>
        <v xml:space="preserve">ABANICO COLOR NEGRO ORIENT  </v>
      </c>
      <c r="E4022" s="3" t="s">
        <v>4012</v>
      </c>
      <c r="F4022" s="5" t="s">
        <v>10627</v>
      </c>
      <c r="G4022" s="3" t="s">
        <v>4012</v>
      </c>
      <c r="H4022" s="10">
        <v>250</v>
      </c>
      <c r="I4022" t="s">
        <v>38</v>
      </c>
      <c r="J4022" s="2">
        <v>43311</v>
      </c>
      <c r="K4022" s="2">
        <v>43281</v>
      </c>
    </row>
    <row r="4023" spans="1:11" x14ac:dyDescent="0.25">
      <c r="A4023">
        <v>2018</v>
      </c>
      <c r="B4023" s="2">
        <v>43101</v>
      </c>
      <c r="C4023" s="2">
        <v>43281</v>
      </c>
      <c r="D4023" t="str">
        <f>'[1]CONSENTRADO DE INVENTARIO'!N4017</f>
        <v xml:space="preserve">TELEVISION TELEVISION DE 20" DE COLOR GRIS DAYTEK  </v>
      </c>
      <c r="E4023" s="3" t="s">
        <v>4013</v>
      </c>
      <c r="F4023" s="5" t="s">
        <v>10627</v>
      </c>
      <c r="G4023" s="3" t="s">
        <v>4013</v>
      </c>
      <c r="H4023" s="10">
        <v>1250</v>
      </c>
      <c r="I4023" t="s">
        <v>38</v>
      </c>
      <c r="J4023" s="2">
        <v>43311</v>
      </c>
      <c r="K4023" s="2">
        <v>43281</v>
      </c>
    </row>
    <row r="4024" spans="1:11" x14ac:dyDescent="0.25">
      <c r="A4024">
        <v>2018</v>
      </c>
      <c r="B4024" s="2">
        <v>43101</v>
      </c>
      <c r="C4024" s="2">
        <v>43281</v>
      </c>
      <c r="D4024" t="str">
        <f>'[1]CONSENTRADO DE INVENTARIO'!N4018</f>
        <v xml:space="preserve">PIZARRON DE CORCHO CON MARCO DE ALUMINIO _x000D_   </v>
      </c>
      <c r="E4024" s="3" t="s">
        <v>4014</v>
      </c>
      <c r="F4024" s="5" t="s">
        <v>10627</v>
      </c>
      <c r="G4024" s="3" t="s">
        <v>4014</v>
      </c>
      <c r="H4024" s="10">
        <v>570</v>
      </c>
      <c r="I4024" t="s">
        <v>38</v>
      </c>
      <c r="J4024" s="2">
        <v>43311</v>
      </c>
      <c r="K4024" s="2">
        <v>43281</v>
      </c>
    </row>
    <row r="4025" spans="1:11" x14ac:dyDescent="0.25">
      <c r="A4025">
        <v>2018</v>
      </c>
      <c r="B4025" s="2">
        <v>43101</v>
      </c>
      <c r="C4025" s="2">
        <v>43281</v>
      </c>
      <c r="D4025" t="str">
        <f>'[1]CONSENTRADO DE INVENTARIO'!N4019</f>
        <v>TELÉFONO DE COLOR NEGRO PANASONIC KXT7703X 5JCLC736113</v>
      </c>
      <c r="E4025" s="3" t="s">
        <v>4015</v>
      </c>
      <c r="F4025" s="5" t="s">
        <v>10627</v>
      </c>
      <c r="G4025" s="3" t="s">
        <v>4015</v>
      </c>
      <c r="H4025" s="10">
        <v>638</v>
      </c>
      <c r="I4025" t="s">
        <v>38</v>
      </c>
      <c r="J4025" s="2">
        <v>43311</v>
      </c>
      <c r="K4025" s="2">
        <v>43281</v>
      </c>
    </row>
    <row r="4026" spans="1:11" x14ac:dyDescent="0.25">
      <c r="A4026">
        <v>2018</v>
      </c>
      <c r="B4026" s="2">
        <v>43101</v>
      </c>
      <c r="C4026" s="2">
        <v>43281</v>
      </c>
      <c r="D4026" t="str">
        <f>'[1]CONSENTRADO DE INVENTARIO'!N4020</f>
        <v xml:space="preserve">MESA PLEGADIZA DE COLOR BLANCO RECTANGULAR   </v>
      </c>
      <c r="E4026" s="3" t="s">
        <v>4016</v>
      </c>
      <c r="F4026" s="5" t="s">
        <v>10628</v>
      </c>
      <c r="G4026" s="3" t="s">
        <v>4016</v>
      </c>
      <c r="H4026" s="10">
        <v>2650</v>
      </c>
      <c r="I4026" t="s">
        <v>38</v>
      </c>
      <c r="J4026" s="2">
        <v>43311</v>
      </c>
      <c r="K4026" s="2">
        <v>43281</v>
      </c>
    </row>
    <row r="4027" spans="1:11" x14ac:dyDescent="0.25">
      <c r="A4027">
        <v>2018</v>
      </c>
      <c r="B4027" s="2">
        <v>43101</v>
      </c>
      <c r="C4027" s="2">
        <v>43281</v>
      </c>
      <c r="D4027" t="str">
        <f>'[1]CONSENTRADO DE INVENTARIO'!N4021</f>
        <v xml:space="preserve">TELEVISION TELEVISION DE COLOR CAFE   </v>
      </c>
      <c r="E4027" s="3" t="s">
        <v>4017</v>
      </c>
      <c r="F4027" s="5" t="s">
        <v>10628</v>
      </c>
      <c r="G4027" s="3" t="s">
        <v>4017</v>
      </c>
      <c r="H4027" s="10">
        <v>1350</v>
      </c>
      <c r="I4027" t="s">
        <v>38</v>
      </c>
      <c r="J4027" s="2">
        <v>43311</v>
      </c>
      <c r="K4027" s="2">
        <v>43281</v>
      </c>
    </row>
    <row r="4028" spans="1:11" x14ac:dyDescent="0.25">
      <c r="A4028">
        <v>2018</v>
      </c>
      <c r="B4028" s="2">
        <v>43101</v>
      </c>
      <c r="C4028" s="2">
        <v>43281</v>
      </c>
      <c r="D4028" t="str">
        <f>'[1]CONSENTRADO DE INVENTARIO'!N4022</f>
        <v>CLIMA MINISPLIT DE 1.5 TONELADAS CANCIER s/n s/n</v>
      </c>
      <c r="E4028" s="3" t="s">
        <v>4018</v>
      </c>
      <c r="F4028" s="5" t="s">
        <v>10628</v>
      </c>
      <c r="G4028" s="3" t="s">
        <v>4018</v>
      </c>
      <c r="H4028" s="10">
        <v>5600</v>
      </c>
      <c r="I4028" t="s">
        <v>38</v>
      </c>
      <c r="J4028" s="2">
        <v>43311</v>
      </c>
      <c r="K4028" s="2">
        <v>43281</v>
      </c>
    </row>
    <row r="4029" spans="1:11" x14ac:dyDescent="0.25">
      <c r="A4029">
        <v>2018</v>
      </c>
      <c r="B4029" s="2">
        <v>43101</v>
      </c>
      <c r="C4029" s="2">
        <v>43281</v>
      </c>
      <c r="D4029" t="str">
        <f>'[1]CONSENTRADO DE INVENTARIO'!N4023</f>
        <v xml:space="preserve">PIZARRON DE COLOR BLANCO CON MARCO DE  ALUMINIO   </v>
      </c>
      <c r="E4029" s="3" t="s">
        <v>4019</v>
      </c>
      <c r="F4029" s="5" t="s">
        <v>10628</v>
      </c>
      <c r="G4029" s="3" t="s">
        <v>4019</v>
      </c>
      <c r="H4029" s="10">
        <v>750</v>
      </c>
      <c r="I4029" t="s">
        <v>38</v>
      </c>
      <c r="J4029" s="2">
        <v>43311</v>
      </c>
      <c r="K4029" s="2">
        <v>43281</v>
      </c>
    </row>
    <row r="4030" spans="1:11" x14ac:dyDescent="0.25">
      <c r="A4030">
        <v>2018</v>
      </c>
      <c r="B4030" s="2">
        <v>43101</v>
      </c>
      <c r="C4030" s="2">
        <v>43281</v>
      </c>
      <c r="D4030" t="str">
        <f>'[1]CONSENTRADO DE INVENTARIO'!N4024</f>
        <v xml:space="preserve">MESA DE COLOR BLANCO, RECTANGULAR   </v>
      </c>
      <c r="E4030" s="3" t="s">
        <v>4020</v>
      </c>
      <c r="F4030" s="5" t="s">
        <v>10628</v>
      </c>
      <c r="G4030" s="3" t="s">
        <v>4020</v>
      </c>
      <c r="H4030" s="10">
        <v>2650</v>
      </c>
      <c r="I4030" t="s">
        <v>38</v>
      </c>
      <c r="J4030" s="2">
        <v>43311</v>
      </c>
      <c r="K4030" s="2">
        <v>43281</v>
      </c>
    </row>
    <row r="4031" spans="1:11" x14ac:dyDescent="0.25">
      <c r="A4031">
        <v>2018</v>
      </c>
      <c r="B4031" s="2">
        <v>43101</v>
      </c>
      <c r="C4031" s="2">
        <v>43281</v>
      </c>
      <c r="D4031" t="str">
        <f>'[1]CONSENTRADO DE INVENTARIO'!N4025</f>
        <v xml:space="preserve">MESA DE COLOR BLANCO RECTANGULAR   </v>
      </c>
      <c r="E4031" s="3" t="s">
        <v>4021</v>
      </c>
      <c r="F4031" s="5" t="s">
        <v>10628</v>
      </c>
      <c r="G4031" s="3" t="s">
        <v>4021</v>
      </c>
      <c r="H4031" s="10">
        <v>2650</v>
      </c>
      <c r="I4031" t="s">
        <v>38</v>
      </c>
      <c r="J4031" s="2">
        <v>43311</v>
      </c>
      <c r="K4031" s="2">
        <v>43281</v>
      </c>
    </row>
    <row r="4032" spans="1:11" x14ac:dyDescent="0.25">
      <c r="A4032">
        <v>2018</v>
      </c>
      <c r="B4032" s="2">
        <v>43101</v>
      </c>
      <c r="C4032" s="2">
        <v>43281</v>
      </c>
      <c r="D4032" t="str">
        <f>'[1]CONSENTRADO DE INVENTARIO'!N4026</f>
        <v xml:space="preserve">MESA DE COLOR BLANCO RECTANGULAR   </v>
      </c>
      <c r="E4032" s="3" t="s">
        <v>4022</v>
      </c>
      <c r="F4032" s="5" t="s">
        <v>10628</v>
      </c>
      <c r="G4032" s="3" t="s">
        <v>4022</v>
      </c>
      <c r="H4032" s="10">
        <v>2650</v>
      </c>
      <c r="I4032" t="s">
        <v>38</v>
      </c>
      <c r="J4032" s="2">
        <v>43311</v>
      </c>
      <c r="K4032" s="2">
        <v>43281</v>
      </c>
    </row>
    <row r="4033" spans="1:11" x14ac:dyDescent="0.25">
      <c r="A4033">
        <v>2018</v>
      </c>
      <c r="B4033" s="2">
        <v>43101</v>
      </c>
      <c r="C4033" s="2">
        <v>43281</v>
      </c>
      <c r="D4033" t="str">
        <f>'[1]CONSENTRADO DE INVENTARIO'!N4027</f>
        <v xml:space="preserve">MESA DE COLOR BLANCO REDONDA_x000D_   </v>
      </c>
      <c r="E4033" s="3" t="s">
        <v>4023</v>
      </c>
      <c r="F4033" s="5" t="s">
        <v>10628</v>
      </c>
      <c r="G4033" s="3" t="s">
        <v>4023</v>
      </c>
      <c r="H4033" s="10">
        <v>1350</v>
      </c>
      <c r="I4033" t="s">
        <v>38</v>
      </c>
      <c r="J4033" s="2">
        <v>43311</v>
      </c>
      <c r="K4033" s="2">
        <v>43281</v>
      </c>
    </row>
    <row r="4034" spans="1:11" x14ac:dyDescent="0.25">
      <c r="A4034">
        <v>2018</v>
      </c>
      <c r="B4034" s="2">
        <v>43101</v>
      </c>
      <c r="C4034" s="2">
        <v>43281</v>
      </c>
      <c r="D4034" t="str">
        <f>'[1]CONSENTRADO DE INVENTARIO'!N4028</f>
        <v xml:space="preserve">MESA DE COLOR BLANCO REDONDA   </v>
      </c>
      <c r="E4034" s="3" t="s">
        <v>4024</v>
      </c>
      <c r="F4034" s="5" t="s">
        <v>10628</v>
      </c>
      <c r="G4034" s="3" t="s">
        <v>4024</v>
      </c>
      <c r="H4034" s="10">
        <v>1350</v>
      </c>
      <c r="I4034" t="s">
        <v>38</v>
      </c>
      <c r="J4034" s="2">
        <v>43311</v>
      </c>
      <c r="K4034" s="2">
        <v>43281</v>
      </c>
    </row>
    <row r="4035" spans="1:11" x14ac:dyDescent="0.25">
      <c r="A4035">
        <v>2018</v>
      </c>
      <c r="B4035" s="2">
        <v>43101</v>
      </c>
      <c r="C4035" s="2">
        <v>43281</v>
      </c>
      <c r="D4035" t="str">
        <f>'[1]CONSENTRADO DE INVENTARIO'!N4029</f>
        <v xml:space="preserve">ABANICO DE TECHO DE COLOR CAFE_x000D_   </v>
      </c>
      <c r="E4035" s="3" t="s">
        <v>4025</v>
      </c>
      <c r="F4035" s="5" t="s">
        <v>10628</v>
      </c>
      <c r="G4035" s="3" t="s">
        <v>4025</v>
      </c>
      <c r="H4035" s="10">
        <v>350</v>
      </c>
      <c r="I4035" t="s">
        <v>38</v>
      </c>
      <c r="J4035" s="2">
        <v>43311</v>
      </c>
      <c r="K4035" s="2">
        <v>43281</v>
      </c>
    </row>
    <row r="4036" spans="1:11" x14ac:dyDescent="0.25">
      <c r="A4036">
        <v>2018</v>
      </c>
      <c r="B4036" s="2">
        <v>43101</v>
      </c>
      <c r="C4036" s="2">
        <v>43281</v>
      </c>
      <c r="D4036" t="str">
        <f>'[1]CONSENTRADO DE INVENTARIO'!N4030</f>
        <v>ABANICO DE TECHO 5 ASPAS IDO CF-525C46 11543030</v>
      </c>
      <c r="E4036" s="3" t="s">
        <v>4026</v>
      </c>
      <c r="F4036" s="5" t="s">
        <v>10628</v>
      </c>
      <c r="G4036" s="3" t="s">
        <v>4026</v>
      </c>
      <c r="H4036" s="10">
        <v>350</v>
      </c>
      <c r="I4036" t="s">
        <v>38</v>
      </c>
      <c r="J4036" s="2">
        <v>43311</v>
      </c>
      <c r="K4036" s="2">
        <v>43281</v>
      </c>
    </row>
    <row r="4037" spans="1:11" x14ac:dyDescent="0.25">
      <c r="A4037">
        <v>2018</v>
      </c>
      <c r="B4037" s="2">
        <v>43101</v>
      </c>
      <c r="C4037" s="2">
        <v>43281</v>
      </c>
      <c r="D4037" t="str">
        <f>'[1]CONSENTRADO DE INVENTARIO'!N4031</f>
        <v xml:space="preserve">ABANICO DE TECHO CON 5 ASPAS DE COLOR CAF╔   </v>
      </c>
      <c r="E4037" s="3" t="s">
        <v>4027</v>
      </c>
      <c r="F4037" s="5" t="s">
        <v>10628</v>
      </c>
      <c r="G4037" s="3" t="s">
        <v>4027</v>
      </c>
      <c r="H4037" s="10">
        <v>350</v>
      </c>
      <c r="I4037" t="s">
        <v>38</v>
      </c>
      <c r="J4037" s="2">
        <v>43311</v>
      </c>
      <c r="K4037" s="2">
        <v>43281</v>
      </c>
    </row>
    <row r="4038" spans="1:11" x14ac:dyDescent="0.25">
      <c r="A4038">
        <v>2018</v>
      </c>
      <c r="B4038" s="2">
        <v>43101</v>
      </c>
      <c r="C4038" s="2">
        <v>43281</v>
      </c>
      <c r="D4038" t="str">
        <f>'[1]CONSENTRADO DE INVENTARIO'!N4032</f>
        <v xml:space="preserve">SILLA 15 SILLAS DE PLASTICO EN COLOR BLANCO   </v>
      </c>
      <c r="E4038" s="3" t="s">
        <v>4028</v>
      </c>
      <c r="F4038" s="5" t="s">
        <v>10629</v>
      </c>
      <c r="G4038" s="3" t="s">
        <v>4028</v>
      </c>
      <c r="H4038" s="10">
        <v>3</v>
      </c>
      <c r="I4038" t="s">
        <v>38</v>
      </c>
      <c r="J4038" s="2">
        <v>43311</v>
      </c>
      <c r="K4038" s="2">
        <v>43281</v>
      </c>
    </row>
    <row r="4039" spans="1:11" x14ac:dyDescent="0.25">
      <c r="A4039">
        <v>2018</v>
      </c>
      <c r="B4039" s="2">
        <v>43101</v>
      </c>
      <c r="C4039" s="2">
        <v>43281</v>
      </c>
      <c r="D4039" t="str">
        <f>'[1]CONSENTRADO DE INVENTARIO'!N4033</f>
        <v xml:space="preserve">ARCHIVERO DE COLOR AMABAR 4 GAVETAS   </v>
      </c>
      <c r="E4039" s="3" t="s">
        <v>4029</v>
      </c>
      <c r="F4039" s="5" t="s">
        <v>10629</v>
      </c>
      <c r="G4039" s="3" t="s">
        <v>4029</v>
      </c>
      <c r="H4039" s="10">
        <v>2200</v>
      </c>
      <c r="I4039" t="s">
        <v>38</v>
      </c>
      <c r="J4039" s="2">
        <v>43311</v>
      </c>
      <c r="K4039" s="2">
        <v>43281</v>
      </c>
    </row>
    <row r="4040" spans="1:11" x14ac:dyDescent="0.25">
      <c r="A4040">
        <v>2018</v>
      </c>
      <c r="B4040" s="2">
        <v>43101</v>
      </c>
      <c r="C4040" s="2">
        <v>43281</v>
      </c>
      <c r="D4040" t="str">
        <f>'[1]CONSENTRADO DE INVENTARIO'!N4034</f>
        <v xml:space="preserve">PIZARRON DE COLOR BLANCO CON MARCO DE ALUMINIO   </v>
      </c>
      <c r="E4040" s="3" t="s">
        <v>4030</v>
      </c>
      <c r="F4040" s="5" t="s">
        <v>10629</v>
      </c>
      <c r="G4040" s="3" t="s">
        <v>4030</v>
      </c>
      <c r="H4040" s="10">
        <v>750</v>
      </c>
      <c r="I4040" t="s">
        <v>38</v>
      </c>
      <c r="J4040" s="2">
        <v>43311</v>
      </c>
      <c r="K4040" s="2">
        <v>43281</v>
      </c>
    </row>
    <row r="4041" spans="1:11" x14ac:dyDescent="0.25">
      <c r="A4041">
        <v>2018</v>
      </c>
      <c r="B4041" s="2">
        <v>43101</v>
      </c>
      <c r="C4041" s="2">
        <v>43281</v>
      </c>
      <c r="D4041" t="str">
        <f>'[1]CONSENTRADO DE INVENTARIO'!N4035</f>
        <v xml:space="preserve">MESA 3 DE PLASTICO EN COLOR BLANCO Y 2 MADERA EN COLOR CAFE   </v>
      </c>
      <c r="E4041" s="3" t="s">
        <v>4031</v>
      </c>
      <c r="F4041" s="5" t="s">
        <v>10629</v>
      </c>
      <c r="G4041" s="3" t="s">
        <v>4031</v>
      </c>
      <c r="H4041" s="10">
        <v>2800</v>
      </c>
      <c r="I4041" t="s">
        <v>38</v>
      </c>
      <c r="J4041" s="2">
        <v>43311</v>
      </c>
      <c r="K4041" s="2">
        <v>43281</v>
      </c>
    </row>
    <row r="4042" spans="1:11" x14ac:dyDescent="0.25">
      <c r="A4042">
        <v>2018</v>
      </c>
      <c r="B4042" s="2">
        <v>43101</v>
      </c>
      <c r="C4042" s="2">
        <v>43281</v>
      </c>
      <c r="D4042" t="str">
        <f>'[1]CONSENTRADO DE INVENTARIO'!N4036</f>
        <v xml:space="preserve">MESA RECTANGULAR PLEGADIZA DE COLOR BLANCO   </v>
      </c>
      <c r="E4042" s="3" t="s">
        <v>4032</v>
      </c>
      <c r="F4042" s="5" t="s">
        <v>10629</v>
      </c>
      <c r="G4042" s="3" t="s">
        <v>4032</v>
      </c>
      <c r="H4042" s="10">
        <v>2650</v>
      </c>
      <c r="I4042" t="s">
        <v>38</v>
      </c>
      <c r="J4042" s="2">
        <v>43311</v>
      </c>
      <c r="K4042" s="2">
        <v>43281</v>
      </c>
    </row>
    <row r="4043" spans="1:11" x14ac:dyDescent="0.25">
      <c r="A4043">
        <v>2018</v>
      </c>
      <c r="B4043" s="2">
        <v>43101</v>
      </c>
      <c r="C4043" s="2">
        <v>43281</v>
      </c>
      <c r="D4043" t="str">
        <f>'[1]CONSENTRADO DE INVENTARIO'!N4037</f>
        <v xml:space="preserve">LOCKER DE COLOR AZUL CON 5 GAVETAS   </v>
      </c>
      <c r="E4043" s="3" t="s">
        <v>4033</v>
      </c>
      <c r="F4043" s="5" t="s">
        <v>10629</v>
      </c>
      <c r="G4043" s="3" t="s">
        <v>4033</v>
      </c>
      <c r="H4043" s="10">
        <v>700</v>
      </c>
      <c r="I4043" t="s">
        <v>38</v>
      </c>
      <c r="J4043" s="2">
        <v>43311</v>
      </c>
      <c r="K4043" s="2">
        <v>43281</v>
      </c>
    </row>
    <row r="4044" spans="1:11" x14ac:dyDescent="0.25">
      <c r="A4044">
        <v>2018</v>
      </c>
      <c r="B4044" s="2">
        <v>43101</v>
      </c>
      <c r="C4044" s="2">
        <v>43281</v>
      </c>
      <c r="D4044" t="str">
        <f>'[1]CONSENTRADO DE INVENTARIO'!N4038</f>
        <v xml:space="preserve">LOCKER DE COLOR GRIS CON 5 GAVETAS   </v>
      </c>
      <c r="E4044" s="3" t="s">
        <v>4034</v>
      </c>
      <c r="F4044" s="5" t="s">
        <v>10629</v>
      </c>
      <c r="G4044" s="3" t="s">
        <v>4034</v>
      </c>
      <c r="H4044" s="10">
        <v>700</v>
      </c>
      <c r="I4044" t="s">
        <v>38</v>
      </c>
      <c r="J4044" s="2">
        <v>43311</v>
      </c>
      <c r="K4044" s="2">
        <v>43281</v>
      </c>
    </row>
    <row r="4045" spans="1:11" x14ac:dyDescent="0.25">
      <c r="A4045">
        <v>2018</v>
      </c>
      <c r="B4045" s="2">
        <v>43101</v>
      </c>
      <c r="C4045" s="2">
        <v>43281</v>
      </c>
      <c r="D4045" t="str">
        <f>'[1]CONSENTRADO DE INVENTARIO'!N4039</f>
        <v xml:space="preserve">LAVABO LAVABO DE COLORNEGRO   </v>
      </c>
      <c r="E4045" s="3" t="s">
        <v>4035</v>
      </c>
      <c r="F4045" s="5" t="s">
        <v>10629</v>
      </c>
      <c r="G4045" s="3" t="s">
        <v>4035</v>
      </c>
      <c r="H4045" s="10">
        <v>250</v>
      </c>
      <c r="I4045" t="s">
        <v>38</v>
      </c>
      <c r="J4045" s="2">
        <v>43311</v>
      </c>
      <c r="K4045" s="2">
        <v>43281</v>
      </c>
    </row>
    <row r="4046" spans="1:11" x14ac:dyDescent="0.25">
      <c r="A4046">
        <v>2018</v>
      </c>
      <c r="B4046" s="2">
        <v>43101</v>
      </c>
      <c r="C4046" s="2">
        <v>43281</v>
      </c>
      <c r="D4046" t="str">
        <f>'[1]CONSENTRADO DE INVENTARIO'!N4040</f>
        <v xml:space="preserve">MAQUINA DE COSER MAQUINA DE COSER MANUAL DE COLOR NEGRO CENTRAL  </v>
      </c>
      <c r="E4046" s="3" t="s">
        <v>4036</v>
      </c>
      <c r="F4046" s="5" t="s">
        <v>10629</v>
      </c>
      <c r="G4046" s="3" t="s">
        <v>4036</v>
      </c>
      <c r="H4046" s="10">
        <v>1</v>
      </c>
      <c r="I4046" t="s">
        <v>38</v>
      </c>
      <c r="J4046" s="2">
        <v>43311</v>
      </c>
      <c r="K4046" s="2">
        <v>43281</v>
      </c>
    </row>
    <row r="4047" spans="1:11" x14ac:dyDescent="0.25">
      <c r="A4047">
        <v>2018</v>
      </c>
      <c r="B4047" s="2">
        <v>43101</v>
      </c>
      <c r="C4047" s="2">
        <v>43281</v>
      </c>
      <c r="D4047" t="str">
        <f>'[1]CONSENTRADO DE INVENTARIO'!N4041</f>
        <v xml:space="preserve">LAVABO LAVAVO DE COLOR NEGRO   </v>
      </c>
      <c r="E4047" s="3" t="s">
        <v>4037</v>
      </c>
      <c r="F4047" s="5" t="s">
        <v>10629</v>
      </c>
      <c r="G4047" s="3" t="s">
        <v>4037</v>
      </c>
      <c r="H4047" s="10">
        <v>350</v>
      </c>
      <c r="I4047" t="s">
        <v>38</v>
      </c>
      <c r="J4047" s="2">
        <v>43311</v>
      </c>
      <c r="K4047" s="2">
        <v>43281</v>
      </c>
    </row>
    <row r="4048" spans="1:11" x14ac:dyDescent="0.25">
      <c r="A4048">
        <v>2018</v>
      </c>
      <c r="B4048" s="2">
        <v>43101</v>
      </c>
      <c r="C4048" s="2">
        <v>43281</v>
      </c>
      <c r="D4048" t="str">
        <f>'[1]CONSENTRADO DE INVENTARIO'!N4042</f>
        <v xml:space="preserve">ESPEJO ESPEJO DE PARED MARCOS COLOR ALUMINIO   </v>
      </c>
      <c r="E4048" s="3" t="s">
        <v>4038</v>
      </c>
      <c r="F4048" s="5" t="s">
        <v>10629</v>
      </c>
      <c r="G4048" s="3" t="s">
        <v>4038</v>
      </c>
      <c r="H4048" s="10">
        <v>1400</v>
      </c>
      <c r="I4048" t="s">
        <v>38</v>
      </c>
      <c r="J4048" s="2">
        <v>43311</v>
      </c>
      <c r="K4048" s="2">
        <v>43281</v>
      </c>
    </row>
    <row r="4049" spans="1:11" x14ac:dyDescent="0.25">
      <c r="A4049">
        <v>2018</v>
      </c>
      <c r="B4049" s="2">
        <v>43101</v>
      </c>
      <c r="C4049" s="2">
        <v>43281</v>
      </c>
      <c r="D4049" t="str">
        <f>'[1]CONSENTRADO DE INVENTARIO'!N4043</f>
        <v xml:space="preserve">DESPACHADOR DE PAPEL DESPACHADORR DE PAPEL COLOR GRIS   </v>
      </c>
      <c r="E4049" s="3" t="s">
        <v>4039</v>
      </c>
      <c r="F4049" s="5" t="s">
        <v>10629</v>
      </c>
      <c r="G4049" s="3" t="s">
        <v>4039</v>
      </c>
      <c r="H4049" s="10">
        <v>1400</v>
      </c>
      <c r="I4049" t="s">
        <v>38</v>
      </c>
      <c r="J4049" s="2">
        <v>43311</v>
      </c>
      <c r="K4049" s="2">
        <v>43281</v>
      </c>
    </row>
    <row r="4050" spans="1:11" x14ac:dyDescent="0.25">
      <c r="A4050">
        <v>2018</v>
      </c>
      <c r="B4050" s="2">
        <v>43101</v>
      </c>
      <c r="C4050" s="2">
        <v>43281</v>
      </c>
      <c r="D4050" t="str">
        <f>'[1]CONSENTRADO DE INVENTARIO'!N4044</f>
        <v xml:space="preserve">ESPEJO ESPEJO   </v>
      </c>
      <c r="E4050" s="3" t="s">
        <v>4040</v>
      </c>
      <c r="F4050" s="5" t="s">
        <v>10629</v>
      </c>
      <c r="G4050" s="3" t="s">
        <v>4040</v>
      </c>
      <c r="H4050" s="10">
        <v>1400</v>
      </c>
      <c r="I4050" t="s">
        <v>38</v>
      </c>
      <c r="J4050" s="2">
        <v>43311</v>
      </c>
      <c r="K4050" s="2">
        <v>43281</v>
      </c>
    </row>
    <row r="4051" spans="1:11" x14ac:dyDescent="0.25">
      <c r="A4051">
        <v>2018</v>
      </c>
      <c r="B4051" s="2">
        <v>43101</v>
      </c>
      <c r="C4051" s="2">
        <v>43281</v>
      </c>
      <c r="D4051" t="str">
        <f>'[1]CONSENTRADO DE INVENTARIO'!N4045</f>
        <v xml:space="preserve">ESPEJO ESPEJO DE PARED CON MARCOS  DE ALUMINIO   </v>
      </c>
      <c r="E4051" s="3" t="s">
        <v>4041</v>
      </c>
      <c r="F4051" s="5" t="s">
        <v>10629</v>
      </c>
      <c r="G4051" s="3" t="s">
        <v>4041</v>
      </c>
      <c r="H4051" s="10">
        <v>1400</v>
      </c>
      <c r="I4051" t="s">
        <v>38</v>
      </c>
      <c r="J4051" s="2">
        <v>43311</v>
      </c>
      <c r="K4051" s="2">
        <v>43281</v>
      </c>
    </row>
    <row r="4052" spans="1:11" x14ac:dyDescent="0.25">
      <c r="A4052">
        <v>2018</v>
      </c>
      <c r="B4052" s="2">
        <v>43101</v>
      </c>
      <c r="C4052" s="2">
        <v>43281</v>
      </c>
      <c r="D4052" t="str">
        <f>'[1]CONSENTRADO DE INVENTARIO'!N4046</f>
        <v xml:space="preserve">MESA DE ENTRETENIMIENTO, DE COLOR CAFE CON 4 PATAS ,CON RUEDAS   </v>
      </c>
      <c r="E4052" s="3" t="s">
        <v>4042</v>
      </c>
      <c r="F4052" s="5" t="s">
        <v>10629</v>
      </c>
      <c r="G4052" s="3" t="s">
        <v>4042</v>
      </c>
      <c r="H4052" s="10">
        <v>2300</v>
      </c>
      <c r="I4052" t="s">
        <v>38</v>
      </c>
      <c r="J4052" s="2">
        <v>43311</v>
      </c>
      <c r="K4052" s="2">
        <v>43281</v>
      </c>
    </row>
    <row r="4053" spans="1:11" x14ac:dyDescent="0.25">
      <c r="A4053">
        <v>2018</v>
      </c>
      <c r="B4053" s="2">
        <v>43101</v>
      </c>
      <c r="C4053" s="2">
        <v>43281</v>
      </c>
      <c r="D4053" t="str">
        <f>'[1]CONSENTRADO DE INVENTARIO'!N4047</f>
        <v xml:space="preserve">MESA DE ENTRETENIMIENTO DE COLOR CAFE CON 4 PATAS MOVIBLE   </v>
      </c>
      <c r="E4053" s="3" t="s">
        <v>4043</v>
      </c>
      <c r="F4053" s="5" t="s">
        <v>10629</v>
      </c>
      <c r="G4053" s="3" t="s">
        <v>4043</v>
      </c>
      <c r="H4053" s="10">
        <v>2300</v>
      </c>
      <c r="I4053" t="s">
        <v>38</v>
      </c>
      <c r="J4053" s="2">
        <v>43311</v>
      </c>
      <c r="K4053" s="2">
        <v>43281</v>
      </c>
    </row>
    <row r="4054" spans="1:11" x14ac:dyDescent="0.25">
      <c r="A4054">
        <v>2018</v>
      </c>
      <c r="B4054" s="2">
        <v>43101</v>
      </c>
      <c r="C4054" s="2">
        <v>43281</v>
      </c>
      <c r="D4054" t="str">
        <f>'[1]CONSENTRADO DE INVENTARIO'!N4048</f>
        <v xml:space="preserve">ESTUFA DE 4 QUEMADORES Y HORNO DE COLOR CREMA SUPERMATIC  </v>
      </c>
      <c r="E4054" s="3" t="s">
        <v>4044</v>
      </c>
      <c r="F4054" s="5" t="s">
        <v>10629</v>
      </c>
      <c r="G4054" s="3" t="s">
        <v>4044</v>
      </c>
      <c r="H4054" s="10">
        <v>4650</v>
      </c>
      <c r="I4054" t="s">
        <v>38</v>
      </c>
      <c r="J4054" s="2">
        <v>43311</v>
      </c>
      <c r="K4054" s="2">
        <v>43281</v>
      </c>
    </row>
    <row r="4055" spans="1:11" x14ac:dyDescent="0.25">
      <c r="A4055">
        <v>2018</v>
      </c>
      <c r="B4055" s="2">
        <v>43101</v>
      </c>
      <c r="C4055" s="2">
        <v>43281</v>
      </c>
      <c r="D4055" t="str">
        <f>'[1]CONSENTRADO DE INVENTARIO'!N4049</f>
        <v xml:space="preserve">REFRIGERADOR DE COLOR CREMA DE 9 PIES ACROS AT90073 </v>
      </c>
      <c r="E4055" s="3" t="s">
        <v>4045</v>
      </c>
      <c r="F4055" s="5" t="s">
        <v>10629</v>
      </c>
      <c r="G4055" s="3" t="s">
        <v>4045</v>
      </c>
      <c r="H4055" s="10">
        <v>1</v>
      </c>
      <c r="I4055" t="s">
        <v>38</v>
      </c>
      <c r="J4055" s="2">
        <v>43311</v>
      </c>
      <c r="K4055" s="2">
        <v>43281</v>
      </c>
    </row>
    <row r="4056" spans="1:11" x14ac:dyDescent="0.25">
      <c r="A4056">
        <v>2018</v>
      </c>
      <c r="B4056" s="2">
        <v>43101</v>
      </c>
      <c r="C4056" s="2">
        <v>43281</v>
      </c>
      <c r="D4056" t="str">
        <f>'[1]CONSENTRADO DE INVENTARIO'!N4050</f>
        <v xml:space="preserve">ESTUFA DE COLOR GRIS DE 6 QUEMADORES WHIRPOOL  </v>
      </c>
      <c r="E4056" s="3" t="s">
        <v>4046</v>
      </c>
      <c r="F4056" s="5" t="s">
        <v>10629</v>
      </c>
      <c r="G4056" s="3" t="s">
        <v>4046</v>
      </c>
      <c r="H4056" s="10">
        <v>4509</v>
      </c>
      <c r="I4056" t="s">
        <v>38</v>
      </c>
      <c r="J4056" s="2">
        <v>43311</v>
      </c>
      <c r="K4056" s="2">
        <v>43281</v>
      </c>
    </row>
    <row r="4057" spans="1:11" x14ac:dyDescent="0.25">
      <c r="A4057">
        <v>2018</v>
      </c>
      <c r="B4057" s="2">
        <v>43101</v>
      </c>
      <c r="C4057" s="2">
        <v>43281</v>
      </c>
      <c r="D4057" t="str">
        <f>'[1]CONSENTRADO DE INVENTARIO'!N4051</f>
        <v xml:space="preserve">OLLA ELECTRICA DE COLOR GRIS CROK POT 3040-BC </v>
      </c>
      <c r="E4057" s="3" t="s">
        <v>3594</v>
      </c>
      <c r="F4057" s="5" t="s">
        <v>10629</v>
      </c>
      <c r="G4057" s="3" t="s">
        <v>3594</v>
      </c>
      <c r="H4057" s="10">
        <v>396</v>
      </c>
      <c r="I4057" t="s">
        <v>38</v>
      </c>
      <c r="J4057" s="2">
        <v>43311</v>
      </c>
      <c r="K4057" s="2">
        <v>43281</v>
      </c>
    </row>
    <row r="4058" spans="1:11" x14ac:dyDescent="0.25">
      <c r="A4058">
        <v>2018</v>
      </c>
      <c r="B4058" s="2">
        <v>43101</v>
      </c>
      <c r="C4058" s="2">
        <v>43281</v>
      </c>
      <c r="D4058" t="str">
        <f>'[1]CONSENTRADO DE INVENTARIO'!N4052</f>
        <v xml:space="preserve">MICROONDAS DE COLOR GRIS DAEWOO  </v>
      </c>
      <c r="E4058" s="3" t="s">
        <v>3595</v>
      </c>
      <c r="F4058" s="5" t="s">
        <v>10629</v>
      </c>
      <c r="G4058" s="3" t="s">
        <v>3595</v>
      </c>
      <c r="H4058" s="10">
        <v>1768.11</v>
      </c>
      <c r="I4058" t="s">
        <v>38</v>
      </c>
      <c r="J4058" s="2">
        <v>43311</v>
      </c>
      <c r="K4058" s="2">
        <v>43281</v>
      </c>
    </row>
    <row r="4059" spans="1:11" x14ac:dyDescent="0.25">
      <c r="A4059">
        <v>2018</v>
      </c>
      <c r="B4059" s="2">
        <v>43101</v>
      </c>
      <c r="C4059" s="2">
        <v>43281</v>
      </c>
      <c r="D4059" t="str">
        <f>'[1]CONSENTRADO DE INVENTARIO'!N4053</f>
        <v xml:space="preserve">MESA DE CACERO INOXIDABLE CAUDRADA   </v>
      </c>
      <c r="E4059" s="3" t="s">
        <v>3596</v>
      </c>
      <c r="F4059" s="5" t="s">
        <v>10629</v>
      </c>
      <c r="G4059" s="3" t="s">
        <v>3596</v>
      </c>
      <c r="H4059" s="10">
        <v>1990</v>
      </c>
      <c r="I4059" t="s">
        <v>38</v>
      </c>
      <c r="J4059" s="2">
        <v>43311</v>
      </c>
      <c r="K4059" s="2">
        <v>43281</v>
      </c>
    </row>
    <row r="4060" spans="1:11" x14ac:dyDescent="0.25">
      <c r="A4060">
        <v>2018</v>
      </c>
      <c r="B4060" s="2">
        <v>43101</v>
      </c>
      <c r="C4060" s="2">
        <v>43281</v>
      </c>
      <c r="D4060" t="str">
        <f>'[1]CONSENTRADO DE INVENTARIO'!N4054</f>
        <v>ABANICO DE TECHO DE COLOR BLANCO S/M S/M S/N</v>
      </c>
      <c r="E4060" s="3" t="s">
        <v>4047</v>
      </c>
      <c r="F4060" s="5" t="s">
        <v>10630</v>
      </c>
      <c r="G4060" s="3" t="s">
        <v>4047</v>
      </c>
      <c r="H4060" s="10">
        <v>1699</v>
      </c>
      <c r="I4060" t="s">
        <v>38</v>
      </c>
      <c r="J4060" s="2">
        <v>43311</v>
      </c>
      <c r="K4060" s="2">
        <v>43281</v>
      </c>
    </row>
    <row r="4061" spans="1:11" x14ac:dyDescent="0.25">
      <c r="A4061">
        <v>2018</v>
      </c>
      <c r="B4061" s="2">
        <v>43101</v>
      </c>
      <c r="C4061" s="2">
        <v>43281</v>
      </c>
      <c r="D4061" t="str">
        <f>'[1]CONSENTRADO DE INVENTARIO'!N4055</f>
        <v xml:space="preserve">SILLA DE COLOR ROJA SECRETARIAL CON DESCANSA BRAZOS   </v>
      </c>
      <c r="E4061" s="3" t="s">
        <v>4048</v>
      </c>
      <c r="F4061" s="5" t="s">
        <v>10630</v>
      </c>
      <c r="G4061" s="3" t="s">
        <v>4048</v>
      </c>
      <c r="H4061" s="10">
        <v>785</v>
      </c>
      <c r="I4061" t="s">
        <v>38</v>
      </c>
      <c r="J4061" s="2">
        <v>43311</v>
      </c>
      <c r="K4061" s="2">
        <v>43281</v>
      </c>
    </row>
    <row r="4062" spans="1:11" x14ac:dyDescent="0.25">
      <c r="A4062">
        <v>2018</v>
      </c>
      <c r="B4062" s="2">
        <v>43101</v>
      </c>
      <c r="C4062" s="2">
        <v>43281</v>
      </c>
      <c r="D4062" t="str">
        <f>'[1]CONSENTRADO DE INVENTARIO'!N4056</f>
        <v>SILLA DE COLOR ROJA CON DESCANSA BRAZOS S/M S/M S/N</v>
      </c>
      <c r="E4062" s="3" t="s">
        <v>4049</v>
      </c>
      <c r="F4062" s="5" t="s">
        <v>10630</v>
      </c>
      <c r="G4062" s="3" t="s">
        <v>4049</v>
      </c>
      <c r="H4062" s="10">
        <v>785</v>
      </c>
      <c r="I4062" t="s">
        <v>38</v>
      </c>
      <c r="J4062" s="2">
        <v>43311</v>
      </c>
      <c r="K4062" s="2">
        <v>43281</v>
      </c>
    </row>
    <row r="4063" spans="1:11" x14ac:dyDescent="0.25">
      <c r="A4063">
        <v>2018</v>
      </c>
      <c r="B4063" s="2">
        <v>43101</v>
      </c>
      <c r="C4063" s="2">
        <v>43281</v>
      </c>
      <c r="D4063" t="str">
        <f>'[1]CONSENTRADO DE INVENTARIO'!N4057</f>
        <v xml:space="preserve">SILLA 9 SILLAS DE COLOR NEGRO DE CUERO FLEX   </v>
      </c>
      <c r="E4063" s="3" t="s">
        <v>4050</v>
      </c>
      <c r="F4063" s="5" t="s">
        <v>10630</v>
      </c>
      <c r="G4063" s="3" t="s">
        <v>4050</v>
      </c>
      <c r="H4063" s="10">
        <v>1620</v>
      </c>
      <c r="I4063" t="s">
        <v>38</v>
      </c>
      <c r="J4063" s="2">
        <v>43311</v>
      </c>
      <c r="K4063" s="2">
        <v>43281</v>
      </c>
    </row>
    <row r="4064" spans="1:11" x14ac:dyDescent="0.25">
      <c r="A4064">
        <v>2018</v>
      </c>
      <c r="B4064" s="2">
        <v>43101</v>
      </c>
      <c r="C4064" s="2">
        <v>43281</v>
      </c>
      <c r="D4064" t="str">
        <f>'[1]CONSENTRADO DE INVENTARIO'!N4058</f>
        <v>CREDENZA DE MADERA DE CUATRO CAJONES Y DOS PUERTAS LATERALES S/M S/MK S/N</v>
      </c>
      <c r="E4064" s="3" t="s">
        <v>4051</v>
      </c>
      <c r="F4064" s="5" t="s">
        <v>10630</v>
      </c>
      <c r="G4064" s="3" t="s">
        <v>4051</v>
      </c>
      <c r="H4064" s="10">
        <v>3650</v>
      </c>
      <c r="I4064" t="s">
        <v>38</v>
      </c>
      <c r="J4064" s="2">
        <v>43311</v>
      </c>
      <c r="K4064" s="2">
        <v>43281</v>
      </c>
    </row>
    <row r="4065" spans="1:11" x14ac:dyDescent="0.25">
      <c r="A4065">
        <v>2018</v>
      </c>
      <c r="B4065" s="2">
        <v>43101</v>
      </c>
      <c r="C4065" s="2">
        <v>43281</v>
      </c>
      <c r="D4065" t="str">
        <f>'[1]CONSENTRADO DE INVENTARIO'!N4059</f>
        <v xml:space="preserve">ESTANTES DE 5 ESTANCIAS DE COLOR GRIS   </v>
      </c>
      <c r="E4065" s="3" t="s">
        <v>4052</v>
      </c>
      <c r="F4065" s="5" t="s">
        <v>10630</v>
      </c>
      <c r="G4065" s="3" t="s">
        <v>4052</v>
      </c>
      <c r="H4065" s="10">
        <v>3000</v>
      </c>
      <c r="I4065" t="s">
        <v>38</v>
      </c>
      <c r="J4065" s="2">
        <v>43311</v>
      </c>
      <c r="K4065" s="2">
        <v>43281</v>
      </c>
    </row>
    <row r="4066" spans="1:11" x14ac:dyDescent="0.25">
      <c r="A4066">
        <v>2018</v>
      </c>
      <c r="B4066" s="2">
        <v>43101</v>
      </c>
      <c r="C4066" s="2">
        <v>43281</v>
      </c>
      <c r="D4066" t="str">
        <f>'[1]CONSENTRADO DE INVENTARIO'!N4060</f>
        <v xml:space="preserve">ESTANTES DE 6 GAVETAS DE COLOR NEGRO   </v>
      </c>
      <c r="E4066" s="3" t="s">
        <v>4053</v>
      </c>
      <c r="F4066" s="5" t="s">
        <v>10630</v>
      </c>
      <c r="G4066" s="3" t="s">
        <v>4053</v>
      </c>
      <c r="H4066" s="10">
        <v>3600</v>
      </c>
      <c r="I4066" t="s">
        <v>38</v>
      </c>
      <c r="J4066" s="2">
        <v>43311</v>
      </c>
      <c r="K4066" s="2">
        <v>43281</v>
      </c>
    </row>
    <row r="4067" spans="1:11" x14ac:dyDescent="0.25">
      <c r="A4067">
        <v>2018</v>
      </c>
      <c r="B4067" s="2">
        <v>43101</v>
      </c>
      <c r="C4067" s="2">
        <v>43281</v>
      </c>
      <c r="D4067" t="str">
        <f>'[1]CONSENTRADO DE INVENTARIO'!N4061</f>
        <v xml:space="preserve">ESCRITORIO SEMIEJECUTIVO DE COLOR CAFE CON 4 CAJONES   </v>
      </c>
      <c r="E4067" s="3" t="s">
        <v>4054</v>
      </c>
      <c r="F4067" s="5" t="s">
        <v>10630</v>
      </c>
      <c r="G4067" s="3" t="s">
        <v>4054</v>
      </c>
      <c r="H4067" s="10">
        <v>4650</v>
      </c>
      <c r="I4067" t="s">
        <v>38</v>
      </c>
      <c r="J4067" s="2">
        <v>43311</v>
      </c>
      <c r="K4067" s="2">
        <v>43281</v>
      </c>
    </row>
    <row r="4068" spans="1:11" x14ac:dyDescent="0.25">
      <c r="A4068">
        <v>2018</v>
      </c>
      <c r="B4068" s="2">
        <v>43101</v>
      </c>
      <c r="C4068" s="2">
        <v>43281</v>
      </c>
      <c r="D4068" t="str">
        <f>'[1]CONSENTRADO DE INVENTARIO'!N4062</f>
        <v>ESCRITORIO DE DOS CAJONES S/M S/M S/N</v>
      </c>
      <c r="E4068" s="3" t="s">
        <v>4055</v>
      </c>
      <c r="F4068" s="5" t="s">
        <v>10630</v>
      </c>
      <c r="G4068" s="3" t="s">
        <v>4055</v>
      </c>
      <c r="H4068" s="10">
        <v>2300</v>
      </c>
      <c r="I4068" t="s">
        <v>38</v>
      </c>
      <c r="J4068" s="2">
        <v>43311</v>
      </c>
      <c r="K4068" s="2">
        <v>43281</v>
      </c>
    </row>
    <row r="4069" spans="1:11" x14ac:dyDescent="0.25">
      <c r="A4069">
        <v>2018</v>
      </c>
      <c r="B4069" s="2">
        <v>43101</v>
      </c>
      <c r="C4069" s="2">
        <v>43281</v>
      </c>
      <c r="D4069" t="str">
        <f>'[1]CONSENTRADO DE INVENTARIO'!N4063</f>
        <v xml:space="preserve">ESCRITORIO SECRETARIAL DE COLOR CAF╔ CON LATERAL   </v>
      </c>
      <c r="E4069" s="3" t="s">
        <v>4056</v>
      </c>
      <c r="F4069" s="5" t="s">
        <v>10630</v>
      </c>
      <c r="G4069" s="3" t="s">
        <v>4056</v>
      </c>
      <c r="H4069" s="10">
        <v>2650</v>
      </c>
      <c r="I4069" t="s">
        <v>38</v>
      </c>
      <c r="J4069" s="2">
        <v>43311</v>
      </c>
      <c r="K4069" s="2">
        <v>43281</v>
      </c>
    </row>
    <row r="4070" spans="1:11" x14ac:dyDescent="0.25">
      <c r="A4070">
        <v>2018</v>
      </c>
      <c r="B4070" s="2">
        <v>43101</v>
      </c>
      <c r="C4070" s="2">
        <v>43281</v>
      </c>
      <c r="D4070" t="str">
        <f>'[1]CONSENTRADO DE INVENTARIO'!N4064</f>
        <v xml:space="preserve">ARCHIVERO DE TRES GAVETAS   </v>
      </c>
      <c r="E4070" s="3" t="s">
        <v>4057</v>
      </c>
      <c r="F4070" s="5" t="s">
        <v>10630</v>
      </c>
      <c r="G4070" s="3" t="s">
        <v>4057</v>
      </c>
      <c r="H4070" s="10">
        <v>2300</v>
      </c>
      <c r="I4070" t="s">
        <v>38</v>
      </c>
      <c r="J4070" s="2">
        <v>43311</v>
      </c>
      <c r="K4070" s="2">
        <v>43281</v>
      </c>
    </row>
    <row r="4071" spans="1:11" x14ac:dyDescent="0.25">
      <c r="A4071">
        <v>2018</v>
      </c>
      <c r="B4071" s="2">
        <v>43101</v>
      </c>
      <c r="C4071" s="2">
        <v>43281</v>
      </c>
      <c r="D4071" t="str">
        <f>'[1]CONSENTRADO DE INVENTARIO'!N4065</f>
        <v>ESTUFA ESTUFA GENERAL ELECTRIC S/M S/N</v>
      </c>
      <c r="E4071" s="3" t="s">
        <v>4058</v>
      </c>
      <c r="F4071" s="5" t="s">
        <v>10630</v>
      </c>
      <c r="G4071" s="3" t="s">
        <v>4058</v>
      </c>
      <c r="H4071" s="10">
        <v>3908</v>
      </c>
      <c r="I4071" t="s">
        <v>38</v>
      </c>
      <c r="J4071" s="2">
        <v>43311</v>
      </c>
      <c r="K4071" s="2">
        <v>43281</v>
      </c>
    </row>
    <row r="4072" spans="1:11" x14ac:dyDescent="0.25">
      <c r="A4072">
        <v>2018</v>
      </c>
      <c r="B4072" s="2">
        <v>43101</v>
      </c>
      <c r="C4072" s="2">
        <v>43281</v>
      </c>
      <c r="D4072" t="str">
        <f>'[1]CONSENTRADO DE INVENTARIO'!N4066</f>
        <v>ESTUFA ESTUFA SUPERMATIC S/M S/N</v>
      </c>
      <c r="E4072" s="3" t="s">
        <v>4059</v>
      </c>
      <c r="F4072" s="5" t="s">
        <v>10630</v>
      </c>
      <c r="G4072" s="3" t="s">
        <v>4059</v>
      </c>
      <c r="H4072" s="10">
        <v>3908</v>
      </c>
      <c r="I4072" t="s">
        <v>38</v>
      </c>
      <c r="J4072" s="2">
        <v>43311</v>
      </c>
      <c r="K4072" s="2">
        <v>43281</v>
      </c>
    </row>
    <row r="4073" spans="1:11" x14ac:dyDescent="0.25">
      <c r="A4073">
        <v>2018</v>
      </c>
      <c r="B4073" s="2">
        <v>43101</v>
      </c>
      <c r="C4073" s="2">
        <v>43281</v>
      </c>
      <c r="D4073" t="str">
        <f>'[1]CONSENTRADO DE INVENTARIO'!N4067</f>
        <v>TARJA DE ACERO TARJA DE ACERO INOXIDABLE S/M S/M S/N</v>
      </c>
      <c r="E4073" s="3" t="s">
        <v>4060</v>
      </c>
      <c r="F4073" s="5" t="s">
        <v>10630</v>
      </c>
      <c r="G4073" s="3" t="s">
        <v>4060</v>
      </c>
      <c r="H4073" s="10">
        <v>1200</v>
      </c>
      <c r="I4073" t="s">
        <v>38</v>
      </c>
      <c r="J4073" s="2">
        <v>43311</v>
      </c>
      <c r="K4073" s="2">
        <v>43281</v>
      </c>
    </row>
    <row r="4074" spans="1:11" x14ac:dyDescent="0.25">
      <c r="A4074">
        <v>2018</v>
      </c>
      <c r="B4074" s="2">
        <v>43101</v>
      </c>
      <c r="C4074" s="2">
        <v>43281</v>
      </c>
      <c r="D4074" t="str">
        <f>'[1]CONSENTRADO DE INVENTARIO'!N4068</f>
        <v xml:space="preserve">PIZARRON DE COLOR BLANCO CON MARCO DE ALUMINIO TAMAÐO MEDIANO   </v>
      </c>
      <c r="E4074" s="3" t="s">
        <v>4061</v>
      </c>
      <c r="F4074" s="5" t="s">
        <v>10630</v>
      </c>
      <c r="G4074" s="3" t="s">
        <v>4061</v>
      </c>
      <c r="H4074" s="10">
        <v>750</v>
      </c>
      <c r="I4074" t="s">
        <v>38</v>
      </c>
      <c r="J4074" s="2">
        <v>43311</v>
      </c>
      <c r="K4074" s="2">
        <v>43281</v>
      </c>
    </row>
    <row r="4075" spans="1:11" x14ac:dyDescent="0.25">
      <c r="A4075">
        <v>2018</v>
      </c>
      <c r="B4075" s="2">
        <v>43101</v>
      </c>
      <c r="C4075" s="2">
        <v>43281</v>
      </c>
      <c r="D4075" t="str">
        <f>'[1]CONSENTRADO DE INVENTARIO'!N4069</f>
        <v xml:space="preserve">MESA DE COLOR BLANCO RECTANGULAR   </v>
      </c>
      <c r="E4075" s="3" t="s">
        <v>4062</v>
      </c>
      <c r="F4075" s="5" t="s">
        <v>10630</v>
      </c>
      <c r="G4075" s="3" t="s">
        <v>4062</v>
      </c>
      <c r="H4075" s="10">
        <v>2650</v>
      </c>
      <c r="I4075" t="s">
        <v>38</v>
      </c>
      <c r="J4075" s="2">
        <v>43311</v>
      </c>
      <c r="K4075" s="2">
        <v>43281</v>
      </c>
    </row>
    <row r="4076" spans="1:11" x14ac:dyDescent="0.25">
      <c r="A4076">
        <v>2018</v>
      </c>
      <c r="B4076" s="2">
        <v>43101</v>
      </c>
      <c r="C4076" s="2">
        <v>43281</v>
      </c>
      <c r="D4076" t="str">
        <f>'[1]CONSENTRADO DE INVENTARIO'!N4070</f>
        <v xml:space="preserve">MESA PLEGADIZA DE FORMICA EN COLOR CAFE   </v>
      </c>
      <c r="E4076" s="3" t="s">
        <v>4063</v>
      </c>
      <c r="F4076" s="5" t="s">
        <v>10630</v>
      </c>
      <c r="G4076" s="3" t="s">
        <v>4063</v>
      </c>
      <c r="H4076" s="10">
        <v>745</v>
      </c>
      <c r="I4076" t="s">
        <v>38</v>
      </c>
      <c r="J4076" s="2">
        <v>43311</v>
      </c>
      <c r="K4076" s="2">
        <v>43281</v>
      </c>
    </row>
    <row r="4077" spans="1:11" x14ac:dyDescent="0.25">
      <c r="A4077">
        <v>2018</v>
      </c>
      <c r="B4077" s="2">
        <v>43101</v>
      </c>
      <c r="C4077" s="2">
        <v>43281</v>
      </c>
      <c r="D4077" t="str">
        <f>'[1]CONSENTRADO DE INVENTARIO'!N4071</f>
        <v xml:space="preserve">MESA DE TRABAJO DE MADERA DE COLOR CAF╔   </v>
      </c>
      <c r="E4077" s="3" t="s">
        <v>4064</v>
      </c>
      <c r="F4077" s="5" t="s">
        <v>10630</v>
      </c>
      <c r="G4077" s="3" t="s">
        <v>4064</v>
      </c>
      <c r="H4077" s="10">
        <v>890</v>
      </c>
      <c r="I4077" t="s">
        <v>38</v>
      </c>
      <c r="J4077" s="2">
        <v>43311</v>
      </c>
      <c r="K4077" s="2">
        <v>43281</v>
      </c>
    </row>
    <row r="4078" spans="1:11" x14ac:dyDescent="0.25">
      <c r="A4078">
        <v>2018</v>
      </c>
      <c r="B4078" s="2">
        <v>43101</v>
      </c>
      <c r="C4078" s="2">
        <v>43281</v>
      </c>
      <c r="D4078" t="str">
        <f>'[1]CONSENTRADO DE INVENTARIO'!N4072</f>
        <v xml:space="preserve">ABANICO DE TECHO COLOR CAFE   </v>
      </c>
      <c r="E4078" s="3" t="s">
        <v>4065</v>
      </c>
      <c r="F4078" s="5" t="s">
        <v>10630</v>
      </c>
      <c r="G4078" s="3" t="s">
        <v>4065</v>
      </c>
      <c r="H4078" s="10">
        <v>350</v>
      </c>
      <c r="I4078" t="s">
        <v>38</v>
      </c>
      <c r="J4078" s="2">
        <v>43311</v>
      </c>
      <c r="K4078" s="2">
        <v>43281</v>
      </c>
    </row>
    <row r="4079" spans="1:11" x14ac:dyDescent="0.25">
      <c r="A4079">
        <v>2018</v>
      </c>
      <c r="B4079" s="2">
        <v>43101</v>
      </c>
      <c r="C4079" s="2">
        <v>43281</v>
      </c>
      <c r="D4079" t="str">
        <f>'[1]CONSENTRADO DE INVENTARIO'!N4073</f>
        <v xml:space="preserve">ABANICO DE TECHO   </v>
      </c>
      <c r="E4079" s="3" t="s">
        <v>4066</v>
      </c>
      <c r="F4079" s="5" t="s">
        <v>10630</v>
      </c>
      <c r="G4079" s="3" t="s">
        <v>4066</v>
      </c>
      <c r="H4079" s="10">
        <v>1650</v>
      </c>
      <c r="I4079" t="s">
        <v>38</v>
      </c>
      <c r="J4079" s="2">
        <v>43311</v>
      </c>
      <c r="K4079" s="2">
        <v>43281</v>
      </c>
    </row>
    <row r="4080" spans="1:11" x14ac:dyDescent="0.25">
      <c r="A4080">
        <v>2018</v>
      </c>
      <c r="B4080" s="2">
        <v>43101</v>
      </c>
      <c r="C4080" s="2">
        <v>43281</v>
      </c>
      <c r="D4080" t="str">
        <f>'[1]CONSENTRADO DE INVENTARIO'!N4074</f>
        <v xml:space="preserve">ESTUFA DE 4 QUEMADORES DE COLOR CREMA CON HORNO SUPERMATICO  </v>
      </c>
      <c r="E4080" s="3" t="s">
        <v>4067</v>
      </c>
      <c r="F4080" s="5" t="s">
        <v>10630</v>
      </c>
      <c r="G4080" s="3" t="s">
        <v>4067</v>
      </c>
      <c r="H4080" s="10">
        <v>3908</v>
      </c>
      <c r="I4080" t="s">
        <v>38</v>
      </c>
      <c r="J4080" s="2">
        <v>43311</v>
      </c>
      <c r="K4080" s="2">
        <v>43281</v>
      </c>
    </row>
    <row r="4081" spans="1:11" x14ac:dyDescent="0.25">
      <c r="A4081">
        <v>2018</v>
      </c>
      <c r="B4081" s="2">
        <v>43101</v>
      </c>
      <c r="C4081" s="2">
        <v>43281</v>
      </c>
      <c r="D4081" t="str">
        <f>'[1]CONSENTRADO DE INVENTARIO'!N4075</f>
        <v xml:space="preserve">TANQUE DE 45 LITROS DE COLOR GRIS_x000D_   </v>
      </c>
      <c r="E4081" s="3" t="s">
        <v>4068</v>
      </c>
      <c r="F4081" s="5" t="s">
        <v>10630</v>
      </c>
      <c r="G4081" s="3" t="s">
        <v>4068</v>
      </c>
      <c r="H4081" s="10">
        <v>850</v>
      </c>
      <c r="I4081" t="s">
        <v>38</v>
      </c>
      <c r="J4081" s="2">
        <v>43311</v>
      </c>
      <c r="K4081" s="2">
        <v>43281</v>
      </c>
    </row>
    <row r="4082" spans="1:11" x14ac:dyDescent="0.25">
      <c r="A4082">
        <v>2018</v>
      </c>
      <c r="B4082" s="2">
        <v>43101</v>
      </c>
      <c r="C4082" s="2">
        <v>43281</v>
      </c>
      <c r="D4082" t="str">
        <f>'[1]CONSENTRADO DE INVENTARIO'!N4076</f>
        <v xml:space="preserve">PERSIANA VERTICAL  DE COLOR CREMA  DE 22 HOJAS   </v>
      </c>
      <c r="E4082" s="3" t="s">
        <v>4069</v>
      </c>
      <c r="F4082" s="5" t="s">
        <v>10630</v>
      </c>
      <c r="G4082" s="3" t="s">
        <v>4069</v>
      </c>
      <c r="H4082" s="10">
        <v>630</v>
      </c>
      <c r="I4082" t="s">
        <v>38</v>
      </c>
      <c r="J4082" s="2">
        <v>43311</v>
      </c>
      <c r="K4082" s="2">
        <v>43281</v>
      </c>
    </row>
    <row r="4083" spans="1:11" x14ac:dyDescent="0.25">
      <c r="A4083">
        <v>2018</v>
      </c>
      <c r="B4083" s="2">
        <v>43101</v>
      </c>
      <c r="C4083" s="2">
        <v>43281</v>
      </c>
      <c r="D4083" t="str">
        <f>'[1]CONSENTRADO DE INVENTARIO'!N4077</f>
        <v xml:space="preserve">PERSIANA VERTICAL DE COLOR CREMA DE 22 HOJAS   </v>
      </c>
      <c r="E4083" s="3" t="s">
        <v>4070</v>
      </c>
      <c r="F4083" s="5" t="s">
        <v>10630</v>
      </c>
      <c r="G4083" s="3" t="s">
        <v>4070</v>
      </c>
      <c r="H4083" s="10">
        <v>630</v>
      </c>
      <c r="I4083" t="s">
        <v>38</v>
      </c>
      <c r="J4083" s="2">
        <v>43311</v>
      </c>
      <c r="K4083" s="2">
        <v>43281</v>
      </c>
    </row>
    <row r="4084" spans="1:11" x14ac:dyDescent="0.25">
      <c r="A4084">
        <v>2018</v>
      </c>
      <c r="B4084" s="2">
        <v>43101</v>
      </c>
      <c r="C4084" s="2">
        <v>43281</v>
      </c>
      <c r="D4084" t="str">
        <f>'[1]CONSENTRADO DE INVENTARIO'!N4078</f>
        <v xml:space="preserve">PERSIANA VERTICAL DE COLOR CREMA DE 22 HOJAS   </v>
      </c>
      <c r="E4084" s="3" t="s">
        <v>4071</v>
      </c>
      <c r="F4084" s="5" t="s">
        <v>10630</v>
      </c>
      <c r="G4084" s="3" t="s">
        <v>4071</v>
      </c>
      <c r="H4084" s="10">
        <v>630</v>
      </c>
      <c r="I4084" t="s">
        <v>38</v>
      </c>
      <c r="J4084" s="2">
        <v>43311</v>
      </c>
      <c r="K4084" s="2">
        <v>43281</v>
      </c>
    </row>
    <row r="4085" spans="1:11" x14ac:dyDescent="0.25">
      <c r="A4085">
        <v>2018</v>
      </c>
      <c r="B4085" s="2">
        <v>43101</v>
      </c>
      <c r="C4085" s="2">
        <v>43281</v>
      </c>
      <c r="D4085" t="str">
        <f>'[1]CONSENTRADO DE INVENTARIO'!N4079</f>
        <v xml:space="preserve">PERSIANA VERTICAL DE COLOR CREMA DE 22 HOJAS   </v>
      </c>
      <c r="E4085" s="3" t="s">
        <v>4072</v>
      </c>
      <c r="F4085" s="5" t="s">
        <v>10630</v>
      </c>
      <c r="G4085" s="3" t="s">
        <v>4072</v>
      </c>
      <c r="H4085" s="10">
        <v>630</v>
      </c>
      <c r="I4085" t="s">
        <v>38</v>
      </c>
      <c r="J4085" s="2">
        <v>43311</v>
      </c>
      <c r="K4085" s="2">
        <v>43281</v>
      </c>
    </row>
    <row r="4086" spans="1:11" x14ac:dyDescent="0.25">
      <c r="A4086">
        <v>2018</v>
      </c>
      <c r="B4086" s="2">
        <v>43101</v>
      </c>
      <c r="C4086" s="2">
        <v>43281</v>
      </c>
      <c r="D4086" t="str">
        <f>'[1]CONSENTRADO DE INVENTARIO'!N4080</f>
        <v xml:space="preserve">PERSIANA PLEGADIZA   </v>
      </c>
      <c r="E4086" s="3" t="s">
        <v>4073</v>
      </c>
      <c r="F4086" s="5" t="s">
        <v>10630</v>
      </c>
      <c r="G4086" s="3" t="s">
        <v>4073</v>
      </c>
      <c r="H4086" s="10">
        <v>630</v>
      </c>
      <c r="I4086" t="s">
        <v>38</v>
      </c>
      <c r="J4086" s="2">
        <v>43311</v>
      </c>
      <c r="K4086" s="2">
        <v>43281</v>
      </c>
    </row>
    <row r="4087" spans="1:11" x14ac:dyDescent="0.25">
      <c r="A4087">
        <v>2018</v>
      </c>
      <c r="B4087" s="2">
        <v>43101</v>
      </c>
      <c r="C4087" s="2">
        <v>43281</v>
      </c>
      <c r="D4087" t="str">
        <f>'[1]CONSENTRADO DE INVENTARIO'!N4081</f>
        <v xml:space="preserve">PERSIANA PLEGADIZA   </v>
      </c>
      <c r="E4087" s="3" t="s">
        <v>4074</v>
      </c>
      <c r="F4087" s="5" t="s">
        <v>10630</v>
      </c>
      <c r="G4087" s="3" t="s">
        <v>4074</v>
      </c>
      <c r="H4087" s="10">
        <v>630</v>
      </c>
      <c r="I4087" t="s">
        <v>38</v>
      </c>
      <c r="J4087" s="2">
        <v>43311</v>
      </c>
      <c r="K4087" s="2">
        <v>43281</v>
      </c>
    </row>
    <row r="4088" spans="1:11" x14ac:dyDescent="0.25">
      <c r="A4088">
        <v>2018</v>
      </c>
      <c r="B4088" s="2">
        <v>43101</v>
      </c>
      <c r="C4088" s="2">
        <v>43281</v>
      </c>
      <c r="D4088" t="str">
        <f>'[1]CONSENTRADO DE INVENTARIO'!N4082</f>
        <v xml:space="preserve">AIRE LAVADO DE COLOR CREMA ARTIC CIRCLE R-48 </v>
      </c>
      <c r="E4088" s="3" t="s">
        <v>4075</v>
      </c>
      <c r="F4088" s="5" t="s">
        <v>10630</v>
      </c>
      <c r="G4088" s="3" t="s">
        <v>4075</v>
      </c>
      <c r="H4088" s="10">
        <v>3500</v>
      </c>
      <c r="I4088" t="s">
        <v>38</v>
      </c>
      <c r="J4088" s="2">
        <v>43311</v>
      </c>
      <c r="K4088" s="2">
        <v>43281</v>
      </c>
    </row>
    <row r="4089" spans="1:11" x14ac:dyDescent="0.25">
      <c r="A4089">
        <v>2018</v>
      </c>
      <c r="B4089" s="2">
        <v>43101</v>
      </c>
      <c r="C4089" s="2">
        <v>43281</v>
      </c>
      <c r="D4089" t="str">
        <f>'[1]CONSENTRADO DE INVENTARIO'!N4083</f>
        <v xml:space="preserve">ESPEJO ESPEJO DE 3 X 1.30   </v>
      </c>
      <c r="E4089" s="3" t="s">
        <v>4076</v>
      </c>
      <c r="F4089" s="5" t="s">
        <v>10630</v>
      </c>
      <c r="G4089" s="3" t="s">
        <v>4076</v>
      </c>
      <c r="H4089" s="10">
        <v>1400</v>
      </c>
      <c r="I4089" t="s">
        <v>38</v>
      </c>
      <c r="J4089" s="2">
        <v>43311</v>
      </c>
      <c r="K4089" s="2">
        <v>43281</v>
      </c>
    </row>
    <row r="4090" spans="1:11" x14ac:dyDescent="0.25">
      <c r="A4090">
        <v>2018</v>
      </c>
      <c r="B4090" s="2">
        <v>43101</v>
      </c>
      <c r="C4090" s="2">
        <v>43281</v>
      </c>
      <c r="D4090" t="str">
        <f>'[1]CONSENTRADO DE INVENTARIO'!N4084</f>
        <v xml:space="preserve">REPISA REPISA DE MADERA EN COLOR CREMA   </v>
      </c>
      <c r="E4090" s="3" t="s">
        <v>4077</v>
      </c>
      <c r="F4090" s="5" t="s">
        <v>10630</v>
      </c>
      <c r="G4090" s="3" t="s">
        <v>4077</v>
      </c>
      <c r="H4090" s="10">
        <v>320</v>
      </c>
      <c r="I4090" t="s">
        <v>38</v>
      </c>
      <c r="J4090" s="2">
        <v>43311</v>
      </c>
      <c r="K4090" s="2">
        <v>43281</v>
      </c>
    </row>
    <row r="4091" spans="1:11" x14ac:dyDescent="0.25">
      <c r="A4091">
        <v>2018</v>
      </c>
      <c r="B4091" s="2">
        <v>43101</v>
      </c>
      <c r="C4091" s="2">
        <v>43281</v>
      </c>
      <c r="D4091" t="str">
        <f>'[1]CONSENTRADO DE INVENTARIO'!N4085</f>
        <v xml:space="preserve">REPISA REPISA DE MADERA EN COLOR CREMA   </v>
      </c>
      <c r="E4091" s="3" t="s">
        <v>4078</v>
      </c>
      <c r="F4091" s="5" t="s">
        <v>10630</v>
      </c>
      <c r="G4091" s="3" t="s">
        <v>4078</v>
      </c>
      <c r="H4091" s="10">
        <v>320</v>
      </c>
      <c r="I4091" t="s">
        <v>38</v>
      </c>
      <c r="J4091" s="2">
        <v>43311</v>
      </c>
      <c r="K4091" s="2">
        <v>43281</v>
      </c>
    </row>
    <row r="4092" spans="1:11" x14ac:dyDescent="0.25">
      <c r="A4092">
        <v>2018</v>
      </c>
      <c r="B4092" s="2">
        <v>43101</v>
      </c>
      <c r="C4092" s="2">
        <v>43281</v>
      </c>
      <c r="D4092" t="str">
        <f>'[1]CONSENTRADO DE INVENTARIO'!N4086</f>
        <v xml:space="preserve">REPISA REPISA DE MADERA EN COLOR CREMA   </v>
      </c>
      <c r="E4092" s="3" t="s">
        <v>4079</v>
      </c>
      <c r="F4092" s="5" t="s">
        <v>10630</v>
      </c>
      <c r="G4092" s="3" t="s">
        <v>4079</v>
      </c>
      <c r="H4092" s="10">
        <v>320</v>
      </c>
      <c r="I4092" t="s">
        <v>38</v>
      </c>
      <c r="J4092" s="2">
        <v>43311</v>
      </c>
      <c r="K4092" s="2">
        <v>43281</v>
      </c>
    </row>
    <row r="4093" spans="1:11" x14ac:dyDescent="0.25">
      <c r="A4093">
        <v>2018</v>
      </c>
      <c r="B4093" s="2">
        <v>43101</v>
      </c>
      <c r="C4093" s="2">
        <v>43281</v>
      </c>
      <c r="D4093" t="str">
        <f>'[1]CONSENTRADO DE INVENTARIO'!N4087</f>
        <v xml:space="preserve">ESPEJO ESPEJO MODERNISTA DE 45 X 22_x000D_   </v>
      </c>
      <c r="E4093" s="3" t="s">
        <v>4080</v>
      </c>
      <c r="F4093" s="5" t="s">
        <v>10630</v>
      </c>
      <c r="G4093" s="3" t="s">
        <v>4080</v>
      </c>
      <c r="H4093" s="10">
        <v>1400</v>
      </c>
      <c r="I4093" t="s">
        <v>38</v>
      </c>
      <c r="J4093" s="2">
        <v>43311</v>
      </c>
      <c r="K4093" s="2">
        <v>43281</v>
      </c>
    </row>
    <row r="4094" spans="1:11" x14ac:dyDescent="0.25">
      <c r="A4094">
        <v>2018</v>
      </c>
      <c r="B4094" s="2">
        <v>43101</v>
      </c>
      <c r="C4094" s="2">
        <v>43281</v>
      </c>
      <c r="D4094" t="str">
        <f>'[1]CONSENTRADO DE INVENTARIO'!N4088</f>
        <v xml:space="preserve">ESPEJO ESPEJO MODERNISTA DE 45 X 22_x000D_   </v>
      </c>
      <c r="E4094" s="3" t="s">
        <v>4081</v>
      </c>
      <c r="F4094" s="5" t="s">
        <v>10630</v>
      </c>
      <c r="G4094" s="3" t="s">
        <v>4081</v>
      </c>
      <c r="H4094" s="10">
        <v>1400</v>
      </c>
      <c r="I4094" t="s">
        <v>38</v>
      </c>
      <c r="J4094" s="2">
        <v>43311</v>
      </c>
      <c r="K4094" s="2">
        <v>43281</v>
      </c>
    </row>
    <row r="4095" spans="1:11" x14ac:dyDescent="0.25">
      <c r="A4095">
        <v>2018</v>
      </c>
      <c r="B4095" s="2">
        <v>43101</v>
      </c>
      <c r="C4095" s="2">
        <v>43281</v>
      </c>
      <c r="D4095" t="str">
        <f>'[1]CONSENTRADO DE INVENTARIO'!N4089</f>
        <v xml:space="preserve">REFRIGERADOR REFRIGERADOR DE COLOR CREMA DE DOS PUERTAS   </v>
      </c>
      <c r="E4095" s="3" t="s">
        <v>4082</v>
      </c>
      <c r="F4095" s="5" t="s">
        <v>10630</v>
      </c>
      <c r="G4095" s="3" t="s">
        <v>4082</v>
      </c>
      <c r="H4095" s="10">
        <v>4650</v>
      </c>
      <c r="I4095" t="s">
        <v>38</v>
      </c>
      <c r="J4095" s="2">
        <v>43311</v>
      </c>
      <c r="K4095" s="2">
        <v>43281</v>
      </c>
    </row>
    <row r="4096" spans="1:11" x14ac:dyDescent="0.25">
      <c r="A4096">
        <v>2018</v>
      </c>
      <c r="B4096" s="2">
        <v>43101</v>
      </c>
      <c r="C4096" s="2">
        <v>43281</v>
      </c>
      <c r="D4096" t="str">
        <f>'[1]CONSENTRADO DE INVENTARIO'!N4090</f>
        <v xml:space="preserve">TELEVISION TELEVISION DE COLOR NEGRO DE 32" DE CAJA TRINITRON  </v>
      </c>
      <c r="E4096" s="3" t="s">
        <v>4083</v>
      </c>
      <c r="F4096" s="5" t="s">
        <v>10630</v>
      </c>
      <c r="G4096" s="3" t="s">
        <v>4083</v>
      </c>
      <c r="H4096" s="10">
        <v>1350</v>
      </c>
      <c r="I4096" t="s">
        <v>38</v>
      </c>
      <c r="J4096" s="2">
        <v>43311</v>
      </c>
      <c r="K4096" s="2">
        <v>43281</v>
      </c>
    </row>
    <row r="4097" spans="1:11" x14ac:dyDescent="0.25">
      <c r="A4097">
        <v>2018</v>
      </c>
      <c r="B4097" s="2">
        <v>43101</v>
      </c>
      <c r="C4097" s="2">
        <v>43281</v>
      </c>
      <c r="D4097" t="str">
        <f>'[1]CONSENTRADO DE INVENTARIO'!N4091</f>
        <v xml:space="preserve">ABANICO ABANICO DE PEDESTAL DE COLO BLANCO LASKO  </v>
      </c>
      <c r="E4097" s="3" t="s">
        <v>4084</v>
      </c>
      <c r="F4097" s="5" t="s">
        <v>10630</v>
      </c>
      <c r="G4097" s="3" t="s">
        <v>4084</v>
      </c>
      <c r="H4097" s="10">
        <v>350</v>
      </c>
      <c r="I4097" t="s">
        <v>38</v>
      </c>
      <c r="J4097" s="2">
        <v>43311</v>
      </c>
      <c r="K4097" s="2">
        <v>43281</v>
      </c>
    </row>
    <row r="4098" spans="1:11" x14ac:dyDescent="0.25">
      <c r="A4098">
        <v>2018</v>
      </c>
      <c r="B4098" s="2">
        <v>43101</v>
      </c>
      <c r="C4098" s="2">
        <v>43281</v>
      </c>
      <c r="D4098" t="str">
        <f>'[1]CONSENTRADO DE INVENTARIO'!N4092</f>
        <v xml:space="preserve">ABANICO ABANICO DE PISO DE COLOR GRIS CYCLONE  </v>
      </c>
      <c r="E4098" s="3" t="s">
        <v>4085</v>
      </c>
      <c r="F4098" s="5" t="s">
        <v>10630</v>
      </c>
      <c r="G4098" s="3" t="s">
        <v>4085</v>
      </c>
      <c r="H4098" s="10">
        <v>350</v>
      </c>
      <c r="I4098" t="s">
        <v>38</v>
      </c>
      <c r="J4098" s="2">
        <v>43311</v>
      </c>
      <c r="K4098" s="2">
        <v>43281</v>
      </c>
    </row>
    <row r="4099" spans="1:11" x14ac:dyDescent="0.25">
      <c r="A4099">
        <v>2018</v>
      </c>
      <c r="B4099" s="2">
        <v>43101</v>
      </c>
      <c r="C4099" s="2">
        <v>43281</v>
      </c>
      <c r="D4099" t="str">
        <f>'[1]CONSENTRADO DE INVENTARIO'!N4093</f>
        <v xml:space="preserve">CALENTADOR CALENTADOR ELECTRICO DE COLOR GRIS POLARIS  </v>
      </c>
      <c r="E4099" s="3" t="s">
        <v>4086</v>
      </c>
      <c r="F4099" s="5" t="s">
        <v>10630</v>
      </c>
      <c r="G4099" s="3" t="s">
        <v>4086</v>
      </c>
      <c r="H4099" s="10">
        <v>650</v>
      </c>
      <c r="I4099" t="s">
        <v>38</v>
      </c>
      <c r="J4099" s="2">
        <v>43311</v>
      </c>
      <c r="K4099" s="2">
        <v>43281</v>
      </c>
    </row>
    <row r="4100" spans="1:11" x14ac:dyDescent="0.25">
      <c r="A4100">
        <v>2018</v>
      </c>
      <c r="B4100" s="2">
        <v>43101</v>
      </c>
      <c r="C4100" s="2">
        <v>43281</v>
      </c>
      <c r="D4100" t="str">
        <f>'[1]CONSENTRADO DE INVENTARIO'!N4094</f>
        <v xml:space="preserve">MAQUINA DE COSER MAQUINA DE COSER DE COLOR CAFE SINGER  </v>
      </c>
      <c r="E4100" s="3" t="s">
        <v>4087</v>
      </c>
      <c r="F4100" s="5" t="s">
        <v>10630</v>
      </c>
      <c r="G4100" s="3" t="s">
        <v>4087</v>
      </c>
      <c r="H4100" s="10">
        <v>1750</v>
      </c>
      <c r="I4100" t="s">
        <v>38</v>
      </c>
      <c r="J4100" s="2">
        <v>43311</v>
      </c>
      <c r="K4100" s="2">
        <v>43281</v>
      </c>
    </row>
    <row r="4101" spans="1:11" x14ac:dyDescent="0.25">
      <c r="A4101">
        <v>2018</v>
      </c>
      <c r="B4101" s="2">
        <v>43101</v>
      </c>
      <c r="C4101" s="2">
        <v>43281</v>
      </c>
      <c r="D4101" t="str">
        <f>'[1]CONSENTRADO DE INVENTARIO'!N4095</f>
        <v xml:space="preserve">CALENTADOR ELECTRICO CALENTDOR ELECTRICO DE COLOR CREMA MASTER  </v>
      </c>
      <c r="E4101" s="3" t="s">
        <v>4088</v>
      </c>
      <c r="F4101" s="5" t="s">
        <v>10630</v>
      </c>
      <c r="G4101" s="3" t="s">
        <v>4088</v>
      </c>
      <c r="H4101" s="10">
        <v>650</v>
      </c>
      <c r="I4101" t="s">
        <v>38</v>
      </c>
      <c r="J4101" s="2">
        <v>43311</v>
      </c>
      <c r="K4101" s="2">
        <v>43281</v>
      </c>
    </row>
    <row r="4102" spans="1:11" x14ac:dyDescent="0.25">
      <c r="A4102">
        <v>2018</v>
      </c>
      <c r="B4102" s="2">
        <v>43101</v>
      </c>
      <c r="C4102" s="2">
        <v>43281</v>
      </c>
      <c r="D4102" t="str">
        <f>'[1]CONSENTRADO DE INVENTARIO'!N4096</f>
        <v xml:space="preserve">GRABADORA GRABADORA DE COLOR NEGRO CON CASETERA, CD PANASONIC  </v>
      </c>
      <c r="E4102" s="3" t="s">
        <v>4089</v>
      </c>
      <c r="F4102" s="5" t="s">
        <v>10630</v>
      </c>
      <c r="G4102" s="3" t="s">
        <v>4089</v>
      </c>
      <c r="H4102" s="10">
        <v>2350</v>
      </c>
      <c r="I4102" t="s">
        <v>38</v>
      </c>
      <c r="J4102" s="2">
        <v>43311</v>
      </c>
      <c r="K4102" s="2">
        <v>43281</v>
      </c>
    </row>
    <row r="4103" spans="1:11" x14ac:dyDescent="0.25">
      <c r="A4103">
        <v>2018</v>
      </c>
      <c r="B4103" s="2">
        <v>43101</v>
      </c>
      <c r="C4103" s="2">
        <v>43281</v>
      </c>
      <c r="D4103" t="str">
        <f>'[1]CONSENTRADO DE INVENTARIO'!N4097</f>
        <v xml:space="preserve">SALA SALA DE 3 PIEZAS ESTAMPADA   </v>
      </c>
      <c r="E4103" s="3" t="s">
        <v>4090</v>
      </c>
      <c r="F4103" s="5" t="s">
        <v>10630</v>
      </c>
      <c r="G4103" s="3" t="s">
        <v>4090</v>
      </c>
      <c r="H4103" s="10">
        <v>4500</v>
      </c>
      <c r="I4103" t="s">
        <v>38</v>
      </c>
      <c r="J4103" s="2">
        <v>43311</v>
      </c>
      <c r="K4103" s="2">
        <v>43281</v>
      </c>
    </row>
    <row r="4104" spans="1:11" x14ac:dyDescent="0.25">
      <c r="A4104">
        <v>2018</v>
      </c>
      <c r="B4104" s="2">
        <v>43101</v>
      </c>
      <c r="C4104" s="2">
        <v>43281</v>
      </c>
      <c r="D4104" t="str">
        <f>'[1]CONSENTRADO DE INVENTARIO'!N4098</f>
        <v xml:space="preserve">ESTUFA DE 4 QUEMADORES Y HORNO DE COLOR CREMA SUPERMATIC  </v>
      </c>
      <c r="E4104" s="3" t="s">
        <v>4091</v>
      </c>
      <c r="F4104" s="5" t="s">
        <v>10630</v>
      </c>
      <c r="G4104" s="3" t="s">
        <v>4091</v>
      </c>
      <c r="H4104" s="10">
        <v>700</v>
      </c>
      <c r="I4104" t="s">
        <v>38</v>
      </c>
      <c r="J4104" s="2">
        <v>43311</v>
      </c>
      <c r="K4104" s="2">
        <v>43281</v>
      </c>
    </row>
    <row r="4105" spans="1:11" x14ac:dyDescent="0.25">
      <c r="A4105">
        <v>2018</v>
      </c>
      <c r="B4105" s="2">
        <v>43101</v>
      </c>
      <c r="C4105" s="2">
        <v>43281</v>
      </c>
      <c r="D4105" t="str">
        <f>'[1]CONSENTRADO DE INVENTARIO'!N4099</f>
        <v xml:space="preserve">REGULADOR DE 4 CONECTORES DE COLOR BEIGE   </v>
      </c>
      <c r="E4105" s="3" t="s">
        <v>4092</v>
      </c>
      <c r="F4105" s="5" t="s">
        <v>10631</v>
      </c>
      <c r="G4105" s="3" t="s">
        <v>4092</v>
      </c>
      <c r="H4105" s="10">
        <v>330</v>
      </c>
      <c r="I4105" t="s">
        <v>38</v>
      </c>
      <c r="J4105" s="2">
        <v>43311</v>
      </c>
      <c r="K4105" s="2">
        <v>43281</v>
      </c>
    </row>
    <row r="4106" spans="1:11" x14ac:dyDescent="0.25">
      <c r="A4106">
        <v>2018</v>
      </c>
      <c r="B4106" s="2">
        <v>43101</v>
      </c>
      <c r="C4106" s="2">
        <v>43281</v>
      </c>
      <c r="D4106" t="str">
        <f>'[1]CONSENTRADO DE INVENTARIO'!N4100</f>
        <v xml:space="preserve">PIZARRON DE COLOR BLANCO CON MARCOS DE ALUMINIO   </v>
      </c>
      <c r="E4106" s="3" t="s">
        <v>4093</v>
      </c>
      <c r="F4106" s="5" t="s">
        <v>10631</v>
      </c>
      <c r="G4106" s="3" t="s">
        <v>4093</v>
      </c>
      <c r="H4106" s="10">
        <v>750</v>
      </c>
      <c r="I4106" t="s">
        <v>38</v>
      </c>
      <c r="J4106" s="2">
        <v>43311</v>
      </c>
      <c r="K4106" s="2">
        <v>43281</v>
      </c>
    </row>
    <row r="4107" spans="1:11" x14ac:dyDescent="0.25">
      <c r="A4107">
        <v>2018</v>
      </c>
      <c r="B4107" s="2">
        <v>43101</v>
      </c>
      <c r="C4107" s="2">
        <v>43281</v>
      </c>
      <c r="D4107" t="str">
        <f>'[1]CONSENTRADO DE INVENTARIO'!N4101</f>
        <v xml:space="preserve">MESA DE PLASTICO DE COLOR BLANCO   </v>
      </c>
      <c r="E4107" s="3" t="s">
        <v>4094</v>
      </c>
      <c r="F4107" s="5" t="s">
        <v>10631</v>
      </c>
      <c r="G4107" s="3" t="s">
        <v>4094</v>
      </c>
      <c r="H4107" s="10">
        <v>1250</v>
      </c>
      <c r="I4107" t="s">
        <v>38</v>
      </c>
      <c r="J4107" s="2">
        <v>43311</v>
      </c>
      <c r="K4107" s="2">
        <v>43281</v>
      </c>
    </row>
    <row r="4108" spans="1:11" x14ac:dyDescent="0.25">
      <c r="A4108">
        <v>2018</v>
      </c>
      <c r="B4108" s="2">
        <v>43101</v>
      </c>
      <c r="C4108" s="2">
        <v>43281</v>
      </c>
      <c r="D4108" t="str">
        <f>'[1]CONSENTRADO DE INVENTARIO'!N4102</f>
        <v xml:space="preserve">ESTUFA DE 4 QUEMADORES Y HORNO DE COLOR CREMA SUPERMATIC  </v>
      </c>
      <c r="E4108" s="3" t="s">
        <v>4095</v>
      </c>
      <c r="F4108" s="5" t="s">
        <v>10631</v>
      </c>
      <c r="G4108" s="3" t="s">
        <v>4095</v>
      </c>
      <c r="H4108" s="10">
        <v>3908</v>
      </c>
      <c r="I4108" t="s">
        <v>38</v>
      </c>
      <c r="J4108" s="2">
        <v>43311</v>
      </c>
      <c r="K4108" s="2">
        <v>43281</v>
      </c>
    </row>
    <row r="4109" spans="1:11" x14ac:dyDescent="0.25">
      <c r="A4109">
        <v>2018</v>
      </c>
      <c r="B4109" s="2">
        <v>43101</v>
      </c>
      <c r="C4109" s="2">
        <v>43281</v>
      </c>
      <c r="D4109" t="str">
        <f>'[1]CONSENTRADO DE INVENTARIO'!N4103</f>
        <v xml:space="preserve">SIERRA ELECTRICA SIERRA ELECTRICA CON BASE DE COLOR AZUL CON GRIS   </v>
      </c>
      <c r="E4109" s="3" t="s">
        <v>4096</v>
      </c>
      <c r="F4109" s="5" t="s">
        <v>10631</v>
      </c>
      <c r="G4109" s="3" t="s">
        <v>4096</v>
      </c>
      <c r="H4109" s="10">
        <v>1899</v>
      </c>
      <c r="I4109" t="s">
        <v>38</v>
      </c>
      <c r="J4109" s="2">
        <v>43311</v>
      </c>
      <c r="K4109" s="2">
        <v>43281</v>
      </c>
    </row>
    <row r="4110" spans="1:11" x14ac:dyDescent="0.25">
      <c r="A4110">
        <v>2018</v>
      </c>
      <c r="B4110" s="2">
        <v>43101</v>
      </c>
      <c r="C4110" s="2">
        <v>43281</v>
      </c>
      <c r="D4110" t="str">
        <f>'[1]CONSENTRADO DE INVENTARIO'!N4104</f>
        <v xml:space="preserve">REPISA REPISA DE MADERA EN COLOR CREMA   </v>
      </c>
      <c r="E4110" s="3" t="s">
        <v>4097</v>
      </c>
      <c r="F4110" s="5" t="s">
        <v>10631</v>
      </c>
      <c r="G4110" s="3" t="s">
        <v>4097</v>
      </c>
      <c r="H4110" s="10">
        <v>350</v>
      </c>
      <c r="I4110" t="s">
        <v>38</v>
      </c>
      <c r="J4110" s="2">
        <v>43311</v>
      </c>
      <c r="K4110" s="2">
        <v>43281</v>
      </c>
    </row>
    <row r="4111" spans="1:11" x14ac:dyDescent="0.25">
      <c r="A4111">
        <v>2018</v>
      </c>
      <c r="B4111" s="2">
        <v>43101</v>
      </c>
      <c r="C4111" s="2">
        <v>43281</v>
      </c>
      <c r="D4111" t="str">
        <f>'[1]CONSENTRADO DE INVENTARIO'!N4105</f>
        <v xml:space="preserve">ESPEJO ESPEJO DE PARED EN COLOR BLANCO DE 40 CM X 1.20   </v>
      </c>
      <c r="E4111" s="3" t="s">
        <v>4098</v>
      </c>
      <c r="F4111" s="5" t="s">
        <v>10631</v>
      </c>
      <c r="G4111" s="3" t="s">
        <v>4098</v>
      </c>
      <c r="H4111" s="10">
        <v>1400</v>
      </c>
      <c r="I4111" t="s">
        <v>38</v>
      </c>
      <c r="J4111" s="2">
        <v>43311</v>
      </c>
      <c r="K4111" s="2">
        <v>43281</v>
      </c>
    </row>
    <row r="4112" spans="1:11" x14ac:dyDescent="0.25">
      <c r="A4112">
        <v>2018</v>
      </c>
      <c r="B4112" s="2">
        <v>43101</v>
      </c>
      <c r="C4112" s="2">
        <v>43281</v>
      </c>
      <c r="D4112" t="str">
        <f>'[1]CONSENTRADO DE INVENTARIO'!N4106</f>
        <v xml:space="preserve">REPISA REPISA DE MADERA EN COLOR CREMA   </v>
      </c>
      <c r="E4112" s="3" t="s">
        <v>4099</v>
      </c>
      <c r="F4112" s="5" t="s">
        <v>10631</v>
      </c>
      <c r="G4112" s="3" t="s">
        <v>4099</v>
      </c>
      <c r="H4112" s="10">
        <v>350</v>
      </c>
      <c r="I4112" t="s">
        <v>38</v>
      </c>
      <c r="J4112" s="2">
        <v>43311</v>
      </c>
      <c r="K4112" s="2">
        <v>43281</v>
      </c>
    </row>
    <row r="4113" spans="1:11" x14ac:dyDescent="0.25">
      <c r="A4113">
        <v>2018</v>
      </c>
      <c r="B4113" s="2">
        <v>43101</v>
      </c>
      <c r="C4113" s="2">
        <v>43281</v>
      </c>
      <c r="D4113" t="str">
        <f>'[1]CONSENTRADO DE INVENTARIO'!N4107</f>
        <v xml:space="preserve">REPISA REPISA DE MADERA EN COLOR CREMA   </v>
      </c>
      <c r="E4113" s="3" t="s">
        <v>4100</v>
      </c>
      <c r="F4113" s="5" t="s">
        <v>10631</v>
      </c>
      <c r="G4113" s="3" t="s">
        <v>4100</v>
      </c>
      <c r="H4113" s="10">
        <v>350</v>
      </c>
      <c r="I4113" t="s">
        <v>38</v>
      </c>
      <c r="J4113" s="2">
        <v>43311</v>
      </c>
      <c r="K4113" s="2">
        <v>43281</v>
      </c>
    </row>
    <row r="4114" spans="1:11" x14ac:dyDescent="0.25">
      <c r="A4114">
        <v>2018</v>
      </c>
      <c r="B4114" s="2">
        <v>43101</v>
      </c>
      <c r="C4114" s="2">
        <v>43281</v>
      </c>
      <c r="D4114" t="str">
        <f>'[1]CONSENTRADO DE INVENTARIO'!N4108</f>
        <v xml:space="preserve">REPISA REPISA DE MADERA EN COLOR CREMA   </v>
      </c>
      <c r="E4114" s="3" t="s">
        <v>4101</v>
      </c>
      <c r="F4114" s="5" t="s">
        <v>10631</v>
      </c>
      <c r="G4114" s="3" t="s">
        <v>4101</v>
      </c>
      <c r="H4114" s="10">
        <v>350</v>
      </c>
      <c r="I4114" t="s">
        <v>38</v>
      </c>
      <c r="J4114" s="2">
        <v>43311</v>
      </c>
      <c r="K4114" s="2">
        <v>43281</v>
      </c>
    </row>
    <row r="4115" spans="1:11" x14ac:dyDescent="0.25">
      <c r="A4115">
        <v>2018</v>
      </c>
      <c r="B4115" s="2">
        <v>43101</v>
      </c>
      <c r="C4115" s="2">
        <v>43281</v>
      </c>
      <c r="D4115" t="str">
        <f>'[1]CONSENTRADO DE INVENTARIO'!N4109</f>
        <v xml:space="preserve">TANQUE DE 30K DE COLOR GRIS DE GAS BUTANO_x000D_   </v>
      </c>
      <c r="E4115" s="3" t="s">
        <v>4102</v>
      </c>
      <c r="F4115" s="5" t="s">
        <v>10631</v>
      </c>
      <c r="G4115" s="3" t="s">
        <v>4102</v>
      </c>
      <c r="H4115" s="10">
        <v>850</v>
      </c>
      <c r="I4115" t="s">
        <v>38</v>
      </c>
      <c r="J4115" s="2">
        <v>43311</v>
      </c>
      <c r="K4115" s="2">
        <v>43281</v>
      </c>
    </row>
    <row r="4116" spans="1:11" x14ac:dyDescent="0.25">
      <c r="A4116">
        <v>2018</v>
      </c>
      <c r="B4116" s="2">
        <v>43101</v>
      </c>
      <c r="C4116" s="2">
        <v>43281</v>
      </c>
      <c r="D4116" t="str">
        <f>'[1]CONSENTRADO DE INVENTARIO'!N4110</f>
        <v>TELÉFONO DE COLOR NEGRO PANASONIC KXT7703X 5JCLC739420</v>
      </c>
      <c r="E4116" s="3" t="s">
        <v>4103</v>
      </c>
      <c r="F4116" s="5" t="s">
        <v>10631</v>
      </c>
      <c r="G4116" s="3" t="s">
        <v>4103</v>
      </c>
      <c r="H4116" s="10">
        <v>638</v>
      </c>
      <c r="I4116" t="s">
        <v>38</v>
      </c>
      <c r="J4116" s="2">
        <v>43311</v>
      </c>
      <c r="K4116" s="2">
        <v>43281</v>
      </c>
    </row>
    <row r="4117" spans="1:11" x14ac:dyDescent="0.25">
      <c r="A4117">
        <v>2018</v>
      </c>
      <c r="B4117" s="2">
        <v>43101</v>
      </c>
      <c r="C4117" s="2">
        <v>43281</v>
      </c>
      <c r="D4117" t="str">
        <f>'[1]CONSENTRADO DE INVENTARIO'!N4111</f>
        <v xml:space="preserve">REGULADOR DE 4 CONECTORES DE COLOR BEIGE TDE  </v>
      </c>
      <c r="E4117" s="3" t="s">
        <v>4104</v>
      </c>
      <c r="F4117" s="5" t="s">
        <v>10632</v>
      </c>
      <c r="G4117" s="3" t="s">
        <v>4104</v>
      </c>
      <c r="H4117" s="10">
        <v>330</v>
      </c>
      <c r="I4117" t="s">
        <v>38</v>
      </c>
      <c r="J4117" s="2">
        <v>43311</v>
      </c>
      <c r="K4117" s="2">
        <v>43281</v>
      </c>
    </row>
    <row r="4118" spans="1:11" x14ac:dyDescent="0.25">
      <c r="A4118">
        <v>2018</v>
      </c>
      <c r="B4118" s="2">
        <v>43101</v>
      </c>
      <c r="C4118" s="2">
        <v>43281</v>
      </c>
      <c r="D4118" t="str">
        <f>'[1]CONSENTRADO DE INVENTARIO'!N4112</f>
        <v xml:space="preserve">REGULADOR DE COLOR CREMA CON 4 CONECTORES TDE  </v>
      </c>
      <c r="E4118" s="3" t="s">
        <v>4105</v>
      </c>
      <c r="F4118" s="5" t="s">
        <v>10632</v>
      </c>
      <c r="G4118" s="3" t="s">
        <v>4105</v>
      </c>
      <c r="H4118" s="10">
        <v>330</v>
      </c>
      <c r="I4118" t="s">
        <v>38</v>
      </c>
      <c r="J4118" s="2">
        <v>43311</v>
      </c>
      <c r="K4118" s="2">
        <v>43281</v>
      </c>
    </row>
    <row r="4119" spans="1:11" x14ac:dyDescent="0.25">
      <c r="A4119">
        <v>2018</v>
      </c>
      <c r="B4119" s="2">
        <v>43101</v>
      </c>
      <c r="C4119" s="2">
        <v>43281</v>
      </c>
      <c r="D4119" t="str">
        <f>'[1]CONSENTRADO DE INVENTARIO'!N4113</f>
        <v xml:space="preserve">SILLA DE COLOR NEGRO   </v>
      </c>
      <c r="E4119" s="3" t="s">
        <v>4106</v>
      </c>
      <c r="F4119" s="5" t="s">
        <v>10632</v>
      </c>
      <c r="G4119" s="3" t="s">
        <v>4106</v>
      </c>
      <c r="H4119" s="10">
        <v>785</v>
      </c>
      <c r="I4119" t="s">
        <v>38</v>
      </c>
      <c r="J4119" s="2">
        <v>43311</v>
      </c>
      <c r="K4119" s="2">
        <v>43281</v>
      </c>
    </row>
    <row r="4120" spans="1:11" x14ac:dyDescent="0.25">
      <c r="A4120">
        <v>2018</v>
      </c>
      <c r="B4120" s="2">
        <v>43101</v>
      </c>
      <c r="C4120" s="2">
        <v>43281</v>
      </c>
      <c r="D4120" t="str">
        <f>'[1]CONSENTRADO DE INVENTARIO'!N4114</f>
        <v xml:space="preserve">SILLA DE COLOR NEGRO   </v>
      </c>
      <c r="E4120" s="3" t="s">
        <v>4107</v>
      </c>
      <c r="F4120" s="5" t="s">
        <v>10632</v>
      </c>
      <c r="G4120" s="3" t="s">
        <v>4107</v>
      </c>
      <c r="H4120" s="10">
        <v>785</v>
      </c>
      <c r="I4120" t="s">
        <v>38</v>
      </c>
      <c r="J4120" s="2">
        <v>43311</v>
      </c>
      <c r="K4120" s="2">
        <v>43281</v>
      </c>
    </row>
    <row r="4121" spans="1:11" x14ac:dyDescent="0.25">
      <c r="A4121">
        <v>2018</v>
      </c>
      <c r="B4121" s="2">
        <v>43101</v>
      </c>
      <c r="C4121" s="2">
        <v>43281</v>
      </c>
      <c r="D4121" t="str">
        <f>'[1]CONSENTRADO DE INVENTARIO'!N4115</f>
        <v xml:space="preserve">SILLA DE COLOR NEGRO ACOJINADA   </v>
      </c>
      <c r="E4121" s="3" t="s">
        <v>4108</v>
      </c>
      <c r="F4121" s="5" t="s">
        <v>10632</v>
      </c>
      <c r="G4121" s="3" t="s">
        <v>4108</v>
      </c>
      <c r="H4121" s="10">
        <v>785</v>
      </c>
      <c r="I4121" t="s">
        <v>38</v>
      </c>
      <c r="J4121" s="2">
        <v>43311</v>
      </c>
      <c r="K4121" s="2">
        <v>43281</v>
      </c>
    </row>
    <row r="4122" spans="1:11" x14ac:dyDescent="0.25">
      <c r="A4122">
        <v>2018</v>
      </c>
      <c r="B4122" s="2">
        <v>43101</v>
      </c>
      <c r="C4122" s="2">
        <v>43281</v>
      </c>
      <c r="D4122" t="str">
        <f>'[1]CONSENTRADO DE INVENTARIO'!N4116</f>
        <v xml:space="preserve">SILLA DE COLOR NEGRO   </v>
      </c>
      <c r="E4122" s="3" t="s">
        <v>4109</v>
      </c>
      <c r="F4122" s="5" t="s">
        <v>10632</v>
      </c>
      <c r="G4122" s="3" t="s">
        <v>4109</v>
      </c>
      <c r="H4122" s="10">
        <v>785</v>
      </c>
      <c r="I4122" t="s">
        <v>38</v>
      </c>
      <c r="J4122" s="2">
        <v>43311</v>
      </c>
      <c r="K4122" s="2">
        <v>43281</v>
      </c>
    </row>
    <row r="4123" spans="1:11" x14ac:dyDescent="0.25">
      <c r="A4123">
        <v>2018</v>
      </c>
      <c r="B4123" s="2">
        <v>43101</v>
      </c>
      <c r="C4123" s="2">
        <v>43281</v>
      </c>
      <c r="D4123" t="str">
        <f>'[1]CONSENTRADO DE INVENTARIO'!N4117</f>
        <v xml:space="preserve">SILLA DE COLOR NEGRO   </v>
      </c>
      <c r="E4123" s="3" t="s">
        <v>4110</v>
      </c>
      <c r="F4123" s="5" t="s">
        <v>10632</v>
      </c>
      <c r="G4123" s="3" t="s">
        <v>4110</v>
      </c>
      <c r="H4123" s="10">
        <v>785</v>
      </c>
      <c r="I4123" t="s">
        <v>38</v>
      </c>
      <c r="J4123" s="2">
        <v>43311</v>
      </c>
      <c r="K4123" s="2">
        <v>43281</v>
      </c>
    </row>
    <row r="4124" spans="1:11" x14ac:dyDescent="0.25">
      <c r="A4124">
        <v>2018</v>
      </c>
      <c r="B4124" s="2">
        <v>43101</v>
      </c>
      <c r="C4124" s="2">
        <v>43281</v>
      </c>
      <c r="D4124" t="str">
        <f>'[1]CONSENTRADO DE INVENTARIO'!N4118</f>
        <v xml:space="preserve">SILLA DE COLOR NEGRO   </v>
      </c>
      <c r="E4124" s="3" t="s">
        <v>4111</v>
      </c>
      <c r="F4124" s="5" t="s">
        <v>10632</v>
      </c>
      <c r="G4124" s="3" t="s">
        <v>4111</v>
      </c>
      <c r="H4124" s="10">
        <v>785</v>
      </c>
      <c r="I4124" t="s">
        <v>38</v>
      </c>
      <c r="J4124" s="2">
        <v>43311</v>
      </c>
      <c r="K4124" s="2">
        <v>43281</v>
      </c>
    </row>
    <row r="4125" spans="1:11" x14ac:dyDescent="0.25">
      <c r="A4125">
        <v>2018</v>
      </c>
      <c r="B4125" s="2">
        <v>43101</v>
      </c>
      <c r="C4125" s="2">
        <v>43281</v>
      </c>
      <c r="D4125" t="str">
        <f>'[1]CONSENTRADO DE INVENTARIO'!N4119</f>
        <v xml:space="preserve">SILLA DE VISITAA ACOJINADA EN COLOR NEGRO   </v>
      </c>
      <c r="E4125" s="3" t="s">
        <v>4112</v>
      </c>
      <c r="F4125" s="5" t="s">
        <v>10632</v>
      </c>
      <c r="G4125" s="3" t="s">
        <v>4112</v>
      </c>
      <c r="H4125" s="10">
        <v>585</v>
      </c>
      <c r="I4125" t="s">
        <v>38</v>
      </c>
      <c r="J4125" s="2">
        <v>43311</v>
      </c>
      <c r="K4125" s="2">
        <v>43281</v>
      </c>
    </row>
    <row r="4126" spans="1:11" x14ac:dyDescent="0.25">
      <c r="A4126">
        <v>2018</v>
      </c>
      <c r="B4126" s="2">
        <v>43101</v>
      </c>
      <c r="C4126" s="2">
        <v>43281</v>
      </c>
      <c r="D4126" t="str">
        <f>'[1]CONSENTRADO DE INVENTARIO'!N4120</f>
        <v xml:space="preserve">SILLA DE VISITA ACOJINADA EN COLOR NEGRO   </v>
      </c>
      <c r="E4126" s="3" t="s">
        <v>4113</v>
      </c>
      <c r="F4126" s="5" t="s">
        <v>10632</v>
      </c>
      <c r="G4126" s="3" t="s">
        <v>4113</v>
      </c>
      <c r="H4126" s="10">
        <v>585</v>
      </c>
      <c r="I4126" t="s">
        <v>38</v>
      </c>
      <c r="J4126" s="2">
        <v>43311</v>
      </c>
      <c r="K4126" s="2">
        <v>43281</v>
      </c>
    </row>
    <row r="4127" spans="1:11" x14ac:dyDescent="0.25">
      <c r="A4127">
        <v>2018</v>
      </c>
      <c r="B4127" s="2">
        <v>43101</v>
      </c>
      <c r="C4127" s="2">
        <v>43281</v>
      </c>
      <c r="D4127" t="str">
        <f>'[1]CONSENTRADO DE INVENTARIO'!N4121</f>
        <v xml:space="preserve">SILLA DE VISITA ACOJINADA EN COLOR NEGRO   </v>
      </c>
      <c r="E4127" s="3" t="s">
        <v>4114</v>
      </c>
      <c r="F4127" s="5" t="s">
        <v>10632</v>
      </c>
      <c r="G4127" s="3" t="s">
        <v>4114</v>
      </c>
      <c r="H4127" s="10">
        <v>585</v>
      </c>
      <c r="I4127" t="s">
        <v>38</v>
      </c>
      <c r="J4127" s="2">
        <v>43311</v>
      </c>
      <c r="K4127" s="2">
        <v>43281</v>
      </c>
    </row>
    <row r="4128" spans="1:11" x14ac:dyDescent="0.25">
      <c r="A4128">
        <v>2018</v>
      </c>
      <c r="B4128" s="2">
        <v>43101</v>
      </c>
      <c r="C4128" s="2">
        <v>43281</v>
      </c>
      <c r="D4128" t="str">
        <f>'[1]CONSENTRADO DE INVENTARIO'!N4122</f>
        <v xml:space="preserve">SILLA DE VISITA ACOJINADA EN COLOR NEGRO   </v>
      </c>
      <c r="E4128" s="3" t="s">
        <v>4115</v>
      </c>
      <c r="F4128" s="5" t="s">
        <v>10632</v>
      </c>
      <c r="G4128" s="3" t="s">
        <v>4115</v>
      </c>
      <c r="H4128" s="10">
        <v>585</v>
      </c>
      <c r="I4128" t="s">
        <v>38</v>
      </c>
      <c r="J4128" s="2">
        <v>43311</v>
      </c>
      <c r="K4128" s="2">
        <v>43281</v>
      </c>
    </row>
    <row r="4129" spans="1:11" x14ac:dyDescent="0.25">
      <c r="A4129">
        <v>2018</v>
      </c>
      <c r="B4129" s="2">
        <v>43101</v>
      </c>
      <c r="C4129" s="2">
        <v>43281</v>
      </c>
      <c r="D4129" t="str">
        <f>'[1]CONSENTRADO DE INVENTARIO'!N4123</f>
        <v xml:space="preserve">SILLA SECRETARIAL CON DESCANZA BRAZOS DE COLOR GRIS   </v>
      </c>
      <c r="E4129" s="3" t="s">
        <v>4116</v>
      </c>
      <c r="F4129" s="5" t="s">
        <v>10632</v>
      </c>
      <c r="G4129" s="3" t="s">
        <v>4116</v>
      </c>
      <c r="H4129" s="10">
        <v>785</v>
      </c>
      <c r="I4129" t="s">
        <v>38</v>
      </c>
      <c r="J4129" s="2">
        <v>43311</v>
      </c>
      <c r="K4129" s="2">
        <v>43281</v>
      </c>
    </row>
    <row r="4130" spans="1:11" x14ac:dyDescent="0.25">
      <c r="A4130">
        <v>2018</v>
      </c>
      <c r="B4130" s="2">
        <v>43101</v>
      </c>
      <c r="C4130" s="2">
        <v>43281</v>
      </c>
      <c r="D4130" t="str">
        <f>'[1]CONSENTRADO DE INVENTARIO'!N4124</f>
        <v xml:space="preserve">SILLA SILLA DE VISITA DE COLOR NEGRO   </v>
      </c>
      <c r="E4130" s="3" t="s">
        <v>4117</v>
      </c>
      <c r="F4130" s="5" t="s">
        <v>10632</v>
      </c>
      <c r="G4130" s="3" t="s">
        <v>4117</v>
      </c>
      <c r="H4130" s="10">
        <v>585</v>
      </c>
      <c r="I4130" t="s">
        <v>38</v>
      </c>
      <c r="J4130" s="2">
        <v>43311</v>
      </c>
      <c r="K4130" s="2">
        <v>43281</v>
      </c>
    </row>
    <row r="4131" spans="1:11" x14ac:dyDescent="0.25">
      <c r="A4131">
        <v>2018</v>
      </c>
      <c r="B4131" s="2">
        <v>43101</v>
      </c>
      <c r="C4131" s="2">
        <v>43281</v>
      </c>
      <c r="D4131" t="str">
        <f>'[1]CONSENTRADO DE INVENTARIO'!N4125</f>
        <v xml:space="preserve">SILLA SILLA DE VISITA DE COLOR NEGRO_x000D_   </v>
      </c>
      <c r="E4131" s="3" t="s">
        <v>4118</v>
      </c>
      <c r="F4131" s="5" t="s">
        <v>10632</v>
      </c>
      <c r="G4131" s="3" t="s">
        <v>4118</v>
      </c>
      <c r="H4131" s="10">
        <v>585</v>
      </c>
      <c r="I4131" t="s">
        <v>38</v>
      </c>
      <c r="J4131" s="2">
        <v>43311</v>
      </c>
      <c r="K4131" s="2">
        <v>43281</v>
      </c>
    </row>
    <row r="4132" spans="1:11" x14ac:dyDescent="0.25">
      <c r="A4132">
        <v>2018</v>
      </c>
      <c r="B4132" s="2">
        <v>43101</v>
      </c>
      <c r="C4132" s="2">
        <v>43281</v>
      </c>
      <c r="D4132" t="str">
        <f>'[1]CONSENTRADO DE INVENTARIO'!N4126</f>
        <v xml:space="preserve">ESTANTES COLOR GRIS CON 9 DIVISIONES   </v>
      </c>
      <c r="E4132" s="3" t="s">
        <v>4119</v>
      </c>
      <c r="F4132" s="5" t="s">
        <v>10632</v>
      </c>
      <c r="G4132" s="3" t="s">
        <v>4119</v>
      </c>
      <c r="H4132" s="10">
        <v>600</v>
      </c>
      <c r="I4132" t="s">
        <v>38</v>
      </c>
      <c r="J4132" s="2">
        <v>43311</v>
      </c>
      <c r="K4132" s="2">
        <v>43281</v>
      </c>
    </row>
    <row r="4133" spans="1:11" x14ac:dyDescent="0.25">
      <c r="A4133">
        <v>2018</v>
      </c>
      <c r="B4133" s="2">
        <v>43101</v>
      </c>
      <c r="C4133" s="2">
        <v>43281</v>
      </c>
      <c r="D4133" t="str">
        <f>'[1]CONSENTRADO DE INVENTARIO'!N4127</f>
        <v xml:space="preserve">ESTANTES DE COLOR CAF╔ CON 7 DIVISIONES DE   </v>
      </c>
      <c r="E4133" s="3" t="s">
        <v>4120</v>
      </c>
      <c r="F4133" s="5" t="s">
        <v>10632</v>
      </c>
      <c r="G4133" s="3" t="s">
        <v>4120</v>
      </c>
      <c r="H4133" s="10">
        <v>600</v>
      </c>
      <c r="I4133" t="s">
        <v>38</v>
      </c>
      <c r="J4133" s="2">
        <v>43311</v>
      </c>
      <c r="K4133" s="2">
        <v>43281</v>
      </c>
    </row>
    <row r="4134" spans="1:11" x14ac:dyDescent="0.25">
      <c r="A4134">
        <v>2018</v>
      </c>
      <c r="B4134" s="2">
        <v>43101</v>
      </c>
      <c r="C4134" s="2">
        <v>43281</v>
      </c>
      <c r="D4134" t="str">
        <f>'[1]CONSENTRADO DE INVENTARIO'!N4128</f>
        <v xml:space="preserve">ARCHIVERO DE 4 GAVETAS EN COLOR GRIS   </v>
      </c>
      <c r="E4134" s="3" t="s">
        <v>4121</v>
      </c>
      <c r="F4134" s="5" t="s">
        <v>10632</v>
      </c>
      <c r="G4134" s="3" t="s">
        <v>4121</v>
      </c>
      <c r="H4134" s="10">
        <v>2200</v>
      </c>
      <c r="I4134" t="s">
        <v>38</v>
      </c>
      <c r="J4134" s="2">
        <v>43311</v>
      </c>
      <c r="K4134" s="2">
        <v>43281</v>
      </c>
    </row>
    <row r="4135" spans="1:11" x14ac:dyDescent="0.25">
      <c r="A4135">
        <v>2018</v>
      </c>
      <c r="B4135" s="2">
        <v>43101</v>
      </c>
      <c r="C4135" s="2">
        <v>43281</v>
      </c>
      <c r="D4135" t="str">
        <f>'[1]CONSENTRADO DE INVENTARIO'!N4129</f>
        <v xml:space="preserve">ESTUFA ESTUFA DE COLOR NEGRO DE 4 QUEMADORES ACROS  </v>
      </c>
      <c r="E4135" s="3" t="s">
        <v>4122</v>
      </c>
      <c r="F4135" s="5" t="s">
        <v>10632</v>
      </c>
      <c r="G4135" s="3" t="s">
        <v>4122</v>
      </c>
      <c r="H4135" s="10">
        <v>5950</v>
      </c>
      <c r="I4135" t="s">
        <v>38</v>
      </c>
      <c r="J4135" s="2">
        <v>43311</v>
      </c>
      <c r="K4135" s="2">
        <v>43281</v>
      </c>
    </row>
    <row r="4136" spans="1:11" x14ac:dyDescent="0.25">
      <c r="A4136">
        <v>2018</v>
      </c>
      <c r="B4136" s="2">
        <v>43101</v>
      </c>
      <c r="C4136" s="2">
        <v>43281</v>
      </c>
      <c r="D4136" t="str">
        <f>'[1]CONSENTRADO DE INVENTARIO'!N4130</f>
        <v xml:space="preserve">CLIMA MINISPLIT DE 1 TONELADA   </v>
      </c>
      <c r="E4136" s="3" t="s">
        <v>4123</v>
      </c>
      <c r="F4136" s="5" t="s">
        <v>10632</v>
      </c>
      <c r="G4136" s="3" t="s">
        <v>4123</v>
      </c>
      <c r="H4136" s="10">
        <v>5600</v>
      </c>
      <c r="I4136" t="s">
        <v>38</v>
      </c>
      <c r="J4136" s="2">
        <v>43311</v>
      </c>
      <c r="K4136" s="2">
        <v>43281</v>
      </c>
    </row>
    <row r="4137" spans="1:11" x14ac:dyDescent="0.25">
      <c r="A4137">
        <v>2018</v>
      </c>
      <c r="B4137" s="2">
        <v>43101</v>
      </c>
      <c r="C4137" s="2">
        <v>43281</v>
      </c>
      <c r="D4137" t="str">
        <f>'[1]CONSENTRADO DE INVENTARIO'!N4131</f>
        <v xml:space="preserve">PIZARRON PINTARRON DE COLOR BLANCO CON SUJETADOR Y M. DE A   </v>
      </c>
      <c r="E4137" s="3" t="s">
        <v>4124</v>
      </c>
      <c r="F4137" s="5" t="s">
        <v>10632</v>
      </c>
      <c r="G4137" s="3" t="s">
        <v>4124</v>
      </c>
      <c r="H4137" s="10">
        <v>750</v>
      </c>
      <c r="I4137" t="s">
        <v>38</v>
      </c>
      <c r="J4137" s="2">
        <v>43311</v>
      </c>
      <c r="K4137" s="2">
        <v>43281</v>
      </c>
    </row>
    <row r="4138" spans="1:11" x14ac:dyDescent="0.25">
      <c r="A4138">
        <v>2018</v>
      </c>
      <c r="B4138" s="2">
        <v>43101</v>
      </c>
      <c r="C4138" s="2">
        <v>43281</v>
      </c>
      <c r="D4138" t="str">
        <f>'[1]CONSENTRADO DE INVENTARIO'!N4132</f>
        <v xml:space="preserve">MESA DE COLOR BLANCO RECTANGULAR PLEGADIZA   </v>
      </c>
      <c r="E4138" s="3" t="s">
        <v>4125</v>
      </c>
      <c r="F4138" s="5" t="s">
        <v>10632</v>
      </c>
      <c r="G4138" s="3" t="s">
        <v>4125</v>
      </c>
      <c r="H4138" s="10">
        <v>2650</v>
      </c>
      <c r="I4138" t="s">
        <v>38</v>
      </c>
      <c r="J4138" s="2">
        <v>43311</v>
      </c>
      <c r="K4138" s="2">
        <v>43281</v>
      </c>
    </row>
    <row r="4139" spans="1:11" x14ac:dyDescent="0.25">
      <c r="A4139">
        <v>2018</v>
      </c>
      <c r="B4139" s="2">
        <v>43101</v>
      </c>
      <c r="C4139" s="2">
        <v>43281</v>
      </c>
      <c r="D4139" t="str">
        <f>'[1]CONSENTRADO DE INVENTARIO'!N4133</f>
        <v xml:space="preserve">MESA DE MADERA PARA COMPUTADORA DE COLOR CREMA   </v>
      </c>
      <c r="E4139" s="3" t="s">
        <v>4126</v>
      </c>
      <c r="F4139" s="5" t="s">
        <v>10632</v>
      </c>
      <c r="G4139" s="3" t="s">
        <v>4126</v>
      </c>
      <c r="H4139" s="10">
        <v>3650</v>
      </c>
      <c r="I4139" t="s">
        <v>38</v>
      </c>
      <c r="J4139" s="2">
        <v>43311</v>
      </c>
      <c r="K4139" s="2">
        <v>43281</v>
      </c>
    </row>
    <row r="4140" spans="1:11" x14ac:dyDescent="0.25">
      <c r="A4140">
        <v>2018</v>
      </c>
      <c r="B4140" s="2">
        <v>43101</v>
      </c>
      <c r="C4140" s="2">
        <v>43281</v>
      </c>
      <c r="D4140" t="str">
        <f>'[1]CONSENTRADO DE INVENTARIO'!N4134</f>
        <v xml:space="preserve">MESA MESA PLEGABLE DE COLOR BLANCA   </v>
      </c>
      <c r="E4140" s="3" t="s">
        <v>4127</v>
      </c>
      <c r="F4140" s="5" t="s">
        <v>10632</v>
      </c>
      <c r="G4140" s="3" t="s">
        <v>4127</v>
      </c>
      <c r="H4140" s="10">
        <v>2350</v>
      </c>
      <c r="I4140" t="s">
        <v>38</v>
      </c>
      <c r="J4140" s="2">
        <v>43311</v>
      </c>
      <c r="K4140" s="2">
        <v>43281</v>
      </c>
    </row>
    <row r="4141" spans="1:11" x14ac:dyDescent="0.25">
      <c r="A4141">
        <v>2018</v>
      </c>
      <c r="B4141" s="2">
        <v>43101</v>
      </c>
      <c r="C4141" s="2">
        <v>43281</v>
      </c>
      <c r="D4141" t="str">
        <f>'[1]CONSENTRADO DE INVENTARIO'!N4135</f>
        <v xml:space="preserve">MESA MESA PLEGADIZA   </v>
      </c>
      <c r="E4141" s="3" t="s">
        <v>4128</v>
      </c>
      <c r="F4141" s="5" t="s">
        <v>10632</v>
      </c>
      <c r="G4141" s="3" t="s">
        <v>4128</v>
      </c>
      <c r="H4141" s="10">
        <v>2350</v>
      </c>
      <c r="I4141" t="s">
        <v>38</v>
      </c>
      <c r="J4141" s="2">
        <v>43311</v>
      </c>
      <c r="K4141" s="2">
        <v>43281</v>
      </c>
    </row>
    <row r="4142" spans="1:11" x14ac:dyDescent="0.25">
      <c r="A4142">
        <v>2018</v>
      </c>
      <c r="B4142" s="2">
        <v>43101</v>
      </c>
      <c r="C4142" s="2">
        <v>43281</v>
      </c>
      <c r="D4142" t="str">
        <f>'[1]CONSENTRADO DE INVENTARIO'!N4136</f>
        <v xml:space="preserve">ESTUFA DE 4 QUEMADORES DE COLOR CREMA SUPERMATIC  </v>
      </c>
      <c r="E4142" s="3" t="s">
        <v>4129</v>
      </c>
      <c r="F4142" s="5" t="s">
        <v>10632</v>
      </c>
      <c r="G4142" s="3" t="s">
        <v>4129</v>
      </c>
      <c r="H4142" s="10">
        <v>5950</v>
      </c>
      <c r="I4142" t="s">
        <v>38</v>
      </c>
      <c r="J4142" s="2">
        <v>43311</v>
      </c>
      <c r="K4142" s="2">
        <v>43281</v>
      </c>
    </row>
    <row r="4143" spans="1:11" x14ac:dyDescent="0.25">
      <c r="A4143">
        <v>2018</v>
      </c>
      <c r="B4143" s="2">
        <v>43101</v>
      </c>
      <c r="C4143" s="2">
        <v>43281</v>
      </c>
      <c r="D4143" t="str">
        <f>'[1]CONSENTRADO DE INVENTARIO'!N4137</f>
        <v xml:space="preserve">TANQUE DE 45 KILOS EN COLOR GRIS   </v>
      </c>
      <c r="E4143" s="3" t="s">
        <v>4130</v>
      </c>
      <c r="F4143" s="5" t="s">
        <v>10632</v>
      </c>
      <c r="G4143" s="3" t="s">
        <v>4130</v>
      </c>
      <c r="H4143" s="10">
        <v>850</v>
      </c>
      <c r="I4143" t="s">
        <v>38</v>
      </c>
      <c r="J4143" s="2">
        <v>43311</v>
      </c>
      <c r="K4143" s="2">
        <v>43281</v>
      </c>
    </row>
    <row r="4144" spans="1:11" x14ac:dyDescent="0.25">
      <c r="A4144">
        <v>2018</v>
      </c>
      <c r="B4144" s="2">
        <v>43101</v>
      </c>
      <c r="C4144" s="2">
        <v>43281</v>
      </c>
      <c r="D4144" t="str">
        <f>'[1]CONSENTRADO DE INVENTARIO'!N4138</f>
        <v xml:space="preserve">MARIMBA MARIMBA DE MADERA EN COLOR CAFE DE 22 TECLAS   </v>
      </c>
      <c r="E4144" s="3" t="s">
        <v>4131</v>
      </c>
      <c r="F4144" s="5" t="s">
        <v>10632</v>
      </c>
      <c r="G4144" s="3" t="s">
        <v>4131</v>
      </c>
      <c r="H4144" s="10">
        <v>19800</v>
      </c>
      <c r="I4144" t="s">
        <v>38</v>
      </c>
      <c r="J4144" s="2">
        <v>43311</v>
      </c>
      <c r="K4144" s="2">
        <v>43281</v>
      </c>
    </row>
    <row r="4145" spans="1:11" x14ac:dyDescent="0.25">
      <c r="A4145">
        <v>2018</v>
      </c>
      <c r="B4145" s="2">
        <v>43101</v>
      </c>
      <c r="C4145" s="2">
        <v>43281</v>
      </c>
      <c r="D4145" t="str">
        <f>'[1]CONSENTRADO DE INVENTARIO'!N4139</f>
        <v xml:space="preserve">MARIMBA MARIMBA DE MADERA EN COLOR CAFE 32 TECLAS   </v>
      </c>
      <c r="E4145" s="3" t="s">
        <v>4132</v>
      </c>
      <c r="F4145" s="5" t="s">
        <v>10632</v>
      </c>
      <c r="G4145" s="3" t="s">
        <v>4132</v>
      </c>
      <c r="H4145" s="10">
        <v>19800</v>
      </c>
      <c r="I4145" t="s">
        <v>38</v>
      </c>
      <c r="J4145" s="2">
        <v>43311</v>
      </c>
      <c r="K4145" s="2">
        <v>43281</v>
      </c>
    </row>
    <row r="4146" spans="1:11" x14ac:dyDescent="0.25">
      <c r="A4146">
        <v>2018</v>
      </c>
      <c r="B4146" s="2">
        <v>43101</v>
      </c>
      <c r="C4146" s="2">
        <v>43281</v>
      </c>
      <c r="D4146" t="str">
        <f>'[1]CONSENTRADO DE INVENTARIO'!N4140</f>
        <v xml:space="preserve">PANDERO PANDERO DE COLOR BEIGE   </v>
      </c>
      <c r="E4146" s="3" t="s">
        <v>4133</v>
      </c>
      <c r="F4146" s="5" t="s">
        <v>10632</v>
      </c>
      <c r="G4146" s="3" t="s">
        <v>4133</v>
      </c>
      <c r="H4146" s="10">
        <v>160</v>
      </c>
      <c r="I4146" t="s">
        <v>38</v>
      </c>
      <c r="J4146" s="2">
        <v>43311</v>
      </c>
      <c r="K4146" s="2">
        <v>43281</v>
      </c>
    </row>
    <row r="4147" spans="1:11" x14ac:dyDescent="0.25">
      <c r="A4147">
        <v>2018</v>
      </c>
      <c r="B4147" s="2">
        <v>43101</v>
      </c>
      <c r="C4147" s="2">
        <v>43281</v>
      </c>
      <c r="D4147" t="str">
        <f>'[1]CONSENTRADO DE INVENTARIO'!N4141</f>
        <v xml:space="preserve">PANDERO PANDERO DE COLOR BEIGE   </v>
      </c>
      <c r="E4147" s="3" t="s">
        <v>4134</v>
      </c>
      <c r="F4147" s="5" t="s">
        <v>10632</v>
      </c>
      <c r="G4147" s="3" t="s">
        <v>4134</v>
      </c>
      <c r="H4147" s="10">
        <v>160</v>
      </c>
      <c r="I4147" t="s">
        <v>38</v>
      </c>
      <c r="J4147" s="2">
        <v>43311</v>
      </c>
      <c r="K4147" s="2">
        <v>43281</v>
      </c>
    </row>
    <row r="4148" spans="1:11" x14ac:dyDescent="0.25">
      <c r="A4148">
        <v>2018</v>
      </c>
      <c r="B4148" s="2">
        <v>43101</v>
      </c>
      <c r="C4148" s="2">
        <v>43281</v>
      </c>
      <c r="D4148" t="str">
        <f>'[1]CONSENTRADO DE INVENTARIO'!N4142</f>
        <v xml:space="preserve">MANDOLINA MANDOLINA   </v>
      </c>
      <c r="E4148" s="3" t="s">
        <v>4135</v>
      </c>
      <c r="F4148" s="5" t="s">
        <v>10632</v>
      </c>
      <c r="G4148" s="3" t="s">
        <v>4135</v>
      </c>
      <c r="H4148" s="10">
        <v>1250</v>
      </c>
      <c r="I4148" t="s">
        <v>38</v>
      </c>
      <c r="J4148" s="2">
        <v>43311</v>
      </c>
      <c r="K4148" s="2">
        <v>43281</v>
      </c>
    </row>
    <row r="4149" spans="1:11" x14ac:dyDescent="0.25">
      <c r="A4149">
        <v>2018</v>
      </c>
      <c r="B4149" s="2">
        <v>43101</v>
      </c>
      <c r="C4149" s="2">
        <v>43281</v>
      </c>
      <c r="D4149" t="str">
        <f>'[1]CONSENTRADO DE INVENTARIO'!N4143</f>
        <v xml:space="preserve">LAVABO LAVABO EN COLOR NEGRO DE PLASTICO   </v>
      </c>
      <c r="E4149" s="3" t="s">
        <v>4136</v>
      </c>
      <c r="F4149" s="5" t="s">
        <v>10632</v>
      </c>
      <c r="G4149" s="3" t="s">
        <v>4136</v>
      </c>
      <c r="H4149" s="10">
        <v>1920</v>
      </c>
      <c r="I4149" t="s">
        <v>38</v>
      </c>
      <c r="J4149" s="2">
        <v>43311</v>
      </c>
      <c r="K4149" s="2">
        <v>43281</v>
      </c>
    </row>
    <row r="4150" spans="1:11" x14ac:dyDescent="0.25">
      <c r="A4150">
        <v>2018</v>
      </c>
      <c r="B4150" s="2">
        <v>43101</v>
      </c>
      <c r="C4150" s="2">
        <v>43281</v>
      </c>
      <c r="D4150" t="str">
        <f>'[1]CONSENTRADO DE INVENTARIO'!N4144</f>
        <v xml:space="preserve">AMPLIFICADOR AMPLIFICADOR DE COLOR NEGRO   </v>
      </c>
      <c r="E4150" s="3" t="s">
        <v>4137</v>
      </c>
      <c r="F4150" s="5" t="s">
        <v>10632</v>
      </c>
      <c r="G4150" s="3" t="s">
        <v>4137</v>
      </c>
      <c r="H4150" s="10">
        <v>2650</v>
      </c>
      <c r="I4150" t="s">
        <v>38</v>
      </c>
      <c r="J4150" s="2">
        <v>43311</v>
      </c>
      <c r="K4150" s="2">
        <v>43281</v>
      </c>
    </row>
    <row r="4151" spans="1:11" x14ac:dyDescent="0.25">
      <c r="A4151">
        <v>2018</v>
      </c>
      <c r="B4151" s="2">
        <v>43101</v>
      </c>
      <c r="C4151" s="2">
        <v>43281</v>
      </c>
      <c r="D4151" t="str">
        <f>'[1]CONSENTRADO DE INVENTARIO'!N4145</f>
        <v xml:space="preserve">ESCRITORIO DE COLOR CHOCOLATE DE MADERA   </v>
      </c>
      <c r="E4151" s="3" t="s">
        <v>4138</v>
      </c>
      <c r="F4151" s="5" t="s">
        <v>10632</v>
      </c>
      <c r="G4151" s="3" t="s">
        <v>4138</v>
      </c>
      <c r="H4151" s="10">
        <v>3650</v>
      </c>
      <c r="I4151" t="s">
        <v>38</v>
      </c>
      <c r="J4151" s="2">
        <v>43311</v>
      </c>
      <c r="K4151" s="2">
        <v>43281</v>
      </c>
    </row>
    <row r="4152" spans="1:11" x14ac:dyDescent="0.25">
      <c r="A4152">
        <v>2018</v>
      </c>
      <c r="B4152" s="2">
        <v>43101</v>
      </c>
      <c r="C4152" s="2">
        <v>43281</v>
      </c>
      <c r="D4152" t="str">
        <f>'[1]CONSENTRADO DE INVENTARIO'!N4146</f>
        <v xml:space="preserve">ABANICO ABANICO DE PEDESTAL DE COLOR NEGRO ORIENT  </v>
      </c>
      <c r="E4152" s="3" t="s">
        <v>4139</v>
      </c>
      <c r="F4152" s="5" t="s">
        <v>10632</v>
      </c>
      <c r="G4152" s="3" t="s">
        <v>4139</v>
      </c>
      <c r="H4152" s="10">
        <v>650</v>
      </c>
      <c r="I4152" t="s">
        <v>38</v>
      </c>
      <c r="J4152" s="2">
        <v>43311</v>
      </c>
      <c r="K4152" s="2">
        <v>43281</v>
      </c>
    </row>
    <row r="4153" spans="1:11" x14ac:dyDescent="0.25">
      <c r="A4153">
        <v>2018</v>
      </c>
      <c r="B4153" s="2">
        <v>43101</v>
      </c>
      <c r="C4153" s="2">
        <v>43281</v>
      </c>
      <c r="D4153" t="str">
        <f>'[1]CONSENTRADO DE INVENTARIO'!N4147</f>
        <v xml:space="preserve">TELÉFONO DE COLOR BLANCO BEIGE PANASONI KXTS500ME </v>
      </c>
      <c r="E4153" s="3" t="s">
        <v>4140</v>
      </c>
      <c r="F4153" s="5" t="s">
        <v>10632</v>
      </c>
      <c r="G4153" s="3" t="s">
        <v>4140</v>
      </c>
      <c r="H4153" s="10">
        <v>350</v>
      </c>
      <c r="I4153" t="s">
        <v>38</v>
      </c>
      <c r="J4153" s="2">
        <v>43311</v>
      </c>
      <c r="K4153" s="2">
        <v>43281</v>
      </c>
    </row>
    <row r="4154" spans="1:11" x14ac:dyDescent="0.25">
      <c r="A4154">
        <v>2018</v>
      </c>
      <c r="B4154" s="2">
        <v>43101</v>
      </c>
      <c r="C4154" s="2">
        <v>43281</v>
      </c>
      <c r="D4154" t="str">
        <f>'[1]CONSENTRADO DE INVENTARIO'!N4148</f>
        <v xml:space="preserve">ESCRITORIO EJECUTIVO CON PENINSULA DE COLOR GRIS/NEGRO 4 CAJONES   </v>
      </c>
      <c r="E4154" s="3" t="s">
        <v>4141</v>
      </c>
      <c r="F4154" s="5" t="s">
        <v>10633</v>
      </c>
      <c r="G4154" s="3" t="s">
        <v>4141</v>
      </c>
      <c r="H4154" s="10">
        <v>4650</v>
      </c>
      <c r="I4154" t="s">
        <v>38</v>
      </c>
      <c r="J4154" s="2">
        <v>43311</v>
      </c>
      <c r="K4154" s="2">
        <v>43281</v>
      </c>
    </row>
    <row r="4155" spans="1:11" x14ac:dyDescent="0.25">
      <c r="A4155">
        <v>2018</v>
      </c>
      <c r="B4155" s="2">
        <v>43101</v>
      </c>
      <c r="C4155" s="2">
        <v>43281</v>
      </c>
      <c r="D4155" t="str">
        <f>'[1]CONSENTRADO DE INVENTARIO'!N4149</f>
        <v xml:space="preserve">ARCHIVERO DE 4 GAVETAS DE LAMINA COLOR AMBAR   </v>
      </c>
      <c r="E4155" s="3" t="s">
        <v>4142</v>
      </c>
      <c r="F4155" s="5" t="s">
        <v>10633</v>
      </c>
      <c r="G4155" s="3" t="s">
        <v>4142</v>
      </c>
      <c r="H4155" s="10">
        <v>3300</v>
      </c>
      <c r="I4155" t="s">
        <v>38</v>
      </c>
      <c r="J4155" s="2">
        <v>43311</v>
      </c>
      <c r="K4155" s="2">
        <v>43281</v>
      </c>
    </row>
    <row r="4156" spans="1:11" x14ac:dyDescent="0.25">
      <c r="A4156">
        <v>2018</v>
      </c>
      <c r="B4156" s="2">
        <v>43101</v>
      </c>
      <c r="C4156" s="2">
        <v>43281</v>
      </c>
      <c r="D4156" t="str">
        <f>'[1]CONSENTRADO DE INVENTARIO'!N4150</f>
        <v xml:space="preserve">ARCHIVERO 4 GAVETAS DE LAMINA DE COLOR AMBAR   </v>
      </c>
      <c r="E4156" s="3" t="s">
        <v>4143</v>
      </c>
      <c r="F4156" s="5" t="s">
        <v>10633</v>
      </c>
      <c r="G4156" s="3" t="s">
        <v>4143</v>
      </c>
      <c r="H4156" s="10">
        <v>3300</v>
      </c>
      <c r="I4156" t="s">
        <v>38</v>
      </c>
      <c r="J4156" s="2">
        <v>43311</v>
      </c>
      <c r="K4156" s="2">
        <v>43281</v>
      </c>
    </row>
    <row r="4157" spans="1:11" x14ac:dyDescent="0.25">
      <c r="A4157">
        <v>2018</v>
      </c>
      <c r="B4157" s="2">
        <v>43101</v>
      </c>
      <c r="C4157" s="2">
        <v>43281</v>
      </c>
      <c r="D4157" t="str">
        <f>'[1]CONSENTRADO DE INVENTARIO'!N4151</f>
        <v xml:space="preserve">PIZARRON DE COLOR BLANCO CON MARCOS DE ALUMINIO   </v>
      </c>
      <c r="E4157" s="3" t="s">
        <v>4144</v>
      </c>
      <c r="F4157" s="5" t="s">
        <v>10633</v>
      </c>
      <c r="G4157" s="3" t="s">
        <v>4144</v>
      </c>
      <c r="H4157" s="10">
        <v>750</v>
      </c>
      <c r="I4157" t="s">
        <v>38</v>
      </c>
      <c r="J4157" s="2">
        <v>43311</v>
      </c>
      <c r="K4157" s="2">
        <v>43281</v>
      </c>
    </row>
    <row r="4158" spans="1:11" x14ac:dyDescent="0.25">
      <c r="A4158">
        <v>2018</v>
      </c>
      <c r="B4158" s="2">
        <v>43101</v>
      </c>
      <c r="C4158" s="2">
        <v>43281</v>
      </c>
      <c r="D4158" t="str">
        <f>'[1]CONSENTRADO DE INVENTARIO'!N4152</f>
        <v xml:space="preserve">MESA PLEGADIZA DE COLOR BLANCO   </v>
      </c>
      <c r="E4158" s="3" t="s">
        <v>4145</v>
      </c>
      <c r="F4158" s="5" t="s">
        <v>10633</v>
      </c>
      <c r="G4158" s="3" t="s">
        <v>4145</v>
      </c>
      <c r="H4158" s="10">
        <v>2650</v>
      </c>
      <c r="I4158" t="s">
        <v>38</v>
      </c>
      <c r="J4158" s="2">
        <v>43311</v>
      </c>
      <c r="K4158" s="2">
        <v>43281</v>
      </c>
    </row>
    <row r="4159" spans="1:11" x14ac:dyDescent="0.25">
      <c r="A4159">
        <v>2018</v>
      </c>
      <c r="B4159" s="2">
        <v>43101</v>
      </c>
      <c r="C4159" s="2">
        <v>43281</v>
      </c>
      <c r="D4159" t="str">
        <f>'[1]CONSENTRADO DE INVENTARIO'!N4153</f>
        <v xml:space="preserve">ABANICO COLOR NEGRO ORIENT  </v>
      </c>
      <c r="E4159" s="3" t="s">
        <v>4146</v>
      </c>
      <c r="F4159" s="5" t="s">
        <v>10633</v>
      </c>
      <c r="G4159" s="3" t="s">
        <v>4146</v>
      </c>
      <c r="H4159" s="10">
        <v>250</v>
      </c>
      <c r="I4159" t="s">
        <v>38</v>
      </c>
      <c r="J4159" s="2">
        <v>43311</v>
      </c>
      <c r="K4159" s="2">
        <v>43281</v>
      </c>
    </row>
    <row r="4160" spans="1:11" x14ac:dyDescent="0.25">
      <c r="A4160">
        <v>2018</v>
      </c>
      <c r="B4160" s="2">
        <v>43101</v>
      </c>
      <c r="C4160" s="2">
        <v>43281</v>
      </c>
      <c r="D4160" t="str">
        <f>'[1]CONSENTRADO DE INVENTARIO'!N4154</f>
        <v xml:space="preserve">ABANICO COLOR NEGRO ORIENT  </v>
      </c>
      <c r="E4160" s="3" t="s">
        <v>4147</v>
      </c>
      <c r="F4160" s="5" t="s">
        <v>10633</v>
      </c>
      <c r="G4160" s="3" t="s">
        <v>4147</v>
      </c>
      <c r="H4160" s="10">
        <v>250</v>
      </c>
      <c r="I4160" t="s">
        <v>38</v>
      </c>
      <c r="J4160" s="2">
        <v>43311</v>
      </c>
      <c r="K4160" s="2">
        <v>43281</v>
      </c>
    </row>
    <row r="4161" spans="1:11" x14ac:dyDescent="0.25">
      <c r="A4161">
        <v>2018</v>
      </c>
      <c r="B4161" s="2">
        <v>43101</v>
      </c>
      <c r="C4161" s="2">
        <v>43281</v>
      </c>
      <c r="D4161" t="str">
        <f>'[1]CONSENTRADO DE INVENTARIO'!N4155</f>
        <v xml:space="preserve">ESTUFA CON 4 QUEMADORES Y HORNO EN COLOR CREMA SUPERMATIC  </v>
      </c>
      <c r="E4161" s="3" t="s">
        <v>4148</v>
      </c>
      <c r="F4161" s="5" t="s">
        <v>10633</v>
      </c>
      <c r="G4161" s="3" t="s">
        <v>4148</v>
      </c>
      <c r="H4161" s="10">
        <v>4650</v>
      </c>
      <c r="I4161" t="s">
        <v>38</v>
      </c>
      <c r="J4161" s="2">
        <v>43311</v>
      </c>
      <c r="K4161" s="2">
        <v>43281</v>
      </c>
    </row>
    <row r="4162" spans="1:11" x14ac:dyDescent="0.25">
      <c r="A4162">
        <v>2018</v>
      </c>
      <c r="B4162" s="2">
        <v>43101</v>
      </c>
      <c r="C4162" s="2">
        <v>43281</v>
      </c>
      <c r="D4162" t="str">
        <f>'[1]CONSENTRADO DE INVENTARIO'!N4156</f>
        <v xml:space="preserve">TANQUE DE GAS BUTANO DE 45 KILOS EN COLOR GRIS   </v>
      </c>
      <c r="E4162" s="3" t="s">
        <v>4149</v>
      </c>
      <c r="F4162" s="5" t="s">
        <v>10633</v>
      </c>
      <c r="G4162" s="3" t="s">
        <v>4149</v>
      </c>
      <c r="H4162" s="10">
        <v>850</v>
      </c>
      <c r="I4162" t="s">
        <v>38</v>
      </c>
      <c r="J4162" s="2">
        <v>43311</v>
      </c>
      <c r="K4162" s="2">
        <v>43281</v>
      </c>
    </row>
    <row r="4163" spans="1:11" x14ac:dyDescent="0.25">
      <c r="A4163">
        <v>2018</v>
      </c>
      <c r="B4163" s="2">
        <v>43101</v>
      </c>
      <c r="C4163" s="2">
        <v>43281</v>
      </c>
      <c r="D4163" t="str">
        <f>'[1]CONSENTRADO DE INVENTARIO'!N4157</f>
        <v xml:space="preserve">MAQUINA DE COSER MAQUINA DE COSER BROTHER  </v>
      </c>
      <c r="E4163" s="3" t="s">
        <v>4150</v>
      </c>
      <c r="F4163" s="5" t="s">
        <v>10633</v>
      </c>
      <c r="G4163" s="3" t="s">
        <v>4150</v>
      </c>
      <c r="H4163" s="10">
        <v>2399</v>
      </c>
      <c r="I4163" t="s">
        <v>38</v>
      </c>
      <c r="J4163" s="2">
        <v>43311</v>
      </c>
      <c r="K4163" s="2">
        <v>43281</v>
      </c>
    </row>
    <row r="4164" spans="1:11" x14ac:dyDescent="0.25">
      <c r="A4164">
        <v>2018</v>
      </c>
      <c r="B4164" s="2">
        <v>43101</v>
      </c>
      <c r="C4164" s="2">
        <v>43281</v>
      </c>
      <c r="D4164" t="str">
        <f>'[1]CONSENTRADO DE INVENTARIO'!N4158</f>
        <v xml:space="preserve">ESPEJO ESPEJO MODERNISTA DE 45 X 22   </v>
      </c>
      <c r="E4164" s="3" t="s">
        <v>4151</v>
      </c>
      <c r="F4164" s="5" t="s">
        <v>10633</v>
      </c>
      <c r="G4164" s="3" t="s">
        <v>4151</v>
      </c>
      <c r="H4164" s="10">
        <v>1400</v>
      </c>
      <c r="I4164" t="s">
        <v>38</v>
      </c>
      <c r="J4164" s="2">
        <v>43311</v>
      </c>
      <c r="K4164" s="2">
        <v>43281</v>
      </c>
    </row>
    <row r="4165" spans="1:11" x14ac:dyDescent="0.25">
      <c r="A4165">
        <v>2018</v>
      </c>
      <c r="B4165" s="2">
        <v>43101</v>
      </c>
      <c r="C4165" s="2">
        <v>43281</v>
      </c>
      <c r="D4165" t="str">
        <f>'[1]CONSENTRADO DE INVENTARIO'!N4159</f>
        <v xml:space="preserve">ESTANTES DE COLOR GRIS DE 5 ESNTREPAÐOS   </v>
      </c>
      <c r="E4165" s="3" t="s">
        <v>4152</v>
      </c>
      <c r="F4165" s="5" t="s">
        <v>10633</v>
      </c>
      <c r="G4165" s="3" t="s">
        <v>4152</v>
      </c>
      <c r="H4165" s="10">
        <v>600</v>
      </c>
      <c r="I4165" t="s">
        <v>38</v>
      </c>
      <c r="J4165" s="2">
        <v>43311</v>
      </c>
      <c r="K4165" s="2">
        <v>43281</v>
      </c>
    </row>
    <row r="4166" spans="1:11" x14ac:dyDescent="0.25">
      <c r="A4166">
        <v>2018</v>
      </c>
      <c r="B4166" s="2">
        <v>43101</v>
      </c>
      <c r="C4166" s="2">
        <v>43281</v>
      </c>
      <c r="D4166" t="str">
        <f>'[1]CONSENTRADO DE INVENTARIO'!N4160</f>
        <v xml:space="preserve">ESTUFA ESTUFA DE COLOR CREMA  DE 4 QUEMADORES SUPERMATTIC  </v>
      </c>
      <c r="E4166" s="3" t="s">
        <v>4153</v>
      </c>
      <c r="F4166" s="5" t="s">
        <v>10633</v>
      </c>
      <c r="G4166" s="3" t="s">
        <v>4153</v>
      </c>
      <c r="H4166" s="10">
        <v>5680</v>
      </c>
      <c r="I4166" t="s">
        <v>38</v>
      </c>
      <c r="J4166" s="2">
        <v>43311</v>
      </c>
      <c r="K4166" s="2">
        <v>43281</v>
      </c>
    </row>
    <row r="4167" spans="1:11" x14ac:dyDescent="0.25">
      <c r="A4167">
        <v>2018</v>
      </c>
      <c r="B4167" s="2">
        <v>43101</v>
      </c>
      <c r="C4167" s="2">
        <v>43281</v>
      </c>
      <c r="D4167" t="str">
        <f>'[1]CONSENTRADO DE INVENTARIO'!N4161</f>
        <v xml:space="preserve">ALACENA METALICA DE COLOR GRIS CON 2 PUERTAS   </v>
      </c>
      <c r="E4167" s="3" t="s">
        <v>4154</v>
      </c>
      <c r="F4167" s="5" t="s">
        <v>10633</v>
      </c>
      <c r="G4167" s="3" t="s">
        <v>4154</v>
      </c>
      <c r="H4167" s="10">
        <v>3420</v>
      </c>
      <c r="I4167" t="s">
        <v>38</v>
      </c>
      <c r="J4167" s="2">
        <v>43311</v>
      </c>
      <c r="K4167" s="2">
        <v>43281</v>
      </c>
    </row>
    <row r="4168" spans="1:11" x14ac:dyDescent="0.25">
      <c r="A4168">
        <v>2018</v>
      </c>
      <c r="B4168" s="2">
        <v>43101</v>
      </c>
      <c r="C4168" s="2">
        <v>43281</v>
      </c>
      <c r="D4168" t="str">
        <f>'[1]CONSENTRADO DE INVENTARIO'!N4162</f>
        <v xml:space="preserve">ARCHIVERO DE COLOR GRIS CON 3 GAVETAS   </v>
      </c>
      <c r="E4168" s="3" t="s">
        <v>4155</v>
      </c>
      <c r="F4168" s="5" t="s">
        <v>10633</v>
      </c>
      <c r="G4168" s="3" t="s">
        <v>4155</v>
      </c>
      <c r="H4168" s="10">
        <v>3600</v>
      </c>
      <c r="I4168" t="s">
        <v>38</v>
      </c>
      <c r="J4168" s="2">
        <v>43311</v>
      </c>
      <c r="K4168" s="2">
        <v>43281</v>
      </c>
    </row>
    <row r="4169" spans="1:11" x14ac:dyDescent="0.25">
      <c r="A4169">
        <v>2018</v>
      </c>
      <c r="B4169" s="2">
        <v>43101</v>
      </c>
      <c r="C4169" s="2">
        <v>43281</v>
      </c>
      <c r="D4169" t="str">
        <f>'[1]CONSENTRADO DE INVENTARIO'!N4163</f>
        <v xml:space="preserve">SILLA DE COLOR AZUL SECRETARIAL   </v>
      </c>
      <c r="E4169" s="3" t="s">
        <v>4156</v>
      </c>
      <c r="F4169" s="5" t="s">
        <v>10634</v>
      </c>
      <c r="G4169" s="3" t="s">
        <v>4156</v>
      </c>
      <c r="H4169" s="10">
        <v>785</v>
      </c>
      <c r="I4169" t="s">
        <v>38</v>
      </c>
      <c r="J4169" s="2">
        <v>43311</v>
      </c>
      <c r="K4169" s="2">
        <v>43281</v>
      </c>
    </row>
    <row r="4170" spans="1:11" x14ac:dyDescent="0.25">
      <c r="A4170">
        <v>2018</v>
      </c>
      <c r="B4170" s="2">
        <v>43101</v>
      </c>
      <c r="C4170" s="2">
        <v>43281</v>
      </c>
      <c r="D4170" t="str">
        <f>'[1]CONSENTRADO DE INVENTARIO'!N4164</f>
        <v xml:space="preserve">ESCRITORIO SECRETARIAL DE COLOR CAFE DE 2 CAJONES   </v>
      </c>
      <c r="E4170" s="3" t="s">
        <v>4157</v>
      </c>
      <c r="F4170" s="5" t="s">
        <v>10634</v>
      </c>
      <c r="G4170" s="3" t="s">
        <v>4157</v>
      </c>
      <c r="H4170" s="10">
        <v>785</v>
      </c>
      <c r="I4170" t="s">
        <v>38</v>
      </c>
      <c r="J4170" s="2">
        <v>43311</v>
      </c>
      <c r="K4170" s="2">
        <v>43281</v>
      </c>
    </row>
    <row r="4171" spans="1:11" x14ac:dyDescent="0.25">
      <c r="A4171">
        <v>2018</v>
      </c>
      <c r="B4171" s="2">
        <v>43101</v>
      </c>
      <c r="C4171" s="2">
        <v>43281</v>
      </c>
      <c r="D4171" t="str">
        <f>'[1]CONSENTRADO DE INVENTARIO'!N4165</f>
        <v xml:space="preserve">ESCRITORIO DE MADERA TIPO PENINSULA DE COLOR GRIS CON NEGRO   </v>
      </c>
      <c r="E4171" s="3" t="s">
        <v>4158</v>
      </c>
      <c r="F4171" s="5" t="s">
        <v>10634</v>
      </c>
      <c r="G4171" s="3" t="s">
        <v>4158</v>
      </c>
      <c r="H4171" s="10">
        <v>4650</v>
      </c>
      <c r="I4171" t="s">
        <v>38</v>
      </c>
      <c r="J4171" s="2">
        <v>43311</v>
      </c>
      <c r="K4171" s="2">
        <v>43281</v>
      </c>
    </row>
    <row r="4172" spans="1:11" x14ac:dyDescent="0.25">
      <c r="A4172">
        <v>2018</v>
      </c>
      <c r="B4172" s="2">
        <v>43101</v>
      </c>
      <c r="C4172" s="2">
        <v>43281</v>
      </c>
      <c r="D4172" t="str">
        <f>'[1]CONSENTRADO DE INVENTARIO'!N4166</f>
        <v xml:space="preserve">DVD DVD DE COLOR GRIS CON CONTROL MITSUI  </v>
      </c>
      <c r="E4172" s="3" t="s">
        <v>4159</v>
      </c>
      <c r="F4172" s="5" t="s">
        <v>10634</v>
      </c>
      <c r="G4172" s="3" t="s">
        <v>4159</v>
      </c>
      <c r="H4172" s="10">
        <v>1650</v>
      </c>
      <c r="I4172" t="s">
        <v>38</v>
      </c>
      <c r="J4172" s="2">
        <v>43311</v>
      </c>
      <c r="K4172" s="2">
        <v>43281</v>
      </c>
    </row>
    <row r="4173" spans="1:11" x14ac:dyDescent="0.25">
      <c r="A4173">
        <v>2018</v>
      </c>
      <c r="B4173" s="2">
        <v>43101</v>
      </c>
      <c r="C4173" s="2">
        <v>43281</v>
      </c>
      <c r="D4173" t="str">
        <f>'[1]CONSENTRADO DE INVENTARIO'!N4167</f>
        <v xml:space="preserve">MESA DE MADERA EN COLOR CAFE   </v>
      </c>
      <c r="E4173" s="3" t="s">
        <v>4160</v>
      </c>
      <c r="F4173" s="5" t="s">
        <v>10634</v>
      </c>
      <c r="G4173" s="3" t="s">
        <v>4160</v>
      </c>
      <c r="H4173" s="10">
        <v>1250</v>
      </c>
      <c r="I4173" t="s">
        <v>38</v>
      </c>
      <c r="J4173" s="2">
        <v>43311</v>
      </c>
      <c r="K4173" s="2">
        <v>43281</v>
      </c>
    </row>
    <row r="4174" spans="1:11" x14ac:dyDescent="0.25">
      <c r="A4174">
        <v>2018</v>
      </c>
      <c r="B4174" s="2">
        <v>43101</v>
      </c>
      <c r="C4174" s="2">
        <v>43281</v>
      </c>
      <c r="D4174" t="str">
        <f>'[1]CONSENTRADO DE INVENTARIO'!N4168</f>
        <v xml:space="preserve">MESA DE MADERA EN COLOR CAFE   </v>
      </c>
      <c r="E4174" s="3" t="s">
        <v>4161</v>
      </c>
      <c r="F4174" s="5" t="s">
        <v>10634</v>
      </c>
      <c r="G4174" s="3" t="s">
        <v>4161</v>
      </c>
      <c r="H4174" s="10">
        <v>1250</v>
      </c>
      <c r="I4174" t="s">
        <v>38</v>
      </c>
      <c r="J4174" s="2">
        <v>43311</v>
      </c>
      <c r="K4174" s="2">
        <v>43281</v>
      </c>
    </row>
    <row r="4175" spans="1:11" x14ac:dyDescent="0.25">
      <c r="A4175">
        <v>2018</v>
      </c>
      <c r="B4175" s="2">
        <v>43101</v>
      </c>
      <c r="C4175" s="2">
        <v>43281</v>
      </c>
      <c r="D4175" t="str">
        <f>'[1]CONSENTRADO DE INVENTARIO'!N4169</f>
        <v xml:space="preserve">MESA DE MADERA EN COLOR CAFE   </v>
      </c>
      <c r="E4175" s="3" t="s">
        <v>4162</v>
      </c>
      <c r="F4175" s="5" t="s">
        <v>10634</v>
      </c>
      <c r="G4175" s="3" t="s">
        <v>4162</v>
      </c>
      <c r="H4175" s="10">
        <v>1250</v>
      </c>
      <c r="I4175" t="s">
        <v>38</v>
      </c>
      <c r="J4175" s="2">
        <v>43311</v>
      </c>
      <c r="K4175" s="2">
        <v>43281</v>
      </c>
    </row>
    <row r="4176" spans="1:11" x14ac:dyDescent="0.25">
      <c r="A4176">
        <v>2018</v>
      </c>
      <c r="B4176" s="2">
        <v>43101</v>
      </c>
      <c r="C4176" s="2">
        <v>43281</v>
      </c>
      <c r="D4176" t="str">
        <f>'[1]CONSENTRADO DE INVENTARIO'!N4170</f>
        <v xml:space="preserve">ABANICO DE COLOR CAFE   </v>
      </c>
      <c r="E4176" s="3" t="s">
        <v>4163</v>
      </c>
      <c r="F4176" s="5" t="s">
        <v>10634</v>
      </c>
      <c r="G4176" s="3" t="s">
        <v>4163</v>
      </c>
      <c r="H4176" s="10">
        <v>350</v>
      </c>
      <c r="I4176" t="s">
        <v>38</v>
      </c>
      <c r="J4176" s="2">
        <v>43311</v>
      </c>
      <c r="K4176" s="2">
        <v>43281</v>
      </c>
    </row>
    <row r="4177" spans="1:11" x14ac:dyDescent="0.25">
      <c r="A4177">
        <v>2018</v>
      </c>
      <c r="B4177" s="2">
        <v>43101</v>
      </c>
      <c r="C4177" s="2">
        <v>43281</v>
      </c>
      <c r="D4177" t="str">
        <f>'[1]CONSENTRADO DE INVENTARIO'!N4171</f>
        <v xml:space="preserve">ABANICO DE COLOR CAFE   </v>
      </c>
      <c r="E4177" s="3" t="s">
        <v>4164</v>
      </c>
      <c r="F4177" s="5" t="s">
        <v>10634</v>
      </c>
      <c r="G4177" s="3" t="s">
        <v>4164</v>
      </c>
      <c r="H4177" s="10">
        <v>350</v>
      </c>
      <c r="I4177" t="s">
        <v>38</v>
      </c>
      <c r="J4177" s="2">
        <v>43311</v>
      </c>
      <c r="K4177" s="2">
        <v>43281</v>
      </c>
    </row>
    <row r="4178" spans="1:11" x14ac:dyDescent="0.25">
      <c r="A4178">
        <v>2018</v>
      </c>
      <c r="B4178" s="2">
        <v>43101</v>
      </c>
      <c r="C4178" s="2">
        <v>43281</v>
      </c>
      <c r="D4178" t="str">
        <f>'[1]CONSENTRADO DE INVENTARIO'!N4172</f>
        <v xml:space="preserve">ABANICO DE TECHO DE COLOR CAFE   </v>
      </c>
      <c r="E4178" s="3" t="s">
        <v>4165</v>
      </c>
      <c r="F4178" s="5" t="s">
        <v>10634</v>
      </c>
      <c r="G4178" s="3" t="s">
        <v>4165</v>
      </c>
      <c r="H4178" s="10">
        <v>350</v>
      </c>
      <c r="I4178" t="s">
        <v>38</v>
      </c>
      <c r="J4178" s="2">
        <v>43311</v>
      </c>
      <c r="K4178" s="2">
        <v>43281</v>
      </c>
    </row>
    <row r="4179" spans="1:11" x14ac:dyDescent="0.25">
      <c r="A4179">
        <v>2018</v>
      </c>
      <c r="B4179" s="2">
        <v>43101</v>
      </c>
      <c r="C4179" s="2">
        <v>43281</v>
      </c>
      <c r="D4179" t="str">
        <f>'[1]CONSENTRADO DE INVENTARIO'!N4173</f>
        <v xml:space="preserve">ABANICO COLOR NEGRO ORIENT  </v>
      </c>
      <c r="E4179" s="3" t="s">
        <v>4166</v>
      </c>
      <c r="F4179" s="5" t="s">
        <v>10634</v>
      </c>
      <c r="G4179" s="3" t="s">
        <v>4166</v>
      </c>
      <c r="H4179" s="10">
        <v>250</v>
      </c>
      <c r="I4179" t="s">
        <v>38</v>
      </c>
      <c r="J4179" s="2">
        <v>43311</v>
      </c>
      <c r="K4179" s="2">
        <v>43281</v>
      </c>
    </row>
    <row r="4180" spans="1:11" x14ac:dyDescent="0.25">
      <c r="A4180">
        <v>2018</v>
      </c>
      <c r="B4180" s="2">
        <v>43101</v>
      </c>
      <c r="C4180" s="2">
        <v>43281</v>
      </c>
      <c r="D4180" t="str">
        <f>'[1]CONSENTRADO DE INVENTARIO'!N4174</f>
        <v xml:space="preserve">ESTUFA DE 4 QUEMADORES DE COLOR CREMA CON HORNO SUPERMATICO  </v>
      </c>
      <c r="E4180" s="3" t="s">
        <v>4167</v>
      </c>
      <c r="F4180" s="5" t="s">
        <v>10634</v>
      </c>
      <c r="G4180" s="3" t="s">
        <v>4167</v>
      </c>
      <c r="H4180" s="10">
        <v>4680</v>
      </c>
      <c r="I4180" t="s">
        <v>38</v>
      </c>
      <c r="J4180" s="2">
        <v>43311</v>
      </c>
      <c r="K4180" s="2">
        <v>43281</v>
      </c>
    </row>
    <row r="4181" spans="1:11" x14ac:dyDescent="0.25">
      <c r="A4181">
        <v>2018</v>
      </c>
      <c r="B4181" s="2">
        <v>43101</v>
      </c>
      <c r="C4181" s="2">
        <v>43281</v>
      </c>
      <c r="D4181" t="str">
        <f>'[1]CONSENTRADO DE INVENTARIO'!N4175</f>
        <v xml:space="preserve">ESTUFA DE 4 QUEMADORES DE COLOR CREMA CON HORNO SUPERMATICO  </v>
      </c>
      <c r="E4181" s="3" t="s">
        <v>4168</v>
      </c>
      <c r="F4181" s="5" t="s">
        <v>10634</v>
      </c>
      <c r="G4181" s="3" t="s">
        <v>4168</v>
      </c>
      <c r="H4181" s="10">
        <v>4680</v>
      </c>
      <c r="I4181" t="s">
        <v>38</v>
      </c>
      <c r="J4181" s="2">
        <v>43311</v>
      </c>
      <c r="K4181" s="2">
        <v>43281</v>
      </c>
    </row>
    <row r="4182" spans="1:11" x14ac:dyDescent="0.25">
      <c r="A4182">
        <v>2018</v>
      </c>
      <c r="B4182" s="2">
        <v>43101</v>
      </c>
      <c r="C4182" s="2">
        <v>43281</v>
      </c>
      <c r="D4182" t="str">
        <f>'[1]CONSENTRADO DE INVENTARIO'!N4176</f>
        <v xml:space="preserve">TANQUE DE COLOR GRIS DE 45 KILOS   </v>
      </c>
      <c r="E4182" s="3" t="s">
        <v>4169</v>
      </c>
      <c r="F4182" s="5" t="s">
        <v>10634</v>
      </c>
      <c r="G4182" s="3" t="s">
        <v>4169</v>
      </c>
      <c r="H4182" s="10">
        <v>850</v>
      </c>
      <c r="I4182" t="s">
        <v>38</v>
      </c>
      <c r="J4182" s="2">
        <v>43311</v>
      </c>
      <c r="K4182" s="2">
        <v>43281</v>
      </c>
    </row>
    <row r="4183" spans="1:11" x14ac:dyDescent="0.25">
      <c r="A4183">
        <v>2018</v>
      </c>
      <c r="B4183" s="2">
        <v>43101</v>
      </c>
      <c r="C4183" s="2">
        <v>43281</v>
      </c>
      <c r="D4183" t="str">
        <f>'[1]CONSENTRADO DE INVENTARIO'!N4177</f>
        <v xml:space="preserve">ESPEJO ESPEJO   </v>
      </c>
      <c r="E4183" s="3" t="s">
        <v>4170</v>
      </c>
      <c r="F4183" s="5" t="s">
        <v>10634</v>
      </c>
      <c r="G4183" s="3" t="s">
        <v>4170</v>
      </c>
      <c r="H4183" s="10">
        <v>1400</v>
      </c>
      <c r="I4183" t="s">
        <v>38</v>
      </c>
      <c r="J4183" s="2">
        <v>43311</v>
      </c>
      <c r="K4183" s="2">
        <v>43281</v>
      </c>
    </row>
    <row r="4184" spans="1:11" x14ac:dyDescent="0.25">
      <c r="A4184">
        <v>2018</v>
      </c>
      <c r="B4184" s="2">
        <v>43101</v>
      </c>
      <c r="C4184" s="2">
        <v>43281</v>
      </c>
      <c r="D4184" t="str">
        <f>'[1]CONSENTRADO DE INVENTARIO'!N4178</f>
        <v xml:space="preserve">TARJA TARJA SENCILLA DE COLOR ALUMINIO   </v>
      </c>
      <c r="E4184" s="3" t="s">
        <v>4171</v>
      </c>
      <c r="F4184" s="5" t="s">
        <v>10634</v>
      </c>
      <c r="G4184" s="3" t="s">
        <v>4171</v>
      </c>
      <c r="H4184" s="10">
        <v>650</v>
      </c>
      <c r="I4184" t="s">
        <v>38</v>
      </c>
      <c r="J4184" s="2">
        <v>43311</v>
      </c>
      <c r="K4184" s="2">
        <v>43281</v>
      </c>
    </row>
    <row r="4185" spans="1:11" x14ac:dyDescent="0.25">
      <c r="A4185">
        <v>2018</v>
      </c>
      <c r="B4185" s="2">
        <v>43101</v>
      </c>
      <c r="C4185" s="2">
        <v>43281</v>
      </c>
      <c r="D4185" t="str">
        <f>'[1]CONSENTRADO DE INVENTARIO'!N4179</f>
        <v xml:space="preserve">ABANICO ABANICO DE COLOR NEGRO ORIENT  </v>
      </c>
      <c r="E4185" s="3" t="s">
        <v>4172</v>
      </c>
      <c r="F4185" s="5" t="s">
        <v>10634</v>
      </c>
      <c r="G4185" s="3" t="s">
        <v>4172</v>
      </c>
      <c r="H4185" s="10">
        <v>850</v>
      </c>
      <c r="I4185" t="s">
        <v>38</v>
      </c>
      <c r="J4185" s="2">
        <v>43311</v>
      </c>
      <c r="K4185" s="2">
        <v>43281</v>
      </c>
    </row>
    <row r="4186" spans="1:11" x14ac:dyDescent="0.25">
      <c r="A4186">
        <v>2018</v>
      </c>
      <c r="B4186" s="2">
        <v>43101</v>
      </c>
      <c r="C4186" s="2">
        <v>43281</v>
      </c>
      <c r="D4186" t="str">
        <f>'[1]CONSENTRADO DE INVENTARIO'!N4180</f>
        <v>MONITOR DE COLOR NEGRO DE PANTALLA LCD HP HPV185ES CNT00262WP</v>
      </c>
      <c r="E4186" s="3" t="s">
        <v>4173</v>
      </c>
      <c r="F4186" s="5" t="s">
        <v>10635</v>
      </c>
      <c r="G4186" s="3" t="s">
        <v>4173</v>
      </c>
      <c r="H4186" s="10">
        <v>1</v>
      </c>
      <c r="I4186" t="s">
        <v>38</v>
      </c>
      <c r="J4186" s="2">
        <v>43311</v>
      </c>
      <c r="K4186" s="2">
        <v>43281</v>
      </c>
    </row>
    <row r="4187" spans="1:11" x14ac:dyDescent="0.25">
      <c r="A4187">
        <v>2018</v>
      </c>
      <c r="B4187" s="2">
        <v>43101</v>
      </c>
      <c r="C4187" s="2">
        <v>43281</v>
      </c>
      <c r="D4187" t="str">
        <f>'[1]CONSENTRADO DE INVENTARIO'!N4181</f>
        <v>MONITOR DE COLORNEGRO DE PNATALLA LCD HP HPV185ES CNT00261HQ</v>
      </c>
      <c r="E4187" s="3" t="s">
        <v>4174</v>
      </c>
      <c r="F4187" s="5" t="s">
        <v>10635</v>
      </c>
      <c r="G4187" s="3" t="s">
        <v>4174</v>
      </c>
      <c r="H4187" s="10">
        <v>1</v>
      </c>
      <c r="I4187" t="s">
        <v>38</v>
      </c>
      <c r="J4187" s="2">
        <v>43311</v>
      </c>
      <c r="K4187" s="2">
        <v>43281</v>
      </c>
    </row>
    <row r="4188" spans="1:11" x14ac:dyDescent="0.25">
      <c r="A4188">
        <v>2018</v>
      </c>
      <c r="B4188" s="2">
        <v>43101</v>
      </c>
      <c r="C4188" s="2">
        <v>43281</v>
      </c>
      <c r="D4188" t="str">
        <f>'[1]CONSENTRADO DE INVENTARIO'!N4182</f>
        <v>TECLADO DE COLOR NEGRO HP KV0841 CW93949197</v>
      </c>
      <c r="E4188" s="3" t="s">
        <v>4175</v>
      </c>
      <c r="F4188" s="5" t="s">
        <v>10635</v>
      </c>
      <c r="G4188" s="3" t="s">
        <v>4175</v>
      </c>
      <c r="H4188" s="10">
        <v>1</v>
      </c>
      <c r="I4188" t="s">
        <v>38</v>
      </c>
      <c r="J4188" s="2">
        <v>43311</v>
      </c>
      <c r="K4188" s="2">
        <v>43281</v>
      </c>
    </row>
    <row r="4189" spans="1:11" x14ac:dyDescent="0.25">
      <c r="A4189">
        <v>2018</v>
      </c>
      <c r="B4189" s="2">
        <v>43101</v>
      </c>
      <c r="C4189" s="2">
        <v>43281</v>
      </c>
      <c r="D4189" t="str">
        <f>'[1]CONSENTRADO DE INVENTARIO'!N4183</f>
        <v>CPU DE COLOR NEGRO H/P 52201 3CR94119JV</v>
      </c>
      <c r="E4189" s="3" t="s">
        <v>4176</v>
      </c>
      <c r="F4189" s="5" t="s">
        <v>10635</v>
      </c>
      <c r="G4189" s="3" t="s">
        <v>4176</v>
      </c>
      <c r="H4189" s="10">
        <v>1</v>
      </c>
      <c r="I4189" t="s">
        <v>38</v>
      </c>
      <c r="J4189" s="2">
        <v>43311</v>
      </c>
      <c r="K4189" s="2">
        <v>43281</v>
      </c>
    </row>
    <row r="4190" spans="1:11" x14ac:dyDescent="0.25">
      <c r="A4190">
        <v>2018</v>
      </c>
      <c r="B4190" s="2">
        <v>43101</v>
      </c>
      <c r="C4190" s="2">
        <v>43281</v>
      </c>
      <c r="D4190" t="str">
        <f>'[1]CONSENTRADO DE INVENTARIO'!N4184</f>
        <v>CPU DE COLOR NEGRO HP 52201 3CR941192X</v>
      </c>
      <c r="E4190" s="3" t="s">
        <v>4177</v>
      </c>
      <c r="F4190" s="5" t="s">
        <v>10635</v>
      </c>
      <c r="G4190" s="3" t="s">
        <v>4177</v>
      </c>
      <c r="H4190" s="10">
        <v>1</v>
      </c>
      <c r="I4190" t="s">
        <v>38</v>
      </c>
      <c r="J4190" s="2">
        <v>43311</v>
      </c>
      <c r="K4190" s="2">
        <v>43281</v>
      </c>
    </row>
    <row r="4191" spans="1:11" x14ac:dyDescent="0.25">
      <c r="A4191">
        <v>2018</v>
      </c>
      <c r="B4191" s="2">
        <v>43101</v>
      </c>
      <c r="C4191" s="2">
        <v>43281</v>
      </c>
      <c r="D4191" t="str">
        <f>'[1]CONSENTRADO DE INVENTARIO'!N4185</f>
        <v>REGULADOR DE COLOR NEGRO CON 4 CONECTORES ISB GOLAB SB-5533</v>
      </c>
      <c r="E4191" s="3" t="s">
        <v>4178</v>
      </c>
      <c r="F4191" s="5" t="s">
        <v>10635</v>
      </c>
      <c r="G4191" s="3" t="s">
        <v>4178</v>
      </c>
      <c r="H4191" s="10">
        <v>330</v>
      </c>
      <c r="I4191" t="s">
        <v>38</v>
      </c>
      <c r="J4191" s="2">
        <v>43311</v>
      </c>
      <c r="K4191" s="2">
        <v>43281</v>
      </c>
    </row>
    <row r="4192" spans="1:11" x14ac:dyDescent="0.25">
      <c r="A4192">
        <v>2018</v>
      </c>
      <c r="B4192" s="2">
        <v>43101</v>
      </c>
      <c r="C4192" s="2">
        <v>43281</v>
      </c>
      <c r="D4192" t="str">
        <f>'[1]CONSENTRADO DE INVENTARIO'!N4186</f>
        <v>SILLA CON DESCANSABRAZOS ACOJINADA S/M S/M S/n</v>
      </c>
      <c r="E4192" s="3" t="s">
        <v>4179</v>
      </c>
      <c r="F4192" s="5" t="s">
        <v>10635</v>
      </c>
      <c r="G4192" s="3" t="s">
        <v>4179</v>
      </c>
      <c r="H4192" s="10">
        <v>785</v>
      </c>
      <c r="I4192" t="s">
        <v>38</v>
      </c>
      <c r="J4192" s="2">
        <v>43311</v>
      </c>
      <c r="K4192" s="2">
        <v>43281</v>
      </c>
    </row>
    <row r="4193" spans="1:11" x14ac:dyDescent="0.25">
      <c r="A4193">
        <v>2018</v>
      </c>
      <c r="B4193" s="2">
        <v>43101</v>
      </c>
      <c r="C4193" s="2">
        <v>43281</v>
      </c>
      <c r="D4193" t="str">
        <f>'[1]CONSENTRADO DE INVENTARIO'!N4187</f>
        <v>TELÉFONO DE COLOR NEGRO MITEL 5212 AVAB2933</v>
      </c>
      <c r="E4193" s="3" t="s">
        <v>4180</v>
      </c>
      <c r="F4193" s="5" t="s">
        <v>10635</v>
      </c>
      <c r="G4193" s="3" t="s">
        <v>4180</v>
      </c>
      <c r="H4193" s="10">
        <v>999</v>
      </c>
      <c r="I4193" t="s">
        <v>38</v>
      </c>
      <c r="J4193" s="2">
        <v>43311</v>
      </c>
      <c r="K4193" s="2">
        <v>43281</v>
      </c>
    </row>
    <row r="4194" spans="1:11" x14ac:dyDescent="0.25">
      <c r="A4194">
        <v>2018</v>
      </c>
      <c r="B4194" s="2">
        <v>43101</v>
      </c>
      <c r="C4194" s="2">
        <v>43281</v>
      </c>
      <c r="D4194" t="str">
        <f>'[1]CONSENTRADO DE INVENTARIO'!N4188</f>
        <v>IMPRESORA COLOR NEGRO CON GRIS LEXMARK E120 9949C0H</v>
      </c>
      <c r="E4194" s="3" t="s">
        <v>4181</v>
      </c>
      <c r="F4194" s="5" t="s">
        <v>10635</v>
      </c>
      <c r="G4194" s="3" t="s">
        <v>4181</v>
      </c>
      <c r="H4194" s="10">
        <v>2980</v>
      </c>
      <c r="I4194" t="s">
        <v>38</v>
      </c>
      <c r="J4194" s="2">
        <v>43311</v>
      </c>
      <c r="K4194" s="2">
        <v>43281</v>
      </c>
    </row>
    <row r="4195" spans="1:11" x14ac:dyDescent="0.25">
      <c r="A4195">
        <v>2018</v>
      </c>
      <c r="B4195" s="2">
        <v>43101</v>
      </c>
      <c r="C4195" s="2">
        <v>43281</v>
      </c>
      <c r="D4195" t="str">
        <f>'[1]CONSENTRADO DE INVENTARIO'!N4189</f>
        <v>MONITOR PANTALLA PLANA COLOR NEGRO DE 17" REEGEN A17OE1 HA0239</v>
      </c>
      <c r="E4195" s="3" t="s">
        <v>4182</v>
      </c>
      <c r="F4195" s="5" t="s">
        <v>10635</v>
      </c>
      <c r="G4195" s="3" t="s">
        <v>4182</v>
      </c>
      <c r="H4195" s="10">
        <v>1750</v>
      </c>
      <c r="I4195" t="s">
        <v>38</v>
      </c>
      <c r="J4195" s="2">
        <v>43311</v>
      </c>
      <c r="K4195" s="2">
        <v>43281</v>
      </c>
    </row>
    <row r="4196" spans="1:11" x14ac:dyDescent="0.25">
      <c r="A4196">
        <v>2018</v>
      </c>
      <c r="B4196" s="2">
        <v>43101</v>
      </c>
      <c r="C4196" s="2">
        <v>43281</v>
      </c>
      <c r="D4196" t="str">
        <f>'[1]CONSENTRADO DE INVENTARIO'!N4190</f>
        <v>MONITOR NEGRO PANTALLA PLANA 17" BTC 8221A B01089</v>
      </c>
      <c r="E4196" s="3" t="s">
        <v>4183</v>
      </c>
      <c r="F4196" s="5" t="s">
        <v>10635</v>
      </c>
      <c r="G4196" s="3" t="s">
        <v>4183</v>
      </c>
      <c r="H4196" s="10">
        <v>1750</v>
      </c>
      <c r="I4196" t="s">
        <v>38</v>
      </c>
      <c r="J4196" s="2">
        <v>43311</v>
      </c>
      <c r="K4196" s="2">
        <v>43281</v>
      </c>
    </row>
    <row r="4197" spans="1:11" x14ac:dyDescent="0.25">
      <c r="A4197">
        <v>2018</v>
      </c>
      <c r="B4197" s="2">
        <v>43101</v>
      </c>
      <c r="C4197" s="2">
        <v>43281</v>
      </c>
      <c r="D4197" t="str">
        <f>'[1]CONSENTRADO DE INVENTARIO'!N4191</f>
        <v>TECLADO DE COLOR NEGRO ACTEKC AK22300 970013013438</v>
      </c>
      <c r="E4197" s="3" t="s">
        <v>4184</v>
      </c>
      <c r="F4197" s="5" t="s">
        <v>10635</v>
      </c>
      <c r="G4197" s="3" t="s">
        <v>4184</v>
      </c>
      <c r="H4197" s="10">
        <v>270</v>
      </c>
      <c r="I4197" t="s">
        <v>38</v>
      </c>
      <c r="J4197" s="2">
        <v>43311</v>
      </c>
      <c r="K4197" s="2">
        <v>43281</v>
      </c>
    </row>
    <row r="4198" spans="1:11" x14ac:dyDescent="0.25">
      <c r="A4198">
        <v>2018</v>
      </c>
      <c r="B4198" s="2">
        <v>43101</v>
      </c>
      <c r="C4198" s="2">
        <v>43281</v>
      </c>
      <c r="D4198" t="str">
        <f>'[1]CONSENTRADO DE INVENTARIO'!N4192</f>
        <v>REGULADOR DE COLOR NEGRO DE 4 CONECTORES EME M1000 620353</v>
      </c>
      <c r="E4198" s="3" t="s">
        <v>4185</v>
      </c>
      <c r="F4198" s="5" t="s">
        <v>10635</v>
      </c>
      <c r="G4198" s="3" t="s">
        <v>4185</v>
      </c>
      <c r="H4198" s="10">
        <v>330</v>
      </c>
      <c r="I4198" t="s">
        <v>38</v>
      </c>
      <c r="J4198" s="2">
        <v>43311</v>
      </c>
      <c r="K4198" s="2">
        <v>43281</v>
      </c>
    </row>
    <row r="4199" spans="1:11" x14ac:dyDescent="0.25">
      <c r="A4199">
        <v>2018</v>
      </c>
      <c r="B4199" s="2">
        <v>43101</v>
      </c>
      <c r="C4199" s="2">
        <v>43281</v>
      </c>
      <c r="D4199" t="str">
        <f>'[1]CONSENTRADO DE INVENTARIO'!N4193</f>
        <v>REGULADOR DE COLOR GRIS 4 CONECTORES EME 1000T 180781</v>
      </c>
      <c r="E4199" s="3" t="s">
        <v>4186</v>
      </c>
      <c r="F4199" s="5" t="s">
        <v>10635</v>
      </c>
      <c r="G4199" s="3" t="s">
        <v>4186</v>
      </c>
      <c r="H4199" s="10">
        <v>330</v>
      </c>
      <c r="I4199" t="s">
        <v>38</v>
      </c>
      <c r="J4199" s="2">
        <v>43311</v>
      </c>
      <c r="K4199" s="2">
        <v>43281</v>
      </c>
    </row>
    <row r="4200" spans="1:11" x14ac:dyDescent="0.25">
      <c r="A4200">
        <v>2018</v>
      </c>
      <c r="B4200" s="2">
        <v>43101</v>
      </c>
      <c r="C4200" s="2">
        <v>43281</v>
      </c>
      <c r="D4200" t="str">
        <f>'[1]CONSENTRADO DE INVENTARIO'!N4194</f>
        <v>REGULADOR DE COLOR BEIGE CON 4 CONECTORES EME 1000 T-180775</v>
      </c>
      <c r="E4200" s="3" t="s">
        <v>4187</v>
      </c>
      <c r="F4200" s="5" t="s">
        <v>10635</v>
      </c>
      <c r="G4200" s="3" t="s">
        <v>4187</v>
      </c>
      <c r="H4200" s="10">
        <v>330</v>
      </c>
      <c r="I4200" t="s">
        <v>38</v>
      </c>
      <c r="J4200" s="2">
        <v>43311</v>
      </c>
      <c r="K4200" s="2">
        <v>43281</v>
      </c>
    </row>
    <row r="4201" spans="1:11" x14ac:dyDescent="0.25">
      <c r="A4201">
        <v>2018</v>
      </c>
      <c r="B4201" s="2">
        <v>43101</v>
      </c>
      <c r="C4201" s="2">
        <v>43281</v>
      </c>
      <c r="D4201" t="str">
        <f>'[1]CONSENTRADO DE INVENTARIO'!N4195</f>
        <v>REGULADOR NEGRO 4 ENTRADAS VOLTELEC 1000 32213</v>
      </c>
      <c r="E4201" s="3" t="s">
        <v>4188</v>
      </c>
      <c r="F4201" s="5" t="s">
        <v>10635</v>
      </c>
      <c r="G4201" s="3" t="s">
        <v>4188</v>
      </c>
      <c r="H4201" s="10">
        <v>330</v>
      </c>
      <c r="I4201" t="s">
        <v>38</v>
      </c>
      <c r="J4201" s="2">
        <v>43311</v>
      </c>
      <c r="K4201" s="2">
        <v>43281</v>
      </c>
    </row>
    <row r="4202" spans="1:11" x14ac:dyDescent="0.25">
      <c r="A4202">
        <v>2018</v>
      </c>
      <c r="B4202" s="2">
        <v>43101</v>
      </c>
      <c r="C4202" s="2">
        <v>43281</v>
      </c>
      <c r="D4202" t="str">
        <f>'[1]CONSENTRADO DE INVENTARIO'!N4196</f>
        <v>SILLA DE COLOR GRIS CON DESCANSABRAZOS S/M S/M S/N</v>
      </c>
      <c r="E4202" s="3" t="s">
        <v>4189</v>
      </c>
      <c r="F4202" s="5" t="s">
        <v>10635</v>
      </c>
      <c r="G4202" s="3" t="s">
        <v>4189</v>
      </c>
      <c r="H4202" s="10">
        <v>785</v>
      </c>
      <c r="I4202" t="s">
        <v>38</v>
      </c>
      <c r="J4202" s="2">
        <v>43311</v>
      </c>
      <c r="K4202" s="2">
        <v>43281</v>
      </c>
    </row>
    <row r="4203" spans="1:11" x14ac:dyDescent="0.25">
      <c r="A4203">
        <v>2018</v>
      </c>
      <c r="B4203" s="2">
        <v>43101</v>
      </c>
      <c r="C4203" s="2">
        <v>43281</v>
      </c>
      <c r="D4203" t="str">
        <f>'[1]CONSENTRADO DE INVENTARIO'!N4197</f>
        <v xml:space="preserve">SILLA SECRETARIAL DE COLOR GRIS CON D. B.   </v>
      </c>
      <c r="E4203" s="3" t="s">
        <v>4190</v>
      </c>
      <c r="F4203" s="5" t="s">
        <v>10635</v>
      </c>
      <c r="G4203" s="3" t="s">
        <v>4190</v>
      </c>
      <c r="H4203" s="10">
        <v>785</v>
      </c>
      <c r="I4203" t="s">
        <v>38</v>
      </c>
      <c r="J4203" s="2">
        <v>43311</v>
      </c>
      <c r="K4203" s="2">
        <v>43281</v>
      </c>
    </row>
    <row r="4204" spans="1:11" x14ac:dyDescent="0.25">
      <c r="A4204">
        <v>2018</v>
      </c>
      <c r="B4204" s="2">
        <v>43101</v>
      </c>
      <c r="C4204" s="2">
        <v>43281</v>
      </c>
      <c r="D4204" t="str">
        <f>'[1]CONSENTRADO DE INVENTARIO'!N4198</f>
        <v xml:space="preserve">SILLA DE VISITA EN COLOR NEGRO   </v>
      </c>
      <c r="E4204" s="3" t="s">
        <v>4191</v>
      </c>
      <c r="F4204" s="5" t="s">
        <v>10635</v>
      </c>
      <c r="G4204" s="3" t="s">
        <v>4191</v>
      </c>
      <c r="H4204" s="10">
        <v>585</v>
      </c>
      <c r="I4204" t="s">
        <v>38</v>
      </c>
      <c r="J4204" s="2">
        <v>43311</v>
      </c>
      <c r="K4204" s="2">
        <v>43281</v>
      </c>
    </row>
    <row r="4205" spans="1:11" x14ac:dyDescent="0.25">
      <c r="A4205">
        <v>2018</v>
      </c>
      <c r="B4205" s="2">
        <v>43101</v>
      </c>
      <c r="C4205" s="2">
        <v>43281</v>
      </c>
      <c r="D4205" t="str">
        <f>'[1]CONSENTRADO DE INVENTARIO'!N4199</f>
        <v>SILLA DE COLOR GRIS S/M S/M S/N</v>
      </c>
      <c r="E4205" s="3" t="s">
        <v>4192</v>
      </c>
      <c r="F4205" s="5" t="s">
        <v>10635</v>
      </c>
      <c r="G4205" s="3" t="s">
        <v>4192</v>
      </c>
      <c r="H4205" s="10">
        <v>785</v>
      </c>
      <c r="I4205" t="s">
        <v>38</v>
      </c>
      <c r="J4205" s="2">
        <v>43311</v>
      </c>
      <c r="K4205" s="2">
        <v>43281</v>
      </c>
    </row>
    <row r="4206" spans="1:11" x14ac:dyDescent="0.25">
      <c r="A4206">
        <v>2018</v>
      </c>
      <c r="B4206" s="2">
        <v>43101</v>
      </c>
      <c r="C4206" s="2">
        <v>43281</v>
      </c>
      <c r="D4206" t="str">
        <f>'[1]CONSENTRADO DE INVENTARIO'!N4200</f>
        <v>SILLA DE COLOR NEGRO ACOJINADA S/M S/M S/N</v>
      </c>
      <c r="E4206" s="3" t="s">
        <v>4193</v>
      </c>
      <c r="F4206" s="5" t="s">
        <v>10635</v>
      </c>
      <c r="G4206" s="3" t="s">
        <v>4193</v>
      </c>
      <c r="H4206" s="10">
        <v>585</v>
      </c>
      <c r="I4206" t="s">
        <v>38</v>
      </c>
      <c r="J4206" s="2">
        <v>43311</v>
      </c>
      <c r="K4206" s="2">
        <v>43281</v>
      </c>
    </row>
    <row r="4207" spans="1:11" x14ac:dyDescent="0.25">
      <c r="A4207">
        <v>2018</v>
      </c>
      <c r="B4207" s="2">
        <v>43101</v>
      </c>
      <c r="C4207" s="2">
        <v>43281</v>
      </c>
      <c r="D4207" t="str">
        <f>'[1]CONSENTRADO DE INVENTARIO'!N4201</f>
        <v>SILLA DE COLOR GRIS CON DESCANSABRAZOS S/M S/M S/N</v>
      </c>
      <c r="E4207" s="3" t="s">
        <v>4194</v>
      </c>
      <c r="F4207" s="5" t="s">
        <v>10635</v>
      </c>
      <c r="G4207" s="3" t="s">
        <v>4194</v>
      </c>
      <c r="H4207" s="10">
        <v>785</v>
      </c>
      <c r="I4207" t="s">
        <v>38</v>
      </c>
      <c r="J4207" s="2">
        <v>43311</v>
      </c>
      <c r="K4207" s="2">
        <v>43281</v>
      </c>
    </row>
    <row r="4208" spans="1:11" x14ac:dyDescent="0.25">
      <c r="A4208">
        <v>2018</v>
      </c>
      <c r="B4208" s="2">
        <v>43101</v>
      </c>
      <c r="C4208" s="2">
        <v>43281</v>
      </c>
      <c r="D4208" t="str">
        <f>'[1]CONSENTRADO DE INVENTARIO'!N4202</f>
        <v xml:space="preserve">SILLA DE CUERO FLEX EN COLOR CAFE   </v>
      </c>
      <c r="E4208" s="3" t="s">
        <v>4195</v>
      </c>
      <c r="F4208" s="5" t="s">
        <v>10635</v>
      </c>
      <c r="G4208" s="3" t="s">
        <v>4195</v>
      </c>
      <c r="H4208" s="10">
        <v>180</v>
      </c>
      <c r="I4208" t="s">
        <v>38</v>
      </c>
      <c r="J4208" s="2">
        <v>43311</v>
      </c>
      <c r="K4208" s="2">
        <v>43281</v>
      </c>
    </row>
    <row r="4209" spans="1:11" x14ac:dyDescent="0.25">
      <c r="A4209">
        <v>2018</v>
      </c>
      <c r="B4209" s="2">
        <v>43101</v>
      </c>
      <c r="C4209" s="2">
        <v>43281</v>
      </c>
      <c r="D4209" t="str">
        <f>'[1]CONSENTRADO DE INVENTARIO'!N4203</f>
        <v xml:space="preserve">SILLA COLOR NEGRO ACOJINADA DE VISITA   </v>
      </c>
      <c r="E4209" s="3" t="s">
        <v>4196</v>
      </c>
      <c r="F4209" s="5" t="s">
        <v>10635</v>
      </c>
      <c r="G4209" s="3" t="s">
        <v>4196</v>
      </c>
      <c r="H4209" s="10">
        <v>585</v>
      </c>
      <c r="I4209" t="s">
        <v>38</v>
      </c>
      <c r="J4209" s="2">
        <v>43311</v>
      </c>
      <c r="K4209" s="2">
        <v>43281</v>
      </c>
    </row>
    <row r="4210" spans="1:11" x14ac:dyDescent="0.25">
      <c r="A4210">
        <v>2018</v>
      </c>
      <c r="B4210" s="2">
        <v>43101</v>
      </c>
      <c r="C4210" s="2">
        <v>43281</v>
      </c>
      <c r="D4210" t="str">
        <f>'[1]CONSENTRADO DE INVENTARIO'!N4204</f>
        <v xml:space="preserve">SILLA SECRETARIAL DE COLOR NEGRO ACOJINADA   </v>
      </c>
      <c r="E4210" s="3" t="s">
        <v>4197</v>
      </c>
      <c r="F4210" s="5" t="s">
        <v>10635</v>
      </c>
      <c r="G4210" s="3" t="s">
        <v>4197</v>
      </c>
      <c r="H4210" s="10">
        <v>785</v>
      </c>
      <c r="I4210" t="s">
        <v>38</v>
      </c>
      <c r="J4210" s="2">
        <v>43311</v>
      </c>
      <c r="K4210" s="2">
        <v>43281</v>
      </c>
    </row>
    <row r="4211" spans="1:11" x14ac:dyDescent="0.25">
      <c r="A4211">
        <v>2018</v>
      </c>
      <c r="B4211" s="2">
        <v>43101</v>
      </c>
      <c r="C4211" s="2">
        <v>43281</v>
      </c>
      <c r="D4211" t="str">
        <f>'[1]CONSENTRADO DE INVENTARIO'!N4205</f>
        <v xml:space="preserve">SILLA EJECUTIVO DE PIEL DE COLOR NEGRO GIRATORIO CON DESCANZABRAZOS   </v>
      </c>
      <c r="E4211" s="3" t="s">
        <v>4198</v>
      </c>
      <c r="F4211" s="5" t="s">
        <v>10635</v>
      </c>
      <c r="G4211" s="3" t="s">
        <v>4198</v>
      </c>
      <c r="H4211" s="10">
        <v>1680</v>
      </c>
      <c r="I4211" t="s">
        <v>38</v>
      </c>
      <c r="J4211" s="2">
        <v>43311</v>
      </c>
      <c r="K4211" s="2">
        <v>43281</v>
      </c>
    </row>
    <row r="4212" spans="1:11" x14ac:dyDescent="0.25">
      <c r="A4212">
        <v>2018</v>
      </c>
      <c r="B4212" s="2">
        <v>43101</v>
      </c>
      <c r="C4212" s="2">
        <v>43281</v>
      </c>
      <c r="D4212" t="str">
        <f>'[1]CONSENTRADO DE INVENTARIO'!N4206</f>
        <v xml:space="preserve">SILLA SILLON EJECUTIVO COLOR NEGRO   </v>
      </c>
      <c r="E4212" s="3" t="s">
        <v>4199</v>
      </c>
      <c r="F4212" s="5" t="s">
        <v>10635</v>
      </c>
      <c r="G4212" s="3" t="s">
        <v>4199</v>
      </c>
      <c r="H4212" s="10">
        <v>1860</v>
      </c>
      <c r="I4212" t="s">
        <v>38</v>
      </c>
      <c r="J4212" s="2">
        <v>43311</v>
      </c>
      <c r="K4212" s="2">
        <v>43281</v>
      </c>
    </row>
    <row r="4213" spans="1:11" x14ac:dyDescent="0.25">
      <c r="A4213">
        <v>2018</v>
      </c>
      <c r="B4213" s="2">
        <v>43101</v>
      </c>
      <c r="C4213" s="2">
        <v>43281</v>
      </c>
      <c r="D4213" t="str">
        <f>'[1]CONSENTRADO DE INVENTARIO'!N4207</f>
        <v xml:space="preserve">SILLA DE VISITA DE COLOR NEGRO CON DESCANZABRAZOS   </v>
      </c>
      <c r="E4213" s="3" t="s">
        <v>4200</v>
      </c>
      <c r="F4213" s="5" t="s">
        <v>10635</v>
      </c>
      <c r="G4213" s="3" t="s">
        <v>4200</v>
      </c>
      <c r="H4213" s="10">
        <v>585</v>
      </c>
      <c r="I4213" t="s">
        <v>38</v>
      </c>
      <c r="J4213" s="2">
        <v>43311</v>
      </c>
      <c r="K4213" s="2">
        <v>43281</v>
      </c>
    </row>
    <row r="4214" spans="1:11" x14ac:dyDescent="0.25">
      <c r="A4214">
        <v>2018</v>
      </c>
      <c r="B4214" s="2">
        <v>43101</v>
      </c>
      <c r="C4214" s="2">
        <v>43281</v>
      </c>
      <c r="D4214" t="str">
        <f>'[1]CONSENTRADO DE INVENTARIO'!N4208</f>
        <v xml:space="preserve">SILLA COLOR NEGRO ACOJINADA DE VISITA   </v>
      </c>
      <c r="E4214" s="3" t="s">
        <v>4201</v>
      </c>
      <c r="F4214" s="5" t="s">
        <v>10635</v>
      </c>
      <c r="G4214" s="3" t="s">
        <v>4201</v>
      </c>
      <c r="H4214" s="10">
        <v>585</v>
      </c>
      <c r="I4214" t="s">
        <v>38</v>
      </c>
      <c r="J4214" s="2">
        <v>43311</v>
      </c>
      <c r="K4214" s="2">
        <v>43281</v>
      </c>
    </row>
    <row r="4215" spans="1:11" x14ac:dyDescent="0.25">
      <c r="A4215">
        <v>2018</v>
      </c>
      <c r="B4215" s="2">
        <v>43101</v>
      </c>
      <c r="C4215" s="2">
        <v>43281</v>
      </c>
      <c r="D4215" t="str">
        <f>'[1]CONSENTRADO DE INVENTARIO'!N4209</f>
        <v xml:space="preserve">SILLA COLOR NEGRO ACOJINADA DE VISITA   </v>
      </c>
      <c r="E4215" s="3" t="s">
        <v>4202</v>
      </c>
      <c r="F4215" s="5" t="s">
        <v>10635</v>
      </c>
      <c r="G4215" s="3" t="s">
        <v>4202</v>
      </c>
      <c r="H4215" s="10">
        <v>585</v>
      </c>
      <c r="I4215" t="s">
        <v>38</v>
      </c>
      <c r="J4215" s="2">
        <v>43311</v>
      </c>
      <c r="K4215" s="2">
        <v>43281</v>
      </c>
    </row>
    <row r="4216" spans="1:11" x14ac:dyDescent="0.25">
      <c r="A4216">
        <v>2018</v>
      </c>
      <c r="B4216" s="2">
        <v>43101</v>
      </c>
      <c r="C4216" s="2">
        <v>43281</v>
      </c>
      <c r="D4216" t="str">
        <f>'[1]CONSENTRADO DE INVENTARIO'!N4210</f>
        <v xml:space="preserve">CREDENZA EN MADERA DE COLOR NOGAL/NEGRO DE 4 CAJONES Y 1 ESTANCIA   </v>
      </c>
      <c r="E4216" s="3" t="s">
        <v>4203</v>
      </c>
      <c r="F4216" s="5" t="s">
        <v>10635</v>
      </c>
      <c r="G4216" s="3" t="s">
        <v>4203</v>
      </c>
      <c r="H4216" s="10">
        <v>4680</v>
      </c>
      <c r="I4216" t="s">
        <v>38</v>
      </c>
      <c r="J4216" s="2">
        <v>43311</v>
      </c>
      <c r="K4216" s="2">
        <v>43281</v>
      </c>
    </row>
    <row r="4217" spans="1:11" x14ac:dyDescent="0.25">
      <c r="A4217">
        <v>2018</v>
      </c>
      <c r="B4217" s="2">
        <v>43101</v>
      </c>
      <c r="C4217" s="2">
        <v>43281</v>
      </c>
      <c r="D4217" t="str">
        <f>'[1]CONSENTRADO DE INVENTARIO'!N4211</f>
        <v>ESCRITORIO DE MADERA Y DOS CAJONES S/M S/M S/N</v>
      </c>
      <c r="E4217" s="3" t="s">
        <v>4204</v>
      </c>
      <c r="F4217" s="5" t="s">
        <v>10635</v>
      </c>
      <c r="G4217" s="3" t="s">
        <v>4204</v>
      </c>
      <c r="H4217" s="10">
        <v>2300</v>
      </c>
      <c r="I4217" t="s">
        <v>38</v>
      </c>
      <c r="J4217" s="2">
        <v>43311</v>
      </c>
      <c r="K4217" s="2">
        <v>43281</v>
      </c>
    </row>
    <row r="4218" spans="1:11" x14ac:dyDescent="0.25">
      <c r="A4218">
        <v>2018</v>
      </c>
      <c r="B4218" s="2">
        <v>43101</v>
      </c>
      <c r="C4218" s="2">
        <v>43281</v>
      </c>
      <c r="D4218" t="str">
        <f>'[1]CONSENTRADO DE INVENTARIO'!N4212</f>
        <v xml:space="preserve">ESCRITORIO SECRETARIAL CON LATERAL DE COLOR BEIGE DE 2 CAJONES   </v>
      </c>
      <c r="E4218" s="3" t="s">
        <v>4205</v>
      </c>
      <c r="F4218" s="5" t="s">
        <v>10635</v>
      </c>
      <c r="G4218" s="3" t="s">
        <v>4205</v>
      </c>
      <c r="H4218" s="10">
        <v>2300</v>
      </c>
      <c r="I4218" t="s">
        <v>38</v>
      </c>
      <c r="J4218" s="2">
        <v>43311</v>
      </c>
      <c r="K4218" s="2">
        <v>43281</v>
      </c>
    </row>
    <row r="4219" spans="1:11" x14ac:dyDescent="0.25">
      <c r="A4219">
        <v>2018</v>
      </c>
      <c r="B4219" s="2">
        <v>43101</v>
      </c>
      <c r="C4219" s="2">
        <v>43281</v>
      </c>
      <c r="D4219" t="str">
        <f>'[1]CONSENTRADO DE INVENTARIO'!N4213</f>
        <v xml:space="preserve">ESCRITORIO SECRETARIAL CON LATERAL DE COLOR BEIGE CON 2 CAJONES   </v>
      </c>
      <c r="E4219" s="3" t="s">
        <v>4206</v>
      </c>
      <c r="F4219" s="5" t="s">
        <v>10635</v>
      </c>
      <c r="G4219" s="3" t="s">
        <v>4206</v>
      </c>
      <c r="H4219" s="10">
        <v>2300</v>
      </c>
      <c r="I4219" t="s">
        <v>38</v>
      </c>
      <c r="J4219" s="2">
        <v>43311</v>
      </c>
      <c r="K4219" s="2">
        <v>43281</v>
      </c>
    </row>
    <row r="4220" spans="1:11" x14ac:dyDescent="0.25">
      <c r="A4220">
        <v>2018</v>
      </c>
      <c r="B4220" s="2">
        <v>43101</v>
      </c>
      <c r="C4220" s="2">
        <v>43281</v>
      </c>
      <c r="D4220" t="str">
        <f>'[1]CONSENTRADO DE INVENTARIO'!N4214</f>
        <v xml:space="preserve">ESCRITORIO SECRETARIAL CON LATERAL DE COLOR BEIGE CON 2 CAJONES   </v>
      </c>
      <c r="E4220" s="3" t="s">
        <v>4207</v>
      </c>
      <c r="F4220" s="5" t="s">
        <v>10635</v>
      </c>
      <c r="G4220" s="3" t="s">
        <v>4207</v>
      </c>
      <c r="H4220" s="10">
        <v>2300</v>
      </c>
      <c r="I4220" t="s">
        <v>38</v>
      </c>
      <c r="J4220" s="2">
        <v>43311</v>
      </c>
      <c r="K4220" s="2">
        <v>43281</v>
      </c>
    </row>
    <row r="4221" spans="1:11" x14ac:dyDescent="0.25">
      <c r="A4221">
        <v>2018</v>
      </c>
      <c r="B4221" s="2">
        <v>43101</v>
      </c>
      <c r="C4221" s="2">
        <v>43281</v>
      </c>
      <c r="D4221" t="str">
        <f>'[1]CONSENTRADO DE INVENTARIO'!N4215</f>
        <v xml:space="preserve">ESCRITORIO SECRETARIAL DE 2 CAJONES DE COLOR BEIGE   </v>
      </c>
      <c r="E4221" s="3" t="s">
        <v>4208</v>
      </c>
      <c r="F4221" s="5" t="s">
        <v>10635</v>
      </c>
      <c r="G4221" s="3" t="s">
        <v>4208</v>
      </c>
      <c r="H4221" s="10">
        <v>2300</v>
      </c>
      <c r="I4221" t="s">
        <v>38</v>
      </c>
      <c r="J4221" s="2">
        <v>43311</v>
      </c>
      <c r="K4221" s="2">
        <v>43281</v>
      </c>
    </row>
    <row r="4222" spans="1:11" x14ac:dyDescent="0.25">
      <c r="A4222">
        <v>2018</v>
      </c>
      <c r="B4222" s="2">
        <v>43101</v>
      </c>
      <c r="C4222" s="2">
        <v>43281</v>
      </c>
      <c r="D4222" t="str">
        <f>'[1]CONSENTRADO DE INVENTARIO'!N4216</f>
        <v xml:space="preserve">ESCRITORIO EJECUTIVO DE COLOR NEGRO CON PENINSULA   </v>
      </c>
      <c r="E4222" s="3" t="s">
        <v>4209</v>
      </c>
      <c r="F4222" s="5" t="s">
        <v>10635</v>
      </c>
      <c r="G4222" s="3" t="s">
        <v>4209</v>
      </c>
      <c r="H4222" s="10">
        <v>3680</v>
      </c>
      <c r="I4222" t="s">
        <v>38</v>
      </c>
      <c r="J4222" s="2">
        <v>43311</v>
      </c>
      <c r="K4222" s="2">
        <v>43281</v>
      </c>
    </row>
    <row r="4223" spans="1:11" x14ac:dyDescent="0.25">
      <c r="A4223">
        <v>2018</v>
      </c>
      <c r="B4223" s="2">
        <v>43101</v>
      </c>
      <c r="C4223" s="2">
        <v>43281</v>
      </c>
      <c r="D4223" t="str">
        <f>'[1]CONSENTRADO DE INVENTARIO'!N4217</f>
        <v xml:space="preserve">ARCHIVERO DE DOS GAVETAS DE COLOR NEGRO LAMINADO   </v>
      </c>
      <c r="E4223" s="3" t="s">
        <v>4210</v>
      </c>
      <c r="F4223" s="5" t="s">
        <v>10635</v>
      </c>
      <c r="G4223" s="3" t="s">
        <v>4210</v>
      </c>
      <c r="H4223" s="10">
        <v>1200</v>
      </c>
      <c r="I4223" t="s">
        <v>38</v>
      </c>
      <c r="J4223" s="2">
        <v>43311</v>
      </c>
      <c r="K4223" s="2">
        <v>43281</v>
      </c>
    </row>
    <row r="4224" spans="1:11" x14ac:dyDescent="0.25">
      <c r="A4224">
        <v>2018</v>
      </c>
      <c r="B4224" s="2">
        <v>43101</v>
      </c>
      <c r="C4224" s="2">
        <v>43281</v>
      </c>
      <c r="D4224" t="str">
        <f>'[1]CONSENTRADO DE INVENTARIO'!N4218</f>
        <v xml:space="preserve">ARCHIVERO DE COLOR NOGAL DE 2 DOS CAJONES DE MADERA   </v>
      </c>
      <c r="E4224" s="3" t="s">
        <v>4211</v>
      </c>
      <c r="F4224" s="5" t="s">
        <v>10635</v>
      </c>
      <c r="G4224" s="3" t="s">
        <v>4211</v>
      </c>
      <c r="H4224" s="10">
        <v>1200</v>
      </c>
      <c r="I4224" t="s">
        <v>38</v>
      </c>
      <c r="J4224" s="2">
        <v>43311</v>
      </c>
      <c r="K4224" s="2">
        <v>43281</v>
      </c>
    </row>
    <row r="4225" spans="1:11" x14ac:dyDescent="0.25">
      <c r="A4225">
        <v>2018</v>
      </c>
      <c r="B4225" s="2">
        <v>43101</v>
      </c>
      <c r="C4225" s="2">
        <v>43281</v>
      </c>
      <c r="D4225" t="str">
        <f>'[1]CONSENTRADO DE INVENTARIO'!N4219</f>
        <v xml:space="preserve">ARCHIVERO DE MADERA DE COLOR CAFE DE 3 CAJONES   </v>
      </c>
      <c r="E4225" s="3" t="s">
        <v>4212</v>
      </c>
      <c r="F4225" s="5" t="s">
        <v>10635</v>
      </c>
      <c r="G4225" s="3" t="s">
        <v>4212</v>
      </c>
      <c r="H4225" s="10">
        <v>1600</v>
      </c>
      <c r="I4225" t="s">
        <v>38</v>
      </c>
      <c r="J4225" s="2">
        <v>43311</v>
      </c>
      <c r="K4225" s="2">
        <v>43281</v>
      </c>
    </row>
    <row r="4226" spans="1:11" x14ac:dyDescent="0.25">
      <c r="A4226">
        <v>2018</v>
      </c>
      <c r="B4226" s="2">
        <v>43101</v>
      </c>
      <c r="C4226" s="2">
        <v>43281</v>
      </c>
      <c r="D4226" t="str">
        <f>'[1]CONSENTRADO DE INVENTARIO'!N4220</f>
        <v xml:space="preserve">ARCHIVERO DE MADERA DE COLOR CAFE DE 3 CAJONES   </v>
      </c>
      <c r="E4226" s="3" t="s">
        <v>4213</v>
      </c>
      <c r="F4226" s="5" t="s">
        <v>10635</v>
      </c>
      <c r="G4226" s="3" t="s">
        <v>4213</v>
      </c>
      <c r="H4226" s="10">
        <v>1600</v>
      </c>
      <c r="I4226" t="s">
        <v>38</v>
      </c>
      <c r="J4226" s="2">
        <v>43311</v>
      </c>
      <c r="K4226" s="2">
        <v>43281</v>
      </c>
    </row>
    <row r="4227" spans="1:11" x14ac:dyDescent="0.25">
      <c r="A4227">
        <v>2018</v>
      </c>
      <c r="B4227" s="2">
        <v>43101</v>
      </c>
      <c r="C4227" s="2">
        <v>43281</v>
      </c>
      <c r="D4227" t="str">
        <f>'[1]CONSENTRADO DE INVENTARIO'!N4221</f>
        <v xml:space="preserve">ARCHIVERO DE 4 GAVETAS DE COLOR BEIGE   </v>
      </c>
      <c r="E4227" s="3" t="s">
        <v>4214</v>
      </c>
      <c r="F4227" s="5" t="s">
        <v>10635</v>
      </c>
      <c r="G4227" s="3" t="s">
        <v>4214</v>
      </c>
      <c r="H4227" s="10">
        <v>3300</v>
      </c>
      <c r="I4227" t="s">
        <v>38</v>
      </c>
      <c r="J4227" s="2">
        <v>43311</v>
      </c>
      <c r="K4227" s="2">
        <v>43281</v>
      </c>
    </row>
    <row r="4228" spans="1:11" x14ac:dyDescent="0.25">
      <c r="A4228">
        <v>2018</v>
      </c>
      <c r="B4228" s="2">
        <v>43101</v>
      </c>
      <c r="C4228" s="2">
        <v>43281</v>
      </c>
      <c r="D4228" t="str">
        <f>'[1]CONSENTRADO DE INVENTARIO'!N4222</f>
        <v xml:space="preserve">ARCHIVERO DE COLOR GRISCON 4 GAVETAS   </v>
      </c>
      <c r="E4228" s="3" t="s">
        <v>4215</v>
      </c>
      <c r="F4228" s="5" t="s">
        <v>10635</v>
      </c>
      <c r="G4228" s="3" t="s">
        <v>4215</v>
      </c>
      <c r="H4228" s="10">
        <v>3330</v>
      </c>
      <c r="I4228" t="s">
        <v>38</v>
      </c>
      <c r="J4228" s="2">
        <v>43311</v>
      </c>
      <c r="K4228" s="2">
        <v>43281</v>
      </c>
    </row>
    <row r="4229" spans="1:11" x14ac:dyDescent="0.25">
      <c r="A4229">
        <v>2018</v>
      </c>
      <c r="B4229" s="2">
        <v>43101</v>
      </c>
      <c r="C4229" s="2">
        <v>43281</v>
      </c>
      <c r="D4229" t="str">
        <f>'[1]CONSENTRADO DE INVENTARIO'!N4223</f>
        <v xml:space="preserve">ARCHIVERO DE LAMINA COLOR BEIGE CON 4 GAVETAS   </v>
      </c>
      <c r="E4229" s="3" t="s">
        <v>4216</v>
      </c>
      <c r="F4229" s="5" t="s">
        <v>10635</v>
      </c>
      <c r="G4229" s="3" t="s">
        <v>4216</v>
      </c>
      <c r="H4229" s="10">
        <v>3200</v>
      </c>
      <c r="I4229" t="s">
        <v>38</v>
      </c>
      <c r="J4229" s="2">
        <v>43311</v>
      </c>
      <c r="K4229" s="2">
        <v>43281</v>
      </c>
    </row>
    <row r="4230" spans="1:11" x14ac:dyDescent="0.25">
      <c r="A4230">
        <v>2018</v>
      </c>
      <c r="B4230" s="2">
        <v>43101</v>
      </c>
      <c r="C4230" s="2">
        <v>43281</v>
      </c>
      <c r="D4230" t="str">
        <f>'[1]CONSENTRADO DE INVENTARIO'!N4224</f>
        <v xml:space="preserve">ARCHIVERO DE LAMINA COLOR BEIGE CON 4 GAVETAS   </v>
      </c>
      <c r="E4230" s="3" t="s">
        <v>4217</v>
      </c>
      <c r="F4230" s="5" t="s">
        <v>10635</v>
      </c>
      <c r="G4230" s="3" t="s">
        <v>4217</v>
      </c>
      <c r="H4230" s="10">
        <v>3200</v>
      </c>
      <c r="I4230" t="s">
        <v>38</v>
      </c>
      <c r="J4230" s="2">
        <v>43311</v>
      </c>
      <c r="K4230" s="2">
        <v>43281</v>
      </c>
    </row>
    <row r="4231" spans="1:11" x14ac:dyDescent="0.25">
      <c r="A4231">
        <v>2018</v>
      </c>
      <c r="B4231" s="2">
        <v>43101</v>
      </c>
      <c r="C4231" s="2">
        <v>43281</v>
      </c>
      <c r="D4231" t="str">
        <f>'[1]CONSENTRADO DE INVENTARIO'!N4225</f>
        <v>CALENTADOR ELECTRICO CALENTADOR DE COLOR BLANCO ELECTRICO DELONGHI DFH550R 41912</v>
      </c>
      <c r="E4231" s="3" t="s">
        <v>4218</v>
      </c>
      <c r="F4231" s="5" t="s">
        <v>10635</v>
      </c>
      <c r="G4231" s="3" t="s">
        <v>4218</v>
      </c>
      <c r="H4231" s="10">
        <v>650</v>
      </c>
      <c r="I4231" t="s">
        <v>38</v>
      </c>
      <c r="J4231" s="2">
        <v>43311</v>
      </c>
      <c r="K4231" s="2">
        <v>43281</v>
      </c>
    </row>
    <row r="4232" spans="1:11" x14ac:dyDescent="0.25">
      <c r="A4232">
        <v>2018</v>
      </c>
      <c r="B4232" s="2">
        <v>43101</v>
      </c>
      <c r="C4232" s="2">
        <v>43281</v>
      </c>
      <c r="D4232" t="str">
        <f>'[1]CONSENTRADO DE INVENTARIO'!N4226</f>
        <v>MICROONDAS MICROONDAS DE COLOR BLANCO DAEWOO KOR-630A 46N009M19724</v>
      </c>
      <c r="E4232" s="3" t="s">
        <v>4219</v>
      </c>
      <c r="F4232" s="5" t="s">
        <v>10635</v>
      </c>
      <c r="G4232" s="3" t="s">
        <v>4219</v>
      </c>
      <c r="H4232" s="10">
        <v>2750</v>
      </c>
      <c r="I4232" t="s">
        <v>38</v>
      </c>
      <c r="J4232" s="2">
        <v>43311</v>
      </c>
      <c r="K4232" s="2">
        <v>43281</v>
      </c>
    </row>
    <row r="4233" spans="1:11" x14ac:dyDescent="0.25">
      <c r="A4233">
        <v>2018</v>
      </c>
      <c r="B4233" s="2">
        <v>43101</v>
      </c>
      <c r="C4233" s="2">
        <v>43281</v>
      </c>
      <c r="D4233" t="str">
        <f>'[1]CONSENTRADO DE INVENTARIO'!N4227</f>
        <v xml:space="preserve">DISPENSADOR DE AGUA DISPENSADOR DE AGUA DE COLOR CREMA GE  </v>
      </c>
      <c r="E4233" s="3" t="s">
        <v>4220</v>
      </c>
      <c r="F4233" s="5" t="s">
        <v>10635</v>
      </c>
      <c r="G4233" s="3" t="s">
        <v>4220</v>
      </c>
      <c r="H4233" s="10">
        <v>1650</v>
      </c>
      <c r="I4233" t="s">
        <v>38</v>
      </c>
      <c r="J4233" s="2">
        <v>43311</v>
      </c>
      <c r="K4233" s="2">
        <v>43281</v>
      </c>
    </row>
    <row r="4234" spans="1:11" x14ac:dyDescent="0.25">
      <c r="A4234">
        <v>2018</v>
      </c>
      <c r="B4234" s="2">
        <v>43101</v>
      </c>
      <c r="C4234" s="2">
        <v>43281</v>
      </c>
      <c r="D4234" t="str">
        <f>'[1]CONSENTRADO DE INVENTARIO'!N4228</f>
        <v xml:space="preserve">MESA DE COLOR GRIS DE LAMINA   </v>
      </c>
      <c r="E4234" s="3" t="s">
        <v>4221</v>
      </c>
      <c r="F4234" s="5" t="s">
        <v>10635</v>
      </c>
      <c r="G4234" s="3" t="s">
        <v>4221</v>
      </c>
      <c r="H4234" s="10">
        <v>1230</v>
      </c>
      <c r="I4234" t="s">
        <v>38</v>
      </c>
      <c r="J4234" s="2">
        <v>43311</v>
      </c>
      <c r="K4234" s="2">
        <v>43281</v>
      </c>
    </row>
    <row r="4235" spans="1:11" x14ac:dyDescent="0.25">
      <c r="A4235">
        <v>2018</v>
      </c>
      <c r="B4235" s="2">
        <v>43101</v>
      </c>
      <c r="C4235" s="2">
        <v>43281</v>
      </c>
      <c r="D4235" t="str">
        <f>'[1]CONSENTRADO DE INVENTARIO'!N4229</f>
        <v xml:space="preserve">MESA PARA COMPUTADORA DE COLOR NEGRO Y GRIS EN FORMICA   </v>
      </c>
      <c r="E4235" s="3" t="s">
        <v>4222</v>
      </c>
      <c r="F4235" s="5" t="s">
        <v>10635</v>
      </c>
      <c r="G4235" s="3" t="s">
        <v>4222</v>
      </c>
      <c r="H4235" s="10">
        <v>2650</v>
      </c>
      <c r="I4235" t="s">
        <v>38</v>
      </c>
      <c r="J4235" s="2">
        <v>43311</v>
      </c>
      <c r="K4235" s="2">
        <v>43281</v>
      </c>
    </row>
    <row r="4236" spans="1:11" x14ac:dyDescent="0.25">
      <c r="A4236">
        <v>2018</v>
      </c>
      <c r="B4236" s="2">
        <v>43101</v>
      </c>
      <c r="C4236" s="2">
        <v>43281</v>
      </c>
      <c r="D4236" t="str">
        <f>'[1]CONSENTRADO DE INVENTARIO'!N4230</f>
        <v>ENGARGOLADORA DE COLOR GRIS CON PEINE DE PLASTICO KOMBO PHP3049 7400015</v>
      </c>
      <c r="E4236" s="3" t="s">
        <v>4223</v>
      </c>
      <c r="F4236" s="5" t="s">
        <v>10635</v>
      </c>
      <c r="G4236" s="3" t="s">
        <v>4223</v>
      </c>
      <c r="H4236" s="10">
        <v>3499</v>
      </c>
      <c r="I4236" t="s">
        <v>38</v>
      </c>
      <c r="J4236" s="2">
        <v>43311</v>
      </c>
      <c r="K4236" s="2">
        <v>43281</v>
      </c>
    </row>
    <row r="4237" spans="1:11" x14ac:dyDescent="0.25">
      <c r="A4237">
        <v>2018</v>
      </c>
      <c r="B4237" s="2">
        <v>43101</v>
      </c>
      <c r="C4237" s="2">
        <v>43281</v>
      </c>
      <c r="D4237" t="str">
        <f>'[1]CONSENTRADO DE INVENTARIO'!N4231</f>
        <v>LIBRERO DE COLOR GRIS CON NEGRO S/M S/M S/N</v>
      </c>
      <c r="E4237" s="3" t="s">
        <v>4224</v>
      </c>
      <c r="F4237" s="5" t="s">
        <v>10635</v>
      </c>
      <c r="G4237" s="3" t="s">
        <v>4224</v>
      </c>
      <c r="H4237" s="10">
        <v>2650</v>
      </c>
      <c r="I4237" t="s">
        <v>38</v>
      </c>
      <c r="J4237" s="2">
        <v>43311</v>
      </c>
      <c r="K4237" s="2">
        <v>43281</v>
      </c>
    </row>
    <row r="4238" spans="1:11" x14ac:dyDescent="0.25">
      <c r="A4238">
        <v>2018</v>
      </c>
      <c r="B4238" s="2">
        <v>43101</v>
      </c>
      <c r="C4238" s="2">
        <v>43281</v>
      </c>
      <c r="D4238" t="str">
        <f>'[1]CONSENTRADO DE INVENTARIO'!N4232</f>
        <v xml:space="preserve">LIBRERO NEGRO C/GRIS TRES NIVELES   </v>
      </c>
      <c r="E4238" s="3" t="s">
        <v>4225</v>
      </c>
      <c r="F4238" s="5" t="s">
        <v>10635</v>
      </c>
      <c r="G4238" s="3" t="s">
        <v>4225</v>
      </c>
      <c r="H4238" s="10">
        <v>2650</v>
      </c>
      <c r="I4238" t="s">
        <v>38</v>
      </c>
      <c r="J4238" s="2">
        <v>43311</v>
      </c>
      <c r="K4238" s="2">
        <v>43281</v>
      </c>
    </row>
    <row r="4239" spans="1:11" x14ac:dyDescent="0.25">
      <c r="A4239">
        <v>2018</v>
      </c>
      <c r="B4239" s="2">
        <v>43101</v>
      </c>
      <c r="C4239" s="2">
        <v>43281</v>
      </c>
      <c r="D4239" t="str">
        <f>'[1]CONSENTRADO DE INVENTARIO'!N4233</f>
        <v xml:space="preserve">LIBRERO DE 2 PUERTAS DE COLOR NEGRO SOBRE CREDENZA CON 4 CAJONES   </v>
      </c>
      <c r="E4239" s="3" t="s">
        <v>4226</v>
      </c>
      <c r="F4239" s="5" t="s">
        <v>10635</v>
      </c>
      <c r="G4239" s="3" t="s">
        <v>4226</v>
      </c>
      <c r="H4239" s="10">
        <v>2650</v>
      </c>
      <c r="I4239" t="s">
        <v>38</v>
      </c>
      <c r="J4239" s="2">
        <v>43311</v>
      </c>
      <c r="K4239" s="2">
        <v>43281</v>
      </c>
    </row>
    <row r="4240" spans="1:11" x14ac:dyDescent="0.25">
      <c r="A4240">
        <v>2018</v>
      </c>
      <c r="B4240" s="2">
        <v>43101</v>
      </c>
      <c r="C4240" s="2">
        <v>43281</v>
      </c>
      <c r="D4240" t="str">
        <f>'[1]CONSENTRADO DE INVENTARIO'!N4234</f>
        <v xml:space="preserve">GUILLOTINA DE COLOR GRIS DE MADERA DE 45 X 30 CM TRIMER 2000 </v>
      </c>
      <c r="E4240" s="3" t="s">
        <v>4227</v>
      </c>
      <c r="F4240" s="5" t="s">
        <v>10635</v>
      </c>
      <c r="G4240" s="3" t="s">
        <v>4227</v>
      </c>
      <c r="H4240" s="10">
        <v>650</v>
      </c>
      <c r="I4240" t="s">
        <v>38</v>
      </c>
      <c r="J4240" s="2">
        <v>43311</v>
      </c>
      <c r="K4240" s="2">
        <v>43281</v>
      </c>
    </row>
    <row r="4241" spans="1:11" x14ac:dyDescent="0.25">
      <c r="A4241">
        <v>2018</v>
      </c>
      <c r="B4241" s="2">
        <v>43101</v>
      </c>
      <c r="C4241" s="2">
        <v>43281</v>
      </c>
      <c r="D4241" t="str">
        <f>'[1]CONSENTRADO DE INVENTARIO'!N4235</f>
        <v xml:space="preserve">EXTINGUIDOR DE COLOR ROJO DE 10LB 4.5K BADGER AB-251815 </v>
      </c>
      <c r="E4241" s="3" t="s">
        <v>4228</v>
      </c>
      <c r="F4241" s="5" t="s">
        <v>10635</v>
      </c>
      <c r="G4241" s="3" t="s">
        <v>4228</v>
      </c>
      <c r="H4241" s="10">
        <v>850</v>
      </c>
      <c r="I4241" t="s">
        <v>38</v>
      </c>
      <c r="J4241" s="2">
        <v>43311</v>
      </c>
      <c r="K4241" s="2">
        <v>43281</v>
      </c>
    </row>
    <row r="4242" spans="1:11" x14ac:dyDescent="0.25">
      <c r="A4242">
        <v>2018</v>
      </c>
      <c r="B4242" s="2">
        <v>43101</v>
      </c>
      <c r="C4242" s="2">
        <v>43281</v>
      </c>
      <c r="D4242" t="str">
        <f>'[1]CONSENTRADO DE INVENTARIO'!N4236</f>
        <v xml:space="preserve">ALACENA DE LAMINA DE 5 GAVETAS GRIS   </v>
      </c>
      <c r="E4242" s="3" t="s">
        <v>4229</v>
      </c>
      <c r="F4242" s="5" t="s">
        <v>10635</v>
      </c>
      <c r="G4242" s="3" t="s">
        <v>4229</v>
      </c>
      <c r="H4242" s="10">
        <v>2650</v>
      </c>
      <c r="I4242" t="s">
        <v>38</v>
      </c>
      <c r="J4242" s="2">
        <v>43311</v>
      </c>
      <c r="K4242" s="2">
        <v>43281</v>
      </c>
    </row>
    <row r="4243" spans="1:11" x14ac:dyDescent="0.25">
      <c r="A4243">
        <v>2018</v>
      </c>
      <c r="B4243" s="2">
        <v>43101</v>
      </c>
      <c r="C4243" s="2">
        <v>43281</v>
      </c>
      <c r="D4243" t="str">
        <f>'[1]CONSENTRADO DE INVENTARIO'!N4237</f>
        <v>TELÉFONO S/DS/M S/M S/N S/N</v>
      </c>
      <c r="E4243" s="3" t="s">
        <v>4230</v>
      </c>
      <c r="F4243" s="5" t="s">
        <v>10635</v>
      </c>
      <c r="G4243" s="3" t="s">
        <v>4230</v>
      </c>
      <c r="H4243" s="10">
        <v>990</v>
      </c>
      <c r="I4243" t="s">
        <v>38</v>
      </c>
      <c r="J4243" s="2">
        <v>43311</v>
      </c>
      <c r="K4243" s="2">
        <v>43281</v>
      </c>
    </row>
    <row r="4244" spans="1:11" x14ac:dyDescent="0.25">
      <c r="A4244">
        <v>2018</v>
      </c>
      <c r="B4244" s="2">
        <v>43101</v>
      </c>
      <c r="C4244" s="2">
        <v>43281</v>
      </c>
      <c r="D4244" t="str">
        <f>'[1]CONSENTRADO DE INVENTARIO'!N4238</f>
        <v xml:space="preserve">TELÉFONO CON PANTALLA DE COLOR NEGRO  EXT.  1405 MITEL 5212 IP </v>
      </c>
      <c r="E4244" s="3" t="s">
        <v>4231</v>
      </c>
      <c r="F4244" s="5" t="s">
        <v>10635</v>
      </c>
      <c r="G4244" s="3" t="s">
        <v>4231</v>
      </c>
      <c r="H4244" s="10">
        <v>990</v>
      </c>
      <c r="I4244" t="s">
        <v>38</v>
      </c>
      <c r="J4244" s="2">
        <v>43311</v>
      </c>
      <c r="K4244" s="2">
        <v>43281</v>
      </c>
    </row>
    <row r="4245" spans="1:11" x14ac:dyDescent="0.25">
      <c r="A4245">
        <v>2018</v>
      </c>
      <c r="B4245" s="2">
        <v>43101</v>
      </c>
      <c r="C4245" s="2">
        <v>43281</v>
      </c>
      <c r="D4245" t="str">
        <f>'[1]CONSENTRADO DE INVENTARIO'!N4239</f>
        <v>TELÉFONO DE COLOR NEGRO EXT. 1115 (REGIDOR 8) MITEL 5212 IP PHONE AVABI-2834</v>
      </c>
      <c r="E4245" s="3" t="s">
        <v>4232</v>
      </c>
      <c r="F4245" s="5" t="s">
        <v>10635</v>
      </c>
      <c r="G4245" s="3" t="s">
        <v>4232</v>
      </c>
      <c r="H4245" s="10">
        <v>990</v>
      </c>
      <c r="I4245" t="s">
        <v>38</v>
      </c>
      <c r="J4245" s="2">
        <v>43311</v>
      </c>
      <c r="K4245" s="2">
        <v>43281</v>
      </c>
    </row>
    <row r="4246" spans="1:11" x14ac:dyDescent="0.25">
      <c r="A4246">
        <v>2018</v>
      </c>
      <c r="B4246" s="2">
        <v>43101</v>
      </c>
      <c r="C4246" s="2">
        <v>43281</v>
      </c>
      <c r="D4246" t="str">
        <f>'[1]CONSENTRADO DE INVENTARIO'!N4240</f>
        <v>TELÉFONO DE COLOR NEGRO EXT.1109 (REGIDOR 2) MITEL 5212 IP PHONE AVABI-2653</v>
      </c>
      <c r="E4246" s="3" t="s">
        <v>4233</v>
      </c>
      <c r="F4246" s="5" t="s">
        <v>10635</v>
      </c>
      <c r="G4246" s="3" t="s">
        <v>4233</v>
      </c>
      <c r="H4246" s="10">
        <v>990</v>
      </c>
      <c r="I4246" t="s">
        <v>38</v>
      </c>
      <c r="J4246" s="2">
        <v>43311</v>
      </c>
      <c r="K4246" s="2">
        <v>43281</v>
      </c>
    </row>
    <row r="4247" spans="1:11" x14ac:dyDescent="0.25">
      <c r="A4247">
        <v>2018</v>
      </c>
      <c r="B4247" s="2">
        <v>43101</v>
      </c>
      <c r="C4247" s="2">
        <v>43281</v>
      </c>
      <c r="D4247" t="str">
        <f>'[1]CONSENTRADO DE INVENTARIO'!N4241</f>
        <v>TELÉFONO DE COLOR NEGRO EXT.1400 (RECEPCIONISTA) PLANEACION Y DESARROLLO ECONOMICO MITEL 5212 IP PHONE AVABI-3024</v>
      </c>
      <c r="E4247" s="3" t="s">
        <v>4234</v>
      </c>
      <c r="F4247" s="5" t="s">
        <v>10635</v>
      </c>
      <c r="G4247" s="3" t="s">
        <v>4234</v>
      </c>
      <c r="H4247" s="10">
        <v>990</v>
      </c>
      <c r="I4247" t="s">
        <v>38</v>
      </c>
      <c r="J4247" s="2">
        <v>43311</v>
      </c>
      <c r="K4247" s="2">
        <v>43281</v>
      </c>
    </row>
    <row r="4248" spans="1:11" x14ac:dyDescent="0.25">
      <c r="A4248">
        <v>2018</v>
      </c>
      <c r="B4248" s="2">
        <v>43101</v>
      </c>
      <c r="C4248" s="2">
        <v>43281</v>
      </c>
      <c r="D4248" t="str">
        <f>'[1]CONSENTRADO DE INVENTARIO'!N4242</f>
        <v xml:space="preserve">CARGADOR DE PILAS CARGADOR DE PILAS DE COLOR BLANCO  DUC-08 </v>
      </c>
      <c r="E4248" s="3" t="s">
        <v>4235</v>
      </c>
      <c r="F4248" s="5" t="s">
        <v>10635</v>
      </c>
      <c r="G4248" s="3" t="s">
        <v>4235</v>
      </c>
      <c r="H4248" s="10">
        <v>450</v>
      </c>
      <c r="I4248" t="s">
        <v>38</v>
      </c>
      <c r="J4248" s="2">
        <v>43311</v>
      </c>
      <c r="K4248" s="2">
        <v>43281</v>
      </c>
    </row>
    <row r="4249" spans="1:11" x14ac:dyDescent="0.25">
      <c r="A4249">
        <v>2018</v>
      </c>
      <c r="B4249" s="2">
        <v>43101</v>
      </c>
      <c r="C4249" s="2">
        <v>43281</v>
      </c>
      <c r="D4249" t="str">
        <f>'[1]CONSENTRADO DE INVENTARIO'!N4243</f>
        <v xml:space="preserve">DIABLITO DIABLITO PARA CARGA DE COLOR VERDE   </v>
      </c>
      <c r="E4249" s="3" t="s">
        <v>4236</v>
      </c>
      <c r="F4249" s="5" t="s">
        <v>10635</v>
      </c>
      <c r="G4249" s="3" t="s">
        <v>4236</v>
      </c>
      <c r="H4249" s="10">
        <v>1850</v>
      </c>
      <c r="I4249" t="s">
        <v>38</v>
      </c>
      <c r="J4249" s="2">
        <v>43311</v>
      </c>
      <c r="K4249" s="2">
        <v>43281</v>
      </c>
    </row>
    <row r="4250" spans="1:11" x14ac:dyDescent="0.25">
      <c r="A4250">
        <v>2018</v>
      </c>
      <c r="B4250" s="2">
        <v>43101</v>
      </c>
      <c r="C4250" s="2">
        <v>43281</v>
      </c>
      <c r="D4250" t="str">
        <f>'[1]CONSENTRADO DE INVENTARIO'!N4244</f>
        <v xml:space="preserve">SILLA DE COLOR NEGRA GIRATORIA   </v>
      </c>
      <c r="E4250" s="3" t="s">
        <v>1535</v>
      </c>
      <c r="F4250" s="5" t="s">
        <v>10635</v>
      </c>
      <c r="G4250" s="3" t="s">
        <v>1535</v>
      </c>
      <c r="H4250" s="10">
        <v>785</v>
      </c>
      <c r="I4250" t="s">
        <v>38</v>
      </c>
      <c r="J4250" s="2">
        <v>43311</v>
      </c>
      <c r="K4250" s="2">
        <v>43281</v>
      </c>
    </row>
    <row r="4251" spans="1:11" x14ac:dyDescent="0.25">
      <c r="A4251">
        <v>2018</v>
      </c>
      <c r="B4251" s="2">
        <v>43101</v>
      </c>
      <c r="C4251" s="2">
        <v>43281</v>
      </c>
      <c r="D4251" t="str">
        <f>'[1]CONSENTRADO DE INVENTARIO'!N4245</f>
        <v xml:space="preserve">PIZARRON PINTARRON DE COLOR BLANCO CON MARCO DE ALUMINIO   </v>
      </c>
      <c r="E4251" s="3" t="s">
        <v>4237</v>
      </c>
      <c r="F4251" s="5" t="s">
        <v>10635</v>
      </c>
      <c r="G4251" s="3" t="s">
        <v>4237</v>
      </c>
      <c r="H4251" s="10">
        <v>750</v>
      </c>
      <c r="I4251" t="s">
        <v>38</v>
      </c>
      <c r="J4251" s="2">
        <v>43311</v>
      </c>
      <c r="K4251" s="2">
        <v>43281</v>
      </c>
    </row>
    <row r="4252" spans="1:11" x14ac:dyDescent="0.25">
      <c r="A4252">
        <v>2018</v>
      </c>
      <c r="B4252" s="2">
        <v>43101</v>
      </c>
      <c r="C4252" s="2">
        <v>43281</v>
      </c>
      <c r="D4252" t="str">
        <f>'[1]CONSENTRADO DE INVENTARIO'!N4246</f>
        <v xml:space="preserve">PIZARRON PINTARRON DE COLOR BLANCO CON MARCO DE ALUMINIO   </v>
      </c>
      <c r="E4252" s="3" t="s">
        <v>4238</v>
      </c>
      <c r="F4252" s="5" t="s">
        <v>10635</v>
      </c>
      <c r="G4252" s="3" t="s">
        <v>4238</v>
      </c>
      <c r="H4252" s="10">
        <v>750</v>
      </c>
      <c r="I4252" t="s">
        <v>38</v>
      </c>
      <c r="J4252" s="2">
        <v>43311</v>
      </c>
      <c r="K4252" s="2">
        <v>43281</v>
      </c>
    </row>
    <row r="4253" spans="1:11" x14ac:dyDescent="0.25">
      <c r="A4253">
        <v>2018</v>
      </c>
      <c r="B4253" s="2">
        <v>43101</v>
      </c>
      <c r="C4253" s="2">
        <v>43281</v>
      </c>
      <c r="D4253" t="str">
        <f>'[1]CONSENTRADO DE INVENTARIO'!N4247</f>
        <v xml:space="preserve">DISCO DURO EXTERNO DISCO DURO EXTERNO 1TB DE COLOR NEGRO TOSHIBA  </v>
      </c>
      <c r="E4253" s="3" t="s">
        <v>4239</v>
      </c>
      <c r="F4253" s="5" t="s">
        <v>10635</v>
      </c>
      <c r="G4253" s="3" t="s">
        <v>4239</v>
      </c>
      <c r="H4253" s="10">
        <v>1450</v>
      </c>
      <c r="I4253" t="s">
        <v>38</v>
      </c>
      <c r="J4253" s="2">
        <v>43311</v>
      </c>
      <c r="K4253" s="2">
        <v>43281</v>
      </c>
    </row>
    <row r="4254" spans="1:11" x14ac:dyDescent="0.25">
      <c r="A4254">
        <v>2018</v>
      </c>
      <c r="B4254" s="2">
        <v>43101</v>
      </c>
      <c r="C4254" s="2">
        <v>43281</v>
      </c>
      <c r="D4254" t="str">
        <f>'[1]CONSENTRADO DE INVENTARIO'!N4248</f>
        <v xml:space="preserve">DISCO DURO EXTERNO DISCO DURO EXTERNO 1TB DE COLOR NEGRO TOSHIBA  </v>
      </c>
      <c r="E4254" s="3" t="s">
        <v>4240</v>
      </c>
      <c r="F4254" s="5" t="s">
        <v>10635</v>
      </c>
      <c r="G4254" s="3" t="s">
        <v>4240</v>
      </c>
      <c r="H4254" s="10">
        <v>1450</v>
      </c>
      <c r="I4254" t="s">
        <v>38</v>
      </c>
      <c r="J4254" s="2">
        <v>43311</v>
      </c>
      <c r="K4254" s="2">
        <v>43281</v>
      </c>
    </row>
    <row r="4255" spans="1:11" x14ac:dyDescent="0.25">
      <c r="A4255">
        <v>2018</v>
      </c>
      <c r="B4255" s="2">
        <v>43101</v>
      </c>
      <c r="C4255" s="2">
        <v>43281</v>
      </c>
      <c r="D4255" t="str">
        <f>'[1]CONSENTRADO DE INVENTARIO'!N4249</f>
        <v>ESCRITORIO DE COLOR CAFE S/M S/M S/N</v>
      </c>
      <c r="E4255" s="3" t="s">
        <v>4241</v>
      </c>
      <c r="F4255" s="5" t="s">
        <v>10635</v>
      </c>
      <c r="G4255" s="3" t="s">
        <v>4241</v>
      </c>
      <c r="H4255" s="10">
        <v>2200</v>
      </c>
      <c r="I4255" t="s">
        <v>38</v>
      </c>
      <c r="J4255" s="2">
        <v>43311</v>
      </c>
      <c r="K4255" s="2">
        <v>43281</v>
      </c>
    </row>
    <row r="4256" spans="1:11" x14ac:dyDescent="0.25">
      <c r="A4256">
        <v>2018</v>
      </c>
      <c r="B4256" s="2">
        <v>43101</v>
      </c>
      <c r="C4256" s="2">
        <v>43281</v>
      </c>
      <c r="D4256" t="str">
        <f>'[1]CONSENTRADO DE INVENTARIO'!N4250</f>
        <v xml:space="preserve">REGULADOR DE COLOR CREMA DE 4 CONECTORES EME  </v>
      </c>
      <c r="E4256" s="3" t="s">
        <v>4242</v>
      </c>
      <c r="F4256" s="5" t="s">
        <v>10635</v>
      </c>
      <c r="G4256" s="3" t="s">
        <v>4242</v>
      </c>
      <c r="H4256" s="10">
        <v>330</v>
      </c>
      <c r="I4256" t="s">
        <v>38</v>
      </c>
      <c r="J4256" s="2">
        <v>43311</v>
      </c>
      <c r="K4256" s="2">
        <v>43281</v>
      </c>
    </row>
    <row r="4257" spans="1:11" x14ac:dyDescent="0.25">
      <c r="A4257">
        <v>2018</v>
      </c>
      <c r="B4257" s="2">
        <v>43101</v>
      </c>
      <c r="C4257" s="2">
        <v>43281</v>
      </c>
      <c r="D4257" t="str">
        <f>'[1]CONSENTRADO DE INVENTARIO'!N4251</f>
        <v xml:space="preserve">ARCHIVERO DE COLRO GRIS   </v>
      </c>
      <c r="E4257" s="3" t="s">
        <v>4243</v>
      </c>
      <c r="F4257" s="5" t="s">
        <v>10635</v>
      </c>
      <c r="G4257" s="3" t="s">
        <v>4243</v>
      </c>
      <c r="H4257" s="10">
        <v>1200</v>
      </c>
      <c r="I4257" t="s">
        <v>38</v>
      </c>
      <c r="J4257" s="2">
        <v>43311</v>
      </c>
      <c r="K4257" s="2">
        <v>43281</v>
      </c>
    </row>
    <row r="4258" spans="1:11" x14ac:dyDescent="0.25">
      <c r="A4258">
        <v>2018</v>
      </c>
      <c r="B4258" s="2">
        <v>43101</v>
      </c>
      <c r="C4258" s="2">
        <v>43281</v>
      </c>
      <c r="D4258" t="str">
        <f>'[1]CONSENTRADO DE INVENTARIO'!N4252</f>
        <v xml:space="preserve">ARCHIVERO DE COLOR GRIS   </v>
      </c>
      <c r="E4258" s="3" t="s">
        <v>4244</v>
      </c>
      <c r="F4258" s="5" t="s">
        <v>10635</v>
      </c>
      <c r="G4258" s="3" t="s">
        <v>4244</v>
      </c>
      <c r="H4258" s="10">
        <v>1200</v>
      </c>
      <c r="I4258" t="s">
        <v>38</v>
      </c>
      <c r="J4258" s="2">
        <v>43311</v>
      </c>
      <c r="K4258" s="2">
        <v>43281</v>
      </c>
    </row>
    <row r="4259" spans="1:11" x14ac:dyDescent="0.25">
      <c r="A4259">
        <v>2018</v>
      </c>
      <c r="B4259" s="2">
        <v>43101</v>
      </c>
      <c r="C4259" s="2">
        <v>43281</v>
      </c>
      <c r="D4259" t="str">
        <f>'[1]CONSENTRADO DE INVENTARIO'!N4253</f>
        <v xml:space="preserve">SILLA PLEGABLE DE COLOR BLANCO LIFE TIME  </v>
      </c>
      <c r="E4259" s="3" t="s">
        <v>4245</v>
      </c>
      <c r="F4259" s="5" t="s">
        <v>10635</v>
      </c>
      <c r="G4259" s="3" t="s">
        <v>4245</v>
      </c>
      <c r="H4259" s="10">
        <v>250</v>
      </c>
      <c r="I4259" t="s">
        <v>38</v>
      </c>
      <c r="J4259" s="2">
        <v>43311</v>
      </c>
      <c r="K4259" s="2">
        <v>43281</v>
      </c>
    </row>
    <row r="4260" spans="1:11" x14ac:dyDescent="0.25">
      <c r="A4260">
        <v>2018</v>
      </c>
      <c r="B4260" s="2">
        <v>43101</v>
      </c>
      <c r="C4260" s="2">
        <v>43281</v>
      </c>
      <c r="D4260" t="str">
        <f>'[1]CONSENTRADO DE INVENTARIO'!N4254</f>
        <v>VIDEO PROYECTOR DE COLOR GRIS CON CREMA CONTROL REMOTO EPSON H694A VU9K6305</v>
      </c>
      <c r="E4260" s="3" t="s">
        <v>4246</v>
      </c>
      <c r="F4260" s="5" t="s">
        <v>10635</v>
      </c>
      <c r="G4260" s="3" t="s">
        <v>4246</v>
      </c>
      <c r="H4260" s="10">
        <v>13804</v>
      </c>
      <c r="I4260" t="s">
        <v>38</v>
      </c>
      <c r="J4260" s="2">
        <v>43311</v>
      </c>
      <c r="K4260" s="2">
        <v>43281</v>
      </c>
    </row>
    <row r="4261" spans="1:11" x14ac:dyDescent="0.25">
      <c r="A4261">
        <v>2018</v>
      </c>
      <c r="B4261" s="2">
        <v>43101</v>
      </c>
      <c r="C4261" s="2">
        <v>43281</v>
      </c>
      <c r="D4261" t="str">
        <f>'[1]CONSENTRADO DE INVENTARIO'!N4255</f>
        <v>IMPRESORA DE COLOR NEGRO HP P1109W CE662A</v>
      </c>
      <c r="E4261" s="3" t="s">
        <v>4247</v>
      </c>
      <c r="F4261" s="5" t="s">
        <v>10635</v>
      </c>
      <c r="G4261" s="3" t="s">
        <v>4247</v>
      </c>
      <c r="H4261" s="10">
        <v>2111.1999999999998</v>
      </c>
      <c r="I4261" t="s">
        <v>38</v>
      </c>
      <c r="J4261" s="2">
        <v>43311</v>
      </c>
      <c r="K4261" s="2">
        <v>43281</v>
      </c>
    </row>
    <row r="4262" spans="1:11" x14ac:dyDescent="0.25">
      <c r="A4262">
        <v>2018</v>
      </c>
      <c r="B4262" s="2">
        <v>43101</v>
      </c>
      <c r="C4262" s="2">
        <v>43281</v>
      </c>
      <c r="D4262" t="str">
        <f>'[1]CONSENTRADO DE INVENTARIO'!N4256</f>
        <v>LAPTOP DE COLOR BLANCO CORE 5 6200V 1415 K LENOVO  MP12BKQP</v>
      </c>
      <c r="E4262" s="3" t="s">
        <v>4248</v>
      </c>
      <c r="F4262" s="5" t="s">
        <v>10635</v>
      </c>
      <c r="G4262" s="3" t="s">
        <v>4248</v>
      </c>
      <c r="H4262" s="10">
        <v>17110</v>
      </c>
      <c r="I4262" t="s">
        <v>38</v>
      </c>
      <c r="J4262" s="2">
        <v>43311</v>
      </c>
      <c r="K4262" s="2">
        <v>43281</v>
      </c>
    </row>
    <row r="4263" spans="1:11" x14ac:dyDescent="0.25">
      <c r="A4263">
        <v>2018</v>
      </c>
      <c r="B4263" s="2">
        <v>43101</v>
      </c>
      <c r="C4263" s="2">
        <v>43281</v>
      </c>
      <c r="D4263" t="str">
        <f>'[1]CONSENTRADO DE INVENTARIO'!N4257</f>
        <v>SACAPUNTAS DE COLOR NEGRO ELECTRICO SWINGLINE  MP12BKQP</v>
      </c>
      <c r="E4263" s="3" t="s">
        <v>4249</v>
      </c>
      <c r="F4263" s="5" t="s">
        <v>10635</v>
      </c>
      <c r="G4263" s="3" t="s">
        <v>4249</v>
      </c>
      <c r="H4263" s="10">
        <v>459.91</v>
      </c>
      <c r="I4263" t="s">
        <v>38</v>
      </c>
      <c r="J4263" s="2">
        <v>43311</v>
      </c>
      <c r="K4263" s="2">
        <v>43281</v>
      </c>
    </row>
    <row r="4264" spans="1:11" x14ac:dyDescent="0.25">
      <c r="A4264">
        <v>2018</v>
      </c>
      <c r="B4264" s="2">
        <v>43101</v>
      </c>
      <c r="C4264" s="2">
        <v>43281</v>
      </c>
      <c r="D4264" t="str">
        <f>'[1]CONSENTRADO DE INVENTARIO'!N4258</f>
        <v xml:space="preserve">MESA DE MADERA DE COLOR CAFE   </v>
      </c>
      <c r="E4264" s="3" t="s">
        <v>4250</v>
      </c>
      <c r="F4264" s="5" t="s">
        <v>10635</v>
      </c>
      <c r="G4264" s="3" t="s">
        <v>4250</v>
      </c>
      <c r="H4264" s="10">
        <v>2650</v>
      </c>
      <c r="I4264" t="s">
        <v>38</v>
      </c>
      <c r="J4264" s="2">
        <v>43311</v>
      </c>
      <c r="K4264" s="2">
        <v>43281</v>
      </c>
    </row>
    <row r="4265" spans="1:11" x14ac:dyDescent="0.25">
      <c r="A4265">
        <v>2018</v>
      </c>
      <c r="B4265" s="2">
        <v>43101</v>
      </c>
      <c r="C4265" s="2">
        <v>43281</v>
      </c>
      <c r="D4265" t="str">
        <f>'[1]CONSENTRADO DE INVENTARIO'!N4259</f>
        <v>REGULADOR DE COLOR NEGRO COMPLET ERV-6-001 17AL440207</v>
      </c>
      <c r="E4265" s="3" t="s">
        <v>4251</v>
      </c>
      <c r="F4265" s="5" t="s">
        <v>10635</v>
      </c>
      <c r="G4265" s="3" t="s">
        <v>4251</v>
      </c>
      <c r="H4265" s="10">
        <v>400</v>
      </c>
      <c r="I4265" t="s">
        <v>38</v>
      </c>
      <c r="J4265" s="2">
        <v>43311</v>
      </c>
      <c r="K4265" s="2">
        <v>43281</v>
      </c>
    </row>
    <row r="4266" spans="1:11" x14ac:dyDescent="0.25">
      <c r="A4266">
        <v>2018</v>
      </c>
      <c r="B4266" s="2">
        <v>43101</v>
      </c>
      <c r="C4266" s="2">
        <v>43281</v>
      </c>
      <c r="D4266" t="str">
        <f>'[1]CONSENTRADO DE INVENTARIO'!N4260</f>
        <v>SACAPUNTAS ELECTRICO DE COLOR NEGRO CON GRISD  COMPLET ERV-6-001 17AL440207</v>
      </c>
      <c r="E4266" s="3" t="s">
        <v>4252</v>
      </c>
      <c r="F4266" s="5" t="s">
        <v>10635</v>
      </c>
      <c r="G4266" s="3" t="s">
        <v>4252</v>
      </c>
      <c r="H4266" s="10">
        <v>1500</v>
      </c>
      <c r="I4266" t="s">
        <v>38</v>
      </c>
      <c r="J4266" s="2">
        <v>43311</v>
      </c>
      <c r="K4266" s="2">
        <v>43281</v>
      </c>
    </row>
    <row r="4267" spans="1:11" x14ac:dyDescent="0.25">
      <c r="A4267">
        <v>2018</v>
      </c>
      <c r="B4267" s="2">
        <v>43101</v>
      </c>
      <c r="C4267" s="2">
        <v>43281</v>
      </c>
      <c r="D4267" t="str">
        <f>'[1]CONSENTRADO DE INVENTARIO'!N4261</f>
        <v xml:space="preserve">SACAPUNTAS ELECTRICO DE COLOR NEGRO CON GRIS BOSTICH  </v>
      </c>
      <c r="E4267" s="3" t="s">
        <v>4253</v>
      </c>
      <c r="F4267" s="5" t="s">
        <v>10635</v>
      </c>
      <c r="G4267" s="3" t="s">
        <v>4253</v>
      </c>
      <c r="H4267" s="10">
        <v>1500</v>
      </c>
      <c r="I4267" t="s">
        <v>38</v>
      </c>
      <c r="J4267" s="2">
        <v>43311</v>
      </c>
      <c r="K4267" s="2">
        <v>43281</v>
      </c>
    </row>
    <row r="4268" spans="1:11" x14ac:dyDescent="0.25">
      <c r="A4268">
        <v>2018</v>
      </c>
      <c r="B4268" s="2">
        <v>43101</v>
      </c>
      <c r="C4268" s="2">
        <v>43281</v>
      </c>
      <c r="D4268" t="str">
        <f>'[1]CONSENTRADO DE INVENTARIO'!N4262</f>
        <v xml:space="preserve">GUILLOTINA DE COLOR GRIS 12" CLASIC CUT LITE  </v>
      </c>
      <c r="E4268" s="3" t="s">
        <v>4254</v>
      </c>
      <c r="F4268" s="5" t="s">
        <v>10635</v>
      </c>
      <c r="G4268" s="3" t="s">
        <v>4254</v>
      </c>
      <c r="H4268" s="10">
        <v>1523.66</v>
      </c>
      <c r="I4268" t="s">
        <v>38</v>
      </c>
      <c r="J4268" s="2">
        <v>43311</v>
      </c>
      <c r="K4268" s="2">
        <v>43281</v>
      </c>
    </row>
    <row r="4269" spans="1:11" x14ac:dyDescent="0.25">
      <c r="A4269">
        <v>2018</v>
      </c>
      <c r="B4269" s="2">
        <v>43101</v>
      </c>
      <c r="C4269" s="2">
        <v>43281</v>
      </c>
      <c r="D4269" t="str">
        <f>'[1]CONSENTRADO DE INVENTARIO'!N4263</f>
        <v>CALENTADOR ELECTRICO CALENTADOR DE COLOR BLANCO ELECTRICO DELONGHI DFH550R 43312</v>
      </c>
      <c r="E4269" s="3" t="s">
        <v>4255</v>
      </c>
      <c r="F4269" s="5" t="s">
        <v>10636</v>
      </c>
      <c r="G4269" s="3" t="s">
        <v>4255</v>
      </c>
      <c r="H4269" s="10">
        <v>650</v>
      </c>
      <c r="I4269" t="s">
        <v>38</v>
      </c>
      <c r="J4269" s="2">
        <v>43311</v>
      </c>
      <c r="K4269" s="2">
        <v>43281</v>
      </c>
    </row>
    <row r="4270" spans="1:11" x14ac:dyDescent="0.25">
      <c r="A4270">
        <v>2018</v>
      </c>
      <c r="B4270" s="2">
        <v>43101</v>
      </c>
      <c r="C4270" s="2">
        <v>43281</v>
      </c>
      <c r="D4270" t="str">
        <f>'[1]CONSENTRADO DE INVENTARIO'!N4264</f>
        <v>IMPRESORA COLOR BLANCO CON GRIS HP Q7T4 027947</v>
      </c>
      <c r="E4270" s="3" t="s">
        <v>4256</v>
      </c>
      <c r="F4270" s="5" t="s">
        <v>10636</v>
      </c>
      <c r="G4270" s="3" t="s">
        <v>4256</v>
      </c>
      <c r="H4270" s="10">
        <v>1650</v>
      </c>
      <c r="I4270" t="s">
        <v>38</v>
      </c>
      <c r="J4270" s="2">
        <v>43311</v>
      </c>
      <c r="K4270" s="2">
        <v>43281</v>
      </c>
    </row>
    <row r="4271" spans="1:11" x14ac:dyDescent="0.25">
      <c r="A4271">
        <v>2018</v>
      </c>
      <c r="B4271" s="2">
        <v>43101</v>
      </c>
      <c r="C4271" s="2">
        <v>43281</v>
      </c>
      <c r="D4271" t="str">
        <f>'[1]CONSENTRADO DE INVENTARIO'!N4265</f>
        <v>IMPRESORA COLOR GRIS C/ NEGRO HP 2600n CNHC7BSOZL</v>
      </c>
      <c r="E4271" s="3" t="s">
        <v>4257</v>
      </c>
      <c r="F4271" s="5" t="s">
        <v>10636</v>
      </c>
      <c r="G4271" s="3" t="s">
        <v>4257</v>
      </c>
      <c r="H4271" s="10">
        <v>1650</v>
      </c>
      <c r="I4271" t="s">
        <v>38</v>
      </c>
      <c r="J4271" s="2">
        <v>43311</v>
      </c>
      <c r="K4271" s="2">
        <v>43281</v>
      </c>
    </row>
    <row r="4272" spans="1:11" x14ac:dyDescent="0.25">
      <c r="A4272">
        <v>2018</v>
      </c>
      <c r="B4272" s="2">
        <v>43101</v>
      </c>
      <c r="C4272" s="2">
        <v>43281</v>
      </c>
      <c r="D4272" t="str">
        <f>'[1]CONSENTRADO DE INVENTARIO'!N4266</f>
        <v>IMPRESORA COLOR BLANCO CON GRIS HP 1020 027952</v>
      </c>
      <c r="E4272" s="3" t="s">
        <v>4258</v>
      </c>
      <c r="F4272" s="5" t="s">
        <v>10636</v>
      </c>
      <c r="G4272" s="3" t="s">
        <v>4258</v>
      </c>
      <c r="H4272" s="10">
        <v>1650</v>
      </c>
      <c r="I4272" t="s">
        <v>38</v>
      </c>
      <c r="J4272" s="2">
        <v>43311</v>
      </c>
      <c r="K4272" s="2">
        <v>43281</v>
      </c>
    </row>
    <row r="4273" spans="1:11" x14ac:dyDescent="0.25">
      <c r="A4273">
        <v>2018</v>
      </c>
      <c r="B4273" s="2">
        <v>43101</v>
      </c>
      <c r="C4273" s="2">
        <v>43281</v>
      </c>
      <c r="D4273" t="str">
        <f>'[1]CONSENTRADO DE INVENTARIO'!N4267</f>
        <v>IMPRESORA COLOR GRIS CON BLANCO HP LASER JET 1020 CNB9204932</v>
      </c>
      <c r="E4273" s="3" t="s">
        <v>4259</v>
      </c>
      <c r="F4273" s="5" t="s">
        <v>10636</v>
      </c>
      <c r="G4273" s="3" t="s">
        <v>4259</v>
      </c>
      <c r="H4273" s="10">
        <v>1650</v>
      </c>
      <c r="I4273" t="s">
        <v>38</v>
      </c>
      <c r="J4273" s="2">
        <v>43311</v>
      </c>
      <c r="K4273" s="2">
        <v>43281</v>
      </c>
    </row>
    <row r="4274" spans="1:11" x14ac:dyDescent="0.25">
      <c r="A4274">
        <v>2018</v>
      </c>
      <c r="B4274" s="2">
        <v>43101</v>
      </c>
      <c r="C4274" s="2">
        <v>43281</v>
      </c>
      <c r="D4274" t="str">
        <f>'[1]CONSENTRADO DE INVENTARIO'!N4268</f>
        <v>MONITOR COLOR NEGRO PANTALLA PLANA REEGEN A170E1 FA0138</v>
      </c>
      <c r="E4274" s="3" t="s">
        <v>4260</v>
      </c>
      <c r="F4274" s="5" t="s">
        <v>10636</v>
      </c>
      <c r="G4274" s="3" t="s">
        <v>4260</v>
      </c>
      <c r="H4274" s="10">
        <v>1750</v>
      </c>
      <c r="I4274" t="s">
        <v>38</v>
      </c>
      <c r="J4274" s="2">
        <v>43311</v>
      </c>
      <c r="K4274" s="2">
        <v>43281</v>
      </c>
    </row>
    <row r="4275" spans="1:11" x14ac:dyDescent="0.25">
      <c r="A4275">
        <v>2018</v>
      </c>
      <c r="B4275" s="2">
        <v>43101</v>
      </c>
      <c r="C4275" s="2">
        <v>43281</v>
      </c>
      <c r="D4275" t="str">
        <f>'[1]CONSENTRADO DE INVENTARIO'!N4269</f>
        <v>MONITOR COLOR NEGRO PANTALLA PLANA BENG Q7T4 353SLO</v>
      </c>
      <c r="E4275" s="3" t="s">
        <v>4261</v>
      </c>
      <c r="F4275" s="5" t="s">
        <v>10636</v>
      </c>
      <c r="G4275" s="3" t="s">
        <v>4261</v>
      </c>
      <c r="H4275" s="10">
        <v>1750</v>
      </c>
      <c r="I4275" t="s">
        <v>38</v>
      </c>
      <c r="J4275" s="2">
        <v>43311</v>
      </c>
      <c r="K4275" s="2">
        <v>43281</v>
      </c>
    </row>
    <row r="4276" spans="1:11" x14ac:dyDescent="0.25">
      <c r="A4276">
        <v>2018</v>
      </c>
      <c r="B4276" s="2">
        <v>43101</v>
      </c>
      <c r="C4276" s="2">
        <v>43281</v>
      </c>
      <c r="D4276" t="str">
        <f>'[1]CONSENTRADO DE INVENTARIO'!N4270</f>
        <v>MONITOR DE COLOR NEGRO LG FLATRON 708NDYG9V042</v>
      </c>
      <c r="E4276" s="3" t="s">
        <v>4262</v>
      </c>
      <c r="F4276" s="5" t="s">
        <v>10636</v>
      </c>
      <c r="G4276" s="3" t="s">
        <v>4262</v>
      </c>
      <c r="H4276" s="10">
        <v>1750</v>
      </c>
      <c r="I4276" t="s">
        <v>38</v>
      </c>
      <c r="J4276" s="2">
        <v>43311</v>
      </c>
      <c r="K4276" s="2">
        <v>43281</v>
      </c>
    </row>
    <row r="4277" spans="1:11" x14ac:dyDescent="0.25">
      <c r="A4277">
        <v>2018</v>
      </c>
      <c r="B4277" s="2">
        <v>43101</v>
      </c>
      <c r="C4277" s="2">
        <v>43281</v>
      </c>
      <c r="D4277" t="str">
        <f>'[1]CONSENTRADO DE INVENTARIO'!N4271</f>
        <v xml:space="preserve">MONITOR DE COLOR NEGRO LG FLATRON </v>
      </c>
      <c r="E4277" s="3" t="s">
        <v>4263</v>
      </c>
      <c r="F4277" s="5" t="s">
        <v>10636</v>
      </c>
      <c r="G4277" s="3" t="s">
        <v>4263</v>
      </c>
      <c r="H4277" s="10">
        <v>1750</v>
      </c>
      <c r="I4277" t="s">
        <v>38</v>
      </c>
      <c r="J4277" s="2">
        <v>43311</v>
      </c>
      <c r="K4277" s="2">
        <v>43281</v>
      </c>
    </row>
    <row r="4278" spans="1:11" x14ac:dyDescent="0.25">
      <c r="A4278">
        <v>2018</v>
      </c>
      <c r="B4278" s="2">
        <v>43101</v>
      </c>
      <c r="C4278" s="2">
        <v>43281</v>
      </c>
      <c r="D4278" t="str">
        <f>'[1]CONSENTRADO DE INVENTARIO'!N4272</f>
        <v>MONITOR DE COLOR NEGRO PANTALLA PLANA LG FLATRON 708NDCR9B307</v>
      </c>
      <c r="E4278" s="3" t="s">
        <v>4264</v>
      </c>
      <c r="F4278" s="5" t="s">
        <v>10636</v>
      </c>
      <c r="G4278" s="3" t="s">
        <v>4264</v>
      </c>
      <c r="H4278" s="10">
        <v>1750</v>
      </c>
      <c r="I4278" t="s">
        <v>38</v>
      </c>
      <c r="J4278" s="2">
        <v>43311</v>
      </c>
      <c r="K4278" s="2">
        <v>43281</v>
      </c>
    </row>
    <row r="4279" spans="1:11" x14ac:dyDescent="0.25">
      <c r="A4279">
        <v>2018</v>
      </c>
      <c r="B4279" s="2">
        <v>43101</v>
      </c>
      <c r="C4279" s="2">
        <v>43281</v>
      </c>
      <c r="D4279" t="str">
        <f>'[1]CONSENTRADO DE INVENTARIO'!N4273</f>
        <v>MONITOR DE COLOR NEGRO PANTALLA PLANA LG FLATON 708NDEB9B</v>
      </c>
      <c r="E4279" s="3" t="s">
        <v>4265</v>
      </c>
      <c r="F4279" s="5" t="s">
        <v>10636</v>
      </c>
      <c r="G4279" s="3" t="s">
        <v>4265</v>
      </c>
      <c r="H4279" s="10">
        <v>1750</v>
      </c>
      <c r="I4279" t="s">
        <v>38</v>
      </c>
      <c r="J4279" s="2">
        <v>43311</v>
      </c>
      <c r="K4279" s="2">
        <v>43281</v>
      </c>
    </row>
    <row r="4280" spans="1:11" x14ac:dyDescent="0.25">
      <c r="A4280">
        <v>2018</v>
      </c>
      <c r="B4280" s="2">
        <v>43101</v>
      </c>
      <c r="C4280" s="2">
        <v>43281</v>
      </c>
      <c r="D4280" t="str">
        <f>'[1]CONSENTRADO DE INVENTARIO'!N4274</f>
        <v>MONITOR DE COLOR NEGRO DE PANTALLA LCD HP HPV185ES CNT00262VT</v>
      </c>
      <c r="E4280" s="3" t="s">
        <v>4266</v>
      </c>
      <c r="F4280" s="5" t="s">
        <v>10636</v>
      </c>
      <c r="G4280" s="3" t="s">
        <v>4266</v>
      </c>
      <c r="H4280" s="10">
        <v>1</v>
      </c>
      <c r="I4280" t="s">
        <v>38</v>
      </c>
      <c r="J4280" s="2">
        <v>43311</v>
      </c>
      <c r="K4280" s="2">
        <v>43281</v>
      </c>
    </row>
    <row r="4281" spans="1:11" x14ac:dyDescent="0.25">
      <c r="A4281">
        <v>2018</v>
      </c>
      <c r="B4281" s="2">
        <v>43101</v>
      </c>
      <c r="C4281" s="2">
        <v>43281</v>
      </c>
      <c r="D4281" t="str">
        <f>'[1]CONSENTRADO DE INVENTARIO'!N4275</f>
        <v>MONITOR DE COLOR NEGRO PANTALLA PLANA LG FLATRON 708NDYG9N618</v>
      </c>
      <c r="E4281" s="3" t="s">
        <v>4267</v>
      </c>
      <c r="F4281" s="5" t="s">
        <v>10636</v>
      </c>
      <c r="G4281" s="3" t="s">
        <v>4267</v>
      </c>
      <c r="H4281" s="10">
        <v>1750</v>
      </c>
      <c r="I4281" t="s">
        <v>38</v>
      </c>
      <c r="J4281" s="2">
        <v>43311</v>
      </c>
      <c r="K4281" s="2">
        <v>43281</v>
      </c>
    </row>
    <row r="4282" spans="1:11" x14ac:dyDescent="0.25">
      <c r="A4282">
        <v>2018</v>
      </c>
      <c r="B4282" s="2">
        <v>43101</v>
      </c>
      <c r="C4282" s="2">
        <v>43281</v>
      </c>
      <c r="D4282" t="str">
        <f>'[1]CONSENTRADO DE INVENTARIO'!N4276</f>
        <v>TECLADO COLOR NEGRO CON MOUSE BENG L100-P B0000</v>
      </c>
      <c r="E4282" s="3" t="s">
        <v>4268</v>
      </c>
      <c r="F4282" s="5" t="s">
        <v>10636</v>
      </c>
      <c r="G4282" s="3" t="s">
        <v>4268</v>
      </c>
      <c r="H4282" s="10">
        <v>270</v>
      </c>
      <c r="I4282" t="s">
        <v>38</v>
      </c>
      <c r="J4282" s="2">
        <v>43311</v>
      </c>
      <c r="K4282" s="2">
        <v>43281</v>
      </c>
    </row>
    <row r="4283" spans="1:11" x14ac:dyDescent="0.25">
      <c r="A4283">
        <v>2018</v>
      </c>
      <c r="B4283" s="2">
        <v>43101</v>
      </c>
      <c r="C4283" s="2">
        <v>43281</v>
      </c>
      <c r="D4283" t="str">
        <f>'[1]CONSENTRADO DE INVENTARIO'!N4277</f>
        <v>TECLADO COLOR NEGRO CON MOUSE HP  237426</v>
      </c>
      <c r="E4283" s="3" t="s">
        <v>4269</v>
      </c>
      <c r="F4283" s="5" t="s">
        <v>10636</v>
      </c>
      <c r="G4283" s="3" t="s">
        <v>4269</v>
      </c>
      <c r="H4283" s="10">
        <v>270</v>
      </c>
      <c r="I4283" t="s">
        <v>38</v>
      </c>
      <c r="J4283" s="2">
        <v>43311</v>
      </c>
      <c r="K4283" s="2">
        <v>43281</v>
      </c>
    </row>
    <row r="4284" spans="1:11" x14ac:dyDescent="0.25">
      <c r="A4284">
        <v>2018</v>
      </c>
      <c r="B4284" s="2">
        <v>43101</v>
      </c>
      <c r="C4284" s="2">
        <v>43281</v>
      </c>
      <c r="D4284" t="str">
        <f>'[1]CONSENTRADO DE INVENTARIO'!N4278</f>
        <v>TECLADO DE COLOR NEGRO HP KV0841 CW93949199</v>
      </c>
      <c r="E4284" s="3" t="s">
        <v>4270</v>
      </c>
      <c r="F4284" s="5" t="s">
        <v>10636</v>
      </c>
      <c r="G4284" s="3" t="s">
        <v>4270</v>
      </c>
      <c r="H4284" s="10">
        <v>1</v>
      </c>
      <c r="I4284" t="s">
        <v>38</v>
      </c>
      <c r="J4284" s="2">
        <v>43311</v>
      </c>
      <c r="K4284" s="2">
        <v>43281</v>
      </c>
    </row>
    <row r="4285" spans="1:11" x14ac:dyDescent="0.25">
      <c r="A4285">
        <v>2018</v>
      </c>
      <c r="B4285" s="2">
        <v>43101</v>
      </c>
      <c r="C4285" s="2">
        <v>43281</v>
      </c>
      <c r="D4285" t="str">
        <f>'[1]CONSENTRADO DE INVENTARIO'!N4279</f>
        <v>CPU DE COLOR NEGRO GENERICO  1022</v>
      </c>
      <c r="E4285" s="3" t="s">
        <v>4271</v>
      </c>
      <c r="F4285" s="5" t="s">
        <v>10636</v>
      </c>
      <c r="G4285" s="3" t="s">
        <v>4271</v>
      </c>
      <c r="H4285" s="10">
        <v>5800</v>
      </c>
      <c r="I4285" t="s">
        <v>38</v>
      </c>
      <c r="J4285" s="2">
        <v>43311</v>
      </c>
      <c r="K4285" s="2">
        <v>43281</v>
      </c>
    </row>
    <row r="4286" spans="1:11" x14ac:dyDescent="0.25">
      <c r="A4286">
        <v>2018</v>
      </c>
      <c r="B4286" s="2">
        <v>43101</v>
      </c>
      <c r="C4286" s="2">
        <v>43281</v>
      </c>
      <c r="D4286" t="str">
        <f>'[1]CONSENTRADO DE INVENTARIO'!N4280</f>
        <v>CPU DE COLOR NEGRO GENERICO  1028</v>
      </c>
      <c r="E4286" s="3" t="s">
        <v>4272</v>
      </c>
      <c r="F4286" s="5" t="s">
        <v>10636</v>
      </c>
      <c r="G4286" s="3" t="s">
        <v>4272</v>
      </c>
      <c r="H4286" s="10">
        <v>5800</v>
      </c>
      <c r="I4286" t="s">
        <v>38</v>
      </c>
      <c r="J4286" s="2">
        <v>43311</v>
      </c>
      <c r="K4286" s="2">
        <v>43281</v>
      </c>
    </row>
    <row r="4287" spans="1:11" x14ac:dyDescent="0.25">
      <c r="A4287">
        <v>2018</v>
      </c>
      <c r="B4287" s="2">
        <v>43101</v>
      </c>
      <c r="C4287" s="2">
        <v>43281</v>
      </c>
      <c r="D4287" t="str">
        <f>'[1]CONSENTRADO DE INVENTARIO'!N4281</f>
        <v>CPU DE COLOR NEGRO GENERICO  1045</v>
      </c>
      <c r="E4287" s="3" t="s">
        <v>4273</v>
      </c>
      <c r="F4287" s="5" t="s">
        <v>10636</v>
      </c>
      <c r="G4287" s="3" t="s">
        <v>4273</v>
      </c>
      <c r="H4287" s="10">
        <v>5800</v>
      </c>
      <c r="I4287" t="s">
        <v>38</v>
      </c>
      <c r="J4287" s="2">
        <v>43311</v>
      </c>
      <c r="K4287" s="2">
        <v>43281</v>
      </c>
    </row>
    <row r="4288" spans="1:11" x14ac:dyDescent="0.25">
      <c r="A4288">
        <v>2018</v>
      </c>
      <c r="B4288" s="2">
        <v>43101</v>
      </c>
      <c r="C4288" s="2">
        <v>43281</v>
      </c>
      <c r="D4288" t="str">
        <f>'[1]CONSENTRADO DE INVENTARIO'!N4282</f>
        <v>CPU DE COLOR NEGRO HP 52201 3CR9411920</v>
      </c>
      <c r="E4288" s="3" t="s">
        <v>4274</v>
      </c>
      <c r="F4288" s="5" t="s">
        <v>10636</v>
      </c>
      <c r="G4288" s="3" t="s">
        <v>4274</v>
      </c>
      <c r="H4288" s="10">
        <v>5800</v>
      </c>
      <c r="I4288" t="s">
        <v>38</v>
      </c>
      <c r="J4288" s="2">
        <v>43311</v>
      </c>
      <c r="K4288" s="2">
        <v>43281</v>
      </c>
    </row>
    <row r="4289" spans="1:11" x14ac:dyDescent="0.25">
      <c r="A4289">
        <v>2018</v>
      </c>
      <c r="B4289" s="2">
        <v>43101</v>
      </c>
      <c r="C4289" s="2">
        <v>43281</v>
      </c>
      <c r="D4289" t="str">
        <f>'[1]CONSENTRADO DE INVENTARIO'!N4283</f>
        <v xml:space="preserve">CPU DE COLOR CREMA CD.ROM   </v>
      </c>
      <c r="E4289" s="3" t="s">
        <v>4275</v>
      </c>
      <c r="F4289" s="5" t="s">
        <v>10636</v>
      </c>
      <c r="G4289" s="3" t="s">
        <v>4275</v>
      </c>
      <c r="H4289" s="10">
        <v>5800</v>
      </c>
      <c r="I4289" t="s">
        <v>38</v>
      </c>
      <c r="J4289" s="2">
        <v>43311</v>
      </c>
      <c r="K4289" s="2">
        <v>43281</v>
      </c>
    </row>
    <row r="4290" spans="1:11" x14ac:dyDescent="0.25">
      <c r="A4290">
        <v>2018</v>
      </c>
      <c r="B4290" s="2">
        <v>43101</v>
      </c>
      <c r="C4290" s="2">
        <v>43281</v>
      </c>
      <c r="D4290" t="str">
        <f>'[1]CONSENTRADO DE INVENTARIO'!N4284</f>
        <v>REGULADOR COLOR NEGRO 6 ENTRADAS TDE XXXXXX XXXXXXX</v>
      </c>
      <c r="E4290" s="3" t="s">
        <v>4276</v>
      </c>
      <c r="F4290" s="5" t="s">
        <v>10636</v>
      </c>
      <c r="G4290" s="3" t="s">
        <v>4276</v>
      </c>
      <c r="H4290" s="10">
        <v>330</v>
      </c>
      <c r="I4290" t="s">
        <v>38</v>
      </c>
      <c r="J4290" s="2">
        <v>43311</v>
      </c>
      <c r="K4290" s="2">
        <v>43281</v>
      </c>
    </row>
    <row r="4291" spans="1:11" x14ac:dyDescent="0.25">
      <c r="A4291">
        <v>2018</v>
      </c>
      <c r="B4291" s="2">
        <v>43101</v>
      </c>
      <c r="C4291" s="2">
        <v>43281</v>
      </c>
      <c r="D4291" t="str">
        <f>'[1]CONSENTRADO DE INVENTARIO'!N4285</f>
        <v xml:space="preserve">REGULADOR DE COLOR NEGRO   </v>
      </c>
      <c r="E4291" s="3" t="s">
        <v>4277</v>
      </c>
      <c r="F4291" s="5" t="s">
        <v>10636</v>
      </c>
      <c r="G4291" s="3" t="s">
        <v>4277</v>
      </c>
      <c r="H4291" s="10">
        <v>330</v>
      </c>
      <c r="I4291" t="s">
        <v>38</v>
      </c>
      <c r="J4291" s="2">
        <v>43311</v>
      </c>
      <c r="K4291" s="2">
        <v>43281</v>
      </c>
    </row>
    <row r="4292" spans="1:11" x14ac:dyDescent="0.25">
      <c r="A4292">
        <v>2018</v>
      </c>
      <c r="B4292" s="2">
        <v>43101</v>
      </c>
      <c r="C4292" s="2">
        <v>43281</v>
      </c>
      <c r="D4292" t="str">
        <f>'[1]CONSENTRADO DE INVENTARIO'!N4286</f>
        <v>REGULADOR REGULADOR COLOR CREMA DE 4 CONECTORES MICRO VOLT 93 E00H03210</v>
      </c>
      <c r="E4292" s="3" t="s">
        <v>4278</v>
      </c>
      <c r="F4292" s="5" t="s">
        <v>10636</v>
      </c>
      <c r="G4292" s="3" t="s">
        <v>4278</v>
      </c>
      <c r="H4292" s="10">
        <v>330</v>
      </c>
      <c r="I4292" t="s">
        <v>38</v>
      </c>
      <c r="J4292" s="2">
        <v>43311</v>
      </c>
      <c r="K4292" s="2">
        <v>43281</v>
      </c>
    </row>
    <row r="4293" spans="1:11" x14ac:dyDescent="0.25">
      <c r="A4293">
        <v>2018</v>
      </c>
      <c r="B4293" s="2">
        <v>43101</v>
      </c>
      <c r="C4293" s="2">
        <v>43281</v>
      </c>
      <c r="D4293" t="str">
        <f>'[1]CONSENTRADO DE INVENTARIO'!N4287</f>
        <v xml:space="preserve">REGULADOR NEGRO 6 ENTRADAS TDE  </v>
      </c>
      <c r="E4293" s="3" t="s">
        <v>4279</v>
      </c>
      <c r="F4293" s="5" t="s">
        <v>10636</v>
      </c>
      <c r="G4293" s="3" t="s">
        <v>4279</v>
      </c>
      <c r="H4293" s="10">
        <v>330</v>
      </c>
      <c r="I4293" t="s">
        <v>38</v>
      </c>
      <c r="J4293" s="2">
        <v>43311</v>
      </c>
      <c r="K4293" s="2">
        <v>43281</v>
      </c>
    </row>
    <row r="4294" spans="1:11" x14ac:dyDescent="0.25">
      <c r="A4294">
        <v>2018</v>
      </c>
      <c r="B4294" s="2">
        <v>43101</v>
      </c>
      <c r="C4294" s="2">
        <v>43281</v>
      </c>
      <c r="D4294" t="str">
        <f>'[1]CONSENTRADO DE INVENTARIO'!N4288</f>
        <v xml:space="preserve">SILLA TIPO SECRETARIAL ACOJINADA CON DESCANZABRAZOS   </v>
      </c>
      <c r="E4294" s="3" t="s">
        <v>4280</v>
      </c>
      <c r="F4294" s="5" t="s">
        <v>10636</v>
      </c>
      <c r="G4294" s="3" t="s">
        <v>4280</v>
      </c>
      <c r="H4294" s="10">
        <v>785</v>
      </c>
      <c r="I4294" t="s">
        <v>38</v>
      </c>
      <c r="J4294" s="2">
        <v>43311</v>
      </c>
      <c r="K4294" s="2">
        <v>43281</v>
      </c>
    </row>
    <row r="4295" spans="1:11" x14ac:dyDescent="0.25">
      <c r="A4295">
        <v>2018</v>
      </c>
      <c r="B4295" s="2">
        <v>43101</v>
      </c>
      <c r="C4295" s="2">
        <v>43281</v>
      </c>
      <c r="D4295" t="str">
        <f>'[1]CONSENTRADO DE INVENTARIO'!N4289</f>
        <v xml:space="preserve">SILLA METALICA FORRADA EN TELA DE COLOR NEGRO   </v>
      </c>
      <c r="E4295" s="3" t="s">
        <v>4281</v>
      </c>
      <c r="F4295" s="5" t="s">
        <v>10636</v>
      </c>
      <c r="G4295" s="3" t="s">
        <v>4281</v>
      </c>
      <c r="H4295" s="10">
        <v>1450</v>
      </c>
      <c r="I4295" t="s">
        <v>38</v>
      </c>
      <c r="J4295" s="2">
        <v>43311</v>
      </c>
      <c r="K4295" s="2">
        <v>43281</v>
      </c>
    </row>
    <row r="4296" spans="1:11" x14ac:dyDescent="0.25">
      <c r="A4296">
        <v>2018</v>
      </c>
      <c r="B4296" s="2">
        <v>43101</v>
      </c>
      <c r="C4296" s="2">
        <v>43281</v>
      </c>
      <c r="D4296" t="str">
        <f>'[1]CONSENTRADO DE INVENTARIO'!N4290</f>
        <v xml:space="preserve">SILLA MATALICA DE COLOR NEGRO FORRADA EN TELA   </v>
      </c>
      <c r="E4296" s="3" t="s">
        <v>4282</v>
      </c>
      <c r="F4296" s="5" t="s">
        <v>10636</v>
      </c>
      <c r="G4296" s="3" t="s">
        <v>4282</v>
      </c>
      <c r="H4296" s="10">
        <v>1450</v>
      </c>
      <c r="I4296" t="s">
        <v>38</v>
      </c>
      <c r="J4296" s="2">
        <v>43311</v>
      </c>
      <c r="K4296" s="2">
        <v>43281</v>
      </c>
    </row>
    <row r="4297" spans="1:11" x14ac:dyDescent="0.25">
      <c r="A4297">
        <v>2018</v>
      </c>
      <c r="B4297" s="2">
        <v>43101</v>
      </c>
      <c r="C4297" s="2">
        <v>43281</v>
      </c>
      <c r="D4297" t="str">
        <f>'[1]CONSENTRADO DE INVENTARIO'!N4291</f>
        <v xml:space="preserve">SILLA DE VISITA DE COLOR NEGRO CON D. BRAZOS   </v>
      </c>
      <c r="E4297" s="3" t="s">
        <v>4283</v>
      </c>
      <c r="F4297" s="5" t="s">
        <v>10636</v>
      </c>
      <c r="G4297" s="3" t="s">
        <v>4283</v>
      </c>
      <c r="H4297" s="10">
        <v>585</v>
      </c>
      <c r="I4297" t="s">
        <v>38</v>
      </c>
      <c r="J4297" s="2">
        <v>43311</v>
      </c>
      <c r="K4297" s="2">
        <v>43281</v>
      </c>
    </row>
    <row r="4298" spans="1:11" x14ac:dyDescent="0.25">
      <c r="A4298">
        <v>2018</v>
      </c>
      <c r="B4298" s="2">
        <v>43101</v>
      </c>
      <c r="C4298" s="2">
        <v>43281</v>
      </c>
      <c r="D4298" t="str">
        <f>'[1]CONSENTRADO DE INVENTARIO'!N4292</f>
        <v xml:space="preserve">CREDENZA DE CAOBA CON DOS PUERTAS   </v>
      </c>
      <c r="E4298" s="3" t="s">
        <v>4284</v>
      </c>
      <c r="F4298" s="5" t="s">
        <v>10636</v>
      </c>
      <c r="G4298" s="3" t="s">
        <v>4284</v>
      </c>
      <c r="H4298" s="10">
        <v>2650</v>
      </c>
      <c r="I4298" t="s">
        <v>38</v>
      </c>
      <c r="J4298" s="2">
        <v>43311</v>
      </c>
      <c r="K4298" s="2">
        <v>43281</v>
      </c>
    </row>
    <row r="4299" spans="1:11" x14ac:dyDescent="0.25">
      <c r="A4299">
        <v>2018</v>
      </c>
      <c r="B4299" s="2">
        <v>43101</v>
      </c>
      <c r="C4299" s="2">
        <v>43281</v>
      </c>
      <c r="D4299" t="str">
        <f>'[1]CONSENTRADO DE INVENTARIO'!N4293</f>
        <v xml:space="preserve">ESTANTES DE 4 ESTANCIAS DE COLOR GRIS DE LAMINA   </v>
      </c>
      <c r="E4299" s="3" t="s">
        <v>4285</v>
      </c>
      <c r="F4299" s="5" t="s">
        <v>10636</v>
      </c>
      <c r="G4299" s="3" t="s">
        <v>4285</v>
      </c>
      <c r="H4299" s="10">
        <v>600</v>
      </c>
      <c r="I4299" t="s">
        <v>38</v>
      </c>
      <c r="J4299" s="2">
        <v>43311</v>
      </c>
      <c r="K4299" s="2">
        <v>43281</v>
      </c>
    </row>
    <row r="4300" spans="1:11" x14ac:dyDescent="0.25">
      <c r="A4300">
        <v>2018</v>
      </c>
      <c r="B4300" s="2">
        <v>43101</v>
      </c>
      <c r="C4300" s="2">
        <v>43281</v>
      </c>
      <c r="D4300" t="str">
        <f>'[1]CONSENTRADO DE INVENTARIO'!N4294</f>
        <v xml:space="preserve">ESTANTES METALICO CON 4 ESPACIOS DE COLOR GRIS   </v>
      </c>
      <c r="E4300" s="3" t="s">
        <v>4286</v>
      </c>
      <c r="F4300" s="5" t="s">
        <v>10636</v>
      </c>
      <c r="G4300" s="3" t="s">
        <v>4286</v>
      </c>
      <c r="H4300" s="10">
        <v>600</v>
      </c>
      <c r="I4300" t="s">
        <v>38</v>
      </c>
      <c r="J4300" s="2">
        <v>43311</v>
      </c>
      <c r="K4300" s="2">
        <v>43281</v>
      </c>
    </row>
    <row r="4301" spans="1:11" x14ac:dyDescent="0.25">
      <c r="A4301">
        <v>2018</v>
      </c>
      <c r="B4301" s="2">
        <v>43101</v>
      </c>
      <c r="C4301" s="2">
        <v>43281</v>
      </c>
      <c r="D4301" t="str">
        <f>'[1]CONSENTRADO DE INVENTARIO'!N4295</f>
        <v xml:space="preserve">ESCRITORIO COLOR VINO, EJECUTIVO, CON DOS CAJONES   </v>
      </c>
      <c r="E4301" s="3" t="s">
        <v>4287</v>
      </c>
      <c r="F4301" s="5" t="s">
        <v>10636</v>
      </c>
      <c r="G4301" s="3" t="s">
        <v>4287</v>
      </c>
      <c r="H4301" s="10">
        <v>2650</v>
      </c>
      <c r="I4301" t="s">
        <v>38</v>
      </c>
      <c r="J4301" s="2">
        <v>43311</v>
      </c>
      <c r="K4301" s="2">
        <v>43281</v>
      </c>
    </row>
    <row r="4302" spans="1:11" x14ac:dyDescent="0.25">
      <c r="A4302">
        <v>2018</v>
      </c>
      <c r="B4302" s="2">
        <v>43101</v>
      </c>
      <c r="C4302" s="2">
        <v>43281</v>
      </c>
      <c r="D4302" t="str">
        <f>'[1]CONSENTRADO DE INVENTARIO'!N4296</f>
        <v xml:space="preserve">ESCRITORIO COLOR CAFE 2 PZAS   </v>
      </c>
      <c r="E4302" s="3" t="s">
        <v>4288</v>
      </c>
      <c r="F4302" s="5" t="s">
        <v>10636</v>
      </c>
      <c r="G4302" s="3" t="s">
        <v>4288</v>
      </c>
      <c r="H4302" s="10">
        <v>2300</v>
      </c>
      <c r="I4302" t="s">
        <v>38</v>
      </c>
      <c r="J4302" s="2">
        <v>43311</v>
      </c>
      <c r="K4302" s="2">
        <v>43281</v>
      </c>
    </row>
    <row r="4303" spans="1:11" x14ac:dyDescent="0.25">
      <c r="A4303">
        <v>2018</v>
      </c>
      <c r="B4303" s="2">
        <v>43101</v>
      </c>
      <c r="C4303" s="2">
        <v>43281</v>
      </c>
      <c r="D4303" t="str">
        <f>'[1]CONSENTRADO DE INVENTARIO'!N4297</f>
        <v xml:space="preserve">ESCRITORIO DE COLOR CAOBA CON CREDENZA   </v>
      </c>
      <c r="E4303" s="3" t="s">
        <v>4289</v>
      </c>
      <c r="F4303" s="5" t="s">
        <v>10636</v>
      </c>
      <c r="G4303" s="3" t="s">
        <v>4289</v>
      </c>
      <c r="H4303" s="10">
        <v>2650</v>
      </c>
      <c r="I4303" t="s">
        <v>38</v>
      </c>
      <c r="J4303" s="2">
        <v>43311</v>
      </c>
      <c r="K4303" s="2">
        <v>43281</v>
      </c>
    </row>
    <row r="4304" spans="1:11" x14ac:dyDescent="0.25">
      <c r="A4304">
        <v>2018</v>
      </c>
      <c r="B4304" s="2">
        <v>43101</v>
      </c>
      <c r="C4304" s="2">
        <v>43281</v>
      </c>
      <c r="D4304" t="str">
        <f>'[1]CONSENTRADO DE INVENTARIO'!N4298</f>
        <v xml:space="preserve">ESCRITORIO DE COLOR CAOBA CON CREDENZA   </v>
      </c>
      <c r="E4304" s="3" t="s">
        <v>4290</v>
      </c>
      <c r="F4304" s="5" t="s">
        <v>10636</v>
      </c>
      <c r="G4304" s="3" t="s">
        <v>4290</v>
      </c>
      <c r="H4304" s="10">
        <v>2650</v>
      </c>
      <c r="I4304" t="s">
        <v>38</v>
      </c>
      <c r="J4304" s="2">
        <v>43311</v>
      </c>
      <c r="K4304" s="2">
        <v>43281</v>
      </c>
    </row>
    <row r="4305" spans="1:11" x14ac:dyDescent="0.25">
      <c r="A4305">
        <v>2018</v>
      </c>
      <c r="B4305" s="2">
        <v>43101</v>
      </c>
      <c r="C4305" s="2">
        <v>43281</v>
      </c>
      <c r="D4305" t="str">
        <f>'[1]CONSENTRADO DE INVENTARIO'!N4299</f>
        <v xml:space="preserve">ESCRITORIO DE COLOR CAOBA CON CREDENZA   </v>
      </c>
      <c r="E4305" s="3" t="s">
        <v>4291</v>
      </c>
      <c r="F4305" s="5" t="s">
        <v>10636</v>
      </c>
      <c r="G4305" s="3" t="s">
        <v>4291</v>
      </c>
      <c r="H4305" s="10">
        <v>2650</v>
      </c>
      <c r="I4305" t="s">
        <v>38</v>
      </c>
      <c r="J4305" s="2">
        <v>43311</v>
      </c>
      <c r="K4305" s="2">
        <v>43281</v>
      </c>
    </row>
    <row r="4306" spans="1:11" x14ac:dyDescent="0.25">
      <c r="A4306">
        <v>2018</v>
      </c>
      <c r="B4306" s="2">
        <v>43101</v>
      </c>
      <c r="C4306" s="2">
        <v>43281</v>
      </c>
      <c r="D4306" t="str">
        <f>'[1]CONSENTRADO DE INVENTARIO'!N4300</f>
        <v xml:space="preserve">ESCRITORIO DE COLOR CAOBA, MADERA, CON CREDENZA   </v>
      </c>
      <c r="E4306" s="3" t="s">
        <v>4292</v>
      </c>
      <c r="F4306" s="5" t="s">
        <v>10636</v>
      </c>
      <c r="G4306" s="3" t="s">
        <v>4292</v>
      </c>
      <c r="H4306" s="10">
        <v>2650</v>
      </c>
      <c r="I4306" t="s">
        <v>38</v>
      </c>
      <c r="J4306" s="2">
        <v>43311</v>
      </c>
      <c r="K4306" s="2">
        <v>43281</v>
      </c>
    </row>
    <row r="4307" spans="1:11" x14ac:dyDescent="0.25">
      <c r="A4307">
        <v>2018</v>
      </c>
      <c r="B4307" s="2">
        <v>43101</v>
      </c>
      <c r="C4307" s="2">
        <v>43281</v>
      </c>
      <c r="D4307" t="str">
        <f>'[1]CONSENTRADO DE INVENTARIO'!N4301</f>
        <v xml:space="preserve">ESCRITORIO DE COLOR CAOBA, MADERA   </v>
      </c>
      <c r="E4307" s="3" t="s">
        <v>4293</v>
      </c>
      <c r="F4307" s="5" t="s">
        <v>10636</v>
      </c>
      <c r="G4307" s="3" t="s">
        <v>4293</v>
      </c>
      <c r="H4307" s="10">
        <v>2300</v>
      </c>
      <c r="I4307" t="s">
        <v>38</v>
      </c>
      <c r="J4307" s="2">
        <v>43311</v>
      </c>
      <c r="K4307" s="2">
        <v>43281</v>
      </c>
    </row>
    <row r="4308" spans="1:11" x14ac:dyDescent="0.25">
      <c r="A4308">
        <v>2018</v>
      </c>
      <c r="B4308" s="2">
        <v>43101</v>
      </c>
      <c r="C4308" s="2">
        <v>43281</v>
      </c>
      <c r="D4308" t="str">
        <f>'[1]CONSENTRADO DE INVENTARIO'!N4302</f>
        <v>ARCHIVERO COLOR CAF╔ 3 CAJONES XXXXXX XXXXXX XXXXXX</v>
      </c>
      <c r="E4308" s="3" t="s">
        <v>4294</v>
      </c>
      <c r="F4308" s="5" t="s">
        <v>10636</v>
      </c>
      <c r="G4308" s="3" t="s">
        <v>4294</v>
      </c>
      <c r="H4308" s="10">
        <v>3600</v>
      </c>
      <c r="I4308" t="s">
        <v>38</v>
      </c>
      <c r="J4308" s="2">
        <v>43311</v>
      </c>
      <c r="K4308" s="2">
        <v>43281</v>
      </c>
    </row>
    <row r="4309" spans="1:11" x14ac:dyDescent="0.25">
      <c r="A4309">
        <v>2018</v>
      </c>
      <c r="B4309" s="2">
        <v>43101</v>
      </c>
      <c r="C4309" s="2">
        <v>43281</v>
      </c>
      <c r="D4309" t="str">
        <f>'[1]CONSENTRADO DE INVENTARIO'!N4303</f>
        <v xml:space="preserve">ARCHIVERO COLOR CAF╔  3 CAJONES   </v>
      </c>
      <c r="E4309" s="3" t="s">
        <v>4295</v>
      </c>
      <c r="F4309" s="5" t="s">
        <v>10636</v>
      </c>
      <c r="G4309" s="3" t="s">
        <v>4295</v>
      </c>
      <c r="H4309" s="10">
        <v>3600</v>
      </c>
      <c r="I4309" t="s">
        <v>38</v>
      </c>
      <c r="J4309" s="2">
        <v>43311</v>
      </c>
      <c r="K4309" s="2">
        <v>43281</v>
      </c>
    </row>
    <row r="4310" spans="1:11" x14ac:dyDescent="0.25">
      <c r="A4310">
        <v>2018</v>
      </c>
      <c r="B4310" s="2">
        <v>43101</v>
      </c>
      <c r="C4310" s="2">
        <v>43281</v>
      </c>
      <c r="D4310" t="str">
        <f>'[1]CONSENTRADO DE INVENTARIO'!N4304</f>
        <v xml:space="preserve">ARCHIVERO COLOR CAF╔ 2 CAJONES   </v>
      </c>
      <c r="E4310" s="3" t="s">
        <v>4296</v>
      </c>
      <c r="F4310" s="5" t="s">
        <v>10636</v>
      </c>
      <c r="G4310" s="3" t="s">
        <v>4296</v>
      </c>
      <c r="H4310" s="10">
        <v>3600</v>
      </c>
      <c r="I4310" t="s">
        <v>38</v>
      </c>
      <c r="J4310" s="2">
        <v>43311</v>
      </c>
      <c r="K4310" s="2">
        <v>43281</v>
      </c>
    </row>
    <row r="4311" spans="1:11" x14ac:dyDescent="0.25">
      <c r="A4311">
        <v>2018</v>
      </c>
      <c r="B4311" s="2">
        <v>43101</v>
      </c>
      <c r="C4311" s="2">
        <v>43281</v>
      </c>
      <c r="D4311" t="str">
        <f>'[1]CONSENTRADO DE INVENTARIO'!N4305</f>
        <v xml:space="preserve">ARCHIVERO DE COLOR CAOBA DE 4 CAJONES   </v>
      </c>
      <c r="E4311" s="3" t="s">
        <v>4297</v>
      </c>
      <c r="F4311" s="5" t="s">
        <v>10636</v>
      </c>
      <c r="G4311" s="3" t="s">
        <v>4297</v>
      </c>
      <c r="H4311" s="10">
        <v>3850</v>
      </c>
      <c r="I4311" t="s">
        <v>38</v>
      </c>
      <c r="J4311" s="2">
        <v>43311</v>
      </c>
      <c r="K4311" s="2">
        <v>43281</v>
      </c>
    </row>
    <row r="4312" spans="1:11" x14ac:dyDescent="0.25">
      <c r="A4312">
        <v>2018</v>
      </c>
      <c r="B4312" s="2">
        <v>43101</v>
      </c>
      <c r="C4312" s="2">
        <v>43281</v>
      </c>
      <c r="D4312" t="str">
        <f>'[1]CONSENTRADO DE INVENTARIO'!N4306</f>
        <v xml:space="preserve">ARCHIVERO DE COLOR VINO, DE MADERA CON 4 CAJONES   </v>
      </c>
      <c r="E4312" s="3" t="s">
        <v>4298</v>
      </c>
      <c r="F4312" s="5" t="s">
        <v>10636</v>
      </c>
      <c r="G4312" s="3" t="s">
        <v>4298</v>
      </c>
      <c r="H4312" s="10">
        <v>3850</v>
      </c>
      <c r="I4312" t="s">
        <v>38</v>
      </c>
      <c r="J4312" s="2">
        <v>43311</v>
      </c>
      <c r="K4312" s="2">
        <v>43281</v>
      </c>
    </row>
    <row r="4313" spans="1:11" x14ac:dyDescent="0.25">
      <c r="A4313">
        <v>2018</v>
      </c>
      <c r="B4313" s="2">
        <v>43101</v>
      </c>
      <c r="C4313" s="2">
        <v>43281</v>
      </c>
      <c r="D4313" t="str">
        <f>'[1]CONSENTRADO DE INVENTARIO'!N4307</f>
        <v xml:space="preserve">ARCHIVERO DE COLOR VINO, DE MADERA CON DOS CAJONES   </v>
      </c>
      <c r="E4313" s="3" t="s">
        <v>4299</v>
      </c>
      <c r="F4313" s="5" t="s">
        <v>10636</v>
      </c>
      <c r="G4313" s="3" t="s">
        <v>4299</v>
      </c>
      <c r="H4313" s="10">
        <v>3850</v>
      </c>
      <c r="I4313" t="s">
        <v>38</v>
      </c>
      <c r="J4313" s="2">
        <v>43311</v>
      </c>
      <c r="K4313" s="2">
        <v>43281</v>
      </c>
    </row>
    <row r="4314" spans="1:11" x14ac:dyDescent="0.25">
      <c r="A4314">
        <v>2018</v>
      </c>
      <c r="B4314" s="2">
        <v>43101</v>
      </c>
      <c r="C4314" s="2">
        <v>43281</v>
      </c>
      <c r="D4314" t="str">
        <f>'[1]CONSENTRADO DE INVENTARIO'!N4308</f>
        <v xml:space="preserve">ARCHIVERO DE COLOR VINO, DE MADERA CON DOS CAJONES   </v>
      </c>
      <c r="E4314" s="3" t="s">
        <v>4300</v>
      </c>
      <c r="F4314" s="5" t="s">
        <v>10636</v>
      </c>
      <c r="G4314" s="3" t="s">
        <v>4300</v>
      </c>
      <c r="H4314" s="10">
        <v>3850</v>
      </c>
      <c r="I4314" t="s">
        <v>38</v>
      </c>
      <c r="J4314" s="2">
        <v>43311</v>
      </c>
      <c r="K4314" s="2">
        <v>43281</v>
      </c>
    </row>
    <row r="4315" spans="1:11" x14ac:dyDescent="0.25">
      <c r="A4315">
        <v>2018</v>
      </c>
      <c r="B4315" s="2">
        <v>43101</v>
      </c>
      <c r="C4315" s="2">
        <v>43281</v>
      </c>
      <c r="D4315" t="str">
        <f>'[1]CONSENTRADO DE INVENTARIO'!N4309</f>
        <v xml:space="preserve">ARCHIVERO DE COLOR NOGAL DE MELAMINA DE 4 GAVETAS   </v>
      </c>
      <c r="E4315" s="3" t="s">
        <v>4301</v>
      </c>
      <c r="F4315" s="5" t="s">
        <v>10636</v>
      </c>
      <c r="G4315" s="3" t="s">
        <v>4301</v>
      </c>
      <c r="H4315" s="10">
        <v>3850</v>
      </c>
      <c r="I4315" t="s">
        <v>38</v>
      </c>
      <c r="J4315" s="2">
        <v>43311</v>
      </c>
      <c r="K4315" s="2">
        <v>43281</v>
      </c>
    </row>
    <row r="4316" spans="1:11" x14ac:dyDescent="0.25">
      <c r="A4316">
        <v>2018</v>
      </c>
      <c r="B4316" s="2">
        <v>43101</v>
      </c>
      <c r="C4316" s="2">
        <v>43281</v>
      </c>
      <c r="D4316" t="str">
        <f>'[1]CONSENTRADO DE INVENTARIO'!N4310</f>
        <v xml:space="preserve">PIZARRON DE COLOR  BLANCO MARCO DE ALUMINIO   </v>
      </c>
      <c r="E4316" s="3" t="s">
        <v>4302</v>
      </c>
      <c r="F4316" s="5" t="s">
        <v>10636</v>
      </c>
      <c r="G4316" s="3" t="s">
        <v>4302</v>
      </c>
      <c r="H4316" s="10">
        <v>750</v>
      </c>
      <c r="I4316" t="s">
        <v>38</v>
      </c>
      <c r="J4316" s="2">
        <v>43311</v>
      </c>
      <c r="K4316" s="2">
        <v>43281</v>
      </c>
    </row>
    <row r="4317" spans="1:11" x14ac:dyDescent="0.25">
      <c r="A4317">
        <v>2018</v>
      </c>
      <c r="B4317" s="2">
        <v>43101</v>
      </c>
      <c r="C4317" s="2">
        <v>43281</v>
      </c>
      <c r="D4317" t="str">
        <f>'[1]CONSENTRADO DE INVENTARIO'!N4311</f>
        <v xml:space="preserve">PIZARRON PINTARRON COLOR BLANCO CON MARCO ALUMINIO WHITE STAR ALFRA </v>
      </c>
      <c r="E4317" s="3" t="s">
        <v>4303</v>
      </c>
      <c r="F4317" s="5" t="s">
        <v>10636</v>
      </c>
      <c r="G4317" s="3" t="s">
        <v>4303</v>
      </c>
      <c r="H4317" s="10">
        <v>850</v>
      </c>
      <c r="I4317" t="s">
        <v>38</v>
      </c>
      <c r="J4317" s="2">
        <v>43311</v>
      </c>
      <c r="K4317" s="2">
        <v>43281</v>
      </c>
    </row>
    <row r="4318" spans="1:11" x14ac:dyDescent="0.25">
      <c r="A4318">
        <v>2018</v>
      </c>
      <c r="B4318" s="2">
        <v>43101</v>
      </c>
      <c r="C4318" s="2">
        <v>43281</v>
      </c>
      <c r="D4318" t="str">
        <f>'[1]CONSENTRADO DE INVENTARIO'!N4312</f>
        <v>ENGARGOLADORA DE COLOR CREMA CON GRIS KOMBO CH-8212 DP-0455</v>
      </c>
      <c r="E4318" s="3" t="s">
        <v>4304</v>
      </c>
      <c r="F4318" s="5" t="s">
        <v>10636</v>
      </c>
      <c r="G4318" s="3" t="s">
        <v>4304</v>
      </c>
      <c r="H4318" s="10">
        <v>2650</v>
      </c>
      <c r="I4318" t="s">
        <v>38</v>
      </c>
      <c r="J4318" s="2">
        <v>43311</v>
      </c>
      <c r="K4318" s="2">
        <v>43281</v>
      </c>
    </row>
    <row r="4319" spans="1:11" x14ac:dyDescent="0.25">
      <c r="A4319">
        <v>2018</v>
      </c>
      <c r="B4319" s="2">
        <v>43101</v>
      </c>
      <c r="C4319" s="2">
        <v>43281</v>
      </c>
      <c r="D4319" t="str">
        <f>'[1]CONSENTRADO DE INVENTARIO'!N4313</f>
        <v xml:space="preserve">LIBRERO DE MADERA DE COLOR NOGAL 4 ENTREPAÐOS   </v>
      </c>
      <c r="E4319" s="3" t="s">
        <v>4305</v>
      </c>
      <c r="F4319" s="5" t="s">
        <v>10636</v>
      </c>
      <c r="G4319" s="3" t="s">
        <v>4305</v>
      </c>
      <c r="H4319" s="10">
        <v>2850</v>
      </c>
      <c r="I4319" t="s">
        <v>38</v>
      </c>
      <c r="J4319" s="2">
        <v>43311</v>
      </c>
      <c r="K4319" s="2">
        <v>43281</v>
      </c>
    </row>
    <row r="4320" spans="1:11" x14ac:dyDescent="0.25">
      <c r="A4320">
        <v>2018</v>
      </c>
      <c r="B4320" s="2">
        <v>43101</v>
      </c>
      <c r="C4320" s="2">
        <v>43281</v>
      </c>
      <c r="D4320" t="str">
        <f>'[1]CONSENTRADO DE INVENTARIO'!N4314</f>
        <v xml:space="preserve">LIBRERO COLOR CAF╔ CON PUERTAS DE VIDRIO Y 2 CAJONES   </v>
      </c>
      <c r="E4320" s="3" t="s">
        <v>4306</v>
      </c>
      <c r="F4320" s="5" t="s">
        <v>10636</v>
      </c>
      <c r="G4320" s="3" t="s">
        <v>4306</v>
      </c>
      <c r="H4320" s="10">
        <v>2850</v>
      </c>
      <c r="I4320" t="s">
        <v>38</v>
      </c>
      <c r="J4320" s="2">
        <v>43311</v>
      </c>
      <c r="K4320" s="2">
        <v>43281</v>
      </c>
    </row>
    <row r="4321" spans="1:11" x14ac:dyDescent="0.25">
      <c r="A4321">
        <v>2018</v>
      </c>
      <c r="B4321" s="2">
        <v>43101</v>
      </c>
      <c r="C4321" s="2">
        <v>43281</v>
      </c>
      <c r="D4321" t="str">
        <f>'[1]CONSENTRADO DE INVENTARIO'!N4315</f>
        <v>SACAPUNTAS DE COLOR GRIS BOSTITCH ETS 8MD</v>
      </c>
      <c r="E4321" s="3" t="s">
        <v>4307</v>
      </c>
      <c r="F4321" s="5" t="s">
        <v>10636</v>
      </c>
      <c r="G4321" s="3" t="s">
        <v>4307</v>
      </c>
      <c r="H4321" s="10">
        <v>1450</v>
      </c>
      <c r="I4321" t="s">
        <v>38</v>
      </c>
      <c r="J4321" s="2">
        <v>43311</v>
      </c>
      <c r="K4321" s="2">
        <v>43281</v>
      </c>
    </row>
    <row r="4322" spans="1:11" x14ac:dyDescent="0.25">
      <c r="A4322">
        <v>2018</v>
      </c>
      <c r="B4322" s="2">
        <v>43101</v>
      </c>
      <c r="C4322" s="2">
        <v>43281</v>
      </c>
      <c r="D4322" t="str">
        <f>'[1]CONSENTRADO DE INVENTARIO'!N4316</f>
        <v xml:space="preserve">SACAPUNTAS ELECTRICO DE COLOR BEIGE CON GRIS BOSTON 19 </v>
      </c>
      <c r="E4322" s="3" t="s">
        <v>4308</v>
      </c>
      <c r="F4322" s="5" t="s">
        <v>10636</v>
      </c>
      <c r="G4322" s="3" t="s">
        <v>4308</v>
      </c>
      <c r="H4322" s="10">
        <v>1450</v>
      </c>
      <c r="I4322" t="s">
        <v>38</v>
      </c>
      <c r="J4322" s="2">
        <v>43311</v>
      </c>
      <c r="K4322" s="2">
        <v>43281</v>
      </c>
    </row>
    <row r="4323" spans="1:11" x14ac:dyDescent="0.25">
      <c r="A4323">
        <v>2018</v>
      </c>
      <c r="B4323" s="2">
        <v>43101</v>
      </c>
      <c r="C4323" s="2">
        <v>43281</v>
      </c>
      <c r="D4323" t="str">
        <f>'[1]CONSENTRADO DE INVENTARIO'!N4317</f>
        <v xml:space="preserve">SACAPUNTAS ELECTRICO DE COLOR CREMA CON NEGRO BOSTON 19 </v>
      </c>
      <c r="E4323" s="3" t="s">
        <v>4309</v>
      </c>
      <c r="F4323" s="5" t="s">
        <v>10636</v>
      </c>
      <c r="G4323" s="3" t="s">
        <v>4309</v>
      </c>
      <c r="H4323" s="10">
        <v>1450</v>
      </c>
      <c r="I4323" t="s">
        <v>38</v>
      </c>
      <c r="J4323" s="2">
        <v>43311</v>
      </c>
      <c r="K4323" s="2">
        <v>43281</v>
      </c>
    </row>
    <row r="4324" spans="1:11" x14ac:dyDescent="0.25">
      <c r="A4324">
        <v>2018</v>
      </c>
      <c r="B4324" s="2">
        <v>43101</v>
      </c>
      <c r="C4324" s="2">
        <v>43281</v>
      </c>
      <c r="D4324" t="str">
        <f>'[1]CONSENTRADO DE INVENTARIO'!N4318</f>
        <v xml:space="preserve">GUILLOTINA DE COLOR NEGRO PREMIER W12 </v>
      </c>
      <c r="E4324" s="3" t="s">
        <v>4310</v>
      </c>
      <c r="F4324" s="5" t="s">
        <v>10636</v>
      </c>
      <c r="G4324" s="3" t="s">
        <v>4310</v>
      </c>
      <c r="H4324" s="10">
        <v>2900</v>
      </c>
      <c r="I4324" t="s">
        <v>38</v>
      </c>
      <c r="J4324" s="2">
        <v>43311</v>
      </c>
      <c r="K4324" s="2">
        <v>43281</v>
      </c>
    </row>
    <row r="4325" spans="1:11" x14ac:dyDescent="0.25">
      <c r="A4325">
        <v>2018</v>
      </c>
      <c r="B4325" s="2">
        <v>43101</v>
      </c>
      <c r="C4325" s="2">
        <v>43281</v>
      </c>
      <c r="D4325" t="str">
        <f>'[1]CONSENTRADO DE INVENTARIO'!N4319</f>
        <v xml:space="preserve">EXTINGUIDOR DE COLOR ROJO 10LB 4.5K BADGER AB-252921 </v>
      </c>
      <c r="E4325" s="3" t="s">
        <v>4311</v>
      </c>
      <c r="F4325" s="5" t="s">
        <v>10636</v>
      </c>
      <c r="G4325" s="3" t="s">
        <v>4311</v>
      </c>
      <c r="H4325" s="10">
        <v>850</v>
      </c>
      <c r="I4325" t="s">
        <v>38</v>
      </c>
      <c r="J4325" s="2">
        <v>43311</v>
      </c>
      <c r="K4325" s="2">
        <v>43281</v>
      </c>
    </row>
    <row r="4326" spans="1:11" x14ac:dyDescent="0.25">
      <c r="A4326">
        <v>2018</v>
      </c>
      <c r="B4326" s="2">
        <v>43101</v>
      </c>
      <c r="C4326" s="2">
        <v>43281</v>
      </c>
      <c r="D4326" t="str">
        <f>'[1]CONSENTRADO DE INVENTARIO'!N4320</f>
        <v xml:space="preserve">EXTINGUIDOR DE COLOR ROJO DE 10LB 4.5K BADGER AB-435423 </v>
      </c>
      <c r="E4326" s="3" t="s">
        <v>4312</v>
      </c>
      <c r="F4326" s="5" t="s">
        <v>10636</v>
      </c>
      <c r="G4326" s="3" t="s">
        <v>4312</v>
      </c>
      <c r="H4326" s="10">
        <v>850</v>
      </c>
      <c r="I4326" t="s">
        <v>38</v>
      </c>
      <c r="J4326" s="2">
        <v>43311</v>
      </c>
      <c r="K4326" s="2">
        <v>43281</v>
      </c>
    </row>
    <row r="4327" spans="1:11" x14ac:dyDescent="0.25">
      <c r="A4327">
        <v>2018</v>
      </c>
      <c r="B4327" s="2">
        <v>43101</v>
      </c>
      <c r="C4327" s="2">
        <v>43281</v>
      </c>
      <c r="D4327" t="str">
        <f>'[1]CONSENTRADO DE INVENTARIO'!N4321</f>
        <v xml:space="preserve">ESCALERA DE LAMINA CON VISTAS COLOR ROJO   </v>
      </c>
      <c r="E4327" s="3" t="s">
        <v>4313</v>
      </c>
      <c r="F4327" s="5" t="s">
        <v>10636</v>
      </c>
      <c r="G4327" s="3" t="s">
        <v>4313</v>
      </c>
      <c r="H4327" s="10">
        <v>420</v>
      </c>
      <c r="I4327" t="s">
        <v>38</v>
      </c>
      <c r="J4327" s="2">
        <v>43311</v>
      </c>
      <c r="K4327" s="2">
        <v>43281</v>
      </c>
    </row>
    <row r="4328" spans="1:11" x14ac:dyDescent="0.25">
      <c r="A4328">
        <v>2018</v>
      </c>
      <c r="B4328" s="2">
        <v>43101</v>
      </c>
      <c r="C4328" s="2">
        <v>43281</v>
      </c>
      <c r="D4328" t="str">
        <f>'[1]CONSENTRADO DE INVENTARIO'!N4322</f>
        <v xml:space="preserve">SILLON EJECUTIVO ACOJIANDO DE COLOR NEGRO CON DESCANZABRAZOS   </v>
      </c>
      <c r="E4328" s="3" t="s">
        <v>4314</v>
      </c>
      <c r="F4328" s="5" t="s">
        <v>10636</v>
      </c>
      <c r="G4328" s="3" t="s">
        <v>4314</v>
      </c>
      <c r="H4328" s="10">
        <v>2850</v>
      </c>
      <c r="I4328" t="s">
        <v>38</v>
      </c>
      <c r="J4328" s="2">
        <v>43311</v>
      </c>
      <c r="K4328" s="2">
        <v>43281</v>
      </c>
    </row>
    <row r="4329" spans="1:11" x14ac:dyDescent="0.25">
      <c r="A4329">
        <v>2018</v>
      </c>
      <c r="B4329" s="2">
        <v>43101</v>
      </c>
      <c r="C4329" s="2">
        <v>43281</v>
      </c>
      <c r="D4329" t="str">
        <f>'[1]CONSENTRADO DE INVENTARIO'!N4323</f>
        <v xml:space="preserve">TELÉFONO DE COLOR NEGRO CON PANTALLA LG  </v>
      </c>
      <c r="E4329" s="3" t="s">
        <v>4315</v>
      </c>
      <c r="F4329" s="5" t="s">
        <v>10636</v>
      </c>
      <c r="G4329" s="3" t="s">
        <v>4315</v>
      </c>
      <c r="H4329" s="10">
        <v>990</v>
      </c>
      <c r="I4329" t="s">
        <v>38</v>
      </c>
      <c r="J4329" s="2">
        <v>43311</v>
      </c>
      <c r="K4329" s="2">
        <v>43281</v>
      </c>
    </row>
    <row r="4330" spans="1:11" x14ac:dyDescent="0.25">
      <c r="A4330">
        <v>2018</v>
      </c>
      <c r="B4330" s="2">
        <v>43101</v>
      </c>
      <c r="C4330" s="2">
        <v>43281</v>
      </c>
      <c r="D4330" t="str">
        <f>'[1]CONSENTRADO DE INVENTARIO'!N4324</f>
        <v>BOCINAS BOCINAS EN COLOR NEGRO PERFECT CHOICE PC-111849 LO36111849</v>
      </c>
      <c r="E4330" s="3" t="s">
        <v>4316</v>
      </c>
      <c r="F4330" s="5" t="s">
        <v>10636</v>
      </c>
      <c r="G4330" s="3" t="s">
        <v>4316</v>
      </c>
      <c r="H4330" s="10">
        <v>230</v>
      </c>
      <c r="I4330" t="s">
        <v>38</v>
      </c>
      <c r="J4330" s="2">
        <v>43311</v>
      </c>
      <c r="K4330" s="2">
        <v>43281</v>
      </c>
    </row>
    <row r="4331" spans="1:11" x14ac:dyDescent="0.25">
      <c r="A4331">
        <v>2018</v>
      </c>
      <c r="B4331" s="2">
        <v>43101</v>
      </c>
      <c r="C4331" s="2">
        <v>43281</v>
      </c>
      <c r="D4331" t="str">
        <f>'[1]CONSENTRADO DE INVENTARIO'!N4325</f>
        <v>ODOMETRO ODOMETRO COLOR VERDE CON NEGRO MEASURE  MM303M</v>
      </c>
      <c r="E4331" s="3" t="s">
        <v>4317</v>
      </c>
      <c r="F4331" s="5" t="s">
        <v>10636</v>
      </c>
      <c r="G4331" s="3" t="s">
        <v>4317</v>
      </c>
      <c r="H4331" s="10">
        <v>904</v>
      </c>
      <c r="I4331" t="s">
        <v>38</v>
      </c>
      <c r="J4331" s="2">
        <v>43311</v>
      </c>
      <c r="K4331" s="2">
        <v>43281</v>
      </c>
    </row>
    <row r="4332" spans="1:11" x14ac:dyDescent="0.25">
      <c r="A4332">
        <v>2018</v>
      </c>
      <c r="B4332" s="2">
        <v>43101</v>
      </c>
      <c r="C4332" s="2">
        <v>43281</v>
      </c>
      <c r="D4332" t="str">
        <f>'[1]CONSENTRADO DE INVENTARIO'!N4326</f>
        <v xml:space="preserve">MUEBLE REVISTERO MUEBLE REVISTERO DE MADERA DE COLOR CHOCOLATE   </v>
      </c>
      <c r="E4332" s="3" t="s">
        <v>4318</v>
      </c>
      <c r="F4332" s="5" t="s">
        <v>10636</v>
      </c>
      <c r="G4332" s="3" t="s">
        <v>4318</v>
      </c>
      <c r="H4332" s="10">
        <v>560</v>
      </c>
      <c r="I4332" t="s">
        <v>38</v>
      </c>
      <c r="J4332" s="2">
        <v>43311</v>
      </c>
      <c r="K4332" s="2">
        <v>43281</v>
      </c>
    </row>
    <row r="4333" spans="1:11" x14ac:dyDescent="0.25">
      <c r="A4333">
        <v>2018</v>
      </c>
      <c r="B4333" s="2">
        <v>43101</v>
      </c>
      <c r="C4333" s="2">
        <v>43281</v>
      </c>
      <c r="D4333" t="str">
        <f>'[1]CONSENTRADO DE INVENTARIO'!N4327</f>
        <v xml:space="preserve">MODULO DE ATENCION MODULO DE MADERA PARA AT┤N AL PUBLICO COLOR CHOCOLATE CON 2 CAJONERAS Y 3 CAJON   </v>
      </c>
      <c r="E4333" s="3" t="s">
        <v>4319</v>
      </c>
      <c r="F4333" s="5" t="s">
        <v>10636</v>
      </c>
      <c r="G4333" s="3" t="s">
        <v>4319</v>
      </c>
      <c r="H4333" s="10">
        <v>4850</v>
      </c>
      <c r="I4333" t="s">
        <v>38</v>
      </c>
      <c r="J4333" s="2">
        <v>43311</v>
      </c>
      <c r="K4333" s="2">
        <v>43281</v>
      </c>
    </row>
    <row r="4334" spans="1:11" x14ac:dyDescent="0.25">
      <c r="A4334">
        <v>2018</v>
      </c>
      <c r="B4334" s="2">
        <v>43101</v>
      </c>
      <c r="C4334" s="2">
        <v>43281</v>
      </c>
      <c r="D4334" t="str">
        <f>'[1]CONSENTRADO DE INVENTARIO'!N4328</f>
        <v xml:space="preserve">REGULADOR DE 4 CONECTORES COLOR BLANCO APLUS  </v>
      </c>
      <c r="E4334" s="3" t="s">
        <v>4320</v>
      </c>
      <c r="F4334" s="5" t="s">
        <v>10636</v>
      </c>
      <c r="G4334" s="3" t="s">
        <v>4320</v>
      </c>
      <c r="H4334" s="10">
        <v>330</v>
      </c>
      <c r="I4334" t="s">
        <v>38</v>
      </c>
      <c r="J4334" s="2">
        <v>43311</v>
      </c>
      <c r="K4334" s="2">
        <v>43281</v>
      </c>
    </row>
    <row r="4335" spans="1:11" x14ac:dyDescent="0.25">
      <c r="A4335">
        <v>2018</v>
      </c>
      <c r="B4335" s="2">
        <v>43101</v>
      </c>
      <c r="C4335" s="2">
        <v>43281</v>
      </c>
      <c r="D4335" t="str">
        <f>'[1]CONSENTRADO DE INVENTARIO'!N4329</f>
        <v>IMPRESORA DE COLOR GRIS HP P1006 VND3Y10580</v>
      </c>
      <c r="E4335" s="3" t="s">
        <v>4321</v>
      </c>
      <c r="F4335" s="5" t="s">
        <v>10636</v>
      </c>
      <c r="G4335" s="3" t="s">
        <v>4321</v>
      </c>
      <c r="H4335" s="10">
        <v>1650</v>
      </c>
      <c r="I4335" t="s">
        <v>38</v>
      </c>
      <c r="J4335" s="2">
        <v>43311</v>
      </c>
      <c r="K4335" s="2">
        <v>43281</v>
      </c>
    </row>
    <row r="4336" spans="1:11" x14ac:dyDescent="0.25">
      <c r="A4336">
        <v>2018</v>
      </c>
      <c r="B4336" s="2">
        <v>43101</v>
      </c>
      <c r="C4336" s="2">
        <v>43281</v>
      </c>
      <c r="D4336" t="str">
        <f>'[1]CONSENTRADO DE INVENTARIO'!N4330</f>
        <v>MONITOR DE COLOR NEGRO LG LG FLATRON 708NDDN9V074</v>
      </c>
      <c r="E4336" s="3" t="s">
        <v>4322</v>
      </c>
      <c r="F4336" s="5" t="s">
        <v>10636</v>
      </c>
      <c r="G4336" s="3" t="s">
        <v>4322</v>
      </c>
      <c r="H4336" s="10">
        <v>1750</v>
      </c>
      <c r="I4336" t="s">
        <v>38</v>
      </c>
      <c r="J4336" s="2">
        <v>43311</v>
      </c>
      <c r="K4336" s="2">
        <v>43281</v>
      </c>
    </row>
    <row r="4337" spans="1:11" x14ac:dyDescent="0.25">
      <c r="A4337">
        <v>2018</v>
      </c>
      <c r="B4337" s="2">
        <v>43101</v>
      </c>
      <c r="C4337" s="2">
        <v>43281</v>
      </c>
      <c r="D4337" t="str">
        <f>'[1]CONSENTRADO DE INVENTARIO'!N4331</f>
        <v>TECLADO PARA COMPUTADORA DE COLOR CREMA  KB-99012 EH93030054</v>
      </c>
      <c r="E4337" s="3" t="s">
        <v>4323</v>
      </c>
      <c r="F4337" s="5" t="s">
        <v>10636</v>
      </c>
      <c r="G4337" s="3" t="s">
        <v>4323</v>
      </c>
      <c r="H4337" s="10">
        <v>270</v>
      </c>
      <c r="I4337" t="s">
        <v>38</v>
      </c>
      <c r="J4337" s="2">
        <v>43311</v>
      </c>
      <c r="K4337" s="2">
        <v>43281</v>
      </c>
    </row>
    <row r="4338" spans="1:11" x14ac:dyDescent="0.25">
      <c r="A4338">
        <v>2018</v>
      </c>
      <c r="B4338" s="2">
        <v>43101</v>
      </c>
      <c r="C4338" s="2">
        <v>43281</v>
      </c>
      <c r="D4338" t="str">
        <f>'[1]CONSENTRADO DE INVENTARIO'!N4332</f>
        <v>CPU DE COLOR NEGRO GENERICO TRU BASIC  940009074680</v>
      </c>
      <c r="E4338" s="3" t="s">
        <v>4324</v>
      </c>
      <c r="F4338" s="5" t="s">
        <v>10636</v>
      </c>
      <c r="G4338" s="3" t="s">
        <v>4324</v>
      </c>
      <c r="H4338" s="10">
        <v>5800</v>
      </c>
      <c r="I4338" t="s">
        <v>38</v>
      </c>
      <c r="J4338" s="2">
        <v>43311</v>
      </c>
      <c r="K4338" s="2">
        <v>43281</v>
      </c>
    </row>
    <row r="4339" spans="1:11" x14ac:dyDescent="0.25">
      <c r="A4339">
        <v>2018</v>
      </c>
      <c r="B4339" s="2">
        <v>43101</v>
      </c>
      <c r="C4339" s="2">
        <v>43281</v>
      </c>
      <c r="D4339" t="str">
        <f>'[1]CONSENTRADO DE INVENTARIO'!N4333</f>
        <v>CPU DE COLOR NEGRO GENERICO  1050</v>
      </c>
      <c r="E4339" s="3" t="s">
        <v>4325</v>
      </c>
      <c r="F4339" s="5" t="s">
        <v>10636</v>
      </c>
      <c r="G4339" s="3" t="s">
        <v>4325</v>
      </c>
      <c r="H4339" s="10">
        <v>5800</v>
      </c>
      <c r="I4339" t="s">
        <v>38</v>
      </c>
      <c r="J4339" s="2">
        <v>43311</v>
      </c>
      <c r="K4339" s="2">
        <v>43281</v>
      </c>
    </row>
    <row r="4340" spans="1:11" x14ac:dyDescent="0.25">
      <c r="A4340">
        <v>2018</v>
      </c>
      <c r="B4340" s="2">
        <v>43101</v>
      </c>
      <c r="C4340" s="2">
        <v>43281</v>
      </c>
      <c r="D4340" t="str">
        <f>'[1]CONSENTRADO DE INVENTARIO'!N4334</f>
        <v>REGULADOR DE 4 CONECTORES PARA CORRIENTE TRIPP LITTE LS1000M A0076231</v>
      </c>
      <c r="E4340" s="3" t="s">
        <v>4326</v>
      </c>
      <c r="F4340" s="5" t="s">
        <v>10636</v>
      </c>
      <c r="G4340" s="3" t="s">
        <v>4326</v>
      </c>
      <c r="H4340" s="10">
        <v>330</v>
      </c>
      <c r="I4340" t="s">
        <v>38</v>
      </c>
      <c r="J4340" s="2">
        <v>43311</v>
      </c>
      <c r="K4340" s="2">
        <v>43281</v>
      </c>
    </row>
    <row r="4341" spans="1:11" x14ac:dyDescent="0.25">
      <c r="A4341">
        <v>2018</v>
      </c>
      <c r="B4341" s="2">
        <v>43101</v>
      </c>
      <c r="C4341" s="2">
        <v>43281</v>
      </c>
      <c r="D4341" t="str">
        <f>'[1]CONSENTRADO DE INVENTARIO'!N4335</f>
        <v xml:space="preserve">REGULADOR DE 4 CONECTORES DE COLOR BEIGE ISB 93 </v>
      </c>
      <c r="E4341" s="3" t="s">
        <v>4327</v>
      </c>
      <c r="F4341" s="5" t="s">
        <v>10636</v>
      </c>
      <c r="G4341" s="3" t="s">
        <v>4327</v>
      </c>
      <c r="H4341" s="10">
        <v>330</v>
      </c>
      <c r="I4341" t="s">
        <v>38</v>
      </c>
      <c r="J4341" s="2">
        <v>43311</v>
      </c>
      <c r="K4341" s="2">
        <v>43281</v>
      </c>
    </row>
    <row r="4342" spans="1:11" x14ac:dyDescent="0.25">
      <c r="A4342">
        <v>2018</v>
      </c>
      <c r="B4342" s="2">
        <v>43101</v>
      </c>
      <c r="C4342" s="2">
        <v>43281</v>
      </c>
      <c r="D4342" t="str">
        <f>'[1]CONSENTRADO DE INVENTARIO'!N4336</f>
        <v xml:space="preserve">REGULADOR DE COLOR GRIS CON 4 CONECTORES EME 1000 T </v>
      </c>
      <c r="E4342" s="3" t="s">
        <v>4328</v>
      </c>
      <c r="F4342" s="5" t="s">
        <v>10636</v>
      </c>
      <c r="G4342" s="3" t="s">
        <v>4328</v>
      </c>
      <c r="H4342" s="10">
        <v>330</v>
      </c>
      <c r="I4342" t="s">
        <v>38</v>
      </c>
      <c r="J4342" s="2">
        <v>43311</v>
      </c>
      <c r="K4342" s="2">
        <v>43281</v>
      </c>
    </row>
    <row r="4343" spans="1:11" x14ac:dyDescent="0.25">
      <c r="A4343">
        <v>2018</v>
      </c>
      <c r="B4343" s="2">
        <v>43101</v>
      </c>
      <c r="C4343" s="2">
        <v>43281</v>
      </c>
      <c r="D4343" t="str">
        <f>'[1]CONSENTRADO DE INVENTARIO'!N4337</f>
        <v xml:space="preserve">SILLA NEGRA ACOJINADA CON DESCANSABRAZOS   </v>
      </c>
      <c r="E4343" s="3" t="s">
        <v>4329</v>
      </c>
      <c r="F4343" s="5" t="s">
        <v>10636</v>
      </c>
      <c r="G4343" s="3" t="s">
        <v>4329</v>
      </c>
      <c r="H4343" s="10">
        <v>785</v>
      </c>
      <c r="I4343" t="s">
        <v>38</v>
      </c>
      <c r="J4343" s="2">
        <v>43311</v>
      </c>
      <c r="K4343" s="2">
        <v>43281</v>
      </c>
    </row>
    <row r="4344" spans="1:11" x14ac:dyDescent="0.25">
      <c r="A4344">
        <v>2018</v>
      </c>
      <c r="B4344" s="2">
        <v>43101</v>
      </c>
      <c r="C4344" s="2">
        <v>43281</v>
      </c>
      <c r="D4344" t="str">
        <f>'[1]CONSENTRADO DE INVENTARIO'!N4338</f>
        <v xml:space="preserve">SILLA COLOR NEGRO CON DESCANSABRAZOS DE CUEROFLEX   </v>
      </c>
      <c r="E4344" s="3" t="s">
        <v>4330</v>
      </c>
      <c r="F4344" s="5" t="s">
        <v>10636</v>
      </c>
      <c r="G4344" s="3" t="s">
        <v>4330</v>
      </c>
      <c r="H4344" s="10">
        <v>180</v>
      </c>
      <c r="I4344" t="s">
        <v>38</v>
      </c>
      <c r="J4344" s="2">
        <v>43311</v>
      </c>
      <c r="K4344" s="2">
        <v>43281</v>
      </c>
    </row>
    <row r="4345" spans="1:11" x14ac:dyDescent="0.25">
      <c r="A4345">
        <v>2018</v>
      </c>
      <c r="B4345" s="2">
        <v>43101</v>
      </c>
      <c r="C4345" s="2">
        <v>43281</v>
      </c>
      <c r="D4345" t="str">
        <f>'[1]CONSENTRADO DE INVENTARIO'!N4339</f>
        <v xml:space="preserve">SILLA PARA MOSTRADOR DE COLOR NEGRO   </v>
      </c>
      <c r="E4345" s="3" t="s">
        <v>4331</v>
      </c>
      <c r="F4345" s="5" t="s">
        <v>10636</v>
      </c>
      <c r="G4345" s="3" t="s">
        <v>4331</v>
      </c>
      <c r="H4345" s="10">
        <v>1650</v>
      </c>
      <c r="I4345" t="s">
        <v>38</v>
      </c>
      <c r="J4345" s="2">
        <v>43311</v>
      </c>
      <c r="K4345" s="2">
        <v>43281</v>
      </c>
    </row>
    <row r="4346" spans="1:11" x14ac:dyDescent="0.25">
      <c r="A4346">
        <v>2018</v>
      </c>
      <c r="B4346" s="2">
        <v>43101</v>
      </c>
      <c r="C4346" s="2">
        <v>43281</v>
      </c>
      <c r="D4346" t="str">
        <f>'[1]CONSENTRADO DE INVENTARIO'!N4340</f>
        <v xml:space="preserve">SILLA COLOR NEGRO CON DESCANSABRAZOS DE CUEROFLEX   </v>
      </c>
      <c r="E4346" s="3" t="s">
        <v>4332</v>
      </c>
      <c r="F4346" s="5" t="s">
        <v>10636</v>
      </c>
      <c r="G4346" s="3" t="s">
        <v>4332</v>
      </c>
      <c r="H4346" s="10">
        <v>180</v>
      </c>
      <c r="I4346" t="s">
        <v>38</v>
      </c>
      <c r="J4346" s="2">
        <v>43311</v>
      </c>
      <c r="K4346" s="2">
        <v>43281</v>
      </c>
    </row>
    <row r="4347" spans="1:11" x14ac:dyDescent="0.25">
      <c r="A4347">
        <v>2018</v>
      </c>
      <c r="B4347" s="2">
        <v>43101</v>
      </c>
      <c r="C4347" s="2">
        <v>43281</v>
      </c>
      <c r="D4347" t="str">
        <f>'[1]CONSENTRADO DE INVENTARIO'!N4341</f>
        <v xml:space="preserve">SILLA DE COLOR NEGRO_x000D_   </v>
      </c>
      <c r="E4347" s="3" t="s">
        <v>4333</v>
      </c>
      <c r="F4347" s="5" t="s">
        <v>10636</v>
      </c>
      <c r="G4347" s="3" t="s">
        <v>4333</v>
      </c>
      <c r="H4347" s="10">
        <v>785</v>
      </c>
      <c r="I4347" t="s">
        <v>38</v>
      </c>
      <c r="J4347" s="2">
        <v>43311</v>
      </c>
      <c r="K4347" s="2">
        <v>43281</v>
      </c>
    </row>
    <row r="4348" spans="1:11" x14ac:dyDescent="0.25">
      <c r="A4348">
        <v>2018</v>
      </c>
      <c r="B4348" s="2">
        <v>43101</v>
      </c>
      <c r="C4348" s="2">
        <v>43281</v>
      </c>
      <c r="D4348" t="str">
        <f>'[1]CONSENTRADO DE INVENTARIO'!N4342</f>
        <v xml:space="preserve">SILLA DE COLOR NEGRO   </v>
      </c>
      <c r="E4348" s="3" t="s">
        <v>4334</v>
      </c>
      <c r="F4348" s="5" t="s">
        <v>10636</v>
      </c>
      <c r="G4348" s="3" t="s">
        <v>4334</v>
      </c>
      <c r="H4348" s="10">
        <v>785</v>
      </c>
      <c r="I4348" t="s">
        <v>38</v>
      </c>
      <c r="J4348" s="2">
        <v>43311</v>
      </c>
      <c r="K4348" s="2">
        <v>43281</v>
      </c>
    </row>
    <row r="4349" spans="1:11" x14ac:dyDescent="0.25">
      <c r="A4349">
        <v>2018</v>
      </c>
      <c r="B4349" s="2">
        <v>43101</v>
      </c>
      <c r="C4349" s="2">
        <v>43281</v>
      </c>
      <c r="D4349" t="str">
        <f>'[1]CONSENTRADO DE INVENTARIO'!N4343</f>
        <v xml:space="preserve">SILLA DE COLOR NEGRO   </v>
      </c>
      <c r="E4349" s="3" t="s">
        <v>4335</v>
      </c>
      <c r="F4349" s="5" t="s">
        <v>10636</v>
      </c>
      <c r="G4349" s="3" t="s">
        <v>4335</v>
      </c>
      <c r="H4349" s="10">
        <v>785</v>
      </c>
      <c r="I4349" t="s">
        <v>38</v>
      </c>
      <c r="J4349" s="2">
        <v>43311</v>
      </c>
      <c r="K4349" s="2">
        <v>43281</v>
      </c>
    </row>
    <row r="4350" spans="1:11" x14ac:dyDescent="0.25">
      <c r="A4350">
        <v>2018</v>
      </c>
      <c r="B4350" s="2">
        <v>43101</v>
      </c>
      <c r="C4350" s="2">
        <v>43281</v>
      </c>
      <c r="D4350" t="str">
        <f>'[1]CONSENTRADO DE INVENTARIO'!N4344</f>
        <v xml:space="preserve">SILLA DE COLOR NEGRO   </v>
      </c>
      <c r="E4350" s="3" t="s">
        <v>4336</v>
      </c>
      <c r="F4350" s="5" t="s">
        <v>10636</v>
      </c>
      <c r="G4350" s="3" t="s">
        <v>4336</v>
      </c>
      <c r="H4350" s="10">
        <v>785</v>
      </c>
      <c r="I4350" t="s">
        <v>38</v>
      </c>
      <c r="J4350" s="2">
        <v>43311</v>
      </c>
      <c r="K4350" s="2">
        <v>43281</v>
      </c>
    </row>
    <row r="4351" spans="1:11" x14ac:dyDescent="0.25">
      <c r="A4351">
        <v>2018</v>
      </c>
      <c r="B4351" s="2">
        <v>43101</v>
      </c>
      <c r="C4351" s="2">
        <v>43281</v>
      </c>
      <c r="D4351" t="str">
        <f>'[1]CONSENTRADO DE INVENTARIO'!N4345</f>
        <v xml:space="preserve">SILLA DE COLOR NEGRO   </v>
      </c>
      <c r="E4351" s="3" t="s">
        <v>4337</v>
      </c>
      <c r="F4351" s="5" t="s">
        <v>10636</v>
      </c>
      <c r="G4351" s="3" t="s">
        <v>4337</v>
      </c>
      <c r="H4351" s="10">
        <v>785</v>
      </c>
      <c r="I4351" t="s">
        <v>38</v>
      </c>
      <c r="J4351" s="2">
        <v>43311</v>
      </c>
      <c r="K4351" s="2">
        <v>43281</v>
      </c>
    </row>
    <row r="4352" spans="1:11" x14ac:dyDescent="0.25">
      <c r="A4352">
        <v>2018</v>
      </c>
      <c r="B4352" s="2">
        <v>43101</v>
      </c>
      <c r="C4352" s="2">
        <v>43281</v>
      </c>
      <c r="D4352" t="str">
        <f>'[1]CONSENTRADO DE INVENTARIO'!N4346</f>
        <v xml:space="preserve">SILLA P/VISITA DE COLOR NEGRO ACOJINADA   </v>
      </c>
      <c r="E4352" s="3" t="s">
        <v>4338</v>
      </c>
      <c r="F4352" s="5" t="s">
        <v>10636</v>
      </c>
      <c r="G4352" s="3" t="s">
        <v>4338</v>
      </c>
      <c r="H4352" s="10">
        <v>585</v>
      </c>
      <c r="I4352" t="s">
        <v>38</v>
      </c>
      <c r="J4352" s="2">
        <v>43311</v>
      </c>
      <c r="K4352" s="2">
        <v>43281</v>
      </c>
    </row>
    <row r="4353" spans="1:11" x14ac:dyDescent="0.25">
      <c r="A4353">
        <v>2018</v>
      </c>
      <c r="B4353" s="2">
        <v>43101</v>
      </c>
      <c r="C4353" s="2">
        <v>43281</v>
      </c>
      <c r="D4353" t="str">
        <f>'[1]CONSENTRADO DE INVENTARIO'!N4347</f>
        <v xml:space="preserve">SILLA GIRATORIA DE COLOR CAFE   </v>
      </c>
      <c r="E4353" s="3" t="s">
        <v>4339</v>
      </c>
      <c r="F4353" s="5" t="s">
        <v>10636</v>
      </c>
      <c r="G4353" s="3" t="s">
        <v>4339</v>
      </c>
      <c r="H4353" s="10">
        <v>785</v>
      </c>
      <c r="I4353" t="s">
        <v>38</v>
      </c>
      <c r="J4353" s="2">
        <v>43311</v>
      </c>
      <c r="K4353" s="2">
        <v>43281</v>
      </c>
    </row>
    <row r="4354" spans="1:11" x14ac:dyDescent="0.25">
      <c r="A4354">
        <v>2018</v>
      </c>
      <c r="B4354" s="2">
        <v>43101</v>
      </c>
      <c r="C4354" s="2">
        <v>43281</v>
      </c>
      <c r="D4354" t="str">
        <f>'[1]CONSENTRADO DE INVENTARIO'!N4348</f>
        <v xml:space="preserve">SILLA DE PIEL EN C/ NEGRO C/D BRAZOS GIRATORIO Y PISTON   </v>
      </c>
      <c r="E4354" s="3" t="s">
        <v>4340</v>
      </c>
      <c r="F4354" s="5" t="s">
        <v>10636</v>
      </c>
      <c r="G4354" s="3" t="s">
        <v>4340</v>
      </c>
      <c r="H4354" s="10">
        <v>1890</v>
      </c>
      <c r="I4354" t="s">
        <v>38</v>
      </c>
      <c r="J4354" s="2">
        <v>43311</v>
      </c>
      <c r="K4354" s="2">
        <v>43281</v>
      </c>
    </row>
    <row r="4355" spans="1:11" x14ac:dyDescent="0.25">
      <c r="A4355">
        <v>2018</v>
      </c>
      <c r="B4355" s="2">
        <v>43101</v>
      </c>
      <c r="C4355" s="2">
        <v>43281</v>
      </c>
      <c r="D4355" t="str">
        <f>'[1]CONSENTRADO DE INVENTARIO'!N4349</f>
        <v xml:space="preserve">SILLA DE VISITA DE COLOR NEGRO CON D. BRAZOS   </v>
      </c>
      <c r="E4355" s="3" t="s">
        <v>4341</v>
      </c>
      <c r="F4355" s="5" t="s">
        <v>10636</v>
      </c>
      <c r="G4355" s="3" t="s">
        <v>4341</v>
      </c>
      <c r="H4355" s="10">
        <v>585</v>
      </c>
      <c r="I4355" t="s">
        <v>38</v>
      </c>
      <c r="J4355" s="2">
        <v>43311</v>
      </c>
      <c r="K4355" s="2">
        <v>43281</v>
      </c>
    </row>
    <row r="4356" spans="1:11" x14ac:dyDescent="0.25">
      <c r="A4356">
        <v>2018</v>
      </c>
      <c r="B4356" s="2">
        <v>43101</v>
      </c>
      <c r="C4356" s="2">
        <v>43281</v>
      </c>
      <c r="D4356" t="str">
        <f>'[1]CONSENTRADO DE INVENTARIO'!N4350</f>
        <v xml:space="preserve">ESTANTES DE 4 ESTANCIAS DE COLOR GRIS DE LAMINA   </v>
      </c>
      <c r="E4356" s="3" t="s">
        <v>4342</v>
      </c>
      <c r="F4356" s="5" t="s">
        <v>10636</v>
      </c>
      <c r="G4356" s="3" t="s">
        <v>4342</v>
      </c>
      <c r="H4356" s="10">
        <v>600</v>
      </c>
      <c r="I4356" t="s">
        <v>38</v>
      </c>
      <c r="J4356" s="2">
        <v>43311</v>
      </c>
      <c r="K4356" s="2">
        <v>43281</v>
      </c>
    </row>
    <row r="4357" spans="1:11" x14ac:dyDescent="0.25">
      <c r="A4357">
        <v>2018</v>
      </c>
      <c r="B4357" s="2">
        <v>43101</v>
      </c>
      <c r="C4357" s="2">
        <v>43281</v>
      </c>
      <c r="D4357" t="str">
        <f>'[1]CONSENTRADO DE INVENTARIO'!N4351</f>
        <v xml:space="preserve">ESTANTES DE 4 ESTANCIAS DE COLOR GRIS DE LAMINA   </v>
      </c>
      <c r="E4357" s="3" t="s">
        <v>4343</v>
      </c>
      <c r="F4357" s="5" t="s">
        <v>10636</v>
      </c>
      <c r="G4357" s="3" t="s">
        <v>4343</v>
      </c>
      <c r="H4357" s="10">
        <v>600</v>
      </c>
      <c r="I4357" t="s">
        <v>38</v>
      </c>
      <c r="J4357" s="2">
        <v>43311</v>
      </c>
      <c r="K4357" s="2">
        <v>43281</v>
      </c>
    </row>
    <row r="4358" spans="1:11" x14ac:dyDescent="0.25">
      <c r="A4358">
        <v>2018</v>
      </c>
      <c r="B4358" s="2">
        <v>43101</v>
      </c>
      <c r="C4358" s="2">
        <v>43281</v>
      </c>
      <c r="D4358" t="str">
        <f>'[1]CONSENTRADO DE INVENTARIO'!N4352</f>
        <v xml:space="preserve">ESTANTES COLOR GRIS 4 ESPACIOS DE LAMINA   </v>
      </c>
      <c r="E4358" s="3" t="s">
        <v>4344</v>
      </c>
      <c r="F4358" s="5" t="s">
        <v>10636</v>
      </c>
      <c r="G4358" s="3" t="s">
        <v>4344</v>
      </c>
      <c r="H4358" s="10">
        <v>600</v>
      </c>
      <c r="I4358" t="s">
        <v>38</v>
      </c>
      <c r="J4358" s="2">
        <v>43311</v>
      </c>
      <c r="K4358" s="2">
        <v>43281</v>
      </c>
    </row>
    <row r="4359" spans="1:11" x14ac:dyDescent="0.25">
      <c r="A4359">
        <v>2018</v>
      </c>
      <c r="B4359" s="2">
        <v>43101</v>
      </c>
      <c r="C4359" s="2">
        <v>43281</v>
      </c>
      <c r="D4359" t="str">
        <f>'[1]CONSENTRADO DE INVENTARIO'!N4353</f>
        <v xml:space="preserve">ESCRITORIO DE COLOR CAOBA CON CREDENZA   </v>
      </c>
      <c r="E4359" s="3" t="s">
        <v>4345</v>
      </c>
      <c r="F4359" s="5" t="s">
        <v>10636</v>
      </c>
      <c r="G4359" s="3" t="s">
        <v>4345</v>
      </c>
      <c r="H4359" s="10">
        <v>2650</v>
      </c>
      <c r="I4359" t="s">
        <v>38</v>
      </c>
      <c r="J4359" s="2">
        <v>43311</v>
      </c>
      <c r="K4359" s="2">
        <v>43281</v>
      </c>
    </row>
    <row r="4360" spans="1:11" x14ac:dyDescent="0.25">
      <c r="A4360">
        <v>2018</v>
      </c>
      <c r="B4360" s="2">
        <v>43101</v>
      </c>
      <c r="C4360" s="2">
        <v>43281</v>
      </c>
      <c r="D4360" t="str">
        <f>'[1]CONSENTRADO DE INVENTARIO'!N4354</f>
        <v xml:space="preserve">ESCRITORIO DE COLOR CAOBA CON CREDENZA   </v>
      </c>
      <c r="E4360" s="3" t="s">
        <v>4346</v>
      </c>
      <c r="F4360" s="5" t="s">
        <v>10636</v>
      </c>
      <c r="G4360" s="3" t="s">
        <v>4346</v>
      </c>
      <c r="H4360" s="10">
        <v>2650</v>
      </c>
      <c r="I4360" t="s">
        <v>38</v>
      </c>
      <c r="J4360" s="2">
        <v>43311</v>
      </c>
      <c r="K4360" s="2">
        <v>43281</v>
      </c>
    </row>
    <row r="4361" spans="1:11" x14ac:dyDescent="0.25">
      <c r="A4361">
        <v>2018</v>
      </c>
      <c r="B4361" s="2">
        <v>43101</v>
      </c>
      <c r="C4361" s="2">
        <v>43281</v>
      </c>
      <c r="D4361" t="str">
        <f>'[1]CONSENTRADO DE INVENTARIO'!N4355</f>
        <v xml:space="preserve">ESCRITORIO DE COLOR VINO CON NEGRO  DE 2 CAJONES   </v>
      </c>
      <c r="E4361" s="3" t="s">
        <v>4347</v>
      </c>
      <c r="F4361" s="5" t="s">
        <v>10636</v>
      </c>
      <c r="G4361" s="3" t="s">
        <v>4347</v>
      </c>
      <c r="H4361" s="10">
        <v>2650</v>
      </c>
      <c r="I4361" t="s">
        <v>38</v>
      </c>
      <c r="J4361" s="2">
        <v>43311</v>
      </c>
      <c r="K4361" s="2">
        <v>43281</v>
      </c>
    </row>
    <row r="4362" spans="1:11" x14ac:dyDescent="0.25">
      <c r="A4362">
        <v>2018</v>
      </c>
      <c r="B4362" s="2">
        <v>43101</v>
      </c>
      <c r="C4362" s="2">
        <v>43281</v>
      </c>
      <c r="D4362" t="str">
        <f>'[1]CONSENTRADO DE INVENTARIO'!N4356</f>
        <v xml:space="preserve">ESCRITORIO EJECUTIVO COLOR VINO 2 CAJONES, PENINSULA Y LIBRERO CON 4 PUERTAS   </v>
      </c>
      <c r="E4362" s="3" t="s">
        <v>4348</v>
      </c>
      <c r="F4362" s="5" t="s">
        <v>10636</v>
      </c>
      <c r="G4362" s="3" t="s">
        <v>4348</v>
      </c>
      <c r="H4362" s="10">
        <v>4658</v>
      </c>
      <c r="I4362" t="s">
        <v>38</v>
      </c>
      <c r="J4362" s="2">
        <v>43311</v>
      </c>
      <c r="K4362" s="2">
        <v>43281</v>
      </c>
    </row>
    <row r="4363" spans="1:11" x14ac:dyDescent="0.25">
      <c r="A4363">
        <v>2018</v>
      </c>
      <c r="B4363" s="2">
        <v>43101</v>
      </c>
      <c r="C4363" s="2">
        <v>43281</v>
      </c>
      <c r="D4363" t="str">
        <f>'[1]CONSENTRADO DE INVENTARIO'!N4357</f>
        <v xml:space="preserve">ARCHIVERO DE 4 GAVETAS COLOR AMBAR   </v>
      </c>
      <c r="E4363" s="3" t="s">
        <v>4349</v>
      </c>
      <c r="F4363" s="5" t="s">
        <v>10636</v>
      </c>
      <c r="G4363" s="3" t="s">
        <v>4349</v>
      </c>
      <c r="H4363" s="10">
        <v>1200</v>
      </c>
      <c r="I4363" t="s">
        <v>38</v>
      </c>
      <c r="J4363" s="2">
        <v>43311</v>
      </c>
      <c r="K4363" s="2">
        <v>43281</v>
      </c>
    </row>
    <row r="4364" spans="1:11" x14ac:dyDescent="0.25">
      <c r="A4364">
        <v>2018</v>
      </c>
      <c r="B4364" s="2">
        <v>43101</v>
      </c>
      <c r="C4364" s="2">
        <v>43281</v>
      </c>
      <c r="D4364" t="str">
        <f>'[1]CONSENTRADO DE INVENTARIO'!N4358</f>
        <v xml:space="preserve">ARCHIVERO DE MADERA DE COLOR CHOCOLATE   </v>
      </c>
      <c r="E4364" s="3" t="s">
        <v>4350</v>
      </c>
      <c r="F4364" s="5" t="s">
        <v>10636</v>
      </c>
      <c r="G4364" s="3" t="s">
        <v>4350</v>
      </c>
      <c r="H4364" s="10">
        <v>2300</v>
      </c>
      <c r="I4364" t="s">
        <v>38</v>
      </c>
      <c r="J4364" s="2">
        <v>43311</v>
      </c>
      <c r="K4364" s="2">
        <v>43281</v>
      </c>
    </row>
    <row r="4365" spans="1:11" x14ac:dyDescent="0.25">
      <c r="A4365">
        <v>2018</v>
      </c>
      <c r="B4365" s="2">
        <v>43101</v>
      </c>
      <c r="C4365" s="2">
        <v>43281</v>
      </c>
      <c r="D4365" t="str">
        <f>'[1]CONSENTRADO DE INVENTARIO'!N4359</f>
        <v xml:space="preserve">ARCHIVERO DE MADERA DE COLOR CAOBA   DE 4 CAJONES   </v>
      </c>
      <c r="E4365" s="3" t="s">
        <v>4351</v>
      </c>
      <c r="F4365" s="5" t="s">
        <v>10636</v>
      </c>
      <c r="G4365" s="3" t="s">
        <v>4351</v>
      </c>
      <c r="H4365" s="10">
        <v>3650</v>
      </c>
      <c r="I4365" t="s">
        <v>38</v>
      </c>
      <c r="J4365" s="2">
        <v>43311</v>
      </c>
      <c r="K4365" s="2">
        <v>43281</v>
      </c>
    </row>
    <row r="4366" spans="1:11" x14ac:dyDescent="0.25">
      <c r="A4366">
        <v>2018</v>
      </c>
      <c r="B4366" s="2">
        <v>43101</v>
      </c>
      <c r="C4366" s="2">
        <v>43281</v>
      </c>
      <c r="D4366" t="str">
        <f>'[1]CONSENTRADO DE INVENTARIO'!N4360</f>
        <v xml:space="preserve">ARCHIVERO DE MADERA CON 3 GAVETAS_x000D_   </v>
      </c>
      <c r="E4366" s="3" t="s">
        <v>4352</v>
      </c>
      <c r="F4366" s="5" t="s">
        <v>10636</v>
      </c>
      <c r="G4366" s="3" t="s">
        <v>4352</v>
      </c>
      <c r="H4366" s="10">
        <v>2300</v>
      </c>
      <c r="I4366" t="s">
        <v>38</v>
      </c>
      <c r="J4366" s="2">
        <v>43311</v>
      </c>
      <c r="K4366" s="2">
        <v>43281</v>
      </c>
    </row>
    <row r="4367" spans="1:11" x14ac:dyDescent="0.25">
      <c r="A4367">
        <v>2018</v>
      </c>
      <c r="B4367" s="2">
        <v>43101</v>
      </c>
      <c r="C4367" s="2">
        <v>43281</v>
      </c>
      <c r="D4367" t="str">
        <f>'[1]CONSENTRADO DE INVENTARIO'!N4361</f>
        <v xml:space="preserve">ARCHIVERO DE COLOR GRIS CON 2 GAVETAS   </v>
      </c>
      <c r="E4367" s="3" t="s">
        <v>4353</v>
      </c>
      <c r="F4367" s="5" t="s">
        <v>10636</v>
      </c>
      <c r="G4367" s="3" t="s">
        <v>4353</v>
      </c>
      <c r="H4367" s="10">
        <v>1200</v>
      </c>
      <c r="I4367" t="s">
        <v>38</v>
      </c>
      <c r="J4367" s="2">
        <v>43311</v>
      </c>
      <c r="K4367" s="2">
        <v>43281</v>
      </c>
    </row>
    <row r="4368" spans="1:11" x14ac:dyDescent="0.25">
      <c r="A4368">
        <v>2018</v>
      </c>
      <c r="B4368" s="2">
        <v>43101</v>
      </c>
      <c r="C4368" s="2">
        <v>43281</v>
      </c>
      <c r="D4368" t="str">
        <f>'[1]CONSENTRADO DE INVENTARIO'!N4362</f>
        <v xml:space="preserve">ARCHIVERO DE MADERA CON 2 GAVETAS   </v>
      </c>
      <c r="E4368" s="3" t="s">
        <v>4354</v>
      </c>
      <c r="F4368" s="5" t="s">
        <v>10636</v>
      </c>
      <c r="G4368" s="3" t="s">
        <v>4354</v>
      </c>
      <c r="H4368" s="10">
        <v>1200</v>
      </c>
      <c r="I4368" t="s">
        <v>38</v>
      </c>
      <c r="J4368" s="2">
        <v>43311</v>
      </c>
      <c r="K4368" s="2">
        <v>43281</v>
      </c>
    </row>
    <row r="4369" spans="1:11" x14ac:dyDescent="0.25">
      <c r="A4369">
        <v>2018</v>
      </c>
      <c r="B4369" s="2">
        <v>43101</v>
      </c>
      <c r="C4369" s="2">
        <v>43281</v>
      </c>
      <c r="D4369" t="str">
        <f>'[1]CONSENTRADO DE INVENTARIO'!N4363</f>
        <v xml:space="preserve">ARCHIVERO DE MADERA CON 2 GAVETAS   </v>
      </c>
      <c r="E4369" s="3" t="s">
        <v>4355</v>
      </c>
      <c r="F4369" s="5" t="s">
        <v>10636</v>
      </c>
      <c r="G4369" s="3" t="s">
        <v>4355</v>
      </c>
      <c r="H4369" s="10">
        <v>1200</v>
      </c>
      <c r="I4369" t="s">
        <v>38</v>
      </c>
      <c r="J4369" s="2">
        <v>43311</v>
      </c>
      <c r="K4369" s="2">
        <v>43281</v>
      </c>
    </row>
    <row r="4370" spans="1:11" x14ac:dyDescent="0.25">
      <c r="A4370">
        <v>2018</v>
      </c>
      <c r="B4370" s="2">
        <v>43101</v>
      </c>
      <c r="C4370" s="2">
        <v>43281</v>
      </c>
      <c r="D4370" t="str">
        <f>'[1]CONSENTRADO DE INVENTARIO'!N4364</f>
        <v xml:space="preserve">ARCHIVERO METALICO CON 2 GAVETAS   </v>
      </c>
      <c r="E4370" s="3" t="s">
        <v>4356</v>
      </c>
      <c r="F4370" s="5" t="s">
        <v>10636</v>
      </c>
      <c r="G4370" s="3" t="s">
        <v>4356</v>
      </c>
      <c r="H4370" s="10">
        <v>1200</v>
      </c>
      <c r="I4370" t="s">
        <v>38</v>
      </c>
      <c r="J4370" s="2">
        <v>43311</v>
      </c>
      <c r="K4370" s="2">
        <v>43281</v>
      </c>
    </row>
    <row r="4371" spans="1:11" x14ac:dyDescent="0.25">
      <c r="A4371">
        <v>2018</v>
      </c>
      <c r="B4371" s="2">
        <v>43101</v>
      </c>
      <c r="C4371" s="2">
        <v>43281</v>
      </c>
      <c r="D4371" t="str">
        <f>'[1]CONSENTRADO DE INVENTARIO'!N4365</f>
        <v xml:space="preserve">ARCHIVERO DE MADERA CON 3 GAVETAS   </v>
      </c>
      <c r="E4371" s="3" t="s">
        <v>4357</v>
      </c>
      <c r="F4371" s="5" t="s">
        <v>10636</v>
      </c>
      <c r="G4371" s="3" t="s">
        <v>4357</v>
      </c>
      <c r="H4371" s="10">
        <v>2300</v>
      </c>
      <c r="I4371" t="s">
        <v>38</v>
      </c>
      <c r="J4371" s="2">
        <v>43311</v>
      </c>
      <c r="K4371" s="2">
        <v>43281</v>
      </c>
    </row>
    <row r="4372" spans="1:11" x14ac:dyDescent="0.25">
      <c r="A4372">
        <v>2018</v>
      </c>
      <c r="B4372" s="2">
        <v>43101</v>
      </c>
      <c r="C4372" s="2">
        <v>43281</v>
      </c>
      <c r="D4372" t="str">
        <f>'[1]CONSENTRADO DE INVENTARIO'!N4366</f>
        <v xml:space="preserve">LIBRERO DE MADERA DE FORMICA 7 ESPACIOS COLOR CAF╔   </v>
      </c>
      <c r="E4372" s="3" t="s">
        <v>4358</v>
      </c>
      <c r="F4372" s="5" t="s">
        <v>10636</v>
      </c>
      <c r="G4372" s="3" t="s">
        <v>4358</v>
      </c>
      <c r="H4372" s="10">
        <v>3650</v>
      </c>
      <c r="I4372" t="s">
        <v>38</v>
      </c>
      <c r="J4372" s="2">
        <v>43311</v>
      </c>
      <c r="K4372" s="2">
        <v>43281</v>
      </c>
    </row>
    <row r="4373" spans="1:11" x14ac:dyDescent="0.25">
      <c r="A4373">
        <v>2018</v>
      </c>
      <c r="B4373" s="2">
        <v>43101</v>
      </c>
      <c r="C4373" s="2">
        <v>43281</v>
      </c>
      <c r="D4373" t="str">
        <f>'[1]CONSENTRADO DE INVENTARIO'!N4367</f>
        <v xml:space="preserve">CUBICULO COLOR CAOBA CON ESCRITORIO Y LIBRERO DE 3 CAJONES Y 4 PUERTAS   </v>
      </c>
      <c r="E4373" s="3" t="s">
        <v>4359</v>
      </c>
      <c r="F4373" s="5" t="s">
        <v>10636</v>
      </c>
      <c r="G4373" s="3" t="s">
        <v>4359</v>
      </c>
      <c r="H4373" s="10">
        <v>4890</v>
      </c>
      <c r="I4373" t="s">
        <v>38</v>
      </c>
      <c r="J4373" s="2">
        <v>43311</v>
      </c>
      <c r="K4373" s="2">
        <v>43281</v>
      </c>
    </row>
    <row r="4374" spans="1:11" x14ac:dyDescent="0.25">
      <c r="A4374">
        <v>2018</v>
      </c>
      <c r="B4374" s="2">
        <v>43101</v>
      </c>
      <c r="C4374" s="2">
        <v>43281</v>
      </c>
      <c r="D4374" t="str">
        <f>'[1]CONSENTRADO DE INVENTARIO'!N4368</f>
        <v xml:space="preserve">SILLON DE COLOR NEGRO EJECUTIVO VINIPIEL GIRATORIO   </v>
      </c>
      <c r="E4374" s="3" t="s">
        <v>4360</v>
      </c>
      <c r="F4374" s="5" t="s">
        <v>10636</v>
      </c>
      <c r="G4374" s="3" t="s">
        <v>4360</v>
      </c>
      <c r="H4374" s="10">
        <v>1980</v>
      </c>
      <c r="I4374" t="s">
        <v>38</v>
      </c>
      <c r="J4374" s="2">
        <v>43311</v>
      </c>
      <c r="K4374" s="2">
        <v>43281</v>
      </c>
    </row>
    <row r="4375" spans="1:11" x14ac:dyDescent="0.25">
      <c r="A4375">
        <v>2018</v>
      </c>
      <c r="B4375" s="2">
        <v>43101</v>
      </c>
      <c r="C4375" s="2">
        <v>43281</v>
      </c>
      <c r="D4375" t="str">
        <f>'[1]CONSENTRADO DE INVENTARIO'!N4369</f>
        <v>TELÉFONO DE COLOR NEGRO EXT. 1203 (SECRETARIA JURIDICO) MITEL 5212 IP PHONE AVABI-6110</v>
      </c>
      <c r="E4375" s="3" t="s">
        <v>4361</v>
      </c>
      <c r="F4375" s="5" t="s">
        <v>10636</v>
      </c>
      <c r="G4375" s="3" t="s">
        <v>4361</v>
      </c>
      <c r="H4375" s="10">
        <v>990</v>
      </c>
      <c r="I4375" t="s">
        <v>38</v>
      </c>
      <c r="J4375" s="2">
        <v>43311</v>
      </c>
      <c r="K4375" s="2">
        <v>43281</v>
      </c>
    </row>
    <row r="4376" spans="1:11" x14ac:dyDescent="0.25">
      <c r="A4376">
        <v>2018</v>
      </c>
      <c r="B4376" s="2">
        <v>43101</v>
      </c>
      <c r="C4376" s="2">
        <v>43281</v>
      </c>
      <c r="D4376" t="str">
        <f>'[1]CONSENTRADO DE INVENTARIO'!N4370</f>
        <v>TELÉFONO DE COLOR NEGRO EXT.1161 ARQ. LIDIA RIVERO ALANIS_x000D_ MITEL 5212 IP PHONE AVABI-3059</v>
      </c>
      <c r="E4376" s="3" t="s">
        <v>4362</v>
      </c>
      <c r="F4376" s="5" t="s">
        <v>10636</v>
      </c>
      <c r="G4376" s="3" t="s">
        <v>4362</v>
      </c>
      <c r="H4376" s="10">
        <v>990</v>
      </c>
      <c r="I4376" t="s">
        <v>38</v>
      </c>
      <c r="J4376" s="2">
        <v>43311</v>
      </c>
      <c r="K4376" s="2">
        <v>43281</v>
      </c>
    </row>
    <row r="4377" spans="1:11" x14ac:dyDescent="0.25">
      <c r="A4377">
        <v>2018</v>
      </c>
      <c r="B4377" s="2">
        <v>43101</v>
      </c>
      <c r="C4377" s="2">
        <v>43281</v>
      </c>
      <c r="D4377" t="str">
        <f>'[1]CONSENTRADO DE INVENTARIO'!N4371</f>
        <v>TELÉFONO DE COLOR NEGRO EXT.1210 (PERMISOS) MITEL 5212 IP PHONE AVABI-2879</v>
      </c>
      <c r="E4377" s="3" t="s">
        <v>4363</v>
      </c>
      <c r="F4377" s="5" t="s">
        <v>10636</v>
      </c>
      <c r="G4377" s="3" t="s">
        <v>4363</v>
      </c>
      <c r="H4377" s="10">
        <v>990</v>
      </c>
      <c r="I4377" t="s">
        <v>38</v>
      </c>
      <c r="J4377" s="2">
        <v>43311</v>
      </c>
      <c r="K4377" s="2">
        <v>43281</v>
      </c>
    </row>
    <row r="4378" spans="1:11" x14ac:dyDescent="0.25">
      <c r="A4378">
        <v>2018</v>
      </c>
      <c r="B4378" s="2">
        <v>43101</v>
      </c>
      <c r="C4378" s="2">
        <v>43281</v>
      </c>
      <c r="D4378" t="str">
        <f>'[1]CONSENTRADO DE INVENTARIO'!N4372</f>
        <v>TELÉFONO DE COLOR NEGRO EXT.1209 ( ORDENAMIENTO) MITEL 5212 IP PHONE AVABH-7102</v>
      </c>
      <c r="E4378" s="3" t="s">
        <v>4364</v>
      </c>
      <c r="F4378" s="5" t="s">
        <v>10636</v>
      </c>
      <c r="G4378" s="3" t="s">
        <v>4364</v>
      </c>
      <c r="H4378" s="10">
        <v>990</v>
      </c>
      <c r="I4378" t="s">
        <v>38</v>
      </c>
      <c r="J4378" s="2">
        <v>43311</v>
      </c>
      <c r="K4378" s="2">
        <v>43281</v>
      </c>
    </row>
    <row r="4379" spans="1:11" x14ac:dyDescent="0.25">
      <c r="A4379">
        <v>2018</v>
      </c>
      <c r="B4379" s="2">
        <v>43101</v>
      </c>
      <c r="C4379" s="2">
        <v>43281</v>
      </c>
      <c r="D4379" t="str">
        <f>'[1]CONSENTRADO DE INVENTARIO'!N4373</f>
        <v>TELÉFONO DE COLOR NEGRO EXT. 1229 (COORDINACION DE CAJAS) MITEL 5212 IP PHONE AVA AZ-8161</v>
      </c>
      <c r="E4379" s="3" t="s">
        <v>4365</v>
      </c>
      <c r="F4379" s="5" t="s">
        <v>10636</v>
      </c>
      <c r="G4379" s="3" t="s">
        <v>4365</v>
      </c>
      <c r="H4379" s="10">
        <v>990</v>
      </c>
      <c r="I4379" t="s">
        <v>38</v>
      </c>
      <c r="J4379" s="2">
        <v>43311</v>
      </c>
      <c r="K4379" s="2">
        <v>43281</v>
      </c>
    </row>
    <row r="4380" spans="1:11" x14ac:dyDescent="0.25">
      <c r="A4380">
        <v>2018</v>
      </c>
      <c r="B4380" s="2">
        <v>43101</v>
      </c>
      <c r="C4380" s="2">
        <v>43281</v>
      </c>
      <c r="D4380" t="str">
        <f>'[1]CONSENTRADO DE INVENTARIO'!N4374</f>
        <v>TELÉFONO DE COLOR NEGRO EXT. 1207 (FRACCIONAMIENTOS) MITEL 5212 IP PHONE AVABH-9258</v>
      </c>
      <c r="E4380" s="3" t="s">
        <v>4366</v>
      </c>
      <c r="F4380" s="5" t="s">
        <v>10636</v>
      </c>
      <c r="G4380" s="3" t="s">
        <v>4366</v>
      </c>
      <c r="H4380" s="10">
        <v>990</v>
      </c>
      <c r="I4380" t="s">
        <v>38</v>
      </c>
      <c r="J4380" s="2">
        <v>43311</v>
      </c>
      <c r="K4380" s="2">
        <v>43281</v>
      </c>
    </row>
    <row r="4381" spans="1:11" x14ac:dyDescent="0.25">
      <c r="A4381">
        <v>2018</v>
      </c>
      <c r="B4381" s="2">
        <v>43101</v>
      </c>
      <c r="C4381" s="2">
        <v>43281</v>
      </c>
      <c r="D4381" t="str">
        <f>'[1]CONSENTRADO DE INVENTARIO'!N4375</f>
        <v>TELÉFONO DE COLOR NEGRO EXT.1211 (AUXILIAR 1) MITEL 5212 IP PHONE AVABH-9565</v>
      </c>
      <c r="E4381" s="3" t="s">
        <v>4367</v>
      </c>
      <c r="F4381" s="5" t="s">
        <v>10636</v>
      </c>
      <c r="G4381" s="3" t="s">
        <v>4367</v>
      </c>
      <c r="H4381" s="10">
        <v>990</v>
      </c>
      <c r="I4381" t="s">
        <v>38</v>
      </c>
      <c r="J4381" s="2">
        <v>43311</v>
      </c>
      <c r="K4381" s="2">
        <v>43281</v>
      </c>
    </row>
    <row r="4382" spans="1:11" x14ac:dyDescent="0.25">
      <c r="A4382">
        <v>2018</v>
      </c>
      <c r="B4382" s="2">
        <v>43101</v>
      </c>
      <c r="C4382" s="2">
        <v>43281</v>
      </c>
      <c r="D4382" t="str">
        <f>'[1]CONSENTRADO DE INVENTARIO'!N4376</f>
        <v>TELÉFONO DE COLOR NEGRO EXT.1212 (AUXILIAR 2) MITEL 5212 IP PHONE AVABH-9538</v>
      </c>
      <c r="E4382" s="3" t="s">
        <v>4368</v>
      </c>
      <c r="F4382" s="5" t="s">
        <v>10636</v>
      </c>
      <c r="G4382" s="3" t="s">
        <v>4368</v>
      </c>
      <c r="H4382" s="10">
        <v>990</v>
      </c>
      <c r="I4382" t="s">
        <v>38</v>
      </c>
      <c r="J4382" s="2">
        <v>43311</v>
      </c>
      <c r="K4382" s="2">
        <v>43281</v>
      </c>
    </row>
    <row r="4383" spans="1:11" x14ac:dyDescent="0.25">
      <c r="A4383">
        <v>2018</v>
      </c>
      <c r="B4383" s="2">
        <v>43101</v>
      </c>
      <c r="C4383" s="2">
        <v>43281</v>
      </c>
      <c r="D4383" t="str">
        <f>'[1]CONSENTRADO DE INVENTARIO'!N4377</f>
        <v>TELÉFONO DE COLOR NEGRO EXT.1208  (ECOLOGIA) MITEL 5212 IP PHONE AVABH-9567</v>
      </c>
      <c r="E4383" s="3" t="s">
        <v>4369</v>
      </c>
      <c r="F4383" s="5" t="s">
        <v>10636</v>
      </c>
      <c r="G4383" s="3" t="s">
        <v>4369</v>
      </c>
      <c r="H4383" s="10">
        <v>990</v>
      </c>
      <c r="I4383" t="s">
        <v>38</v>
      </c>
      <c r="J4383" s="2">
        <v>43311</v>
      </c>
      <c r="K4383" s="2">
        <v>43281</v>
      </c>
    </row>
    <row r="4384" spans="1:11" x14ac:dyDescent="0.25">
      <c r="A4384">
        <v>2018</v>
      </c>
      <c r="B4384" s="2">
        <v>43101</v>
      </c>
      <c r="C4384" s="2">
        <v>43281</v>
      </c>
      <c r="D4384" t="str">
        <f>'[1]CONSENTRADO DE INVENTARIO'!N4378</f>
        <v>TELÉFONO DE COLOR NEGRO EXT. 1202 (RECEPCIONISTA) MITEL 5212 IP PHONE AVA-AZ-9269</v>
      </c>
      <c r="E4384" s="3" t="s">
        <v>4370</v>
      </c>
      <c r="F4384" s="5" t="s">
        <v>10636</v>
      </c>
      <c r="G4384" s="3" t="s">
        <v>4370</v>
      </c>
      <c r="H4384" s="10">
        <v>990</v>
      </c>
      <c r="I4384" t="s">
        <v>38</v>
      </c>
      <c r="J4384" s="2">
        <v>43311</v>
      </c>
      <c r="K4384" s="2">
        <v>43281</v>
      </c>
    </row>
    <row r="4385" spans="1:11" x14ac:dyDescent="0.25">
      <c r="A4385">
        <v>2018</v>
      </c>
      <c r="B4385" s="2">
        <v>43101</v>
      </c>
      <c r="C4385" s="2">
        <v>43281</v>
      </c>
      <c r="D4385" t="str">
        <f>'[1]CONSENTRADO DE INVENTARIO'!N4379</f>
        <v>TELÉFONO DE COLOR NEGRO EXT. 1204 (JURIDICO) MITEL 5212 IP PHONE AVABH-9602</v>
      </c>
      <c r="E4385" s="3" t="s">
        <v>4371</v>
      </c>
      <c r="F4385" s="5" t="s">
        <v>10636</v>
      </c>
      <c r="G4385" s="3" t="s">
        <v>4371</v>
      </c>
      <c r="H4385" s="10">
        <v>990</v>
      </c>
      <c r="I4385" t="s">
        <v>38</v>
      </c>
      <c r="J4385" s="2">
        <v>43311</v>
      </c>
      <c r="K4385" s="2">
        <v>43281</v>
      </c>
    </row>
    <row r="4386" spans="1:11" x14ac:dyDescent="0.25">
      <c r="A4386">
        <v>2018</v>
      </c>
      <c r="B4386" s="2">
        <v>43101</v>
      </c>
      <c r="C4386" s="2">
        <v>43281</v>
      </c>
      <c r="D4386" t="str">
        <f>'[1]CONSENTRADO DE INVENTARIO'!N4380</f>
        <v>DESIBELIMETRO DECIBELIMETRO SONOMETRO DE COLOR NEGRO CON ESTUCHE BLUE METRIC MINISOUD BLUE DT805 09031871</v>
      </c>
      <c r="E4386" s="3" t="s">
        <v>4372</v>
      </c>
      <c r="F4386" s="5" t="s">
        <v>10636</v>
      </c>
      <c r="G4386" s="3" t="s">
        <v>4372</v>
      </c>
      <c r="H4386" s="10">
        <v>1700</v>
      </c>
      <c r="I4386" t="s">
        <v>38</v>
      </c>
      <c r="J4386" s="2">
        <v>43311</v>
      </c>
      <c r="K4386" s="2">
        <v>43281</v>
      </c>
    </row>
    <row r="4387" spans="1:11" x14ac:dyDescent="0.25">
      <c r="A4387">
        <v>2018</v>
      </c>
      <c r="B4387" s="2">
        <v>43101</v>
      </c>
      <c r="C4387" s="2">
        <v>43281</v>
      </c>
      <c r="D4387" t="str">
        <f>'[1]CONSENTRADO DE INVENTARIO'!N4381</f>
        <v>BOCINAS BOCINAS DE COLOR NEGRO ALASKA PASS 070702153</v>
      </c>
      <c r="E4387" s="3" t="s">
        <v>4373</v>
      </c>
      <c r="F4387" s="5" t="s">
        <v>10636</v>
      </c>
      <c r="G4387" s="3" t="s">
        <v>4373</v>
      </c>
      <c r="H4387" s="10">
        <v>230</v>
      </c>
      <c r="I4387" t="s">
        <v>38</v>
      </c>
      <c r="J4387" s="2">
        <v>43311</v>
      </c>
      <c r="K4387" s="2">
        <v>43281</v>
      </c>
    </row>
    <row r="4388" spans="1:11" x14ac:dyDescent="0.25">
      <c r="A4388">
        <v>2018</v>
      </c>
      <c r="B4388" s="2">
        <v>43101</v>
      </c>
      <c r="C4388" s="2">
        <v>43281</v>
      </c>
      <c r="D4388" t="str">
        <f>'[1]CONSENTRADO DE INVENTARIO'!N4382</f>
        <v>BOCINAS BOCINAS DE COLOR NEGRO ALASKA PASS 0707007054</v>
      </c>
      <c r="E4388" s="3" t="s">
        <v>4374</v>
      </c>
      <c r="F4388" s="5" t="s">
        <v>10636</v>
      </c>
      <c r="G4388" s="3" t="s">
        <v>4374</v>
      </c>
      <c r="H4388" s="10">
        <v>230</v>
      </c>
      <c r="I4388" t="s">
        <v>38</v>
      </c>
      <c r="J4388" s="2">
        <v>43311</v>
      </c>
      <c r="K4388" s="2">
        <v>43281</v>
      </c>
    </row>
    <row r="4389" spans="1:11" x14ac:dyDescent="0.25">
      <c r="A4389">
        <v>2018</v>
      </c>
      <c r="B4389" s="2">
        <v>43101</v>
      </c>
      <c r="C4389" s="2">
        <v>43281</v>
      </c>
      <c r="D4389" t="str">
        <f>'[1]CONSENTRADO DE INVENTARIO'!N4383</f>
        <v xml:space="preserve">MODULO MODULO MADERA DE FORMICA COLOR VINO 1 CAJON CON ARCHIVERO DE 2 CAJONES   </v>
      </c>
      <c r="E4389" s="3" t="s">
        <v>4375</v>
      </c>
      <c r="F4389" s="5" t="s">
        <v>10636</v>
      </c>
      <c r="G4389" s="3" t="s">
        <v>4375</v>
      </c>
      <c r="H4389" s="10">
        <v>4650</v>
      </c>
      <c r="I4389" t="s">
        <v>38</v>
      </c>
      <c r="J4389" s="2">
        <v>43311</v>
      </c>
      <c r="K4389" s="2">
        <v>43281</v>
      </c>
    </row>
    <row r="4390" spans="1:11" x14ac:dyDescent="0.25">
      <c r="A4390">
        <v>2018</v>
      </c>
      <c r="B4390" s="2">
        <v>43101</v>
      </c>
      <c r="C4390" s="2">
        <v>43281</v>
      </c>
      <c r="D4390" t="str">
        <f>'[1]CONSENTRADO DE INVENTARIO'!N4384</f>
        <v xml:space="preserve">FRIGOBAR FRIGOBAR COLOR BLANCO LG  </v>
      </c>
      <c r="E4390" s="3" t="s">
        <v>4376</v>
      </c>
      <c r="F4390" s="5" t="s">
        <v>10636</v>
      </c>
      <c r="G4390" s="3" t="s">
        <v>4376</v>
      </c>
      <c r="H4390" s="10">
        <v>2650</v>
      </c>
      <c r="I4390" t="s">
        <v>38</v>
      </c>
      <c r="J4390" s="2">
        <v>43311</v>
      </c>
      <c r="K4390" s="2">
        <v>43281</v>
      </c>
    </row>
    <row r="4391" spans="1:11" x14ac:dyDescent="0.25">
      <c r="A4391">
        <v>2018</v>
      </c>
      <c r="B4391" s="2">
        <v>43101</v>
      </c>
      <c r="C4391" s="2">
        <v>43281</v>
      </c>
      <c r="D4391" t="str">
        <f>'[1]CONSENTRADO DE INVENTARIO'!N4385</f>
        <v>MONITOR NEGRO LG FLOTRON J177WSB</v>
      </c>
      <c r="E4391" s="3" t="s">
        <v>4377</v>
      </c>
      <c r="F4391" s="5" t="s">
        <v>10636</v>
      </c>
      <c r="G4391" s="3" t="s">
        <v>4377</v>
      </c>
      <c r="H4391" s="10">
        <v>1750</v>
      </c>
      <c r="I4391" t="s">
        <v>38</v>
      </c>
      <c r="J4391" s="2">
        <v>43311</v>
      </c>
      <c r="K4391" s="2">
        <v>43281</v>
      </c>
    </row>
    <row r="4392" spans="1:11" x14ac:dyDescent="0.25">
      <c r="A4392">
        <v>2018</v>
      </c>
      <c r="B4392" s="2">
        <v>43101</v>
      </c>
      <c r="C4392" s="2">
        <v>43281</v>
      </c>
      <c r="D4392" t="str">
        <f>'[1]CONSENTRADO DE INVENTARIO'!N4386</f>
        <v>TECLADO PARA COMPUTADORA DE COLOR NEGRO LENOVO  7678206416812</v>
      </c>
      <c r="E4392" s="3" t="s">
        <v>4378</v>
      </c>
      <c r="F4392" s="5" t="s">
        <v>10636</v>
      </c>
      <c r="G4392" s="3" t="s">
        <v>4378</v>
      </c>
      <c r="H4392" s="10">
        <v>270</v>
      </c>
      <c r="I4392" t="s">
        <v>38</v>
      </c>
      <c r="J4392" s="2">
        <v>43311</v>
      </c>
      <c r="K4392" s="2">
        <v>43281</v>
      </c>
    </row>
    <row r="4393" spans="1:11" x14ac:dyDescent="0.25">
      <c r="A4393">
        <v>2018</v>
      </c>
      <c r="B4393" s="2">
        <v>43101</v>
      </c>
      <c r="C4393" s="2">
        <v>43281</v>
      </c>
      <c r="D4393" t="str">
        <f>'[1]CONSENTRADO DE INVENTARIO'!N4387</f>
        <v>CPU DE COLOR NEGRO ACTEK  259805017691</v>
      </c>
      <c r="E4393" s="3" t="s">
        <v>4379</v>
      </c>
      <c r="F4393" s="5" t="s">
        <v>10636</v>
      </c>
      <c r="G4393" s="3" t="s">
        <v>4379</v>
      </c>
      <c r="H4393" s="10">
        <v>5800</v>
      </c>
      <c r="I4393" t="s">
        <v>38</v>
      </c>
      <c r="J4393" s="2">
        <v>43311</v>
      </c>
      <c r="K4393" s="2">
        <v>43281</v>
      </c>
    </row>
    <row r="4394" spans="1:11" x14ac:dyDescent="0.25">
      <c r="A4394">
        <v>2018</v>
      </c>
      <c r="B4394" s="2">
        <v>43101</v>
      </c>
      <c r="C4394" s="2">
        <v>43281</v>
      </c>
      <c r="D4394" t="str">
        <f>'[1]CONSENTRADO DE INVENTARIO'!N4388</f>
        <v xml:space="preserve">PORTA PLANOS PORTA PLANOS DE MADERA DE FORMICA DE COLOR VINO   </v>
      </c>
      <c r="E4394" s="3" t="s">
        <v>4380</v>
      </c>
      <c r="F4394" s="5" t="s">
        <v>10636</v>
      </c>
      <c r="G4394" s="3" t="s">
        <v>4380</v>
      </c>
      <c r="H4394" s="10">
        <v>200</v>
      </c>
      <c r="I4394" t="s">
        <v>38</v>
      </c>
      <c r="J4394" s="2">
        <v>43311</v>
      </c>
      <c r="K4394" s="2">
        <v>43281</v>
      </c>
    </row>
    <row r="4395" spans="1:11" x14ac:dyDescent="0.25">
      <c r="A4395">
        <v>2018</v>
      </c>
      <c r="B4395" s="2">
        <v>43101</v>
      </c>
      <c r="C4395" s="2">
        <v>43281</v>
      </c>
      <c r="D4395" t="str">
        <f>'[1]CONSENTRADO DE INVENTARIO'!N4389</f>
        <v>TECLADO DE COLOR NEGRO GENIUS GK060002 XEA404025700</v>
      </c>
      <c r="E4395" s="3" t="s">
        <v>4381</v>
      </c>
      <c r="F4395" s="5" t="s">
        <v>10636</v>
      </c>
      <c r="G4395" s="3" t="s">
        <v>4381</v>
      </c>
      <c r="H4395" s="10">
        <v>270</v>
      </c>
      <c r="I4395" t="s">
        <v>38</v>
      </c>
      <c r="J4395" s="2">
        <v>43311</v>
      </c>
      <c r="K4395" s="2">
        <v>43281</v>
      </c>
    </row>
    <row r="4396" spans="1:11" x14ac:dyDescent="0.25">
      <c r="A4396">
        <v>2018</v>
      </c>
      <c r="B4396" s="2">
        <v>43101</v>
      </c>
      <c r="C4396" s="2">
        <v>43281</v>
      </c>
      <c r="D4396" t="str">
        <f>'[1]CONSENTRADO DE INVENTARIO'!N4390</f>
        <v xml:space="preserve">REGULADOR DE COLOR CREMA DE 4 CONECTORES TDE  </v>
      </c>
      <c r="E4396" s="3" t="s">
        <v>4382</v>
      </c>
      <c r="F4396" s="5" t="s">
        <v>10636</v>
      </c>
      <c r="G4396" s="3" t="s">
        <v>4382</v>
      </c>
      <c r="H4396" s="10">
        <v>330</v>
      </c>
      <c r="I4396" t="s">
        <v>38</v>
      </c>
      <c r="J4396" s="2">
        <v>43311</v>
      </c>
      <c r="K4396" s="2">
        <v>43281</v>
      </c>
    </row>
    <row r="4397" spans="1:11" x14ac:dyDescent="0.25">
      <c r="A4397">
        <v>2018</v>
      </c>
      <c r="B4397" s="2">
        <v>43101</v>
      </c>
      <c r="C4397" s="2">
        <v>43281</v>
      </c>
      <c r="D4397" t="str">
        <f>'[1]CONSENTRADO DE INVENTARIO'!N4391</f>
        <v>SCANNER SCANNER DE COLOR CREMA BENQ 6678-9VA 195SSM000T</v>
      </c>
      <c r="E4397" s="3" t="s">
        <v>2020</v>
      </c>
      <c r="F4397" s="5" t="s">
        <v>10636</v>
      </c>
      <c r="G4397" s="3" t="s">
        <v>2020</v>
      </c>
      <c r="H4397" s="10">
        <v>2650</v>
      </c>
      <c r="I4397" t="s">
        <v>38</v>
      </c>
      <c r="J4397" s="2">
        <v>43311</v>
      </c>
      <c r="K4397" s="2">
        <v>43281</v>
      </c>
    </row>
    <row r="4398" spans="1:11" x14ac:dyDescent="0.25">
      <c r="A4398">
        <v>2018</v>
      </c>
      <c r="B4398" s="2">
        <v>43101</v>
      </c>
      <c r="C4398" s="2">
        <v>43281</v>
      </c>
      <c r="D4398" t="str">
        <f>'[1]CONSENTRADO DE INVENTARIO'!N4392</f>
        <v xml:space="preserve">SILLA DE TRES PLAZAS DE VINIPIEL COLOR CHOCOLATE   </v>
      </c>
      <c r="E4398" s="3" t="s">
        <v>4383</v>
      </c>
      <c r="F4398" s="5" t="s">
        <v>10636</v>
      </c>
      <c r="G4398" s="3" t="s">
        <v>4383</v>
      </c>
      <c r="H4398" s="10">
        <v>3699</v>
      </c>
      <c r="I4398" t="s">
        <v>38</v>
      </c>
      <c r="J4398" s="2">
        <v>43311</v>
      </c>
      <c r="K4398" s="2">
        <v>43281</v>
      </c>
    </row>
    <row r="4399" spans="1:11" x14ac:dyDescent="0.25">
      <c r="A4399">
        <v>2018</v>
      </c>
      <c r="B4399" s="2">
        <v>43101</v>
      </c>
      <c r="C4399" s="2">
        <v>43281</v>
      </c>
      <c r="D4399" t="str">
        <f>'[1]CONSENTRADO DE INVENTARIO'!N4393</f>
        <v xml:space="preserve">SILLA DE TRES PLAZAS DE VINIPIEL COLOR CHOCOLATE   </v>
      </c>
      <c r="E4399" s="3" t="s">
        <v>4384</v>
      </c>
      <c r="F4399" s="5" t="s">
        <v>10636</v>
      </c>
      <c r="G4399" s="3" t="s">
        <v>4384</v>
      </c>
      <c r="H4399" s="10">
        <v>3699</v>
      </c>
      <c r="I4399" t="s">
        <v>38</v>
      </c>
      <c r="J4399" s="2">
        <v>43311</v>
      </c>
      <c r="K4399" s="2">
        <v>43281</v>
      </c>
    </row>
    <row r="4400" spans="1:11" x14ac:dyDescent="0.25">
      <c r="A4400">
        <v>2018</v>
      </c>
      <c r="B4400" s="2">
        <v>43101</v>
      </c>
      <c r="C4400" s="2">
        <v>43281</v>
      </c>
      <c r="D4400" t="str">
        <f>'[1]CONSENTRADO DE INVENTARIO'!N4394</f>
        <v xml:space="preserve">ESTANTES DE 4 ESTANCIAS DE COLOR GRIS DE LAMINA   </v>
      </c>
      <c r="E4400" s="3" t="s">
        <v>4385</v>
      </c>
      <c r="F4400" s="5" t="s">
        <v>10636</v>
      </c>
      <c r="G4400" s="3" t="s">
        <v>4385</v>
      </c>
      <c r="H4400" s="10">
        <v>600</v>
      </c>
      <c r="I4400" t="s">
        <v>38</v>
      </c>
      <c r="J4400" s="2">
        <v>43311</v>
      </c>
      <c r="K4400" s="2">
        <v>43281</v>
      </c>
    </row>
    <row r="4401" spans="1:11" x14ac:dyDescent="0.25">
      <c r="A4401">
        <v>2018</v>
      </c>
      <c r="B4401" s="2">
        <v>43101</v>
      </c>
      <c r="C4401" s="2">
        <v>43281</v>
      </c>
      <c r="D4401" t="str">
        <f>'[1]CONSENTRADO DE INVENTARIO'!N4395</f>
        <v xml:space="preserve">ESTANTES DE COLOR GRIS DE FIERRO DE 4 ENTREPAÐOS   </v>
      </c>
      <c r="E4401" s="3" t="s">
        <v>4386</v>
      </c>
      <c r="F4401" s="5" t="s">
        <v>10636</v>
      </c>
      <c r="G4401" s="3" t="s">
        <v>4386</v>
      </c>
      <c r="H4401" s="10">
        <v>600</v>
      </c>
      <c r="I4401" t="s">
        <v>38</v>
      </c>
      <c r="J4401" s="2">
        <v>43311</v>
      </c>
      <c r="K4401" s="2">
        <v>43281</v>
      </c>
    </row>
    <row r="4402" spans="1:11" x14ac:dyDescent="0.25">
      <c r="A4402">
        <v>2018</v>
      </c>
      <c r="B4402" s="2">
        <v>43101</v>
      </c>
      <c r="C4402" s="2">
        <v>43281</v>
      </c>
      <c r="D4402" t="str">
        <f>'[1]CONSENTRADO DE INVENTARIO'!N4396</f>
        <v xml:space="preserve">ESTANTES DE COLOR NEGRO DE FIERRO   </v>
      </c>
      <c r="E4402" s="3" t="s">
        <v>4387</v>
      </c>
      <c r="F4402" s="5" t="s">
        <v>10636</v>
      </c>
      <c r="G4402" s="3" t="s">
        <v>4387</v>
      </c>
      <c r="H4402" s="10">
        <v>600</v>
      </c>
      <c r="I4402" t="s">
        <v>38</v>
      </c>
      <c r="J4402" s="2">
        <v>43311</v>
      </c>
      <c r="K4402" s="2">
        <v>43281</v>
      </c>
    </row>
    <row r="4403" spans="1:11" x14ac:dyDescent="0.25">
      <c r="A4403">
        <v>2018</v>
      </c>
      <c r="B4403" s="2">
        <v>43101</v>
      </c>
      <c r="C4403" s="2">
        <v>43281</v>
      </c>
      <c r="D4403" t="str">
        <f>'[1]CONSENTRADO DE INVENTARIO'!N4397</f>
        <v xml:space="preserve">ESTANTES DE COLOR NEGRO DE FIERRO   </v>
      </c>
      <c r="E4403" s="3" t="s">
        <v>4388</v>
      </c>
      <c r="F4403" s="5" t="s">
        <v>10636</v>
      </c>
      <c r="G4403" s="3" t="s">
        <v>4388</v>
      </c>
      <c r="H4403" s="10">
        <v>600</v>
      </c>
      <c r="I4403" t="s">
        <v>38</v>
      </c>
      <c r="J4403" s="2">
        <v>43311</v>
      </c>
      <c r="K4403" s="2">
        <v>43281</v>
      </c>
    </row>
    <row r="4404" spans="1:11" x14ac:dyDescent="0.25">
      <c r="A4404">
        <v>2018</v>
      </c>
      <c r="B4404" s="2">
        <v>43101</v>
      </c>
      <c r="C4404" s="2">
        <v>43281</v>
      </c>
      <c r="D4404" t="str">
        <f>'[1]CONSENTRADO DE INVENTARIO'!N4398</f>
        <v xml:space="preserve">ESTANTES DE COLOR NEGRO DE FIERRO   </v>
      </c>
      <c r="E4404" s="3" t="s">
        <v>4389</v>
      </c>
      <c r="F4404" s="5" t="s">
        <v>10636</v>
      </c>
      <c r="G4404" s="3" t="s">
        <v>4389</v>
      </c>
      <c r="H4404" s="10">
        <v>600</v>
      </c>
      <c r="I4404" t="s">
        <v>38</v>
      </c>
      <c r="J4404" s="2">
        <v>43311</v>
      </c>
      <c r="K4404" s="2">
        <v>43281</v>
      </c>
    </row>
    <row r="4405" spans="1:11" x14ac:dyDescent="0.25">
      <c r="A4405">
        <v>2018</v>
      </c>
      <c r="B4405" s="2">
        <v>43101</v>
      </c>
      <c r="C4405" s="2">
        <v>43281</v>
      </c>
      <c r="D4405" t="str">
        <f>'[1]CONSENTRADO DE INVENTARIO'!N4399</f>
        <v xml:space="preserve">ESTANTES DE COLOR NEGRO DE FIERRO   </v>
      </c>
      <c r="E4405" s="3" t="s">
        <v>4390</v>
      </c>
      <c r="F4405" s="5" t="s">
        <v>10636</v>
      </c>
      <c r="G4405" s="3" t="s">
        <v>4390</v>
      </c>
      <c r="H4405" s="10">
        <v>600</v>
      </c>
      <c r="I4405" t="s">
        <v>38</v>
      </c>
      <c r="J4405" s="2">
        <v>43311</v>
      </c>
      <c r="K4405" s="2">
        <v>43281</v>
      </c>
    </row>
    <row r="4406" spans="1:11" x14ac:dyDescent="0.25">
      <c r="A4406">
        <v>2018</v>
      </c>
      <c r="B4406" s="2">
        <v>43101</v>
      </c>
      <c r="C4406" s="2">
        <v>43281</v>
      </c>
      <c r="D4406" t="str">
        <f>'[1]CONSENTRADO DE INVENTARIO'!N4400</f>
        <v xml:space="preserve">ESCRITORIO ESCRITORIO DE MADERA DE COLOR GRIS METALICO   </v>
      </c>
      <c r="E4406" s="3" t="s">
        <v>4391</v>
      </c>
      <c r="F4406" s="5" t="s">
        <v>10636</v>
      </c>
      <c r="G4406" s="3" t="s">
        <v>4391</v>
      </c>
      <c r="H4406" s="10">
        <v>2300</v>
      </c>
      <c r="I4406" t="s">
        <v>38</v>
      </c>
      <c r="J4406" s="2">
        <v>43311</v>
      </c>
      <c r="K4406" s="2">
        <v>43281</v>
      </c>
    </row>
    <row r="4407" spans="1:11" x14ac:dyDescent="0.25">
      <c r="A4407">
        <v>2018</v>
      </c>
      <c r="B4407" s="2">
        <v>43101</v>
      </c>
      <c r="C4407" s="2">
        <v>43281</v>
      </c>
      <c r="D4407" t="str">
        <f>'[1]CONSENTRADO DE INVENTARIO'!N4401</f>
        <v xml:space="preserve">PIZARRON DE CORCHO CONMARCO DE MADERA 80X40   </v>
      </c>
      <c r="E4407" s="3" t="s">
        <v>4392</v>
      </c>
      <c r="F4407" s="5" t="s">
        <v>10636</v>
      </c>
      <c r="G4407" s="3" t="s">
        <v>4392</v>
      </c>
      <c r="H4407" s="10">
        <v>750</v>
      </c>
      <c r="I4407" t="s">
        <v>38</v>
      </c>
      <c r="J4407" s="2">
        <v>43311</v>
      </c>
      <c r="K4407" s="2">
        <v>43281</v>
      </c>
    </row>
    <row r="4408" spans="1:11" x14ac:dyDescent="0.25">
      <c r="A4408">
        <v>2018</v>
      </c>
      <c r="B4408" s="2">
        <v>43101</v>
      </c>
      <c r="C4408" s="2">
        <v>43281</v>
      </c>
      <c r="D4408" t="str">
        <f>'[1]CONSENTRADO DE INVENTARIO'!N4402</f>
        <v xml:space="preserve">PIZARRON PIZARRON DE CORCHO CON MARCO DE ALUMINIO80X40   </v>
      </c>
      <c r="E4408" s="3" t="s">
        <v>4393</v>
      </c>
      <c r="F4408" s="5" t="s">
        <v>10636</v>
      </c>
      <c r="G4408" s="3" t="s">
        <v>4393</v>
      </c>
      <c r="H4408" s="10">
        <v>750</v>
      </c>
      <c r="I4408" t="s">
        <v>38</v>
      </c>
      <c r="J4408" s="2">
        <v>43311</v>
      </c>
      <c r="K4408" s="2">
        <v>43281</v>
      </c>
    </row>
    <row r="4409" spans="1:11" x14ac:dyDescent="0.25">
      <c r="A4409">
        <v>2018</v>
      </c>
      <c r="B4409" s="2">
        <v>43101</v>
      </c>
      <c r="C4409" s="2">
        <v>43281</v>
      </c>
      <c r="D4409" t="str">
        <f>'[1]CONSENTRADO DE INVENTARIO'!N4403</f>
        <v>CAMARA DIGITAL CAMARA FOTOGRAFICA DIGITAL DE COLOR ROJO 5X 16.1MP SAMSUNG ST66 A4N1CNOC9001L9X</v>
      </c>
      <c r="E4409" s="3" t="s">
        <v>4394</v>
      </c>
      <c r="F4409" s="5" t="s">
        <v>10636</v>
      </c>
      <c r="G4409" s="3" t="s">
        <v>4394</v>
      </c>
      <c r="H4409" s="10">
        <v>2500</v>
      </c>
      <c r="I4409" t="s">
        <v>38</v>
      </c>
      <c r="J4409" s="2">
        <v>43311</v>
      </c>
      <c r="K4409" s="2">
        <v>43281</v>
      </c>
    </row>
    <row r="4410" spans="1:11" x14ac:dyDescent="0.25">
      <c r="A4410">
        <v>2018</v>
      </c>
      <c r="B4410" s="2">
        <v>43101</v>
      </c>
      <c r="C4410" s="2">
        <v>43281</v>
      </c>
      <c r="D4410" t="str">
        <f>'[1]CONSENTRADO DE INVENTARIO'!N4404</f>
        <v>CAMARA DIGITAL CAMARA FOTOGRAFICA DIGITAL DE COLOR ROJO 5X 16.1MP SAMSUNG ST66 A4N1CNOC9001BWF</v>
      </c>
      <c r="E4410" s="3" t="s">
        <v>4395</v>
      </c>
      <c r="F4410" s="5" t="s">
        <v>10636</v>
      </c>
      <c r="G4410" s="3" t="s">
        <v>4395</v>
      </c>
      <c r="H4410" s="10">
        <v>2500</v>
      </c>
      <c r="I4410" t="s">
        <v>38</v>
      </c>
      <c r="J4410" s="2">
        <v>43311</v>
      </c>
      <c r="K4410" s="2">
        <v>43281</v>
      </c>
    </row>
    <row r="4411" spans="1:11" x14ac:dyDescent="0.25">
      <c r="A4411">
        <v>2018</v>
      </c>
      <c r="B4411" s="2">
        <v>43101</v>
      </c>
      <c r="C4411" s="2">
        <v>43281</v>
      </c>
      <c r="D4411" t="str">
        <f>'[1]CONSENTRADO DE INVENTARIO'!N4405</f>
        <v>CAMARA DIGITAL CAMARA DIGITAL FOTOGRAFICA  5X 16.1MP SAMSUNG ST66 A4NICNOC9001L8J</v>
      </c>
      <c r="E4411" s="3" t="s">
        <v>4396</v>
      </c>
      <c r="F4411" s="5" t="s">
        <v>10636</v>
      </c>
      <c r="G4411" s="3" t="s">
        <v>4396</v>
      </c>
      <c r="H4411" s="10">
        <v>2500</v>
      </c>
      <c r="I4411" t="s">
        <v>38</v>
      </c>
      <c r="J4411" s="2">
        <v>43311</v>
      </c>
      <c r="K4411" s="2">
        <v>43281</v>
      </c>
    </row>
    <row r="4412" spans="1:11" x14ac:dyDescent="0.25">
      <c r="A4412">
        <v>2018</v>
      </c>
      <c r="B4412" s="2">
        <v>43101</v>
      </c>
      <c r="C4412" s="2">
        <v>43281</v>
      </c>
      <c r="D4412" t="str">
        <f>'[1]CONSENTRADO DE INVENTARIO'!N4406</f>
        <v>CAMARA DIGITAL CAMARA FOTOGRAFICA DIGITAL DE COLOR ROJO 5X 16.1MP SAMSUNG ST66 A4N1CNOC9001MHW</v>
      </c>
      <c r="E4412" s="3" t="s">
        <v>4397</v>
      </c>
      <c r="F4412" s="5" t="s">
        <v>10636</v>
      </c>
      <c r="G4412" s="3" t="s">
        <v>4397</v>
      </c>
      <c r="H4412" s="10">
        <v>2500</v>
      </c>
      <c r="I4412" t="s">
        <v>38</v>
      </c>
      <c r="J4412" s="2">
        <v>43311</v>
      </c>
      <c r="K4412" s="2">
        <v>43281</v>
      </c>
    </row>
    <row r="4413" spans="1:11" x14ac:dyDescent="0.25">
      <c r="A4413">
        <v>2018</v>
      </c>
      <c r="B4413" s="2">
        <v>43101</v>
      </c>
      <c r="C4413" s="2">
        <v>43281</v>
      </c>
      <c r="D4413" t="str">
        <f>'[1]CONSENTRADO DE INVENTARIO'!N4407</f>
        <v xml:space="preserve">SILLON DE COLOR NEGRO DE VINIPIEL CON DESCANZABRAZOS   </v>
      </c>
      <c r="E4413" s="3" t="s">
        <v>4398</v>
      </c>
      <c r="F4413" s="5" t="s">
        <v>10636</v>
      </c>
      <c r="G4413" s="3" t="s">
        <v>4398</v>
      </c>
      <c r="H4413" s="10">
        <v>1850</v>
      </c>
      <c r="I4413" t="s">
        <v>38</v>
      </c>
      <c r="J4413" s="2">
        <v>43311</v>
      </c>
      <c r="K4413" s="2">
        <v>43281</v>
      </c>
    </row>
    <row r="4414" spans="1:11" x14ac:dyDescent="0.25">
      <c r="A4414">
        <v>2018</v>
      </c>
      <c r="B4414" s="2">
        <v>43101</v>
      </c>
      <c r="C4414" s="2">
        <v>43281</v>
      </c>
      <c r="D4414" t="str">
        <f>'[1]CONSENTRADO DE INVENTARIO'!N4408</f>
        <v xml:space="preserve">SILLON DE COLOR NEGRO DE VINIPIEL CON DESCANZABRAZOS   </v>
      </c>
      <c r="E4414" s="3" t="s">
        <v>4399</v>
      </c>
      <c r="F4414" s="5" t="s">
        <v>10636</v>
      </c>
      <c r="G4414" s="3" t="s">
        <v>4399</v>
      </c>
      <c r="H4414" s="10">
        <v>1850</v>
      </c>
      <c r="I4414" t="s">
        <v>38</v>
      </c>
      <c r="J4414" s="2">
        <v>43311</v>
      </c>
      <c r="K4414" s="2">
        <v>43281</v>
      </c>
    </row>
    <row r="4415" spans="1:11" x14ac:dyDescent="0.25">
      <c r="A4415">
        <v>2018</v>
      </c>
      <c r="B4415" s="2">
        <v>43101</v>
      </c>
      <c r="C4415" s="2">
        <v>43281</v>
      </c>
      <c r="D4415" t="str">
        <f>'[1]CONSENTRADO DE INVENTARIO'!N4409</f>
        <v xml:space="preserve">LIBRERO LIBRERO DE MADERA DE 5 GAVETAS   </v>
      </c>
      <c r="E4415" s="3" t="s">
        <v>4400</v>
      </c>
      <c r="F4415" s="5" t="s">
        <v>10636</v>
      </c>
      <c r="G4415" s="3" t="s">
        <v>4400</v>
      </c>
      <c r="H4415" s="10">
        <v>2650</v>
      </c>
      <c r="I4415" t="s">
        <v>38</v>
      </c>
      <c r="J4415" s="2">
        <v>43311</v>
      </c>
      <c r="K4415" s="2">
        <v>43281</v>
      </c>
    </row>
    <row r="4416" spans="1:11" x14ac:dyDescent="0.25">
      <c r="A4416">
        <v>2018</v>
      </c>
      <c r="B4416" s="2">
        <v>43101</v>
      </c>
      <c r="C4416" s="2">
        <v>43281</v>
      </c>
      <c r="D4416" t="str">
        <f>'[1]CONSENTRADO DE INVENTARIO'!N4410</f>
        <v xml:space="preserve">CPU DE COLOR NEGRO GENERICO   </v>
      </c>
      <c r="E4416" s="3" t="s">
        <v>4401</v>
      </c>
      <c r="F4416" s="5" t="s">
        <v>10636</v>
      </c>
      <c r="G4416" s="3" t="s">
        <v>4401</v>
      </c>
      <c r="H4416" s="10">
        <v>5800</v>
      </c>
      <c r="I4416" t="s">
        <v>38</v>
      </c>
      <c r="J4416" s="2">
        <v>43311</v>
      </c>
      <c r="K4416" s="2">
        <v>43281</v>
      </c>
    </row>
    <row r="4417" spans="1:11" x14ac:dyDescent="0.25">
      <c r="A4417">
        <v>2018</v>
      </c>
      <c r="B4417" s="2">
        <v>43101</v>
      </c>
      <c r="C4417" s="2">
        <v>43281</v>
      </c>
      <c r="D4417" t="str">
        <f>'[1]CONSENTRADO DE INVENTARIO'!N4411</f>
        <v xml:space="preserve">TELÉFONO INALAMBRICO DE COLOR NEGRO MOTOROLA AVR1200 </v>
      </c>
      <c r="E4417" s="3" t="s">
        <v>4402</v>
      </c>
      <c r="F4417" s="5" t="s">
        <v>10636</v>
      </c>
      <c r="G4417" s="3" t="s">
        <v>4402</v>
      </c>
      <c r="H4417" s="10">
        <v>990</v>
      </c>
      <c r="I4417" t="s">
        <v>38</v>
      </c>
      <c r="J4417" s="2">
        <v>43311</v>
      </c>
      <c r="K4417" s="2">
        <v>43281</v>
      </c>
    </row>
    <row r="4418" spans="1:11" x14ac:dyDescent="0.25">
      <c r="A4418">
        <v>2018</v>
      </c>
      <c r="B4418" s="2">
        <v>43101</v>
      </c>
      <c r="C4418" s="2">
        <v>43281</v>
      </c>
      <c r="D4418" t="str">
        <f>'[1]CONSENTRADO DE INVENTARIO'!N4412</f>
        <v xml:space="preserve">TELÉFONO DE COLOR NEGRO CON PANTALLA LG  </v>
      </c>
      <c r="E4418" s="3" t="s">
        <v>4315</v>
      </c>
      <c r="F4418" s="5" t="s">
        <v>10636</v>
      </c>
      <c r="G4418" s="3" t="s">
        <v>4315</v>
      </c>
      <c r="H4418" s="10">
        <v>990</v>
      </c>
      <c r="I4418" t="s">
        <v>38</v>
      </c>
      <c r="J4418" s="2">
        <v>43311</v>
      </c>
      <c r="K4418" s="2">
        <v>43281</v>
      </c>
    </row>
    <row r="4419" spans="1:11" x14ac:dyDescent="0.25">
      <c r="A4419">
        <v>2018</v>
      </c>
      <c r="B4419" s="2">
        <v>43101</v>
      </c>
      <c r="C4419" s="2">
        <v>43281</v>
      </c>
      <c r="D4419" t="str">
        <f>'[1]CONSENTRADO DE INVENTARIO'!N4413</f>
        <v xml:space="preserve">MESA DE COLOR VINO DE FORMA REDONDA   </v>
      </c>
      <c r="E4419" s="3" t="s">
        <v>4403</v>
      </c>
      <c r="F4419" s="5" t="s">
        <v>10636</v>
      </c>
      <c r="G4419" s="3" t="s">
        <v>4403</v>
      </c>
      <c r="H4419" s="10">
        <v>3120</v>
      </c>
      <c r="I4419" t="s">
        <v>38</v>
      </c>
      <c r="J4419" s="2">
        <v>43311</v>
      </c>
      <c r="K4419" s="2">
        <v>43281</v>
      </c>
    </row>
    <row r="4420" spans="1:11" x14ac:dyDescent="0.25">
      <c r="A4420">
        <v>2018</v>
      </c>
      <c r="B4420" s="2">
        <v>43101</v>
      </c>
      <c r="C4420" s="2">
        <v>43281</v>
      </c>
      <c r="D4420" t="str">
        <f>'[1]CONSENTRADO DE INVENTARIO'!N4414</f>
        <v xml:space="preserve">ODOMETRO 12" DE COLOR NARANJA OCN NEGRO  TRUPER ODM-12 </v>
      </c>
      <c r="E4420" s="3" t="s">
        <v>4404</v>
      </c>
      <c r="F4420" s="5" t="s">
        <v>10636</v>
      </c>
      <c r="G4420" s="3" t="s">
        <v>4404</v>
      </c>
      <c r="H4420" s="10">
        <v>1700</v>
      </c>
      <c r="I4420" t="s">
        <v>38</v>
      </c>
      <c r="J4420" s="2">
        <v>43311</v>
      </c>
      <c r="K4420" s="2">
        <v>43281</v>
      </c>
    </row>
    <row r="4421" spans="1:11" x14ac:dyDescent="0.25">
      <c r="A4421">
        <v>2018</v>
      </c>
      <c r="B4421" s="2">
        <v>43101</v>
      </c>
      <c r="C4421" s="2">
        <v>43281</v>
      </c>
      <c r="D4421" t="str">
        <f>'[1]CONSENTRADO DE INVENTARIO'!N4415</f>
        <v xml:space="preserve">ODOMETRO 12" DE COLOR NARANJA OCN NEGRO  TRUPER ODM-12 </v>
      </c>
      <c r="E4421" s="3" t="s">
        <v>4405</v>
      </c>
      <c r="F4421" s="5" t="s">
        <v>10636</v>
      </c>
      <c r="G4421" s="3" t="s">
        <v>4405</v>
      </c>
      <c r="H4421" s="10">
        <v>1700</v>
      </c>
      <c r="I4421" t="s">
        <v>38</v>
      </c>
      <c r="J4421" s="2">
        <v>43311</v>
      </c>
      <c r="K4421" s="2">
        <v>43281</v>
      </c>
    </row>
    <row r="4422" spans="1:11" x14ac:dyDescent="0.25">
      <c r="A4422">
        <v>2018</v>
      </c>
      <c r="B4422" s="2">
        <v>43101</v>
      </c>
      <c r="C4422" s="2">
        <v>43281</v>
      </c>
      <c r="D4422" t="str">
        <f>'[1]CONSENTRADO DE INVENTARIO'!N4416</f>
        <v>REGULADOR DE COLOR NEGRO DE 6 CONECTORES ACTECK 1400VA 2580866001317</v>
      </c>
      <c r="E4422" s="3" t="s">
        <v>4406</v>
      </c>
      <c r="F4422" s="5" t="s">
        <v>10636</v>
      </c>
      <c r="G4422" s="3" t="s">
        <v>4406</v>
      </c>
      <c r="H4422" s="10">
        <v>330</v>
      </c>
      <c r="I4422" t="s">
        <v>38</v>
      </c>
      <c r="J4422" s="2">
        <v>43311</v>
      </c>
      <c r="K4422" s="2">
        <v>43281</v>
      </c>
    </row>
    <row r="4423" spans="1:11" x14ac:dyDescent="0.25">
      <c r="A4423">
        <v>2018</v>
      </c>
      <c r="B4423" s="2">
        <v>43101</v>
      </c>
      <c r="C4423" s="2">
        <v>43281</v>
      </c>
      <c r="D4423" t="str">
        <f>'[1]CONSENTRADO DE INVENTARIO'!N4417</f>
        <v>MONITOR LCD  DE COLOR NEGRO DE 14" SAMSUNG 522E310HY H100508N</v>
      </c>
      <c r="E4423" s="3" t="s">
        <v>4407</v>
      </c>
      <c r="F4423" s="5" t="s">
        <v>10636</v>
      </c>
      <c r="G4423" s="3" t="s">
        <v>4407</v>
      </c>
      <c r="H4423" s="10">
        <v>1750</v>
      </c>
      <c r="I4423" t="s">
        <v>38</v>
      </c>
      <c r="J4423" s="2">
        <v>43311</v>
      </c>
      <c r="K4423" s="2">
        <v>43281</v>
      </c>
    </row>
    <row r="4424" spans="1:11" x14ac:dyDescent="0.25">
      <c r="A4424">
        <v>2018</v>
      </c>
      <c r="B4424" s="2">
        <v>43101</v>
      </c>
      <c r="C4424" s="2">
        <v>43281</v>
      </c>
      <c r="D4424" t="str">
        <f>'[1]CONSENTRADO DE INVENTARIO'!N4418</f>
        <v>TECLADO DE COLOR NEGRO EASY LINE  993391</v>
      </c>
      <c r="E4424" s="3" t="s">
        <v>4408</v>
      </c>
      <c r="F4424" s="5" t="s">
        <v>10636</v>
      </c>
      <c r="G4424" s="3" t="s">
        <v>4408</v>
      </c>
      <c r="H4424" s="10">
        <v>270</v>
      </c>
      <c r="I4424" t="s">
        <v>38</v>
      </c>
      <c r="J4424" s="2">
        <v>43311</v>
      </c>
      <c r="K4424" s="2">
        <v>43281</v>
      </c>
    </row>
    <row r="4425" spans="1:11" x14ac:dyDescent="0.25">
      <c r="A4425">
        <v>2018</v>
      </c>
      <c r="B4425" s="2">
        <v>43101</v>
      </c>
      <c r="C4425" s="2">
        <v>43281</v>
      </c>
      <c r="D4425" t="str">
        <f>'[1]CONSENTRADO DE INVENTARIO'!N4419</f>
        <v>CPU DE COLOR NEGRO ACTEK ATX500 940400143744</v>
      </c>
      <c r="E4425" s="3" t="s">
        <v>4409</v>
      </c>
      <c r="F4425" s="5" t="s">
        <v>10636</v>
      </c>
      <c r="G4425" s="3" t="s">
        <v>4409</v>
      </c>
      <c r="H4425" s="10">
        <v>5800</v>
      </c>
      <c r="I4425" t="s">
        <v>38</v>
      </c>
      <c r="J4425" s="2">
        <v>43311</v>
      </c>
      <c r="K4425" s="2">
        <v>43281</v>
      </c>
    </row>
    <row r="4426" spans="1:11" x14ac:dyDescent="0.25">
      <c r="A4426">
        <v>2018</v>
      </c>
      <c r="B4426" s="2">
        <v>43101</v>
      </c>
      <c r="C4426" s="2">
        <v>43281</v>
      </c>
      <c r="D4426" t="str">
        <f>'[1]CONSENTRADO DE INVENTARIO'!N4420</f>
        <v>IMPRESORA DE COLOR NEGRO DOBLE CARTA OFFICE JET 7612 HP 7612 CN53N3M091</v>
      </c>
      <c r="E4426" s="3" t="s">
        <v>4410</v>
      </c>
      <c r="F4426" s="5" t="s">
        <v>10636</v>
      </c>
      <c r="G4426" s="3" t="s">
        <v>4410</v>
      </c>
      <c r="H4426" s="10">
        <v>4600</v>
      </c>
      <c r="I4426" t="s">
        <v>38</v>
      </c>
      <c r="J4426" s="2">
        <v>43311</v>
      </c>
      <c r="K4426" s="2">
        <v>43281</v>
      </c>
    </row>
    <row r="4427" spans="1:11" x14ac:dyDescent="0.25">
      <c r="A4427">
        <v>2018</v>
      </c>
      <c r="B4427" s="2">
        <v>43101</v>
      </c>
      <c r="C4427" s="2">
        <v>43281</v>
      </c>
      <c r="D4427" t="str">
        <f>'[1]CONSENTRADO DE INVENTARIO'!N4421</f>
        <v>DISCO DURO EXTERNO DE COLOR NEGRO 2.5" 1TB ADATA HD710 1F5120114268</v>
      </c>
      <c r="E4427" s="3" t="s">
        <v>4411</v>
      </c>
      <c r="F4427" s="5" t="s">
        <v>10636</v>
      </c>
      <c r="G4427" s="3" t="s">
        <v>4411</v>
      </c>
      <c r="H4427" s="10">
        <v>2146</v>
      </c>
      <c r="I4427" t="s">
        <v>38</v>
      </c>
      <c r="J4427" s="2">
        <v>43311</v>
      </c>
      <c r="K4427" s="2">
        <v>43281</v>
      </c>
    </row>
    <row r="4428" spans="1:11" x14ac:dyDescent="0.25">
      <c r="A4428">
        <v>2018</v>
      </c>
      <c r="B4428" s="2">
        <v>43101</v>
      </c>
      <c r="C4428" s="2">
        <v>43281</v>
      </c>
      <c r="D4428" t="str">
        <f>'[1]CONSENTRADO DE INVENTARIO'!N4422</f>
        <v>CPU DE COLOR GRIS BRIX GIGABYTE GBB515H6200 1613631746</v>
      </c>
      <c r="E4428" s="3" t="s">
        <v>4412</v>
      </c>
      <c r="F4428" s="5" t="s">
        <v>10636</v>
      </c>
      <c r="G4428" s="3" t="s">
        <v>4412</v>
      </c>
      <c r="H4428" s="10">
        <v>14279.6</v>
      </c>
      <c r="I4428" t="s">
        <v>38</v>
      </c>
      <c r="J4428" s="2">
        <v>43311</v>
      </c>
      <c r="K4428" s="2">
        <v>43281</v>
      </c>
    </row>
    <row r="4429" spans="1:11" x14ac:dyDescent="0.25">
      <c r="A4429">
        <v>2018</v>
      </c>
      <c r="B4429" s="2">
        <v>43101</v>
      </c>
      <c r="C4429" s="2">
        <v>43281</v>
      </c>
      <c r="D4429" t="str">
        <f>'[1]CONSENTRADO DE INVENTARIO'!N4423</f>
        <v>MONITOR DE COLOR NEGRO PANTALLA LED 22" SAMSUNG 522E310HY ZZCPH4LH1017120</v>
      </c>
      <c r="E4429" s="3" t="s">
        <v>4413</v>
      </c>
      <c r="F4429" s="5" t="s">
        <v>10636</v>
      </c>
      <c r="G4429" s="3" t="s">
        <v>4413</v>
      </c>
      <c r="H4429" s="10">
        <v>2204</v>
      </c>
      <c r="I4429" t="s">
        <v>38</v>
      </c>
      <c r="J4429" s="2">
        <v>43311</v>
      </c>
      <c r="K4429" s="2">
        <v>43281</v>
      </c>
    </row>
    <row r="4430" spans="1:11" x14ac:dyDescent="0.25">
      <c r="A4430">
        <v>2018</v>
      </c>
      <c r="B4430" s="2">
        <v>43101</v>
      </c>
      <c r="C4430" s="2">
        <v>43281</v>
      </c>
      <c r="D4430" t="str">
        <f>'[1]CONSENTRADO DE INVENTARIO'!N4424</f>
        <v>TECLADO DE COLOR NEGRO EASY LINE  993391</v>
      </c>
      <c r="E4430" s="3" t="s">
        <v>4414</v>
      </c>
      <c r="F4430" s="5" t="s">
        <v>10636</v>
      </c>
      <c r="G4430" s="3" t="s">
        <v>4414</v>
      </c>
      <c r="H4430" s="10">
        <v>382.8</v>
      </c>
      <c r="I4430" t="s">
        <v>38</v>
      </c>
      <c r="J4430" s="2">
        <v>43311</v>
      </c>
      <c r="K4430" s="2">
        <v>43281</v>
      </c>
    </row>
    <row r="4431" spans="1:11" x14ac:dyDescent="0.25">
      <c r="A4431">
        <v>2018</v>
      </c>
      <c r="B4431" s="2">
        <v>43101</v>
      </c>
      <c r="C4431" s="2">
        <v>43281</v>
      </c>
      <c r="D4431" t="str">
        <f>'[1]CONSENTRADO DE INVENTARIO'!N4425</f>
        <v>REGULADOR DE COLOR NEGRO DE 6 CONECTORES MARUSON  15337921552</v>
      </c>
      <c r="E4431" s="3" t="s">
        <v>4415</v>
      </c>
      <c r="F4431" s="5" t="s">
        <v>10636</v>
      </c>
      <c r="G4431" s="3" t="s">
        <v>4415</v>
      </c>
      <c r="H4431" s="10">
        <v>545.20000000000005</v>
      </c>
      <c r="I4431" t="s">
        <v>38</v>
      </c>
      <c r="J4431" s="2">
        <v>43311</v>
      </c>
      <c r="K4431" s="2">
        <v>43281</v>
      </c>
    </row>
    <row r="4432" spans="1:11" x14ac:dyDescent="0.25">
      <c r="A4432">
        <v>2018</v>
      </c>
      <c r="B4432" s="2">
        <v>43101</v>
      </c>
      <c r="C4432" s="2">
        <v>43281</v>
      </c>
      <c r="D4432" t="str">
        <f>'[1]CONSENTRADO DE INVENTARIO'!N4426</f>
        <v>CPU DE COLOR GRIS BRIX GIGABYTE GBB515H6200 1613631747</v>
      </c>
      <c r="E4432" s="3" t="s">
        <v>4416</v>
      </c>
      <c r="F4432" s="5" t="s">
        <v>10636</v>
      </c>
      <c r="G4432" s="3" t="s">
        <v>4416</v>
      </c>
      <c r="H4432" s="10">
        <v>14279.6</v>
      </c>
      <c r="I4432" t="s">
        <v>38</v>
      </c>
      <c r="J4432" s="2">
        <v>43311</v>
      </c>
      <c r="K4432" s="2">
        <v>43281</v>
      </c>
    </row>
    <row r="4433" spans="1:11" x14ac:dyDescent="0.25">
      <c r="A4433">
        <v>2018</v>
      </c>
      <c r="B4433" s="2">
        <v>43101</v>
      </c>
      <c r="C4433" s="2">
        <v>43281</v>
      </c>
      <c r="D4433" t="str">
        <f>'[1]CONSENTRADO DE INVENTARIO'!N4427</f>
        <v>MONITOR DE COLOR NEGRO PANTALLA LED 22" SAMSUNG 522E310HY ZZCPH4LH100730V</v>
      </c>
      <c r="E4433" s="3" t="s">
        <v>4417</v>
      </c>
      <c r="F4433" s="5" t="s">
        <v>10636</v>
      </c>
      <c r="G4433" s="3" t="s">
        <v>4417</v>
      </c>
      <c r="H4433" s="10">
        <v>2204</v>
      </c>
      <c r="I4433" t="s">
        <v>38</v>
      </c>
      <c r="J4433" s="2">
        <v>43311</v>
      </c>
      <c r="K4433" s="2">
        <v>43281</v>
      </c>
    </row>
    <row r="4434" spans="1:11" x14ac:dyDescent="0.25">
      <c r="A4434">
        <v>2018</v>
      </c>
      <c r="B4434" s="2">
        <v>43101</v>
      </c>
      <c r="C4434" s="2">
        <v>43281</v>
      </c>
      <c r="D4434" t="str">
        <f>'[1]CONSENTRADO DE INVENTARIO'!N4428</f>
        <v>TECLADO DE COLOR NEGRO EASY LINE  993391</v>
      </c>
      <c r="E4434" s="3" t="s">
        <v>4418</v>
      </c>
      <c r="F4434" s="5" t="s">
        <v>10636</v>
      </c>
      <c r="G4434" s="3" t="s">
        <v>4418</v>
      </c>
      <c r="H4434" s="10">
        <v>382.8</v>
      </c>
      <c r="I4434" t="s">
        <v>38</v>
      </c>
      <c r="J4434" s="2">
        <v>43311</v>
      </c>
      <c r="K4434" s="2">
        <v>43281</v>
      </c>
    </row>
    <row r="4435" spans="1:11" x14ac:dyDescent="0.25">
      <c r="A4435">
        <v>2018</v>
      </c>
      <c r="B4435" s="2">
        <v>43101</v>
      </c>
      <c r="C4435" s="2">
        <v>43281</v>
      </c>
      <c r="D4435" t="str">
        <f>'[1]CONSENTRADO DE INVENTARIO'!N4429</f>
        <v>REGULADOR DE COLOR NEGRO DE 6 CONECTORES MARUSON  15337921557</v>
      </c>
      <c r="E4435" s="3" t="s">
        <v>4419</v>
      </c>
      <c r="F4435" s="5" t="s">
        <v>10636</v>
      </c>
      <c r="G4435" s="3" t="s">
        <v>4419</v>
      </c>
      <c r="H4435" s="10">
        <v>545.20000000000005</v>
      </c>
      <c r="I4435" t="s">
        <v>38</v>
      </c>
      <c r="J4435" s="2">
        <v>43311</v>
      </c>
      <c r="K4435" s="2">
        <v>43281</v>
      </c>
    </row>
    <row r="4436" spans="1:11" x14ac:dyDescent="0.25">
      <c r="A4436">
        <v>2018</v>
      </c>
      <c r="B4436" s="2">
        <v>43101</v>
      </c>
      <c r="C4436" s="2">
        <v>43281</v>
      </c>
      <c r="D4436" t="str">
        <f>'[1]CONSENTRADO DE INVENTARIO'!N4430</f>
        <v>CPU DE COLOR GRIS BRIX GIGABYTE GBB515H6200 1603632046</v>
      </c>
      <c r="E4436" s="3" t="s">
        <v>4420</v>
      </c>
      <c r="F4436" s="5" t="s">
        <v>10636</v>
      </c>
      <c r="G4436" s="3" t="s">
        <v>4420</v>
      </c>
      <c r="H4436" s="10">
        <v>14279.6</v>
      </c>
      <c r="I4436" t="s">
        <v>38</v>
      </c>
      <c r="J4436" s="2">
        <v>43311</v>
      </c>
      <c r="K4436" s="2">
        <v>43281</v>
      </c>
    </row>
    <row r="4437" spans="1:11" x14ac:dyDescent="0.25">
      <c r="A4437">
        <v>2018</v>
      </c>
      <c r="B4437" s="2">
        <v>43101</v>
      </c>
      <c r="C4437" s="2">
        <v>43281</v>
      </c>
      <c r="D4437" t="str">
        <f>'[1]CONSENTRADO DE INVENTARIO'!N4431</f>
        <v>MONITOR DE COLOR NEGRO PANTALLA LED 22" SAMSUNG 522E310HY ZZCPH4LH100705X</v>
      </c>
      <c r="E4437" s="3" t="s">
        <v>4421</v>
      </c>
      <c r="F4437" s="5" t="s">
        <v>10636</v>
      </c>
      <c r="G4437" s="3" t="s">
        <v>4421</v>
      </c>
      <c r="H4437" s="10">
        <v>2204</v>
      </c>
      <c r="I4437" t="s">
        <v>38</v>
      </c>
      <c r="J4437" s="2">
        <v>43311</v>
      </c>
      <c r="K4437" s="2">
        <v>43281</v>
      </c>
    </row>
    <row r="4438" spans="1:11" x14ac:dyDescent="0.25">
      <c r="A4438">
        <v>2018</v>
      </c>
      <c r="B4438" s="2">
        <v>43101</v>
      </c>
      <c r="C4438" s="2">
        <v>43281</v>
      </c>
      <c r="D4438" t="str">
        <f>'[1]CONSENTRADO DE INVENTARIO'!N4432</f>
        <v>TECLADO DE COLOR NEGRO EASY LINE  993391</v>
      </c>
      <c r="E4438" s="3" t="s">
        <v>4422</v>
      </c>
      <c r="F4438" s="5" t="s">
        <v>10636</v>
      </c>
      <c r="G4438" s="3" t="s">
        <v>4422</v>
      </c>
      <c r="H4438" s="10">
        <v>382.8</v>
      </c>
      <c r="I4438" t="s">
        <v>38</v>
      </c>
      <c r="J4438" s="2">
        <v>43311</v>
      </c>
      <c r="K4438" s="2">
        <v>43281</v>
      </c>
    </row>
    <row r="4439" spans="1:11" x14ac:dyDescent="0.25">
      <c r="A4439">
        <v>2018</v>
      </c>
      <c r="B4439" s="2">
        <v>43101</v>
      </c>
      <c r="C4439" s="2">
        <v>43281</v>
      </c>
      <c r="D4439" t="str">
        <f>'[1]CONSENTRADO DE INVENTARIO'!N4433</f>
        <v>REGULADOR DE COLOR NEGRO DE 6 CONECTORES MARUSON  15337921559</v>
      </c>
      <c r="E4439" s="3" t="s">
        <v>4423</v>
      </c>
      <c r="F4439" s="5" t="s">
        <v>10636</v>
      </c>
      <c r="G4439" s="3" t="s">
        <v>4423</v>
      </c>
      <c r="H4439" s="10">
        <v>545.20000000000005</v>
      </c>
      <c r="I4439" t="s">
        <v>38</v>
      </c>
      <c r="J4439" s="2">
        <v>43311</v>
      </c>
      <c r="K4439" s="2">
        <v>43281</v>
      </c>
    </row>
    <row r="4440" spans="1:11" x14ac:dyDescent="0.25">
      <c r="A4440">
        <v>2018</v>
      </c>
      <c r="B4440" s="2">
        <v>43101</v>
      </c>
      <c r="C4440" s="2">
        <v>43281</v>
      </c>
      <c r="D4440" t="str">
        <f>'[1]CONSENTRADO DE INVENTARIO'!N4434</f>
        <v>CPU DE COLOR GRIS BRIX GIGABYTE GBB515H6200 1613631749</v>
      </c>
      <c r="E4440" s="3" t="s">
        <v>4424</v>
      </c>
      <c r="F4440" s="5" t="s">
        <v>10636</v>
      </c>
      <c r="G4440" s="3" t="s">
        <v>4424</v>
      </c>
      <c r="H4440" s="10">
        <v>14279.6</v>
      </c>
      <c r="I4440" t="s">
        <v>38</v>
      </c>
      <c r="J4440" s="2">
        <v>43311</v>
      </c>
      <c r="K4440" s="2">
        <v>43281</v>
      </c>
    </row>
    <row r="4441" spans="1:11" x14ac:dyDescent="0.25">
      <c r="A4441">
        <v>2018</v>
      </c>
      <c r="B4441" s="2">
        <v>43101</v>
      </c>
      <c r="C4441" s="2">
        <v>43281</v>
      </c>
      <c r="D4441" t="str">
        <f>'[1]CONSENTRADO DE INVENTARIO'!N4435</f>
        <v>MONITOR DE COLOR NEGRO PANTALLA LED 22" SAMSUNG 522E310HY ZZCPH4LHI01746V100705X</v>
      </c>
      <c r="E4441" s="3" t="s">
        <v>4425</v>
      </c>
      <c r="F4441" s="5" t="s">
        <v>10636</v>
      </c>
      <c r="G4441" s="3" t="s">
        <v>4425</v>
      </c>
      <c r="H4441" s="10">
        <v>2204</v>
      </c>
      <c r="I4441" t="s">
        <v>38</v>
      </c>
      <c r="J4441" s="2">
        <v>43311</v>
      </c>
      <c r="K4441" s="2">
        <v>43281</v>
      </c>
    </row>
    <row r="4442" spans="1:11" x14ac:dyDescent="0.25">
      <c r="A4442">
        <v>2018</v>
      </c>
      <c r="B4442" s="2">
        <v>43101</v>
      </c>
      <c r="C4442" s="2">
        <v>43281</v>
      </c>
      <c r="D4442" t="str">
        <f>'[1]CONSENTRADO DE INVENTARIO'!N4436</f>
        <v>TECLADO DE COLOR NEGRO EASY LINE  993391</v>
      </c>
      <c r="E4442" s="3" t="s">
        <v>4426</v>
      </c>
      <c r="F4442" s="5" t="s">
        <v>10636</v>
      </c>
      <c r="G4442" s="3" t="s">
        <v>4426</v>
      </c>
      <c r="H4442" s="10">
        <v>382.8</v>
      </c>
      <c r="I4442" t="s">
        <v>38</v>
      </c>
      <c r="J4442" s="2">
        <v>43311</v>
      </c>
      <c r="K4442" s="2">
        <v>43281</v>
      </c>
    </row>
    <row r="4443" spans="1:11" x14ac:dyDescent="0.25">
      <c r="A4443">
        <v>2018</v>
      </c>
      <c r="B4443" s="2">
        <v>43101</v>
      </c>
      <c r="C4443" s="2">
        <v>43281</v>
      </c>
      <c r="D4443" t="str">
        <f>'[1]CONSENTRADO DE INVENTARIO'!N4437</f>
        <v>REGULADOR DE COLOR NEGRO DE 6 CONECTORES MARUSON  15337921553</v>
      </c>
      <c r="E4443" s="3" t="s">
        <v>4427</v>
      </c>
      <c r="F4443" s="5" t="s">
        <v>10636</v>
      </c>
      <c r="G4443" s="3" t="s">
        <v>4427</v>
      </c>
      <c r="H4443" s="10">
        <v>545.20000000000005</v>
      </c>
      <c r="I4443" t="s">
        <v>38</v>
      </c>
      <c r="J4443" s="2">
        <v>43311</v>
      </c>
      <c r="K4443" s="2">
        <v>43281</v>
      </c>
    </row>
    <row r="4444" spans="1:11" x14ac:dyDescent="0.25">
      <c r="A4444">
        <v>2018</v>
      </c>
      <c r="B4444" s="2">
        <v>43101</v>
      </c>
      <c r="C4444" s="2">
        <v>43281</v>
      </c>
      <c r="D4444" t="str">
        <f>'[1]CONSENTRADO DE INVENTARIO'!N4438</f>
        <v>CPU DE COLOR GRIS BRIX GIGABYTE GBB515H6200 1613631750</v>
      </c>
      <c r="E4444" s="3" t="s">
        <v>4428</v>
      </c>
      <c r="F4444" s="5" t="s">
        <v>10636</v>
      </c>
      <c r="G4444" s="3" t="s">
        <v>4428</v>
      </c>
      <c r="H4444" s="10">
        <v>14279.6</v>
      </c>
      <c r="I4444" t="s">
        <v>38</v>
      </c>
      <c r="J4444" s="2">
        <v>43311</v>
      </c>
      <c r="K4444" s="2">
        <v>43281</v>
      </c>
    </row>
    <row r="4445" spans="1:11" x14ac:dyDescent="0.25">
      <c r="A4445">
        <v>2018</v>
      </c>
      <c r="B4445" s="2">
        <v>43101</v>
      </c>
      <c r="C4445" s="2">
        <v>43281</v>
      </c>
      <c r="D4445" t="str">
        <f>'[1]CONSENTRADO DE INVENTARIO'!N4439</f>
        <v>MONITOR DE COLOR NEGRO PANTALLA LED 22" SAMSUNG 522E310HY ZZCPH4LHI01944J</v>
      </c>
      <c r="E4445" s="3" t="s">
        <v>4429</v>
      </c>
      <c r="F4445" s="5" t="s">
        <v>10636</v>
      </c>
      <c r="G4445" s="3" t="s">
        <v>4429</v>
      </c>
      <c r="H4445" s="10">
        <v>2204</v>
      </c>
      <c r="I4445" t="s">
        <v>38</v>
      </c>
      <c r="J4445" s="2">
        <v>43311</v>
      </c>
      <c r="K4445" s="2">
        <v>43281</v>
      </c>
    </row>
    <row r="4446" spans="1:11" x14ac:dyDescent="0.25">
      <c r="A4446">
        <v>2018</v>
      </c>
      <c r="B4446" s="2">
        <v>43101</v>
      </c>
      <c r="C4446" s="2">
        <v>43281</v>
      </c>
      <c r="D4446" t="str">
        <f>'[1]CONSENTRADO DE INVENTARIO'!N4440</f>
        <v>TECLADO DE COLOR NEGRO EASY LINE  993391</v>
      </c>
      <c r="E4446" s="3" t="s">
        <v>4430</v>
      </c>
      <c r="F4446" s="5" t="s">
        <v>10636</v>
      </c>
      <c r="G4446" s="3" t="s">
        <v>4430</v>
      </c>
      <c r="H4446" s="10">
        <v>382.8</v>
      </c>
      <c r="I4446" t="s">
        <v>38</v>
      </c>
      <c r="J4446" s="2">
        <v>43311</v>
      </c>
      <c r="K4446" s="2">
        <v>43281</v>
      </c>
    </row>
    <row r="4447" spans="1:11" x14ac:dyDescent="0.25">
      <c r="A4447">
        <v>2018</v>
      </c>
      <c r="B4447" s="2">
        <v>43101</v>
      </c>
      <c r="C4447" s="2">
        <v>43281</v>
      </c>
      <c r="D4447" t="str">
        <f>'[1]CONSENTRADO DE INVENTARIO'!N4441</f>
        <v>REGULADOR DE COLOR NEGRO DE 6 CONECTORES MARUSON  15337921560</v>
      </c>
      <c r="E4447" s="3" t="s">
        <v>4431</v>
      </c>
      <c r="F4447" s="5" t="s">
        <v>10636</v>
      </c>
      <c r="G4447" s="3" t="s">
        <v>4431</v>
      </c>
      <c r="H4447" s="10">
        <v>545.20000000000005</v>
      </c>
      <c r="I4447" t="s">
        <v>38</v>
      </c>
      <c r="J4447" s="2">
        <v>43311</v>
      </c>
      <c r="K4447" s="2">
        <v>43281</v>
      </c>
    </row>
    <row r="4448" spans="1:11" x14ac:dyDescent="0.25">
      <c r="A4448">
        <v>2018</v>
      </c>
      <c r="B4448" s="2">
        <v>43101</v>
      </c>
      <c r="C4448" s="2">
        <v>43281</v>
      </c>
      <c r="D4448" t="str">
        <f>'[1]CONSENTRADO DE INVENTARIO'!N4442</f>
        <v>CPU DE COLOR GRIS BRIX GIGABYTE GBB515H6200 1613631745</v>
      </c>
      <c r="E4448" s="3" t="s">
        <v>4432</v>
      </c>
      <c r="F4448" s="5" t="s">
        <v>10636</v>
      </c>
      <c r="G4448" s="3" t="s">
        <v>4432</v>
      </c>
      <c r="H4448" s="10">
        <v>14279.6</v>
      </c>
      <c r="I4448" t="s">
        <v>38</v>
      </c>
      <c r="J4448" s="2">
        <v>43311</v>
      </c>
      <c r="K4448" s="2">
        <v>43281</v>
      </c>
    </row>
    <row r="4449" spans="1:11" x14ac:dyDescent="0.25">
      <c r="A4449">
        <v>2018</v>
      </c>
      <c r="B4449" s="2">
        <v>43101</v>
      </c>
      <c r="C4449" s="2">
        <v>43281</v>
      </c>
      <c r="D4449" t="str">
        <f>'[1]CONSENTRADO DE INVENTARIO'!N4443</f>
        <v>MONITOR DE COLOR NEGRO PANTALLA LED 22" SAMSUNG 522E310HY ZZCPH4LHI00902D</v>
      </c>
      <c r="E4449" s="3" t="s">
        <v>4433</v>
      </c>
      <c r="F4449" s="5" t="s">
        <v>10636</v>
      </c>
      <c r="G4449" s="3" t="s">
        <v>4433</v>
      </c>
      <c r="H4449" s="10">
        <v>2204</v>
      </c>
      <c r="I4449" t="s">
        <v>38</v>
      </c>
      <c r="J4449" s="2">
        <v>43311</v>
      </c>
      <c r="K4449" s="2">
        <v>43281</v>
      </c>
    </row>
    <row r="4450" spans="1:11" x14ac:dyDescent="0.25">
      <c r="A4450">
        <v>2018</v>
      </c>
      <c r="B4450" s="2">
        <v>43101</v>
      </c>
      <c r="C4450" s="2">
        <v>43281</v>
      </c>
      <c r="D4450" t="str">
        <f>'[1]CONSENTRADO DE INVENTARIO'!N4444</f>
        <v>TECLADO DE COLOR NEGRO EASY LINE  993391</v>
      </c>
      <c r="E4450" s="3" t="s">
        <v>4434</v>
      </c>
      <c r="F4450" s="5" t="s">
        <v>10636</v>
      </c>
      <c r="G4450" s="3" t="s">
        <v>4434</v>
      </c>
      <c r="H4450" s="10">
        <v>382.8</v>
      </c>
      <c r="I4450" t="s">
        <v>38</v>
      </c>
      <c r="J4450" s="2">
        <v>43311</v>
      </c>
      <c r="K4450" s="2">
        <v>43281</v>
      </c>
    </row>
    <row r="4451" spans="1:11" x14ac:dyDescent="0.25">
      <c r="A4451">
        <v>2018</v>
      </c>
      <c r="B4451" s="2">
        <v>43101</v>
      </c>
      <c r="C4451" s="2">
        <v>43281</v>
      </c>
      <c r="D4451" t="str">
        <f>'[1]CONSENTRADO DE INVENTARIO'!N4445</f>
        <v>REGULADOR DE COLOR NEGRO DE 6 CONECTORES MARUSON  15337921558</v>
      </c>
      <c r="E4451" s="3" t="s">
        <v>4435</v>
      </c>
      <c r="F4451" s="5" t="s">
        <v>10636</v>
      </c>
      <c r="G4451" s="3" t="s">
        <v>4435</v>
      </c>
      <c r="H4451" s="10">
        <v>545.20000000000005</v>
      </c>
      <c r="I4451" t="s">
        <v>38</v>
      </c>
      <c r="J4451" s="2">
        <v>43311</v>
      </c>
      <c r="K4451" s="2">
        <v>43281</v>
      </c>
    </row>
    <row r="4452" spans="1:11" x14ac:dyDescent="0.25">
      <c r="A4452">
        <v>2018</v>
      </c>
      <c r="B4452" s="2">
        <v>43101</v>
      </c>
      <c r="C4452" s="2">
        <v>43281</v>
      </c>
      <c r="D4452" t="str">
        <f>'[1]CONSENTRADO DE INVENTARIO'!N4446</f>
        <v>DATA SWICH DE COLOR NEGRO LINKYS SE3008 13R10084603315</v>
      </c>
      <c r="E4452" s="3" t="s">
        <v>4436</v>
      </c>
      <c r="F4452" s="5" t="s">
        <v>10636</v>
      </c>
      <c r="G4452" s="3" t="s">
        <v>4436</v>
      </c>
      <c r="H4452" s="10">
        <v>1334</v>
      </c>
      <c r="I4452" t="s">
        <v>38</v>
      </c>
      <c r="J4452" s="2">
        <v>43311</v>
      </c>
      <c r="K4452" s="2">
        <v>43281</v>
      </c>
    </row>
    <row r="4453" spans="1:11" x14ac:dyDescent="0.25">
      <c r="A4453">
        <v>2018</v>
      </c>
      <c r="B4453" s="2">
        <v>43101</v>
      </c>
      <c r="C4453" s="2">
        <v>43281</v>
      </c>
      <c r="D4453" t="str">
        <f>'[1]CONSENTRADO DE INVENTARIO'!N4447</f>
        <v>REGULADOR DE COLOR NEGRO DE 6 CONECTORES MARUSON AVR1000 14456626877</v>
      </c>
      <c r="E4453" s="3" t="s">
        <v>4437</v>
      </c>
      <c r="F4453" s="5" t="s">
        <v>10636</v>
      </c>
      <c r="G4453" s="3" t="s">
        <v>4437</v>
      </c>
      <c r="H4453" s="10">
        <v>313.2</v>
      </c>
      <c r="I4453" t="s">
        <v>38</v>
      </c>
      <c r="J4453" s="2">
        <v>43311</v>
      </c>
      <c r="K4453" s="2">
        <v>43281</v>
      </c>
    </row>
    <row r="4454" spans="1:11" x14ac:dyDescent="0.25">
      <c r="A4454">
        <v>2018</v>
      </c>
      <c r="B4454" s="2">
        <v>43101</v>
      </c>
      <c r="C4454" s="2">
        <v>43281</v>
      </c>
      <c r="D4454" t="str">
        <f>'[1]CONSENTRADO DE INVENTARIO'!N4448</f>
        <v>REGULADOR DE COLOR NEGRO DE 6 CONECTORES MARUSON AVR1000 14456626880</v>
      </c>
      <c r="E4454" s="3" t="s">
        <v>4438</v>
      </c>
      <c r="F4454" s="5" t="s">
        <v>10636</v>
      </c>
      <c r="G4454" s="3" t="s">
        <v>4438</v>
      </c>
      <c r="H4454" s="10">
        <v>313.2</v>
      </c>
      <c r="I4454" t="s">
        <v>38</v>
      </c>
      <c r="J4454" s="2">
        <v>43311</v>
      </c>
      <c r="K4454" s="2">
        <v>43281</v>
      </c>
    </row>
    <row r="4455" spans="1:11" x14ac:dyDescent="0.25">
      <c r="A4455">
        <v>2018</v>
      </c>
      <c r="B4455" s="2">
        <v>43101</v>
      </c>
      <c r="C4455" s="2">
        <v>43281</v>
      </c>
      <c r="D4455" t="str">
        <f>'[1]CONSENTRADO DE INVENTARIO'!N4449</f>
        <v>REGULADOR DE COLOR NEGRO DE 6 CONECTORES MARUSON AVR1000 14456626878</v>
      </c>
      <c r="E4455" s="3" t="s">
        <v>4439</v>
      </c>
      <c r="F4455" s="5" t="s">
        <v>10636</v>
      </c>
      <c r="G4455" s="3" t="s">
        <v>4439</v>
      </c>
      <c r="H4455" s="10">
        <v>313.2</v>
      </c>
      <c r="I4455" t="s">
        <v>38</v>
      </c>
      <c r="J4455" s="2">
        <v>43311</v>
      </c>
      <c r="K4455" s="2">
        <v>43281</v>
      </c>
    </row>
    <row r="4456" spans="1:11" x14ac:dyDescent="0.25">
      <c r="A4456">
        <v>2018</v>
      </c>
      <c r="B4456" s="2">
        <v>43101</v>
      </c>
      <c r="C4456" s="2">
        <v>43281</v>
      </c>
      <c r="D4456" t="str">
        <f>'[1]CONSENTRADO DE INVENTARIO'!N4450</f>
        <v xml:space="preserve">SILLON SILLON EJECUTIVO DE COLOR NEGRO CON CROMADO   </v>
      </c>
      <c r="E4456" s="3" t="s">
        <v>4440</v>
      </c>
      <c r="F4456" s="5" t="s">
        <v>10636</v>
      </c>
      <c r="G4456" s="3" t="s">
        <v>4440</v>
      </c>
      <c r="H4456" s="10">
        <v>4590.12</v>
      </c>
      <c r="I4456" t="s">
        <v>38</v>
      </c>
      <c r="J4456" s="2">
        <v>43311</v>
      </c>
      <c r="K4456" s="2">
        <v>43281</v>
      </c>
    </row>
    <row r="4457" spans="1:11" x14ac:dyDescent="0.25">
      <c r="A4457">
        <v>2018</v>
      </c>
      <c r="B4457" s="2">
        <v>43101</v>
      </c>
      <c r="C4457" s="2">
        <v>43281</v>
      </c>
      <c r="D4457" t="str">
        <f>'[1]CONSENTRADO DE INVENTARIO'!N4451</f>
        <v xml:space="preserve">SILLA SECRETARIAL DE COLOR NEGRO ACOJINADA   </v>
      </c>
      <c r="E4457" s="3" t="s">
        <v>4441</v>
      </c>
      <c r="F4457" s="5" t="s">
        <v>10636</v>
      </c>
      <c r="G4457" s="3" t="s">
        <v>4441</v>
      </c>
      <c r="H4457" s="10">
        <v>1451.75</v>
      </c>
      <c r="I4457" t="s">
        <v>38</v>
      </c>
      <c r="J4457" s="2">
        <v>43311</v>
      </c>
      <c r="K4457" s="2">
        <v>43281</v>
      </c>
    </row>
    <row r="4458" spans="1:11" x14ac:dyDescent="0.25">
      <c r="A4458">
        <v>2018</v>
      </c>
      <c r="B4458" s="2">
        <v>43101</v>
      </c>
      <c r="C4458" s="2">
        <v>43281</v>
      </c>
      <c r="D4458" t="str">
        <f>'[1]CONSENTRADO DE INVENTARIO'!N4452</f>
        <v>MONITOR DE COLOR NEGRO PANTALLA LED 22" SAMSUNG 522E310HY ZZCPH4LHI600039J</v>
      </c>
      <c r="E4458" s="3" t="s">
        <v>4442</v>
      </c>
      <c r="F4458" s="5" t="s">
        <v>10636</v>
      </c>
      <c r="G4458" s="3" t="s">
        <v>4442</v>
      </c>
      <c r="H4458" s="10">
        <v>2900</v>
      </c>
      <c r="I4458" t="s">
        <v>38</v>
      </c>
      <c r="J4458" s="2">
        <v>43311</v>
      </c>
      <c r="K4458" s="2">
        <v>43281</v>
      </c>
    </row>
    <row r="4459" spans="1:11" x14ac:dyDescent="0.25">
      <c r="A4459">
        <v>2018</v>
      </c>
      <c r="B4459" s="2">
        <v>43101</v>
      </c>
      <c r="C4459" s="2">
        <v>43281</v>
      </c>
      <c r="D4459" t="str">
        <f>'[1]CONSENTRADO DE INVENTARIO'!N4453</f>
        <v>CPU DE COLOR GRIS BRIX ACTECK  940400150712</v>
      </c>
      <c r="E4459" s="3" t="s">
        <v>4443</v>
      </c>
      <c r="F4459" s="5" t="s">
        <v>10636</v>
      </c>
      <c r="G4459" s="3" t="s">
        <v>4443</v>
      </c>
      <c r="H4459" s="10">
        <v>8446</v>
      </c>
      <c r="I4459" t="s">
        <v>38</v>
      </c>
      <c r="J4459" s="2">
        <v>43311</v>
      </c>
      <c r="K4459" s="2">
        <v>43281</v>
      </c>
    </row>
    <row r="4460" spans="1:11" x14ac:dyDescent="0.25">
      <c r="A4460">
        <v>2018</v>
      </c>
      <c r="B4460" s="2">
        <v>43101</v>
      </c>
      <c r="C4460" s="2">
        <v>43281</v>
      </c>
      <c r="D4460" t="str">
        <f>'[1]CONSENTRADO DE INVENTARIO'!N4454</f>
        <v>TECLADO DE COLOR NEGRO LOGITECH  16095Y0ZG548</v>
      </c>
      <c r="E4460" s="3" t="s">
        <v>4444</v>
      </c>
      <c r="F4460" s="5" t="s">
        <v>10636</v>
      </c>
      <c r="G4460" s="3" t="s">
        <v>4444</v>
      </c>
      <c r="H4460" s="10">
        <v>340</v>
      </c>
      <c r="I4460" t="s">
        <v>38</v>
      </c>
      <c r="J4460" s="2">
        <v>43311</v>
      </c>
      <c r="K4460" s="2">
        <v>43281</v>
      </c>
    </row>
    <row r="4461" spans="1:11" x14ac:dyDescent="0.25">
      <c r="A4461">
        <v>2018</v>
      </c>
      <c r="B4461" s="2">
        <v>43101</v>
      </c>
      <c r="C4461" s="2">
        <v>43281</v>
      </c>
      <c r="D4461" t="str">
        <f>'[1]CONSENTRADO DE INVENTARIO'!N4455</f>
        <v>MONITOR DE COLOR NEGRO PANTALLA LED 22" SAMSUNG 522E310HY ZZCPH4LHI60027YA</v>
      </c>
      <c r="E4461" s="3" t="s">
        <v>4445</v>
      </c>
      <c r="F4461" s="5" t="s">
        <v>10636</v>
      </c>
      <c r="G4461" s="3" t="s">
        <v>4445</v>
      </c>
      <c r="H4461" s="10">
        <v>2900</v>
      </c>
      <c r="I4461" t="s">
        <v>38</v>
      </c>
      <c r="J4461" s="2">
        <v>43311</v>
      </c>
      <c r="K4461" s="2">
        <v>43281</v>
      </c>
    </row>
    <row r="4462" spans="1:11" x14ac:dyDescent="0.25">
      <c r="A4462">
        <v>2018</v>
      </c>
      <c r="B4462" s="2">
        <v>43101</v>
      </c>
      <c r="C4462" s="2">
        <v>43281</v>
      </c>
      <c r="D4462" t="str">
        <f>'[1]CONSENTRADO DE INVENTARIO'!N4456</f>
        <v>CPU DE COLOR GRIS BRIX ACTECK  940400150720</v>
      </c>
      <c r="E4462" s="3" t="s">
        <v>4446</v>
      </c>
      <c r="F4462" s="5" t="s">
        <v>10636</v>
      </c>
      <c r="G4462" s="3" t="s">
        <v>4446</v>
      </c>
      <c r="H4462" s="10">
        <v>8446</v>
      </c>
      <c r="I4462" t="s">
        <v>38</v>
      </c>
      <c r="J4462" s="2">
        <v>43311</v>
      </c>
      <c r="K4462" s="2">
        <v>43281</v>
      </c>
    </row>
    <row r="4463" spans="1:11" x14ac:dyDescent="0.25">
      <c r="A4463">
        <v>2018</v>
      </c>
      <c r="B4463" s="2">
        <v>43101</v>
      </c>
      <c r="C4463" s="2">
        <v>43281</v>
      </c>
      <c r="D4463" t="str">
        <f>'[1]CONSENTRADO DE INVENTARIO'!N4457</f>
        <v>TECLADO DE COLOR NEGRO LOGITECH  16095Y0ZQ578</v>
      </c>
      <c r="E4463" s="3" t="s">
        <v>4447</v>
      </c>
      <c r="F4463" s="5" t="s">
        <v>10636</v>
      </c>
      <c r="G4463" s="3" t="s">
        <v>4447</v>
      </c>
      <c r="H4463" s="10">
        <v>340</v>
      </c>
      <c r="I4463" t="s">
        <v>38</v>
      </c>
      <c r="J4463" s="2">
        <v>43311</v>
      </c>
      <c r="K4463" s="2">
        <v>43281</v>
      </c>
    </row>
    <row r="4464" spans="1:11" x14ac:dyDescent="0.25">
      <c r="A4464">
        <v>2018</v>
      </c>
      <c r="B4464" s="2">
        <v>43101</v>
      </c>
      <c r="C4464" s="2">
        <v>43281</v>
      </c>
      <c r="D4464" t="str">
        <f>'[1]CONSENTRADO DE INVENTARIO'!N4458</f>
        <v>MONITOR DE COLOR NEGRO PANTALLA LED 22" SAMSUNG 522E310HY ZZCPH4LHI601004K</v>
      </c>
      <c r="E4464" s="3" t="s">
        <v>4448</v>
      </c>
      <c r="F4464" s="5" t="s">
        <v>10636</v>
      </c>
      <c r="G4464" s="3" t="s">
        <v>4448</v>
      </c>
      <c r="H4464" s="10">
        <v>2900</v>
      </c>
      <c r="I4464" t="s">
        <v>38</v>
      </c>
      <c r="J4464" s="2">
        <v>43311</v>
      </c>
      <c r="K4464" s="2">
        <v>43281</v>
      </c>
    </row>
    <row r="4465" spans="1:11" x14ac:dyDescent="0.25">
      <c r="A4465">
        <v>2018</v>
      </c>
      <c r="B4465" s="2">
        <v>43101</v>
      </c>
      <c r="C4465" s="2">
        <v>43281</v>
      </c>
      <c r="D4465" t="str">
        <f>'[1]CONSENTRADO DE INVENTARIO'!N4459</f>
        <v>CPU DE COLOR GRIS BRIX ACTECK  940400146238</v>
      </c>
      <c r="E4465" s="3" t="s">
        <v>4449</v>
      </c>
      <c r="F4465" s="5" t="s">
        <v>10636</v>
      </c>
      <c r="G4465" s="3" t="s">
        <v>4449</v>
      </c>
      <c r="H4465" s="10">
        <v>8446</v>
      </c>
      <c r="I4465" t="s">
        <v>38</v>
      </c>
      <c r="J4465" s="2">
        <v>43311</v>
      </c>
      <c r="K4465" s="2">
        <v>43281</v>
      </c>
    </row>
    <row r="4466" spans="1:11" x14ac:dyDescent="0.25">
      <c r="A4466">
        <v>2018</v>
      </c>
      <c r="B4466" s="2">
        <v>43101</v>
      </c>
      <c r="C4466" s="2">
        <v>43281</v>
      </c>
      <c r="D4466" t="str">
        <f>'[1]CONSENTRADO DE INVENTARIO'!N4460</f>
        <v>TECLADO DE COLOR NEGRO LOGITECH MK200 16095Y02PZ98</v>
      </c>
      <c r="E4466" s="3" t="s">
        <v>4450</v>
      </c>
      <c r="F4466" s="5" t="s">
        <v>10636</v>
      </c>
      <c r="G4466" s="3" t="s">
        <v>4450</v>
      </c>
      <c r="H4466" s="10">
        <v>340</v>
      </c>
      <c r="I4466" t="s">
        <v>38</v>
      </c>
      <c r="J4466" s="2">
        <v>43311</v>
      </c>
      <c r="K4466" s="2">
        <v>43281</v>
      </c>
    </row>
    <row r="4467" spans="1:11" x14ac:dyDescent="0.25">
      <c r="A4467">
        <v>2018</v>
      </c>
      <c r="B4467" s="2">
        <v>43101</v>
      </c>
      <c r="C4467" s="2">
        <v>43281</v>
      </c>
      <c r="D4467" t="str">
        <f>'[1]CONSENTRADO DE INVENTARIO'!N4461</f>
        <v xml:space="preserve">SILLA SECRETARIAL DE COLOR NEGRO ACOJINADA   </v>
      </c>
      <c r="E4467" s="3" t="s">
        <v>4451</v>
      </c>
      <c r="F4467" s="5" t="s">
        <v>10636</v>
      </c>
      <c r="G4467" s="3" t="s">
        <v>4451</v>
      </c>
      <c r="H4467" s="10">
        <v>1451.75</v>
      </c>
      <c r="I4467" t="s">
        <v>38</v>
      </c>
      <c r="J4467" s="2">
        <v>43311</v>
      </c>
      <c r="K4467" s="2">
        <v>43281</v>
      </c>
    </row>
    <row r="4468" spans="1:11" x14ac:dyDescent="0.25">
      <c r="A4468">
        <v>2018</v>
      </c>
      <c r="B4468" s="2">
        <v>43101</v>
      </c>
      <c r="C4468" s="2">
        <v>43281</v>
      </c>
      <c r="D4468" t="str">
        <f>'[1]CONSENTRADO DE INVENTARIO'!N4462</f>
        <v xml:space="preserve">SILLA SECRETARIAL DE COLOR NEGRO ACOJINADA   </v>
      </c>
      <c r="E4468" s="3" t="s">
        <v>4452</v>
      </c>
      <c r="F4468" s="5" t="s">
        <v>10636</v>
      </c>
      <c r="G4468" s="3" t="s">
        <v>4452</v>
      </c>
      <c r="H4468" s="10">
        <v>1451.75</v>
      </c>
      <c r="I4468" t="s">
        <v>38</v>
      </c>
      <c r="J4468" s="2">
        <v>43311</v>
      </c>
      <c r="K4468" s="2">
        <v>43281</v>
      </c>
    </row>
    <row r="4469" spans="1:11" x14ac:dyDescent="0.25">
      <c r="A4469">
        <v>2018</v>
      </c>
      <c r="B4469" s="2">
        <v>43101</v>
      </c>
      <c r="C4469" s="2">
        <v>43281</v>
      </c>
      <c r="D4469" t="str">
        <f>'[1]CONSENTRADO DE INVENTARIO'!N4463</f>
        <v xml:space="preserve">ARCHIVERO DE DOS CAJONES SDE COLOR CAOBA   </v>
      </c>
      <c r="E4469" s="3" t="s">
        <v>4453</v>
      </c>
      <c r="F4469" s="5" t="s">
        <v>10636</v>
      </c>
      <c r="G4469" s="3" t="s">
        <v>4453</v>
      </c>
      <c r="H4469" s="10">
        <v>3410.04</v>
      </c>
      <c r="I4469" t="s">
        <v>38</v>
      </c>
      <c r="J4469" s="2">
        <v>43311</v>
      </c>
      <c r="K4469" s="2">
        <v>43281</v>
      </c>
    </row>
    <row r="4470" spans="1:11" x14ac:dyDescent="0.25">
      <c r="A4470">
        <v>2018</v>
      </c>
      <c r="B4470" s="2">
        <v>43101</v>
      </c>
      <c r="C4470" s="2">
        <v>43281</v>
      </c>
      <c r="D4470" t="str">
        <f>'[1]CONSENTRADO DE INVENTARIO'!N4464</f>
        <v xml:space="preserve">ARCHIVERO DE DOS CAJONES SDE COLOR CAOBA   </v>
      </c>
      <c r="E4470" s="3" t="s">
        <v>4454</v>
      </c>
      <c r="F4470" s="5" t="s">
        <v>10636</v>
      </c>
      <c r="G4470" s="3" t="s">
        <v>4454</v>
      </c>
      <c r="H4470" s="10">
        <v>3410.04</v>
      </c>
      <c r="I4470" t="s">
        <v>38</v>
      </c>
      <c r="J4470" s="2">
        <v>43311</v>
      </c>
      <c r="K4470" s="2">
        <v>43281</v>
      </c>
    </row>
    <row r="4471" spans="1:11" x14ac:dyDescent="0.25">
      <c r="A4471">
        <v>2018</v>
      </c>
      <c r="B4471" s="2">
        <v>43101</v>
      </c>
      <c r="C4471" s="2">
        <v>43281</v>
      </c>
      <c r="D4471" t="str">
        <f>'[1]CONSENTRADO DE INVENTARIO'!N4465</f>
        <v xml:space="preserve">ARCHIVERO DE DOS CAJONES SDE COLOR CAOBA   </v>
      </c>
      <c r="E4471" s="3" t="s">
        <v>4455</v>
      </c>
      <c r="F4471" s="5" t="s">
        <v>10636</v>
      </c>
      <c r="G4471" s="3" t="s">
        <v>4455</v>
      </c>
      <c r="H4471" s="10">
        <v>3410.04</v>
      </c>
      <c r="I4471" t="s">
        <v>38</v>
      </c>
      <c r="J4471" s="2">
        <v>43311</v>
      </c>
      <c r="K4471" s="2">
        <v>43281</v>
      </c>
    </row>
    <row r="4472" spans="1:11" x14ac:dyDescent="0.25">
      <c r="A4472">
        <v>2018</v>
      </c>
      <c r="B4472" s="2">
        <v>43101</v>
      </c>
      <c r="C4472" s="2">
        <v>43281</v>
      </c>
      <c r="D4472" t="str">
        <f>'[1]CONSENTRADO DE INVENTARIO'!N4466</f>
        <v xml:space="preserve">ARCHIVERO DE DOS CAJONES SDE COLOR CAOBA   </v>
      </c>
      <c r="E4472" s="3" t="s">
        <v>4456</v>
      </c>
      <c r="F4472" s="5" t="s">
        <v>10636</v>
      </c>
      <c r="G4472" s="3" t="s">
        <v>4456</v>
      </c>
      <c r="H4472" s="10">
        <v>3410.04</v>
      </c>
      <c r="I4472" t="s">
        <v>38</v>
      </c>
      <c r="J4472" s="2">
        <v>43311</v>
      </c>
      <c r="K4472" s="2">
        <v>43281</v>
      </c>
    </row>
    <row r="4473" spans="1:11" x14ac:dyDescent="0.25">
      <c r="A4473">
        <v>2018</v>
      </c>
      <c r="B4473" s="2">
        <v>43101</v>
      </c>
      <c r="C4473" s="2">
        <v>43281</v>
      </c>
      <c r="D4473" t="str">
        <f>'[1]CONSENTRADO DE INVENTARIO'!N4467</f>
        <v xml:space="preserve">ESCRITORIO ESCRITORIO SECRETARIAL DE COLOR CAOBA   </v>
      </c>
      <c r="E4473" s="3" t="s">
        <v>4457</v>
      </c>
      <c r="F4473" s="5" t="s">
        <v>10636</v>
      </c>
      <c r="G4473" s="3" t="s">
        <v>4457</v>
      </c>
      <c r="H4473" s="10">
        <v>4625.55</v>
      </c>
      <c r="I4473" t="s">
        <v>38</v>
      </c>
      <c r="J4473" s="2">
        <v>43311</v>
      </c>
      <c r="K4473" s="2">
        <v>43281</v>
      </c>
    </row>
    <row r="4474" spans="1:11" x14ac:dyDescent="0.25">
      <c r="A4474">
        <v>2018</v>
      </c>
      <c r="B4474" s="2">
        <v>43101</v>
      </c>
      <c r="C4474" s="2">
        <v>43281</v>
      </c>
      <c r="D4474" t="str">
        <f>'[1]CONSENTRADO DE INVENTARIO'!N4468</f>
        <v xml:space="preserve">ARCHIVERO DE 4 CAJONES DE COLOR CAOBA   </v>
      </c>
      <c r="E4474" s="3" t="s">
        <v>4458</v>
      </c>
      <c r="F4474" s="5" t="s">
        <v>10636</v>
      </c>
      <c r="G4474" s="3" t="s">
        <v>4458</v>
      </c>
      <c r="H4474" s="10">
        <v>5921.33</v>
      </c>
      <c r="I4474" t="s">
        <v>38</v>
      </c>
      <c r="J4474" s="2">
        <v>43311</v>
      </c>
      <c r="K4474" s="2">
        <v>43281</v>
      </c>
    </row>
    <row r="4475" spans="1:11" x14ac:dyDescent="0.25">
      <c r="A4475">
        <v>2018</v>
      </c>
      <c r="B4475" s="2">
        <v>43101</v>
      </c>
      <c r="C4475" s="2">
        <v>43281</v>
      </c>
      <c r="D4475" t="str">
        <f>'[1]CONSENTRADO DE INVENTARIO'!N4469</f>
        <v xml:space="preserve">SILLA DE TRES PLAZAS DE COLOR NEGRO   </v>
      </c>
      <c r="E4475" s="3" t="s">
        <v>4384</v>
      </c>
      <c r="F4475" s="5" t="s">
        <v>10636</v>
      </c>
      <c r="G4475" s="3" t="s">
        <v>4384</v>
      </c>
      <c r="H4475" s="10">
        <v>2500</v>
      </c>
      <c r="I4475" t="s">
        <v>38</v>
      </c>
      <c r="J4475" s="2">
        <v>43311</v>
      </c>
      <c r="K4475" s="2">
        <v>43281</v>
      </c>
    </row>
    <row r="4476" spans="1:11" x14ac:dyDescent="0.25">
      <c r="A4476">
        <v>2018</v>
      </c>
      <c r="B4476" s="2">
        <v>43101</v>
      </c>
      <c r="C4476" s="2">
        <v>43281</v>
      </c>
      <c r="D4476" t="str">
        <f>'[1]CONSENTRADO DE INVENTARIO'!N4470</f>
        <v xml:space="preserve">ESCRITORIO DE MADERA DE COLOR CAOBA DE TRES CAJONES   </v>
      </c>
      <c r="E4476" s="3" t="s">
        <v>4459</v>
      </c>
      <c r="F4476" s="5" t="s">
        <v>10636</v>
      </c>
      <c r="G4476" s="3" t="s">
        <v>4459</v>
      </c>
      <c r="H4476" s="10">
        <v>14876.2</v>
      </c>
      <c r="I4476" t="s">
        <v>38</v>
      </c>
      <c r="J4476" s="2">
        <v>43311</v>
      </c>
      <c r="K4476" s="2">
        <v>43281</v>
      </c>
    </row>
    <row r="4477" spans="1:11" x14ac:dyDescent="0.25">
      <c r="A4477">
        <v>2018</v>
      </c>
      <c r="B4477" s="2">
        <v>43101</v>
      </c>
      <c r="C4477" s="2">
        <v>43281</v>
      </c>
      <c r="D4477" t="str">
        <f>'[1]CONSENTRADO DE INVENTARIO'!N4471</f>
        <v xml:space="preserve">ESCRITORIO DE MADERA DE COLOR CAOBA DE TRES CAJONES   </v>
      </c>
      <c r="E4477" s="3" t="s">
        <v>4460</v>
      </c>
      <c r="F4477" s="5" t="s">
        <v>10636</v>
      </c>
      <c r="G4477" s="3" t="s">
        <v>4460</v>
      </c>
      <c r="H4477" s="10">
        <v>14876.2</v>
      </c>
      <c r="I4477" t="s">
        <v>38</v>
      </c>
      <c r="J4477" s="2">
        <v>43311</v>
      </c>
      <c r="K4477" s="2">
        <v>43281</v>
      </c>
    </row>
    <row r="4478" spans="1:11" x14ac:dyDescent="0.25">
      <c r="A4478">
        <v>2018</v>
      </c>
      <c r="B4478" s="2">
        <v>43101</v>
      </c>
      <c r="C4478" s="2">
        <v>43281</v>
      </c>
      <c r="D4478" t="str">
        <f>'[1]CONSENTRADO DE INVENTARIO'!N4472</f>
        <v xml:space="preserve">ESCRITORIO DE MADERA DE COLOR CAOBA DE TRES CAJONES   </v>
      </c>
      <c r="E4478" s="3" t="s">
        <v>4461</v>
      </c>
      <c r="F4478" s="5" t="s">
        <v>10636</v>
      </c>
      <c r="G4478" s="3" t="s">
        <v>4461</v>
      </c>
      <c r="H4478" s="10">
        <v>14876.2</v>
      </c>
      <c r="I4478" t="s">
        <v>38</v>
      </c>
      <c r="J4478" s="2">
        <v>43311</v>
      </c>
      <c r="K4478" s="2">
        <v>43281</v>
      </c>
    </row>
    <row r="4479" spans="1:11" x14ac:dyDescent="0.25">
      <c r="A4479">
        <v>2018</v>
      </c>
      <c r="B4479" s="2">
        <v>43101</v>
      </c>
      <c r="C4479" s="2">
        <v>43281</v>
      </c>
      <c r="D4479" t="str">
        <f>'[1]CONSENTRADO DE INVENTARIO'!N4473</f>
        <v xml:space="preserve">ESCRITORIO DE MADERA DE COLOR CAOBA DE TRES CAJONES   </v>
      </c>
      <c r="E4479" s="3" t="s">
        <v>4462</v>
      </c>
      <c r="F4479" s="5" t="s">
        <v>10636</v>
      </c>
      <c r="G4479" s="3" t="s">
        <v>4462</v>
      </c>
      <c r="H4479" s="10">
        <v>14876.2</v>
      </c>
      <c r="I4479" t="s">
        <v>38</v>
      </c>
      <c r="J4479" s="2">
        <v>43311</v>
      </c>
      <c r="K4479" s="2">
        <v>43281</v>
      </c>
    </row>
    <row r="4480" spans="1:11" x14ac:dyDescent="0.25">
      <c r="A4480">
        <v>2018</v>
      </c>
      <c r="B4480" s="2">
        <v>43101</v>
      </c>
      <c r="C4480" s="2">
        <v>43281</v>
      </c>
      <c r="D4480" t="str">
        <f>'[1]CONSENTRADO DE INVENTARIO'!N4474</f>
        <v xml:space="preserve">ESCRITORIO DE MADERA DE COLOR CAOBA DE TRES CAJONES   </v>
      </c>
      <c r="E4480" s="3" t="s">
        <v>4463</v>
      </c>
      <c r="F4480" s="5" t="s">
        <v>10636</v>
      </c>
      <c r="G4480" s="3" t="s">
        <v>4463</v>
      </c>
      <c r="H4480" s="10">
        <v>14876.2</v>
      </c>
      <c r="I4480" t="s">
        <v>38</v>
      </c>
      <c r="J4480" s="2">
        <v>43311</v>
      </c>
      <c r="K4480" s="2">
        <v>43281</v>
      </c>
    </row>
    <row r="4481" spans="1:11" x14ac:dyDescent="0.25">
      <c r="A4481">
        <v>2018</v>
      </c>
      <c r="B4481" s="2">
        <v>43101</v>
      </c>
      <c r="C4481" s="2">
        <v>43281</v>
      </c>
      <c r="D4481" t="str">
        <f>'[1]CONSENTRADO DE INVENTARIO'!N4475</f>
        <v xml:space="preserve">ESCRITORIO DE MADERA DE COLOR CAOBA DE TRES CAJONES   </v>
      </c>
      <c r="E4481" s="3" t="s">
        <v>4464</v>
      </c>
      <c r="F4481" s="5" t="s">
        <v>10636</v>
      </c>
      <c r="G4481" s="3" t="s">
        <v>4464</v>
      </c>
      <c r="H4481" s="10">
        <v>14876.2</v>
      </c>
      <c r="I4481" t="s">
        <v>38</v>
      </c>
      <c r="J4481" s="2">
        <v>43311</v>
      </c>
      <c r="K4481" s="2">
        <v>43281</v>
      </c>
    </row>
    <row r="4482" spans="1:11" x14ac:dyDescent="0.25">
      <c r="A4482">
        <v>2018</v>
      </c>
      <c r="B4482" s="2">
        <v>43101</v>
      </c>
      <c r="C4482" s="2">
        <v>43281</v>
      </c>
      <c r="D4482" t="str">
        <f>'[1]CONSENTRADO DE INVENTARIO'!N4476</f>
        <v xml:space="preserve">SILLA DE COLOR NEGRO CON DESCANZABRAZOS   </v>
      </c>
      <c r="E4482" s="3" t="s">
        <v>4465</v>
      </c>
      <c r="F4482" s="5" t="s">
        <v>10636</v>
      </c>
      <c r="G4482" s="3" t="s">
        <v>4465</v>
      </c>
      <c r="H4482" s="10">
        <v>2293.67</v>
      </c>
      <c r="I4482" t="s">
        <v>38</v>
      </c>
      <c r="J4482" s="2">
        <v>43311</v>
      </c>
      <c r="K4482" s="2">
        <v>43281</v>
      </c>
    </row>
    <row r="4483" spans="1:11" x14ac:dyDescent="0.25">
      <c r="A4483">
        <v>2018</v>
      </c>
      <c r="B4483" s="2">
        <v>43101</v>
      </c>
      <c r="C4483" s="2">
        <v>43281</v>
      </c>
      <c r="D4483" t="str">
        <f>'[1]CONSENTRADO DE INVENTARIO'!N4477</f>
        <v xml:space="preserve">SILLA DE COLOR NEGRO CON DESCANZABRAZOS   </v>
      </c>
      <c r="E4483" s="3" t="s">
        <v>4466</v>
      </c>
      <c r="F4483" s="5" t="s">
        <v>10636</v>
      </c>
      <c r="G4483" s="3" t="s">
        <v>4466</v>
      </c>
      <c r="H4483" s="10">
        <v>2293.67</v>
      </c>
      <c r="I4483" t="s">
        <v>38</v>
      </c>
      <c r="J4483" s="2">
        <v>43311</v>
      </c>
      <c r="K4483" s="2">
        <v>43281</v>
      </c>
    </row>
    <row r="4484" spans="1:11" x14ac:dyDescent="0.25">
      <c r="A4484">
        <v>2018</v>
      </c>
      <c r="B4484" s="2">
        <v>43101</v>
      </c>
      <c r="C4484" s="2">
        <v>43281</v>
      </c>
      <c r="D4484" t="str">
        <f>'[1]CONSENTRADO DE INVENTARIO'!N4478</f>
        <v xml:space="preserve">SILLA DE COLOR NEGRO CON DESCANZABRAZOS   </v>
      </c>
      <c r="E4484" s="3" t="s">
        <v>4467</v>
      </c>
      <c r="F4484" s="5" t="s">
        <v>10636</v>
      </c>
      <c r="G4484" s="3" t="s">
        <v>4467</v>
      </c>
      <c r="H4484" s="10">
        <v>2293.67</v>
      </c>
      <c r="I4484" t="s">
        <v>38</v>
      </c>
      <c r="J4484" s="2">
        <v>43311</v>
      </c>
      <c r="K4484" s="2">
        <v>43281</v>
      </c>
    </row>
    <row r="4485" spans="1:11" x14ac:dyDescent="0.25">
      <c r="A4485">
        <v>2018</v>
      </c>
      <c r="B4485" s="2">
        <v>43101</v>
      </c>
      <c r="C4485" s="2">
        <v>43281</v>
      </c>
      <c r="D4485" t="str">
        <f>'[1]CONSENTRADO DE INVENTARIO'!N4479</f>
        <v xml:space="preserve">SILLA DE COLOR NEGRO CON DESCANZABRAZOS   </v>
      </c>
      <c r="E4485" s="3" t="s">
        <v>4468</v>
      </c>
      <c r="F4485" s="5" t="s">
        <v>10636</v>
      </c>
      <c r="G4485" s="3" t="s">
        <v>4468</v>
      </c>
      <c r="H4485" s="10">
        <v>2293.67</v>
      </c>
      <c r="I4485" t="s">
        <v>38</v>
      </c>
      <c r="J4485" s="2">
        <v>43311</v>
      </c>
      <c r="K4485" s="2">
        <v>43281</v>
      </c>
    </row>
    <row r="4486" spans="1:11" x14ac:dyDescent="0.25">
      <c r="A4486">
        <v>2018</v>
      </c>
      <c r="B4486" s="2">
        <v>43101</v>
      </c>
      <c r="C4486" s="2">
        <v>43281</v>
      </c>
      <c r="D4486" t="str">
        <f>'[1]CONSENTRADO DE INVENTARIO'!N4480</f>
        <v xml:space="preserve">SILLA DE COLOR NEGRO CON DESCANZABRAZOS   </v>
      </c>
      <c r="E4486" s="3" t="s">
        <v>4469</v>
      </c>
      <c r="F4486" s="5" t="s">
        <v>10636</v>
      </c>
      <c r="G4486" s="3" t="s">
        <v>4469</v>
      </c>
      <c r="H4486" s="10">
        <v>2293.67</v>
      </c>
      <c r="I4486" t="s">
        <v>38</v>
      </c>
      <c r="J4486" s="2">
        <v>43311</v>
      </c>
      <c r="K4486" s="2">
        <v>43281</v>
      </c>
    </row>
    <row r="4487" spans="1:11" x14ac:dyDescent="0.25">
      <c r="A4487">
        <v>2018</v>
      </c>
      <c r="B4487" s="2">
        <v>43101</v>
      </c>
      <c r="C4487" s="2">
        <v>43281</v>
      </c>
      <c r="D4487" t="str">
        <f>'[1]CONSENTRADO DE INVENTARIO'!N4481</f>
        <v xml:space="preserve">SILLA DE COLOR NEGRO CON DESCANZABRAZOS   </v>
      </c>
      <c r="E4487" s="3" t="s">
        <v>3861</v>
      </c>
      <c r="F4487" s="5" t="s">
        <v>10636</v>
      </c>
      <c r="G4487" s="3" t="s">
        <v>3861</v>
      </c>
      <c r="H4487" s="10">
        <v>2293.67</v>
      </c>
      <c r="I4487" t="s">
        <v>38</v>
      </c>
      <c r="J4487" s="2">
        <v>43311</v>
      </c>
      <c r="K4487" s="2">
        <v>43281</v>
      </c>
    </row>
    <row r="4488" spans="1:11" x14ac:dyDescent="0.25">
      <c r="A4488">
        <v>2018</v>
      </c>
      <c r="B4488" s="2">
        <v>43101</v>
      </c>
      <c r="C4488" s="2">
        <v>43281</v>
      </c>
      <c r="D4488" t="str">
        <f>'[1]CONSENTRADO DE INVENTARIO'!N4482</f>
        <v xml:space="preserve">SILLA DE 4 PLAZAS DE COLOR NEGRO   </v>
      </c>
      <c r="E4488" s="3" t="s">
        <v>4470</v>
      </c>
      <c r="F4488" s="5" t="s">
        <v>10636</v>
      </c>
      <c r="G4488" s="3" t="s">
        <v>4470</v>
      </c>
      <c r="H4488" s="10">
        <v>5053.9399999999996</v>
      </c>
      <c r="I4488" t="s">
        <v>38</v>
      </c>
      <c r="J4488" s="2">
        <v>43311</v>
      </c>
      <c r="K4488" s="2">
        <v>43281</v>
      </c>
    </row>
    <row r="4489" spans="1:11" x14ac:dyDescent="0.25">
      <c r="A4489">
        <v>2018</v>
      </c>
      <c r="B4489" s="2">
        <v>43101</v>
      </c>
      <c r="C4489" s="2">
        <v>43281</v>
      </c>
      <c r="D4489" t="str">
        <f>'[1]CONSENTRADO DE INVENTARIO'!N4483</f>
        <v xml:space="preserve">SILLA DE 4 PLAZAS DE COLOR NEGRO   </v>
      </c>
      <c r="E4489" s="3" t="s">
        <v>4471</v>
      </c>
      <c r="F4489" s="5" t="s">
        <v>10636</v>
      </c>
      <c r="G4489" s="3" t="s">
        <v>4471</v>
      </c>
      <c r="H4489" s="10">
        <v>5053.9399999999996</v>
      </c>
      <c r="I4489" t="s">
        <v>38</v>
      </c>
      <c r="J4489" s="2">
        <v>43311</v>
      </c>
      <c r="K4489" s="2">
        <v>43281</v>
      </c>
    </row>
    <row r="4490" spans="1:11" x14ac:dyDescent="0.25">
      <c r="A4490">
        <v>2018</v>
      </c>
      <c r="B4490" s="2">
        <v>43101</v>
      </c>
      <c r="C4490" s="2">
        <v>43281</v>
      </c>
      <c r="D4490" t="str">
        <f>'[1]CONSENTRADO DE INVENTARIO'!N4484</f>
        <v xml:space="preserve">SILLA DE 4 PLAZAS DE COLOR NEGRO   </v>
      </c>
      <c r="E4490" s="3" t="s">
        <v>4472</v>
      </c>
      <c r="F4490" s="5" t="s">
        <v>10636</v>
      </c>
      <c r="G4490" s="3" t="s">
        <v>4472</v>
      </c>
      <c r="H4490" s="10">
        <v>5053.9399999999996</v>
      </c>
      <c r="I4490" t="s">
        <v>38</v>
      </c>
      <c r="J4490" s="2">
        <v>43311</v>
      </c>
      <c r="K4490" s="2">
        <v>43281</v>
      </c>
    </row>
    <row r="4491" spans="1:11" x14ac:dyDescent="0.25">
      <c r="A4491">
        <v>2018</v>
      </c>
      <c r="B4491" s="2">
        <v>43101</v>
      </c>
      <c r="C4491" s="2">
        <v>43281</v>
      </c>
      <c r="D4491" t="str">
        <f>'[1]CONSENTRADO DE INVENTARIO'!N4485</f>
        <v>PLOTER DE COLOR NEGRO HP T520 CN6808M02X</v>
      </c>
      <c r="E4491" s="3" t="s">
        <v>4473</v>
      </c>
      <c r="F4491" s="5" t="s">
        <v>10636</v>
      </c>
      <c r="G4491" s="3" t="s">
        <v>4473</v>
      </c>
      <c r="H4491" s="10">
        <v>104486.9</v>
      </c>
      <c r="I4491" t="s">
        <v>38</v>
      </c>
      <c r="J4491" s="2">
        <v>43311</v>
      </c>
      <c r="K4491" s="2">
        <v>43281</v>
      </c>
    </row>
    <row r="4492" spans="1:11" x14ac:dyDescent="0.25">
      <c r="A4492">
        <v>2018</v>
      </c>
      <c r="B4492" s="2">
        <v>43101</v>
      </c>
      <c r="C4492" s="2">
        <v>43281</v>
      </c>
      <c r="D4492" t="str">
        <f>'[1]CONSENTRADO DE INVENTARIO'!N4486</f>
        <v>MONITOR DE COLORNEGRO PANTALLA LED  HP  3CQ6090XDW</v>
      </c>
      <c r="E4492" s="3" t="s">
        <v>4474</v>
      </c>
      <c r="F4492" s="5" t="s">
        <v>10636</v>
      </c>
      <c r="G4492" s="3" t="s">
        <v>4474</v>
      </c>
      <c r="H4492" s="10">
        <v>3100</v>
      </c>
      <c r="I4492" t="s">
        <v>38</v>
      </c>
      <c r="J4492" s="2">
        <v>43311</v>
      </c>
      <c r="K4492" s="2">
        <v>43281</v>
      </c>
    </row>
    <row r="4493" spans="1:11" x14ac:dyDescent="0.25">
      <c r="A4493">
        <v>2018</v>
      </c>
      <c r="B4493" s="2">
        <v>43101</v>
      </c>
      <c r="C4493" s="2">
        <v>43281</v>
      </c>
      <c r="D4493" t="str">
        <f>'[1]CONSENTRADO DE INVENTARIO'!N4487</f>
        <v>TECLADO DE COLOR NEGRO MICROSOFT  X880609002</v>
      </c>
      <c r="E4493" s="3" t="s">
        <v>4475</v>
      </c>
      <c r="F4493" s="5" t="s">
        <v>10636</v>
      </c>
      <c r="G4493" s="3" t="s">
        <v>4475</v>
      </c>
      <c r="H4493" s="10">
        <v>330.2</v>
      </c>
      <c r="I4493" t="s">
        <v>38</v>
      </c>
      <c r="J4493" s="2">
        <v>43311</v>
      </c>
      <c r="K4493" s="2">
        <v>43281</v>
      </c>
    </row>
    <row r="4494" spans="1:11" x14ac:dyDescent="0.25">
      <c r="A4494">
        <v>2018</v>
      </c>
      <c r="B4494" s="2">
        <v>43101</v>
      </c>
      <c r="C4494" s="2">
        <v>43281</v>
      </c>
      <c r="D4494" t="str">
        <f>'[1]CONSENTRADO DE INVENTARIO'!N4488</f>
        <v>CPU DE COLOR NEGRO CON DVD ACTECK  2350993003945</v>
      </c>
      <c r="E4494" s="3" t="s">
        <v>4476</v>
      </c>
      <c r="F4494" s="5" t="s">
        <v>10636</v>
      </c>
      <c r="G4494" s="3" t="s">
        <v>4476</v>
      </c>
      <c r="H4494" s="10">
        <v>10584</v>
      </c>
      <c r="I4494" t="s">
        <v>38</v>
      </c>
      <c r="J4494" s="2">
        <v>43311</v>
      </c>
      <c r="K4494" s="2">
        <v>43281</v>
      </c>
    </row>
    <row r="4495" spans="1:11" x14ac:dyDescent="0.25">
      <c r="A4495">
        <v>2018</v>
      </c>
      <c r="B4495" s="2">
        <v>43101</v>
      </c>
      <c r="C4495" s="2">
        <v>43281</v>
      </c>
      <c r="D4495" t="str">
        <f>'[1]CONSENTRADO DE INVENTARIO'!N4489</f>
        <v>TURNADOR DE COLOR NEGRO CON ROJO  ACTECK  2350993003945</v>
      </c>
      <c r="E4495" s="3" t="s">
        <v>4477</v>
      </c>
      <c r="F4495" s="5" t="s">
        <v>10636</v>
      </c>
      <c r="G4495" s="3" t="s">
        <v>4477</v>
      </c>
      <c r="H4495" s="10">
        <v>8587.8799999999992</v>
      </c>
      <c r="I4495" t="s">
        <v>38</v>
      </c>
      <c r="J4495" s="2">
        <v>43311</v>
      </c>
      <c r="K4495" s="2">
        <v>43281</v>
      </c>
    </row>
    <row r="4496" spans="1:11" x14ac:dyDescent="0.25">
      <c r="A4496">
        <v>2018</v>
      </c>
      <c r="B4496" s="2">
        <v>43101</v>
      </c>
      <c r="C4496" s="2">
        <v>43281</v>
      </c>
      <c r="D4496" t="str">
        <f>'[1]CONSENTRADO DE INVENTARIO'!N4490</f>
        <v>SILLA DE COLOR NEGRO CON DESCANZABRAZOS  ACTECK  2350993003945</v>
      </c>
      <c r="E4496" s="3" t="s">
        <v>4478</v>
      </c>
      <c r="F4496" s="5" t="s">
        <v>10636</v>
      </c>
      <c r="G4496" s="3" t="s">
        <v>4478</v>
      </c>
      <c r="H4496" s="10">
        <v>1293.75</v>
      </c>
      <c r="I4496" t="s">
        <v>38</v>
      </c>
      <c r="J4496" s="2">
        <v>43311</v>
      </c>
      <c r="K4496" s="2">
        <v>43281</v>
      </c>
    </row>
    <row r="4497" spans="1:11" x14ac:dyDescent="0.25">
      <c r="A4497">
        <v>2018</v>
      </c>
      <c r="B4497" s="2">
        <v>43101</v>
      </c>
      <c r="C4497" s="2">
        <v>43281</v>
      </c>
      <c r="D4497" t="str">
        <f>'[1]CONSENTRADO DE INVENTARIO'!N4491</f>
        <v>SILLA DE COLOR NEGRO CON DESCANZABRAZOS  ACTECK  2350993003945</v>
      </c>
      <c r="E4497" s="3" t="s">
        <v>4479</v>
      </c>
      <c r="F4497" s="5" t="s">
        <v>10636</v>
      </c>
      <c r="G4497" s="3" t="s">
        <v>4479</v>
      </c>
      <c r="H4497" s="10">
        <v>1293.75</v>
      </c>
      <c r="I4497" t="s">
        <v>38</v>
      </c>
      <c r="J4497" s="2">
        <v>43311</v>
      </c>
      <c r="K4497" s="2">
        <v>43281</v>
      </c>
    </row>
    <row r="4498" spans="1:11" x14ac:dyDescent="0.25">
      <c r="A4498">
        <v>2018</v>
      </c>
      <c r="B4498" s="2">
        <v>43101</v>
      </c>
      <c r="C4498" s="2">
        <v>43281</v>
      </c>
      <c r="D4498" t="str">
        <f>'[1]CONSENTRADO DE INVENTARIO'!N4492</f>
        <v>SILLA DE COLOR NEGRO CON DESCANZABRAZOS  ACTECK  2350993003945</v>
      </c>
      <c r="E4498" s="3" t="s">
        <v>4480</v>
      </c>
      <c r="F4498" s="5" t="s">
        <v>10636</v>
      </c>
      <c r="G4498" s="3" t="s">
        <v>4480</v>
      </c>
      <c r="H4498" s="10">
        <v>1293.75</v>
      </c>
      <c r="I4498" t="s">
        <v>38</v>
      </c>
      <c r="J4498" s="2">
        <v>43311</v>
      </c>
      <c r="K4498" s="2">
        <v>43281</v>
      </c>
    </row>
    <row r="4499" spans="1:11" x14ac:dyDescent="0.25">
      <c r="A4499">
        <v>2018</v>
      </c>
      <c r="B4499" s="2">
        <v>43101</v>
      </c>
      <c r="C4499" s="2">
        <v>43281</v>
      </c>
      <c r="D4499" t="str">
        <f>'[1]CONSENTRADO DE INVENTARIO'!N4493</f>
        <v>SILLA DE COLOR NEGRO CON DESCANZABRAZOS  ACTECK  2350993003945</v>
      </c>
      <c r="E4499" s="3" t="s">
        <v>4481</v>
      </c>
      <c r="F4499" s="5" t="s">
        <v>10636</v>
      </c>
      <c r="G4499" s="3" t="s">
        <v>4481</v>
      </c>
      <c r="H4499" s="10">
        <v>1293.75</v>
      </c>
      <c r="I4499" t="s">
        <v>38</v>
      </c>
      <c r="J4499" s="2">
        <v>43311</v>
      </c>
      <c r="K4499" s="2">
        <v>43281</v>
      </c>
    </row>
    <row r="4500" spans="1:11" x14ac:dyDescent="0.25">
      <c r="A4500">
        <v>2018</v>
      </c>
      <c r="B4500" s="2">
        <v>43101</v>
      </c>
      <c r="C4500" s="2">
        <v>43281</v>
      </c>
      <c r="D4500" t="str">
        <f>'[1]CONSENTRADO DE INVENTARIO'!N4494</f>
        <v>SILLA DE COLOR NEGRO CON DESCANZABRAZOS  ACTECK  2350993003945</v>
      </c>
      <c r="E4500" s="3" t="s">
        <v>4482</v>
      </c>
      <c r="F4500" s="5" t="s">
        <v>10636</v>
      </c>
      <c r="G4500" s="3" t="s">
        <v>4482</v>
      </c>
      <c r="H4500" s="10">
        <v>1293.75</v>
      </c>
      <c r="I4500" t="s">
        <v>38</v>
      </c>
      <c r="J4500" s="2">
        <v>43311</v>
      </c>
      <c r="K4500" s="2">
        <v>43281</v>
      </c>
    </row>
    <row r="4501" spans="1:11" x14ac:dyDescent="0.25">
      <c r="A4501">
        <v>2018</v>
      </c>
      <c r="B4501" s="2">
        <v>43101</v>
      </c>
      <c r="C4501" s="2">
        <v>43281</v>
      </c>
      <c r="D4501" t="str">
        <f>'[1]CONSENTRADO DE INVENTARIO'!N4495</f>
        <v>SILLA DE COLOR NEGRO CON DESCANZABRAZOS  ACTECK  2350993003945</v>
      </c>
      <c r="E4501" s="3" t="s">
        <v>4483</v>
      </c>
      <c r="F4501" s="5" t="s">
        <v>10636</v>
      </c>
      <c r="G4501" s="3" t="s">
        <v>4483</v>
      </c>
      <c r="H4501" s="10">
        <v>1293.75</v>
      </c>
      <c r="I4501" t="s">
        <v>38</v>
      </c>
      <c r="J4501" s="2">
        <v>43311</v>
      </c>
      <c r="K4501" s="2">
        <v>43281</v>
      </c>
    </row>
    <row r="4502" spans="1:11" x14ac:dyDescent="0.25">
      <c r="A4502">
        <v>2018</v>
      </c>
      <c r="B4502" s="2">
        <v>43101</v>
      </c>
      <c r="C4502" s="2">
        <v>43281</v>
      </c>
      <c r="D4502" t="str">
        <f>'[1]CONSENTRADO DE INVENTARIO'!N4496</f>
        <v>CPU DE COLOR NEGRO CON DVD ACTECK  940400166434</v>
      </c>
      <c r="E4502" s="3" t="s">
        <v>4484</v>
      </c>
      <c r="F4502" s="5" t="s">
        <v>10636</v>
      </c>
      <c r="G4502" s="3" t="s">
        <v>4484</v>
      </c>
      <c r="H4502" s="10">
        <v>11081.2</v>
      </c>
      <c r="I4502" t="s">
        <v>38</v>
      </c>
      <c r="J4502" s="2">
        <v>43311</v>
      </c>
      <c r="K4502" s="2">
        <v>43281</v>
      </c>
    </row>
    <row r="4503" spans="1:11" x14ac:dyDescent="0.25">
      <c r="A4503">
        <v>2018</v>
      </c>
      <c r="B4503" s="2">
        <v>43101</v>
      </c>
      <c r="C4503" s="2">
        <v>43281</v>
      </c>
      <c r="D4503" t="str">
        <f>'[1]CONSENTRADO DE INVENTARIO'!N4497</f>
        <v>CPU DE COLOR NEGRO CON DVD ACTECK  940400164189</v>
      </c>
      <c r="E4503" s="3" t="s">
        <v>4485</v>
      </c>
      <c r="F4503" s="5" t="s">
        <v>10636</v>
      </c>
      <c r="G4503" s="3" t="s">
        <v>4485</v>
      </c>
      <c r="H4503" s="10">
        <v>11081.2</v>
      </c>
      <c r="I4503" t="s">
        <v>38</v>
      </c>
      <c r="J4503" s="2">
        <v>43311</v>
      </c>
      <c r="K4503" s="2">
        <v>43281</v>
      </c>
    </row>
    <row r="4504" spans="1:11" x14ac:dyDescent="0.25">
      <c r="A4504">
        <v>2018</v>
      </c>
      <c r="B4504" s="2">
        <v>43101</v>
      </c>
      <c r="C4504" s="2">
        <v>43281</v>
      </c>
      <c r="D4504" t="str">
        <f>'[1]CONSENTRADO DE INVENTARIO'!N4498</f>
        <v>MONITOR DE COLOR NEGRO PANTALLA LED 22" SAMSUNG SF350 H92165M</v>
      </c>
      <c r="E4504" s="3" t="s">
        <v>4486</v>
      </c>
      <c r="F4504" s="5" t="s">
        <v>10636</v>
      </c>
      <c r="G4504" s="3" t="s">
        <v>4486</v>
      </c>
      <c r="H4504" s="10">
        <v>3100</v>
      </c>
      <c r="I4504" t="s">
        <v>38</v>
      </c>
      <c r="J4504" s="2">
        <v>43311</v>
      </c>
      <c r="K4504" s="2">
        <v>43281</v>
      </c>
    </row>
    <row r="4505" spans="1:11" x14ac:dyDescent="0.25">
      <c r="A4505">
        <v>2018</v>
      </c>
      <c r="B4505" s="2">
        <v>43101</v>
      </c>
      <c r="C4505" s="2">
        <v>43281</v>
      </c>
      <c r="D4505" t="str">
        <f>'[1]CONSENTRADO DE INVENTARIO'!N4499</f>
        <v>MONITOR DE COLOR NEGRO PANTALLA LED 22" SAMSUNG SF350 H4ZJ200532</v>
      </c>
      <c r="E4505" s="3" t="s">
        <v>4487</v>
      </c>
      <c r="F4505" s="5" t="s">
        <v>10636</v>
      </c>
      <c r="G4505" s="3" t="s">
        <v>4487</v>
      </c>
      <c r="H4505" s="10">
        <v>3100</v>
      </c>
      <c r="I4505" t="s">
        <v>38</v>
      </c>
      <c r="J4505" s="2">
        <v>43311</v>
      </c>
      <c r="K4505" s="2">
        <v>43281</v>
      </c>
    </row>
    <row r="4506" spans="1:11" x14ac:dyDescent="0.25">
      <c r="A4506">
        <v>2018</v>
      </c>
      <c r="B4506" s="2">
        <v>43101</v>
      </c>
      <c r="C4506" s="2">
        <v>43281</v>
      </c>
      <c r="D4506" t="str">
        <f>'[1]CONSENTRADO DE INVENTARIO'!N4500</f>
        <v>TECLADO DE COLOR NEGRO EASY LINE  993391</v>
      </c>
      <c r="E4506" s="3" t="s">
        <v>4488</v>
      </c>
      <c r="F4506" s="5" t="s">
        <v>10636</v>
      </c>
      <c r="G4506" s="3" t="s">
        <v>4488</v>
      </c>
      <c r="H4506" s="10">
        <v>330.4</v>
      </c>
      <c r="I4506" t="s">
        <v>38</v>
      </c>
      <c r="J4506" s="2">
        <v>43311</v>
      </c>
      <c r="K4506" s="2">
        <v>43281</v>
      </c>
    </row>
    <row r="4507" spans="1:11" x14ac:dyDescent="0.25">
      <c r="A4507">
        <v>2018</v>
      </c>
      <c r="B4507" s="2">
        <v>43101</v>
      </c>
      <c r="C4507" s="2">
        <v>43281</v>
      </c>
      <c r="D4507" t="str">
        <f>'[1]CONSENTRADO DE INVENTARIO'!N4501</f>
        <v>TECLADO DE COLOR NEGRO EASY LINE  993391</v>
      </c>
      <c r="E4507" s="3" t="s">
        <v>4489</v>
      </c>
      <c r="F4507" s="5" t="s">
        <v>10636</v>
      </c>
      <c r="G4507" s="3" t="s">
        <v>4489</v>
      </c>
      <c r="H4507" s="10">
        <v>330.4</v>
      </c>
      <c r="I4507" t="s">
        <v>38</v>
      </c>
      <c r="J4507" s="2">
        <v>43311</v>
      </c>
      <c r="K4507" s="2">
        <v>43281</v>
      </c>
    </row>
    <row r="4508" spans="1:11" x14ac:dyDescent="0.25">
      <c r="A4508">
        <v>2018</v>
      </c>
      <c r="B4508" s="2">
        <v>43101</v>
      </c>
      <c r="C4508" s="2">
        <v>43281</v>
      </c>
      <c r="D4508" t="str">
        <f>'[1]CONSENTRADO DE INVENTARIO'!N4502</f>
        <v>DISCO DURO EXTERNO DE COLOR NEGRO CONTRAGOLPES ADATA HD710-1J 1H0920095939</v>
      </c>
      <c r="E4508" s="3" t="s">
        <v>4490</v>
      </c>
      <c r="F4508" s="5" t="s">
        <v>10636</v>
      </c>
      <c r="G4508" s="3" t="s">
        <v>4490</v>
      </c>
      <c r="H4508" s="10">
        <v>1856</v>
      </c>
      <c r="I4508" t="s">
        <v>38</v>
      </c>
      <c r="J4508" s="2">
        <v>43311</v>
      </c>
      <c r="K4508" s="2">
        <v>43281</v>
      </c>
    </row>
    <row r="4509" spans="1:11" x14ac:dyDescent="0.25">
      <c r="A4509">
        <v>2018</v>
      </c>
      <c r="B4509" s="2">
        <v>43101</v>
      </c>
      <c r="C4509" s="2">
        <v>43281</v>
      </c>
      <c r="D4509" t="str">
        <f>'[1]CONSENTRADO DE INVENTARIO'!N4503</f>
        <v>IMPRESORA DE COLOR BLANCO CON GRIS  HP PRO7740 CN7474508F</v>
      </c>
      <c r="E4509" s="3" t="s">
        <v>4491</v>
      </c>
      <c r="F4509" s="5" t="s">
        <v>10636</v>
      </c>
      <c r="G4509" s="3" t="s">
        <v>4491</v>
      </c>
      <c r="H4509" s="10">
        <v>5028.6000000000004</v>
      </c>
      <c r="I4509" t="s">
        <v>38</v>
      </c>
      <c r="J4509" s="2">
        <v>43311</v>
      </c>
      <c r="K4509" s="2">
        <v>43281</v>
      </c>
    </row>
    <row r="4510" spans="1:11" x14ac:dyDescent="0.25">
      <c r="A4510">
        <v>2018</v>
      </c>
      <c r="B4510" s="2">
        <v>43101</v>
      </c>
      <c r="C4510" s="2">
        <v>43281</v>
      </c>
      <c r="D4510" t="str">
        <f>'[1]CONSENTRADO DE INVENTARIO'!N4504</f>
        <v>SWHITC DE COLORNEGRO DE 8 PUERTOS LINKYS SE3008 13R11C83704498</v>
      </c>
      <c r="E4510" s="3" t="s">
        <v>4492</v>
      </c>
      <c r="F4510" s="5" t="s">
        <v>10636</v>
      </c>
      <c r="G4510" s="3" t="s">
        <v>4492</v>
      </c>
      <c r="H4510" s="10">
        <v>1334</v>
      </c>
      <c r="I4510" t="s">
        <v>38</v>
      </c>
      <c r="J4510" s="2">
        <v>43311</v>
      </c>
      <c r="K4510" s="2">
        <v>43281</v>
      </c>
    </row>
    <row r="4511" spans="1:11" x14ac:dyDescent="0.25">
      <c r="A4511">
        <v>2018</v>
      </c>
      <c r="B4511" s="2">
        <v>43101</v>
      </c>
      <c r="C4511" s="2">
        <v>43281</v>
      </c>
      <c r="D4511" t="str">
        <f>'[1]CONSENTRADO DE INVENTARIO'!N4505</f>
        <v>IMPRESORA DE COLOR BLANCO MULTIFUNCIONAL CANON P2810 KLBG16603</v>
      </c>
      <c r="E4511" s="3" t="s">
        <v>4493</v>
      </c>
      <c r="F4511" s="5" t="s">
        <v>10636</v>
      </c>
      <c r="G4511" s="3" t="s">
        <v>4493</v>
      </c>
      <c r="H4511" s="10">
        <v>2500</v>
      </c>
      <c r="I4511" t="s">
        <v>38</v>
      </c>
      <c r="J4511" s="2">
        <v>43311</v>
      </c>
      <c r="K4511" s="2">
        <v>43281</v>
      </c>
    </row>
    <row r="4512" spans="1:11" x14ac:dyDescent="0.25">
      <c r="A4512">
        <v>2018</v>
      </c>
      <c r="B4512" s="2">
        <v>43101</v>
      </c>
      <c r="C4512" s="2">
        <v>43281</v>
      </c>
      <c r="D4512" t="str">
        <f>'[1]CONSENTRADO DE INVENTARIO'!N4506</f>
        <v xml:space="preserve">ARCHIVERO DE COLOR AMBAR DE 4 GAVETAS   </v>
      </c>
      <c r="E4512" s="3" t="s">
        <v>4494</v>
      </c>
      <c r="F4512" s="5" t="s">
        <v>10637</v>
      </c>
      <c r="G4512" s="3" t="s">
        <v>4494</v>
      </c>
      <c r="H4512" s="10">
        <v>3600</v>
      </c>
      <c r="I4512" t="s">
        <v>38</v>
      </c>
      <c r="J4512" s="2">
        <v>43311</v>
      </c>
      <c r="K4512" s="2">
        <v>43281</v>
      </c>
    </row>
    <row r="4513" spans="1:11" x14ac:dyDescent="0.25">
      <c r="A4513">
        <v>2018</v>
      </c>
      <c r="B4513" s="2">
        <v>43101</v>
      </c>
      <c r="C4513" s="2">
        <v>43281</v>
      </c>
      <c r="D4513" t="str">
        <f>'[1]CONSENTRADO DE INVENTARIO'!N4507</f>
        <v xml:space="preserve">SILLA DE VISITA DE COLOR NEGRO   </v>
      </c>
      <c r="E4513" s="3" t="s">
        <v>4495</v>
      </c>
      <c r="F4513" s="5" t="s">
        <v>10637</v>
      </c>
      <c r="G4513" s="3" t="s">
        <v>4495</v>
      </c>
      <c r="H4513" s="10">
        <v>585</v>
      </c>
      <c r="I4513" t="s">
        <v>38</v>
      </c>
      <c r="J4513" s="2">
        <v>43311</v>
      </c>
      <c r="K4513" s="2">
        <v>43281</v>
      </c>
    </row>
    <row r="4514" spans="1:11" x14ac:dyDescent="0.25">
      <c r="A4514">
        <v>2018</v>
      </c>
      <c r="B4514" s="2">
        <v>43101</v>
      </c>
      <c r="C4514" s="2">
        <v>43281</v>
      </c>
      <c r="D4514" t="str">
        <f>'[1]CONSENTRADO DE INVENTARIO'!N4508</f>
        <v xml:space="preserve">ESCRITORIO DE MADERA DE DOS CAJONES   </v>
      </c>
      <c r="E4514" s="3" t="s">
        <v>4496</v>
      </c>
      <c r="F4514" s="5" t="s">
        <v>10637</v>
      </c>
      <c r="G4514" s="3" t="s">
        <v>4496</v>
      </c>
      <c r="H4514" s="10">
        <v>2650</v>
      </c>
      <c r="I4514" t="s">
        <v>38</v>
      </c>
      <c r="J4514" s="2">
        <v>43311</v>
      </c>
      <c r="K4514" s="2">
        <v>43281</v>
      </c>
    </row>
    <row r="4515" spans="1:11" x14ac:dyDescent="0.25">
      <c r="A4515">
        <v>2018</v>
      </c>
      <c r="B4515" s="2">
        <v>43101</v>
      </c>
      <c r="C4515" s="2">
        <v>43281</v>
      </c>
      <c r="D4515" t="str">
        <f>'[1]CONSENTRADO DE INVENTARIO'!N4509</f>
        <v>TECLADO DE COLOR NEGRO CON GRIS PERFCT CHOICE PC200567 L92120056</v>
      </c>
      <c r="E4515" s="3" t="s">
        <v>4497</v>
      </c>
      <c r="F4515" s="5" t="s">
        <v>10637</v>
      </c>
      <c r="G4515" s="3" t="s">
        <v>4497</v>
      </c>
      <c r="H4515" s="10">
        <v>270</v>
      </c>
      <c r="I4515" t="s">
        <v>38</v>
      </c>
      <c r="J4515" s="2">
        <v>43311</v>
      </c>
      <c r="K4515" s="2">
        <v>43281</v>
      </c>
    </row>
    <row r="4516" spans="1:11" x14ac:dyDescent="0.25">
      <c r="A4516">
        <v>2018</v>
      </c>
      <c r="B4516" s="2">
        <v>43101</v>
      </c>
      <c r="C4516" s="2">
        <v>43281</v>
      </c>
      <c r="D4516" t="str">
        <f>'[1]CONSENTRADO DE INVENTARIO'!N4510</f>
        <v>MICROONDAS MICROONDAS DE COLOR BLANCO DAEWOO KOR-630A 46N009M19724</v>
      </c>
      <c r="E4516" s="3" t="s">
        <v>4498</v>
      </c>
      <c r="F4516" s="5" t="s">
        <v>10637</v>
      </c>
      <c r="G4516" s="3" t="s">
        <v>4498</v>
      </c>
      <c r="H4516" s="10">
        <v>2650</v>
      </c>
      <c r="I4516" t="s">
        <v>38</v>
      </c>
      <c r="J4516" s="2">
        <v>43311</v>
      </c>
      <c r="K4516" s="2">
        <v>43281</v>
      </c>
    </row>
    <row r="4517" spans="1:11" x14ac:dyDescent="0.25">
      <c r="A4517">
        <v>2018</v>
      </c>
      <c r="B4517" s="2">
        <v>43101</v>
      </c>
      <c r="C4517" s="2">
        <v>43281</v>
      </c>
      <c r="D4517" t="str">
        <f>'[1]CONSENTRADO DE INVENTARIO'!N4511</f>
        <v>REGULADOR DE COLOR NEGRO MICROVOLT DN-21-132 EM17300PLUS/03-0207</v>
      </c>
      <c r="E4517" s="3" t="s">
        <v>4499</v>
      </c>
      <c r="F4517" s="5" t="s">
        <v>10637</v>
      </c>
      <c r="G4517" s="3" t="s">
        <v>4499</v>
      </c>
      <c r="H4517" s="10">
        <v>330</v>
      </c>
      <c r="I4517" t="s">
        <v>38</v>
      </c>
      <c r="J4517" s="2">
        <v>43311</v>
      </c>
      <c r="K4517" s="2">
        <v>43281</v>
      </c>
    </row>
    <row r="4518" spans="1:11" x14ac:dyDescent="0.25">
      <c r="A4518">
        <v>2018</v>
      </c>
      <c r="B4518" s="2">
        <v>43101</v>
      </c>
      <c r="C4518" s="2">
        <v>43281</v>
      </c>
      <c r="D4518" t="str">
        <f>'[1]CONSENTRADO DE INVENTARIO'!N4512</f>
        <v xml:space="preserve">ARCHIVERO DE DOS GAVETAS DE MADERA EN COLOR GRIS   </v>
      </c>
      <c r="E4518" s="3" t="s">
        <v>4500</v>
      </c>
      <c r="F4518" s="5" t="s">
        <v>10637</v>
      </c>
      <c r="G4518" s="3" t="s">
        <v>4500</v>
      </c>
      <c r="H4518" s="10">
        <v>1200</v>
      </c>
      <c r="I4518" t="s">
        <v>38</v>
      </c>
      <c r="J4518" s="2">
        <v>43311</v>
      </c>
      <c r="K4518" s="2">
        <v>43281</v>
      </c>
    </row>
    <row r="4519" spans="1:11" x14ac:dyDescent="0.25">
      <c r="A4519">
        <v>2018</v>
      </c>
      <c r="B4519" s="2">
        <v>43101</v>
      </c>
      <c r="C4519" s="2">
        <v>43281</v>
      </c>
      <c r="D4519" t="str">
        <f>'[1]CONSENTRADO DE INVENTARIO'!N4513</f>
        <v xml:space="preserve">SILLON DE COLOR GRIS GIRATORIO DE PLIANA   </v>
      </c>
      <c r="E4519" s="3" t="s">
        <v>4501</v>
      </c>
      <c r="F4519" s="5" t="s">
        <v>10637</v>
      </c>
      <c r="G4519" s="3" t="s">
        <v>4501</v>
      </c>
      <c r="H4519" s="10">
        <v>1200</v>
      </c>
      <c r="I4519" t="s">
        <v>38</v>
      </c>
      <c r="J4519" s="2">
        <v>43311</v>
      </c>
      <c r="K4519" s="2">
        <v>43281</v>
      </c>
    </row>
    <row r="4520" spans="1:11" x14ac:dyDescent="0.25">
      <c r="A4520">
        <v>2018</v>
      </c>
      <c r="B4520" s="2">
        <v>43101</v>
      </c>
      <c r="C4520" s="2">
        <v>43281</v>
      </c>
      <c r="D4520" t="str">
        <f>'[1]CONSENTRADO DE INVENTARIO'!N4514</f>
        <v xml:space="preserve">ESCRITORIO LATERAL DE COLOR MIEL DE MADERA   </v>
      </c>
      <c r="E4520" s="3" t="s">
        <v>4502</v>
      </c>
      <c r="F4520" s="5" t="s">
        <v>10637</v>
      </c>
      <c r="G4520" s="3" t="s">
        <v>4502</v>
      </c>
      <c r="H4520" s="10">
        <v>2300</v>
      </c>
      <c r="I4520" t="s">
        <v>38</v>
      </c>
      <c r="J4520" s="2">
        <v>43311</v>
      </c>
      <c r="K4520" s="2">
        <v>43281</v>
      </c>
    </row>
    <row r="4521" spans="1:11" x14ac:dyDescent="0.25">
      <c r="A4521">
        <v>2018</v>
      </c>
      <c r="B4521" s="2">
        <v>43101</v>
      </c>
      <c r="C4521" s="2">
        <v>43281</v>
      </c>
      <c r="D4521" t="str">
        <f>'[1]CONSENTRADO DE INVENTARIO'!N4515</f>
        <v>MONITOR DE COLOR NEGRO HANNS.G HB171DBBUF301 730MWIKA01751</v>
      </c>
      <c r="E4521" s="3" t="s">
        <v>4503</v>
      </c>
      <c r="F4521" s="5" t="s">
        <v>10637</v>
      </c>
      <c r="G4521" s="3" t="s">
        <v>4503</v>
      </c>
      <c r="H4521" s="10">
        <v>1</v>
      </c>
      <c r="I4521" t="s">
        <v>38</v>
      </c>
      <c r="J4521" s="2">
        <v>43311</v>
      </c>
      <c r="K4521" s="2">
        <v>43281</v>
      </c>
    </row>
    <row r="4522" spans="1:11" x14ac:dyDescent="0.25">
      <c r="A4522">
        <v>2018</v>
      </c>
      <c r="B4522" s="2">
        <v>43101</v>
      </c>
      <c r="C4522" s="2">
        <v>43281</v>
      </c>
      <c r="D4522" t="str">
        <f>'[1]CONSENTRADO DE INVENTARIO'!N4516</f>
        <v>MONITOR DE COLOR NEGRO DE PANTALLA PLANA 19" HP HPW1907 CNC82803NX</v>
      </c>
      <c r="E4522" s="3" t="s">
        <v>4504</v>
      </c>
      <c r="F4522" s="5" t="s">
        <v>10637</v>
      </c>
      <c r="G4522" s="3" t="s">
        <v>4504</v>
      </c>
      <c r="H4522" s="10">
        <v>1</v>
      </c>
      <c r="I4522" t="s">
        <v>38</v>
      </c>
      <c r="J4522" s="2">
        <v>43311</v>
      </c>
      <c r="K4522" s="2">
        <v>43281</v>
      </c>
    </row>
    <row r="4523" spans="1:11" x14ac:dyDescent="0.25">
      <c r="A4523">
        <v>2018</v>
      </c>
      <c r="B4523" s="2">
        <v>43101</v>
      </c>
      <c r="C4523" s="2">
        <v>43281</v>
      </c>
      <c r="D4523" t="str">
        <f>'[1]CONSENTRADO DE INVENTARIO'!N4517</f>
        <v>MONITOR DE COLOR NEGRO HANSS.G HB171DBBVF301 730MWIKA01732</v>
      </c>
      <c r="E4523" s="3" t="s">
        <v>4505</v>
      </c>
      <c r="F4523" s="5" t="s">
        <v>10637</v>
      </c>
      <c r="G4523" s="3" t="s">
        <v>4505</v>
      </c>
      <c r="H4523" s="10">
        <v>1</v>
      </c>
      <c r="I4523" t="s">
        <v>38</v>
      </c>
      <c r="J4523" s="2">
        <v>43311</v>
      </c>
      <c r="K4523" s="2">
        <v>43281</v>
      </c>
    </row>
    <row r="4524" spans="1:11" x14ac:dyDescent="0.25">
      <c r="A4524">
        <v>2018</v>
      </c>
      <c r="B4524" s="2">
        <v>43101</v>
      </c>
      <c r="C4524" s="2">
        <v>43281</v>
      </c>
      <c r="D4524" t="str">
        <f>'[1]CONSENTRADO DE INVENTARIO'!N4518</f>
        <v>TECLADO DE COLOR NEGRO CON GRIS HP SK-2960 LC83212526</v>
      </c>
      <c r="E4524" s="3" t="s">
        <v>4506</v>
      </c>
      <c r="F4524" s="5" t="s">
        <v>10637</v>
      </c>
      <c r="G4524" s="3" t="s">
        <v>4506</v>
      </c>
      <c r="H4524" s="10">
        <v>1</v>
      </c>
      <c r="I4524" t="s">
        <v>38</v>
      </c>
      <c r="J4524" s="2">
        <v>43311</v>
      </c>
      <c r="K4524" s="2">
        <v>43281</v>
      </c>
    </row>
    <row r="4525" spans="1:11" x14ac:dyDescent="0.25">
      <c r="A4525">
        <v>2018</v>
      </c>
      <c r="B4525" s="2">
        <v>43101</v>
      </c>
      <c r="C4525" s="2">
        <v>43281</v>
      </c>
      <c r="D4525" t="str">
        <f>'[1]CONSENTRADO DE INVENTARIO'!N4519</f>
        <v>TECLADO DE COLOR NEGRO CON MOUSE MTOL MTA-2600 119537052643</v>
      </c>
      <c r="E4525" s="3" t="s">
        <v>4507</v>
      </c>
      <c r="F4525" s="5" t="s">
        <v>10637</v>
      </c>
      <c r="G4525" s="3" t="s">
        <v>4507</v>
      </c>
      <c r="H4525" s="10">
        <v>1</v>
      </c>
      <c r="I4525" t="s">
        <v>38</v>
      </c>
      <c r="J4525" s="2">
        <v>43311</v>
      </c>
      <c r="K4525" s="2">
        <v>43281</v>
      </c>
    </row>
    <row r="4526" spans="1:11" x14ac:dyDescent="0.25">
      <c r="A4526">
        <v>2018</v>
      </c>
      <c r="B4526" s="2">
        <v>43101</v>
      </c>
      <c r="C4526" s="2">
        <v>43281</v>
      </c>
      <c r="D4526" t="str">
        <f>'[1]CONSENTRADO DE INVENTARIO'!N4520</f>
        <v>TECLADO DE COLOR NEGRO CON MOUSE_x000D_ MTOL MTA-2600 119537052651</v>
      </c>
      <c r="E4526" s="3" t="s">
        <v>4508</v>
      </c>
      <c r="F4526" s="5" t="s">
        <v>10637</v>
      </c>
      <c r="G4526" s="3" t="s">
        <v>4508</v>
      </c>
      <c r="H4526" s="10">
        <v>1</v>
      </c>
      <c r="I4526" t="s">
        <v>38</v>
      </c>
      <c r="J4526" s="2">
        <v>43311</v>
      </c>
      <c r="K4526" s="2">
        <v>43281</v>
      </c>
    </row>
    <row r="4527" spans="1:11" x14ac:dyDescent="0.25">
      <c r="A4527">
        <v>2018</v>
      </c>
      <c r="B4527" s="2">
        <v>43101</v>
      </c>
      <c r="C4527" s="2">
        <v>43281</v>
      </c>
      <c r="D4527" t="str">
        <f>'[1]CONSENTRADO DE INVENTARIO'!N4521</f>
        <v>CPU DE COLOR NEGRO CON GRIS HP PAVILLION 3610LA 138411B2B</v>
      </c>
      <c r="E4527" s="3" t="s">
        <v>4509</v>
      </c>
      <c r="F4527" s="5" t="s">
        <v>10637</v>
      </c>
      <c r="G4527" s="3" t="s">
        <v>4509</v>
      </c>
      <c r="H4527" s="10">
        <v>1</v>
      </c>
      <c r="I4527" t="s">
        <v>38</v>
      </c>
      <c r="J4527" s="2">
        <v>43311</v>
      </c>
      <c r="K4527" s="2">
        <v>43281</v>
      </c>
    </row>
    <row r="4528" spans="1:11" x14ac:dyDescent="0.25">
      <c r="A4528">
        <v>2018</v>
      </c>
      <c r="B4528" s="2">
        <v>43101</v>
      </c>
      <c r="C4528" s="2">
        <v>43281</v>
      </c>
      <c r="D4528" t="str">
        <f>'[1]CONSENTRADO DE INVENTARIO'!N4522</f>
        <v>CPU DE COLOR NEGRO MTA  119537052647</v>
      </c>
      <c r="E4528" s="3" t="s">
        <v>4510</v>
      </c>
      <c r="F4528" s="5" t="s">
        <v>10637</v>
      </c>
      <c r="G4528" s="3" t="s">
        <v>4510</v>
      </c>
      <c r="H4528" s="10">
        <v>1</v>
      </c>
      <c r="I4528" t="s">
        <v>38</v>
      </c>
      <c r="J4528" s="2">
        <v>43311</v>
      </c>
      <c r="K4528" s="2">
        <v>43281</v>
      </c>
    </row>
    <row r="4529" spans="1:11" x14ac:dyDescent="0.25">
      <c r="A4529">
        <v>2018</v>
      </c>
      <c r="B4529" s="2">
        <v>43101</v>
      </c>
      <c r="C4529" s="2">
        <v>43281</v>
      </c>
      <c r="D4529" t="str">
        <f>'[1]CONSENTRADO DE INVENTARIO'!N4523</f>
        <v xml:space="preserve">SILLON EJECUTIVO DE PIEL DE COLOR NEGRO CON PISTON CON DESCANZABRAZOS   </v>
      </c>
      <c r="E4529" s="3" t="s">
        <v>4511</v>
      </c>
      <c r="F4529" s="5" t="s">
        <v>10637</v>
      </c>
      <c r="G4529" s="3" t="s">
        <v>4511</v>
      </c>
      <c r="H4529" s="10">
        <v>1950</v>
      </c>
      <c r="I4529" t="s">
        <v>38</v>
      </c>
      <c r="J4529" s="2">
        <v>43311</v>
      </c>
      <c r="K4529" s="2">
        <v>43281</v>
      </c>
    </row>
    <row r="4530" spans="1:11" x14ac:dyDescent="0.25">
      <c r="A4530">
        <v>2018</v>
      </c>
      <c r="B4530" s="2">
        <v>43101</v>
      </c>
      <c r="C4530" s="2">
        <v>43281</v>
      </c>
      <c r="D4530" t="str">
        <f>'[1]CONSENTRADO DE INVENTARIO'!N4524</f>
        <v xml:space="preserve">SILLON DE COLOR NEGRO GIRATORIO CON DESCANZABRAZOS   </v>
      </c>
      <c r="E4530" s="3" t="s">
        <v>4512</v>
      </c>
      <c r="F4530" s="5" t="s">
        <v>10637</v>
      </c>
      <c r="G4530" s="3" t="s">
        <v>4512</v>
      </c>
      <c r="H4530" s="10">
        <v>1950</v>
      </c>
      <c r="I4530" t="s">
        <v>38</v>
      </c>
      <c r="J4530" s="2">
        <v>43311</v>
      </c>
      <c r="K4530" s="2">
        <v>43281</v>
      </c>
    </row>
    <row r="4531" spans="1:11" x14ac:dyDescent="0.25">
      <c r="A4531">
        <v>2018</v>
      </c>
      <c r="B4531" s="2">
        <v>43101</v>
      </c>
      <c r="C4531" s="2">
        <v>43281</v>
      </c>
      <c r="D4531" t="str">
        <f>'[1]CONSENTRADO DE INVENTARIO'!N4525</f>
        <v xml:space="preserve">TELÉFONO DE COLOR NEGRO MITEL  </v>
      </c>
      <c r="E4531" s="3" t="s">
        <v>4513</v>
      </c>
      <c r="F4531" s="5" t="s">
        <v>10637</v>
      </c>
      <c r="G4531" s="3" t="s">
        <v>4513</v>
      </c>
      <c r="H4531" s="10">
        <v>990</v>
      </c>
      <c r="I4531" t="s">
        <v>38</v>
      </c>
      <c r="J4531" s="2">
        <v>43311</v>
      </c>
      <c r="K4531" s="2">
        <v>43281</v>
      </c>
    </row>
    <row r="4532" spans="1:11" x14ac:dyDescent="0.25">
      <c r="A4532">
        <v>2018</v>
      </c>
      <c r="B4532" s="2">
        <v>43101</v>
      </c>
      <c r="C4532" s="2">
        <v>43281</v>
      </c>
      <c r="D4532" t="str">
        <f>'[1]CONSENTRADO DE INVENTARIO'!N4526</f>
        <v>TELÉFONO DE COLOR NEGRO/GRIS CON PANTALLA  EXT.1307(SECRE DE CULTURA) MITEL 5212 IP PHONE AVABI2645</v>
      </c>
      <c r="E4532" s="3" t="s">
        <v>4514</v>
      </c>
      <c r="F4532" s="5" t="s">
        <v>10637</v>
      </c>
      <c r="G4532" s="3" t="s">
        <v>4514</v>
      </c>
      <c r="H4532" s="10">
        <v>990</v>
      </c>
      <c r="I4532" t="s">
        <v>38</v>
      </c>
      <c r="J4532" s="2">
        <v>43311</v>
      </c>
      <c r="K4532" s="2">
        <v>43281</v>
      </c>
    </row>
    <row r="4533" spans="1:11" x14ac:dyDescent="0.25">
      <c r="A4533">
        <v>2018</v>
      </c>
      <c r="B4533" s="2">
        <v>43101</v>
      </c>
      <c r="C4533" s="2">
        <v>43281</v>
      </c>
      <c r="D4533" t="str">
        <f>'[1]CONSENTRADO DE INVENTARIO'!N4527</f>
        <v>BASCULA BASCULA DE COLOR GRIS CON MICA MICROLIFE WS80 26800047</v>
      </c>
      <c r="E4533" s="3" t="s">
        <v>4515</v>
      </c>
      <c r="F4533" s="5" t="s">
        <v>10637</v>
      </c>
      <c r="G4533" s="3" t="s">
        <v>4515</v>
      </c>
      <c r="H4533" s="10">
        <v>365</v>
      </c>
      <c r="I4533" t="s">
        <v>38</v>
      </c>
      <c r="J4533" s="2">
        <v>43311</v>
      </c>
      <c r="K4533" s="2">
        <v>43281</v>
      </c>
    </row>
    <row r="4534" spans="1:11" x14ac:dyDescent="0.25">
      <c r="A4534">
        <v>2018</v>
      </c>
      <c r="B4534" s="2">
        <v>43101</v>
      </c>
      <c r="C4534" s="2">
        <v>43281</v>
      </c>
      <c r="D4534" t="str">
        <f>'[1]CONSENTRADO DE INVENTARIO'!N4528</f>
        <v>BASCULA BASCULA DE COLOR GRIS CON MICA MICROLIFE WS80 26800103</v>
      </c>
      <c r="E4534" s="3" t="s">
        <v>4516</v>
      </c>
      <c r="F4534" s="5" t="s">
        <v>10637</v>
      </c>
      <c r="G4534" s="3" t="s">
        <v>4516</v>
      </c>
      <c r="H4534" s="10">
        <v>365</v>
      </c>
      <c r="I4534" t="s">
        <v>38</v>
      </c>
      <c r="J4534" s="2">
        <v>43311</v>
      </c>
      <c r="K4534" s="2">
        <v>43281</v>
      </c>
    </row>
    <row r="4535" spans="1:11" x14ac:dyDescent="0.25">
      <c r="A4535">
        <v>2018</v>
      </c>
      <c r="B4535" s="2">
        <v>43101</v>
      </c>
      <c r="C4535" s="2">
        <v>43281</v>
      </c>
      <c r="D4535" t="str">
        <f>'[1]CONSENTRADO DE INVENTARIO'!N4529</f>
        <v>BASCULA BASCULA DE COLOR GRIS CON MICA MICROLIFE WS80 26800102</v>
      </c>
      <c r="E4535" s="3" t="s">
        <v>4517</v>
      </c>
      <c r="F4535" s="5" t="s">
        <v>10637</v>
      </c>
      <c r="G4535" s="3" t="s">
        <v>4517</v>
      </c>
      <c r="H4535" s="10">
        <v>365</v>
      </c>
      <c r="I4535" t="s">
        <v>38</v>
      </c>
      <c r="J4535" s="2">
        <v>43311</v>
      </c>
      <c r="K4535" s="2">
        <v>43281</v>
      </c>
    </row>
    <row r="4536" spans="1:11" x14ac:dyDescent="0.25">
      <c r="A4536">
        <v>2018</v>
      </c>
      <c r="B4536" s="2">
        <v>43101</v>
      </c>
      <c r="C4536" s="2">
        <v>43281</v>
      </c>
      <c r="D4536" t="str">
        <f>'[1]CONSENTRADO DE INVENTARIO'!N4530</f>
        <v>BASCULA BASCULA DE COLOR GRIS CON MICRO MICROLIFE SW80 26800074</v>
      </c>
      <c r="E4536" s="3" t="s">
        <v>4518</v>
      </c>
      <c r="F4536" s="5" t="s">
        <v>10637</v>
      </c>
      <c r="G4536" s="3" t="s">
        <v>4518</v>
      </c>
      <c r="H4536" s="10">
        <v>365</v>
      </c>
      <c r="I4536" t="s">
        <v>38</v>
      </c>
      <c r="J4536" s="2">
        <v>43311</v>
      </c>
      <c r="K4536" s="2">
        <v>43281</v>
      </c>
    </row>
    <row r="4537" spans="1:11" x14ac:dyDescent="0.25">
      <c r="A4537">
        <v>2018</v>
      </c>
      <c r="B4537" s="2">
        <v>43101</v>
      </c>
      <c r="C4537" s="2">
        <v>43281</v>
      </c>
      <c r="D4537" t="str">
        <f>'[1]CONSENTRADO DE INVENTARIO'!N4531</f>
        <v>BASCULA BASCULA DE COLOR GRIS CON MICA MICROLIFE WS80 26800076</v>
      </c>
      <c r="E4537" s="3" t="s">
        <v>4519</v>
      </c>
      <c r="F4537" s="5" t="s">
        <v>10637</v>
      </c>
      <c r="G4537" s="3" t="s">
        <v>4519</v>
      </c>
      <c r="H4537" s="10">
        <v>365</v>
      </c>
      <c r="I4537" t="s">
        <v>38</v>
      </c>
      <c r="J4537" s="2">
        <v>43311</v>
      </c>
      <c r="K4537" s="2">
        <v>43281</v>
      </c>
    </row>
    <row r="4538" spans="1:11" x14ac:dyDescent="0.25">
      <c r="A4538">
        <v>2018</v>
      </c>
      <c r="B4538" s="2">
        <v>43101</v>
      </c>
      <c r="C4538" s="2">
        <v>43281</v>
      </c>
      <c r="D4538" t="str">
        <f>'[1]CONSENTRADO DE INVENTARIO'!N4532</f>
        <v>BASCULA BASCULA DE COLOR GRIS CON MICA MICROLIFE WS80 26800075</v>
      </c>
      <c r="E4538" s="3" t="s">
        <v>4520</v>
      </c>
      <c r="F4538" s="5" t="s">
        <v>10637</v>
      </c>
      <c r="G4538" s="3" t="s">
        <v>4520</v>
      </c>
      <c r="H4538" s="10">
        <v>365</v>
      </c>
      <c r="I4538" t="s">
        <v>38</v>
      </c>
      <c r="J4538" s="2">
        <v>43311</v>
      </c>
      <c r="K4538" s="2">
        <v>43281</v>
      </c>
    </row>
    <row r="4539" spans="1:11" x14ac:dyDescent="0.25">
      <c r="A4539">
        <v>2018</v>
      </c>
      <c r="B4539" s="2">
        <v>43101</v>
      </c>
      <c r="C4539" s="2">
        <v>43281</v>
      </c>
      <c r="D4539" t="str">
        <f>'[1]CONSENTRADO DE INVENTARIO'!N4533</f>
        <v>PROYECTOR PROYECTOR MULTIMEDIA DE COLOR NEGRO POWER LITE S12+ EPSON H430A PSPK1X07151</v>
      </c>
      <c r="E4539" s="3" t="s">
        <v>4521</v>
      </c>
      <c r="F4539" s="5" t="s">
        <v>10637</v>
      </c>
      <c r="G4539" s="3" t="s">
        <v>4521</v>
      </c>
      <c r="H4539" s="10">
        <v>1</v>
      </c>
      <c r="I4539" t="s">
        <v>38</v>
      </c>
      <c r="J4539" s="2">
        <v>43311</v>
      </c>
      <c r="K4539" s="2">
        <v>43281</v>
      </c>
    </row>
    <row r="4540" spans="1:11" x14ac:dyDescent="0.25">
      <c r="A4540">
        <v>2018</v>
      </c>
      <c r="B4540" s="2">
        <v>43101</v>
      </c>
      <c r="C4540" s="2">
        <v>43281</v>
      </c>
      <c r="D4540" t="str">
        <f>'[1]CONSENTRADO DE INVENTARIO'!N4534</f>
        <v>NOTEBOOK NOTEBOOK DE COLOR NEGRO NOTGHIA-3  B2087303217301B3D</v>
      </c>
      <c r="E4540" s="3" t="s">
        <v>4522</v>
      </c>
      <c r="F4540" s="5" t="s">
        <v>10637</v>
      </c>
      <c r="G4540" s="3" t="s">
        <v>4522</v>
      </c>
      <c r="H4540" s="10">
        <v>1</v>
      </c>
      <c r="I4540" t="s">
        <v>38</v>
      </c>
      <c r="J4540" s="2">
        <v>43311</v>
      </c>
      <c r="K4540" s="2">
        <v>43281</v>
      </c>
    </row>
    <row r="4541" spans="1:11" x14ac:dyDescent="0.25">
      <c r="A4541">
        <v>2018</v>
      </c>
      <c r="B4541" s="2">
        <v>43101</v>
      </c>
      <c r="C4541" s="2">
        <v>43281</v>
      </c>
      <c r="D4541" t="str">
        <f>'[1]CONSENTRADO DE INVENTARIO'!N4535</f>
        <v>BASCULA BASCULA DE COLOR GRIS CON BRITAL MICROLIFE WS80 231000204</v>
      </c>
      <c r="E4541" s="3" t="s">
        <v>4523</v>
      </c>
      <c r="F4541" s="5" t="s">
        <v>10637</v>
      </c>
      <c r="G4541" s="3" t="s">
        <v>4523</v>
      </c>
      <c r="H4541" s="10">
        <v>365</v>
      </c>
      <c r="I4541" t="s">
        <v>38</v>
      </c>
      <c r="J4541" s="2">
        <v>43311</v>
      </c>
      <c r="K4541" s="2">
        <v>43281</v>
      </c>
    </row>
    <row r="4542" spans="1:11" x14ac:dyDescent="0.25">
      <c r="A4542">
        <v>2018</v>
      </c>
      <c r="B4542" s="2">
        <v>43101</v>
      </c>
      <c r="C4542" s="2">
        <v>43281</v>
      </c>
      <c r="D4542" t="str">
        <f>'[1]CONSENTRADO DE INVENTARIO'!N4536</f>
        <v>BASCULA BASCULA DE COLOR GRIS CON VIDRIO MICROLIFE WS80 26800046</v>
      </c>
      <c r="E4542" s="3" t="s">
        <v>4524</v>
      </c>
      <c r="F4542" s="5" t="s">
        <v>10637</v>
      </c>
      <c r="G4542" s="3" t="s">
        <v>4524</v>
      </c>
      <c r="H4542" s="10">
        <v>365</v>
      </c>
      <c r="I4542" t="s">
        <v>38</v>
      </c>
      <c r="J4542" s="2">
        <v>43311</v>
      </c>
      <c r="K4542" s="2">
        <v>43281</v>
      </c>
    </row>
    <row r="4543" spans="1:11" x14ac:dyDescent="0.25">
      <c r="A4543">
        <v>2018</v>
      </c>
      <c r="B4543" s="2">
        <v>43101</v>
      </c>
      <c r="C4543" s="2">
        <v>43281</v>
      </c>
      <c r="D4543" t="str">
        <f>'[1]CONSENTRADO DE INVENTARIO'!N4537</f>
        <v>BASCULA BASCULA DE COLOR GRIS CON VIDRIO MICROLIFE WS80 26800073</v>
      </c>
      <c r="E4543" s="3" t="s">
        <v>4525</v>
      </c>
      <c r="F4543" s="5" t="s">
        <v>10637</v>
      </c>
      <c r="G4543" s="3" t="s">
        <v>4525</v>
      </c>
      <c r="H4543" s="10">
        <v>365</v>
      </c>
      <c r="I4543" t="s">
        <v>38</v>
      </c>
      <c r="J4543" s="2">
        <v>43311</v>
      </c>
      <c r="K4543" s="2">
        <v>43281</v>
      </c>
    </row>
    <row r="4544" spans="1:11" x14ac:dyDescent="0.25">
      <c r="A4544">
        <v>2018</v>
      </c>
      <c r="B4544" s="2">
        <v>43101</v>
      </c>
      <c r="C4544" s="2">
        <v>43281</v>
      </c>
      <c r="D4544" t="str">
        <f>'[1]CONSENTRADO DE INVENTARIO'!N4538</f>
        <v>BASCULA BASCULA DE COLOR GRIS CON VIDRIO MICROLIFE WS80 231000786</v>
      </c>
      <c r="E4544" s="3" t="s">
        <v>4526</v>
      </c>
      <c r="F4544" s="5" t="s">
        <v>10637</v>
      </c>
      <c r="G4544" s="3" t="s">
        <v>4526</v>
      </c>
      <c r="H4544" s="10">
        <v>365</v>
      </c>
      <c r="I4544" t="s">
        <v>38</v>
      </c>
      <c r="J4544" s="2">
        <v>43311</v>
      </c>
      <c r="K4544" s="2">
        <v>43281</v>
      </c>
    </row>
    <row r="4545" spans="1:11" x14ac:dyDescent="0.25">
      <c r="A4545">
        <v>2018</v>
      </c>
      <c r="B4545" s="2">
        <v>43101</v>
      </c>
      <c r="C4545" s="2">
        <v>43281</v>
      </c>
      <c r="D4545" t="str">
        <f>'[1]CONSENTRADO DE INVENTARIO'!N4539</f>
        <v xml:space="preserve">SACAPUNTAS ELECTRICO DE COLOR NEGRO   </v>
      </c>
      <c r="E4545" s="3" t="s">
        <v>4527</v>
      </c>
      <c r="F4545" s="5" t="s">
        <v>10637</v>
      </c>
      <c r="G4545" s="3" t="s">
        <v>4527</v>
      </c>
      <c r="H4545" s="10">
        <v>1450</v>
      </c>
      <c r="I4545" t="s">
        <v>38</v>
      </c>
      <c r="J4545" s="2">
        <v>43311</v>
      </c>
      <c r="K4545" s="2">
        <v>43281</v>
      </c>
    </row>
    <row r="4546" spans="1:11" x14ac:dyDescent="0.25">
      <c r="A4546">
        <v>2018</v>
      </c>
      <c r="B4546" s="2">
        <v>43101</v>
      </c>
      <c r="C4546" s="2">
        <v>43281</v>
      </c>
      <c r="D4546" t="str">
        <f>'[1]CONSENTRADO DE INVENTARIO'!N4540</f>
        <v xml:space="preserve">SILLA DE VISITA DE COLOR NEGRO CON DESCANSA BRAZOS   </v>
      </c>
      <c r="E4546" s="3" t="s">
        <v>4528</v>
      </c>
      <c r="F4546" s="5" t="s">
        <v>10637</v>
      </c>
      <c r="G4546" s="3" t="s">
        <v>4528</v>
      </c>
      <c r="H4546" s="10">
        <v>585</v>
      </c>
      <c r="I4546" t="s">
        <v>38</v>
      </c>
      <c r="J4546" s="2">
        <v>43311</v>
      </c>
      <c r="K4546" s="2">
        <v>43281</v>
      </c>
    </row>
    <row r="4547" spans="1:11" x14ac:dyDescent="0.25">
      <c r="A4547">
        <v>2018</v>
      </c>
      <c r="B4547" s="2">
        <v>43101</v>
      </c>
      <c r="C4547" s="2">
        <v>43281</v>
      </c>
      <c r="D4547" t="str">
        <f>'[1]CONSENTRADO DE INVENTARIO'!N4541</f>
        <v xml:space="preserve">SILLA COLOR NEGROA COJINADA CON D. BRAZOS DE VISITA   </v>
      </c>
      <c r="E4547" s="3" t="s">
        <v>4529</v>
      </c>
      <c r="F4547" s="5" t="s">
        <v>10637</v>
      </c>
      <c r="G4547" s="3" t="s">
        <v>4529</v>
      </c>
      <c r="H4547" s="10">
        <v>785</v>
      </c>
      <c r="I4547" t="s">
        <v>38</v>
      </c>
      <c r="J4547" s="2">
        <v>43311</v>
      </c>
      <c r="K4547" s="2">
        <v>43281</v>
      </c>
    </row>
    <row r="4548" spans="1:11" x14ac:dyDescent="0.25">
      <c r="A4548">
        <v>2018</v>
      </c>
      <c r="B4548" s="2">
        <v>43101</v>
      </c>
      <c r="C4548" s="2">
        <v>43281</v>
      </c>
      <c r="D4548" t="str">
        <f>'[1]CONSENTRADO DE INVENTARIO'!N4542</f>
        <v xml:space="preserve">JUEGO DE MEZA JUEGO DE MEZA JENGA   </v>
      </c>
      <c r="E4548" s="3" t="s">
        <v>4530</v>
      </c>
      <c r="F4548" s="5" t="s">
        <v>10637</v>
      </c>
      <c r="G4548" s="3" t="s">
        <v>4530</v>
      </c>
      <c r="H4548" s="10">
        <v>500</v>
      </c>
      <c r="I4548" t="s">
        <v>38</v>
      </c>
      <c r="J4548" s="2">
        <v>43311</v>
      </c>
      <c r="K4548" s="2">
        <v>43281</v>
      </c>
    </row>
    <row r="4549" spans="1:11" x14ac:dyDescent="0.25">
      <c r="A4549">
        <v>2018</v>
      </c>
      <c r="B4549" s="2">
        <v>43101</v>
      </c>
      <c r="C4549" s="2">
        <v>43281</v>
      </c>
      <c r="D4549" t="str">
        <f>'[1]CONSENTRADO DE INVENTARIO'!N4543</f>
        <v>IMPRESORA DE  COLOR GRIS CON NEGRO HP DESKJET 6940 C8970A-002</v>
      </c>
      <c r="E4549" s="3" t="s">
        <v>4531</v>
      </c>
      <c r="F4549" s="5" t="s">
        <v>10637</v>
      </c>
      <c r="G4549" s="3" t="s">
        <v>4531</v>
      </c>
      <c r="H4549" s="10">
        <v>2650</v>
      </c>
      <c r="I4549" t="s">
        <v>38</v>
      </c>
      <c r="J4549" s="2">
        <v>43311</v>
      </c>
      <c r="K4549" s="2">
        <v>43281</v>
      </c>
    </row>
    <row r="4550" spans="1:11" x14ac:dyDescent="0.25">
      <c r="A4550">
        <v>2018</v>
      </c>
      <c r="B4550" s="2">
        <v>43101</v>
      </c>
      <c r="C4550" s="2">
        <v>43281</v>
      </c>
      <c r="D4550" t="str">
        <f>'[1]CONSENTRADO DE INVENTARIO'!N4544</f>
        <v>IMPRESORA DE COLOR GRIS CLARO LASERJET HP CP2025DN CNGS487873</v>
      </c>
      <c r="E4550" s="3" t="s">
        <v>4532</v>
      </c>
      <c r="F4550" s="5" t="s">
        <v>10637</v>
      </c>
      <c r="G4550" s="3" t="s">
        <v>4532</v>
      </c>
      <c r="H4550" s="10">
        <v>1</v>
      </c>
      <c r="I4550" t="s">
        <v>38</v>
      </c>
      <c r="J4550" s="2">
        <v>43311</v>
      </c>
      <c r="K4550" s="2">
        <v>43281</v>
      </c>
    </row>
    <row r="4551" spans="1:11" x14ac:dyDescent="0.25">
      <c r="A4551">
        <v>2018</v>
      </c>
      <c r="B4551" s="2">
        <v>43101</v>
      </c>
      <c r="C4551" s="2">
        <v>43281</v>
      </c>
      <c r="D4551" t="str">
        <f>'[1]CONSENTRADO DE INVENTARIO'!N4545</f>
        <v>IMPRESORA MULTIFUNCIONAL DE COLOR NEGRO CANNON PIXMA MP250 LCHC90172</v>
      </c>
      <c r="E4551" s="3" t="s">
        <v>4533</v>
      </c>
      <c r="F4551" s="5" t="s">
        <v>10637</v>
      </c>
      <c r="G4551" s="3" t="s">
        <v>4533</v>
      </c>
      <c r="H4551" s="10">
        <v>4650</v>
      </c>
      <c r="I4551" t="s">
        <v>38</v>
      </c>
      <c r="J4551" s="2">
        <v>43311</v>
      </c>
      <c r="K4551" s="2">
        <v>43281</v>
      </c>
    </row>
    <row r="4552" spans="1:11" x14ac:dyDescent="0.25">
      <c r="A4552">
        <v>2018</v>
      </c>
      <c r="B4552" s="2">
        <v>43101</v>
      </c>
      <c r="C4552" s="2">
        <v>43281</v>
      </c>
      <c r="D4552" t="str">
        <f>'[1]CONSENTRADO DE INVENTARIO'!N4546</f>
        <v>MONITOR DE COLOR NEGRO PANTALLA LED 18.5 GUIA GL950 ETY4D0150019</v>
      </c>
      <c r="E4552" s="3" t="s">
        <v>4534</v>
      </c>
      <c r="F4552" s="5" t="s">
        <v>10637</v>
      </c>
      <c r="G4552" s="3" t="s">
        <v>4534</v>
      </c>
      <c r="H4552" s="10">
        <v>1</v>
      </c>
      <c r="I4552" t="s">
        <v>38</v>
      </c>
      <c r="J4552" s="2">
        <v>43311</v>
      </c>
      <c r="K4552" s="2">
        <v>43281</v>
      </c>
    </row>
    <row r="4553" spans="1:11" x14ac:dyDescent="0.25">
      <c r="A4553">
        <v>2018</v>
      </c>
      <c r="B4553" s="2">
        <v>43101</v>
      </c>
      <c r="C4553" s="2">
        <v>43281</v>
      </c>
      <c r="D4553" t="str">
        <f>'[1]CONSENTRADO DE INVENTARIO'!N4547</f>
        <v xml:space="preserve">MONITOR DE COLOR NEGRO  LCD DELL  </v>
      </c>
      <c r="E4553" s="3" t="s">
        <v>4535</v>
      </c>
      <c r="F4553" s="5" t="s">
        <v>10637</v>
      </c>
      <c r="G4553" s="3" t="s">
        <v>4535</v>
      </c>
      <c r="H4553" s="10">
        <v>1750</v>
      </c>
      <c r="I4553" t="s">
        <v>38</v>
      </c>
      <c r="J4553" s="2">
        <v>43311</v>
      </c>
      <c r="K4553" s="2">
        <v>43281</v>
      </c>
    </row>
    <row r="4554" spans="1:11" x14ac:dyDescent="0.25">
      <c r="A4554">
        <v>2018</v>
      </c>
      <c r="B4554" s="2">
        <v>43101</v>
      </c>
      <c r="C4554" s="2">
        <v>43281</v>
      </c>
      <c r="D4554" t="str">
        <f>'[1]CONSENTRADO DE INVENTARIO'!N4548</f>
        <v>MONITOR COLOR NEGRO PANTALLA PLANA 17" AOC MFD6815 8386BHA109333</v>
      </c>
      <c r="E4554" s="3" t="s">
        <v>4536</v>
      </c>
      <c r="F4554" s="5" t="s">
        <v>10637</v>
      </c>
      <c r="G4554" s="3" t="s">
        <v>4536</v>
      </c>
      <c r="H4554" s="10">
        <v>1750</v>
      </c>
      <c r="I4554" t="s">
        <v>38</v>
      </c>
      <c r="J4554" s="2">
        <v>43311</v>
      </c>
      <c r="K4554" s="2">
        <v>43281</v>
      </c>
    </row>
    <row r="4555" spans="1:11" x14ac:dyDescent="0.25">
      <c r="A4555">
        <v>2018</v>
      </c>
      <c r="B4555" s="2">
        <v>43101</v>
      </c>
      <c r="C4555" s="2">
        <v>43281</v>
      </c>
      <c r="D4555" t="str">
        <f>'[1]CONSENTRADO DE INVENTARIO'!N4549</f>
        <v>TECLADO DE COLOR NEGRO CON GRIS PERFECT CHOICE PC200567 L92120056</v>
      </c>
      <c r="E4555" s="3" t="s">
        <v>4537</v>
      </c>
      <c r="F4555" s="5" t="s">
        <v>10637</v>
      </c>
      <c r="G4555" s="3" t="s">
        <v>4537</v>
      </c>
      <c r="H4555" s="10">
        <v>270</v>
      </c>
      <c r="I4555" t="s">
        <v>38</v>
      </c>
      <c r="J4555" s="2">
        <v>43311</v>
      </c>
      <c r="K4555" s="2">
        <v>43281</v>
      </c>
    </row>
    <row r="4556" spans="1:11" x14ac:dyDescent="0.25">
      <c r="A4556">
        <v>2018</v>
      </c>
      <c r="B4556" s="2">
        <v>43101</v>
      </c>
      <c r="C4556" s="2">
        <v>43281</v>
      </c>
      <c r="D4556" t="str">
        <f>'[1]CONSENTRADO DE INVENTARIO'!N4550</f>
        <v>TECLADO DE COLOR NEGRO CON MAUSSE GHIA 77 012080004379</v>
      </c>
      <c r="E4556" s="3" t="s">
        <v>4538</v>
      </c>
      <c r="F4556" s="5" t="s">
        <v>10637</v>
      </c>
      <c r="G4556" s="3" t="s">
        <v>4538</v>
      </c>
      <c r="H4556" s="10">
        <v>1</v>
      </c>
      <c r="I4556" t="s">
        <v>38</v>
      </c>
      <c r="J4556" s="2">
        <v>43311</v>
      </c>
      <c r="K4556" s="2">
        <v>43281</v>
      </c>
    </row>
    <row r="4557" spans="1:11" x14ac:dyDescent="0.25">
      <c r="A4557">
        <v>2018</v>
      </c>
      <c r="B4557" s="2">
        <v>43101</v>
      </c>
      <c r="C4557" s="2">
        <v>43281</v>
      </c>
      <c r="D4557" t="str">
        <f>'[1]CONSENTRADO DE INVENTARIO'!N4551</f>
        <v>TECLADO DE COLOR NEGRO TRUE BASIK TXT2500 49999</v>
      </c>
      <c r="E4557" s="3" t="s">
        <v>4539</v>
      </c>
      <c r="F4557" s="5" t="s">
        <v>10637</v>
      </c>
      <c r="G4557" s="3" t="s">
        <v>4539</v>
      </c>
      <c r="H4557" s="10">
        <v>270</v>
      </c>
      <c r="I4557" t="s">
        <v>38</v>
      </c>
      <c r="J4557" s="2">
        <v>43311</v>
      </c>
      <c r="K4557" s="2">
        <v>43281</v>
      </c>
    </row>
    <row r="4558" spans="1:11" x14ac:dyDescent="0.25">
      <c r="A4558">
        <v>2018</v>
      </c>
      <c r="B4558" s="2">
        <v>43101</v>
      </c>
      <c r="C4558" s="2">
        <v>43281</v>
      </c>
      <c r="D4558" t="str">
        <f>'[1]CONSENTRADO DE INVENTARIO'!N4552</f>
        <v>CPU DE COLOR NEGRO CON ROJO Y DVD GHIA 199523 PC-GUIA-1359</v>
      </c>
      <c r="E4558" s="3" t="s">
        <v>4540</v>
      </c>
      <c r="F4558" s="5" t="s">
        <v>10637</v>
      </c>
      <c r="G4558" s="3" t="s">
        <v>4540</v>
      </c>
      <c r="H4558" s="10">
        <v>1</v>
      </c>
      <c r="I4558" t="s">
        <v>38</v>
      </c>
      <c r="J4558" s="2">
        <v>43311</v>
      </c>
      <c r="K4558" s="2">
        <v>43281</v>
      </c>
    </row>
    <row r="4559" spans="1:11" x14ac:dyDescent="0.25">
      <c r="A4559">
        <v>2018</v>
      </c>
      <c r="B4559" s="2">
        <v>43101</v>
      </c>
      <c r="C4559" s="2">
        <v>43281</v>
      </c>
      <c r="D4559" t="str">
        <f>'[1]CONSENTRADO DE INVENTARIO'!N4553</f>
        <v>REGULADOR DE COLOR GRIS  DE CUATRO CONECTORES KOBLENZ POWER PRQ 090900545</v>
      </c>
      <c r="E4559" s="3" t="s">
        <v>4541</v>
      </c>
      <c r="F4559" s="5" t="s">
        <v>10637</v>
      </c>
      <c r="G4559" s="3" t="s">
        <v>4541</v>
      </c>
      <c r="H4559" s="10">
        <v>330</v>
      </c>
      <c r="I4559" t="s">
        <v>38</v>
      </c>
      <c r="J4559" s="2">
        <v>43311</v>
      </c>
      <c r="K4559" s="2">
        <v>43281</v>
      </c>
    </row>
    <row r="4560" spans="1:11" x14ac:dyDescent="0.25">
      <c r="A4560">
        <v>2018</v>
      </c>
      <c r="B4560" s="2">
        <v>43101</v>
      </c>
      <c r="C4560" s="2">
        <v>43281</v>
      </c>
      <c r="D4560" t="str">
        <f>'[1]CONSENTRADO DE INVENTARIO'!N4554</f>
        <v xml:space="preserve">REGULADOR DE COLOR CREMA DE 4 CONECTORES EME  </v>
      </c>
      <c r="E4560" s="3" t="s">
        <v>4542</v>
      </c>
      <c r="F4560" s="5" t="s">
        <v>10637</v>
      </c>
      <c r="G4560" s="3" t="s">
        <v>4542</v>
      </c>
      <c r="H4560" s="10">
        <v>330</v>
      </c>
      <c r="I4560" t="s">
        <v>38</v>
      </c>
      <c r="J4560" s="2">
        <v>43311</v>
      </c>
      <c r="K4560" s="2">
        <v>43281</v>
      </c>
    </row>
    <row r="4561" spans="1:11" x14ac:dyDescent="0.25">
      <c r="A4561">
        <v>2018</v>
      </c>
      <c r="B4561" s="2">
        <v>43101</v>
      </c>
      <c r="C4561" s="2">
        <v>43281</v>
      </c>
      <c r="D4561" t="str">
        <f>'[1]CONSENTRADO DE INVENTARIO'!N4555</f>
        <v>REGULADOR COLOR NEGRO 4 ENTRADAS VOLTELEC  10739</v>
      </c>
      <c r="E4561" s="3" t="s">
        <v>4543</v>
      </c>
      <c r="F4561" s="5" t="s">
        <v>10637</v>
      </c>
      <c r="G4561" s="3" t="s">
        <v>4543</v>
      </c>
      <c r="H4561" s="10">
        <v>330</v>
      </c>
      <c r="I4561" t="s">
        <v>38</v>
      </c>
      <c r="J4561" s="2">
        <v>43311</v>
      </c>
      <c r="K4561" s="2">
        <v>43281</v>
      </c>
    </row>
    <row r="4562" spans="1:11" x14ac:dyDescent="0.25">
      <c r="A4562">
        <v>2018</v>
      </c>
      <c r="B4562" s="2">
        <v>43101</v>
      </c>
      <c r="C4562" s="2">
        <v>43281</v>
      </c>
      <c r="D4562" t="str">
        <f>'[1]CONSENTRADO DE INVENTARIO'!N4556</f>
        <v xml:space="preserve">SILLA SILLA DE COLOR NEGRO DE VISITA   </v>
      </c>
      <c r="E4562" s="3" t="s">
        <v>4544</v>
      </c>
      <c r="F4562" s="5" t="s">
        <v>10637</v>
      </c>
      <c r="G4562" s="3" t="s">
        <v>4544</v>
      </c>
      <c r="H4562" s="10">
        <v>785</v>
      </c>
      <c r="I4562" t="s">
        <v>38</v>
      </c>
      <c r="J4562" s="2">
        <v>43311</v>
      </c>
      <c r="K4562" s="2">
        <v>43281</v>
      </c>
    </row>
    <row r="4563" spans="1:11" x14ac:dyDescent="0.25">
      <c r="A4563">
        <v>2018</v>
      </c>
      <c r="B4563" s="2">
        <v>43101</v>
      </c>
      <c r="C4563" s="2">
        <v>43281</v>
      </c>
      <c r="D4563" t="str">
        <f>'[1]CONSENTRADO DE INVENTARIO'!N4557</f>
        <v xml:space="preserve">SILLA DE COLOR NEGRO ACOJINADA   </v>
      </c>
      <c r="E4563" s="3" t="s">
        <v>4545</v>
      </c>
      <c r="F4563" s="5" t="s">
        <v>10637</v>
      </c>
      <c r="G4563" s="3" t="s">
        <v>4545</v>
      </c>
      <c r="H4563" s="10">
        <v>785</v>
      </c>
      <c r="I4563" t="s">
        <v>38</v>
      </c>
      <c r="J4563" s="2">
        <v>43311</v>
      </c>
      <c r="K4563" s="2">
        <v>43281</v>
      </c>
    </row>
    <row r="4564" spans="1:11" x14ac:dyDescent="0.25">
      <c r="A4564">
        <v>2018</v>
      </c>
      <c r="B4564" s="2">
        <v>43101</v>
      </c>
      <c r="C4564" s="2">
        <v>43281</v>
      </c>
      <c r="D4564" t="str">
        <f>'[1]CONSENTRADO DE INVENTARIO'!N4558</f>
        <v xml:space="preserve">SILLA DE VISITA DE COLOR NEGRO   </v>
      </c>
      <c r="E4564" s="3" t="s">
        <v>4546</v>
      </c>
      <c r="F4564" s="5" t="s">
        <v>10637</v>
      </c>
      <c r="G4564" s="3" t="s">
        <v>4546</v>
      </c>
      <c r="H4564" s="10">
        <v>585</v>
      </c>
      <c r="I4564" t="s">
        <v>38</v>
      </c>
      <c r="J4564" s="2">
        <v>43311</v>
      </c>
      <c r="K4564" s="2">
        <v>43281</v>
      </c>
    </row>
    <row r="4565" spans="1:11" x14ac:dyDescent="0.25">
      <c r="A4565">
        <v>2018</v>
      </c>
      <c r="B4565" s="2">
        <v>43101</v>
      </c>
      <c r="C4565" s="2">
        <v>43281</v>
      </c>
      <c r="D4565" t="str">
        <f>'[1]CONSENTRADO DE INVENTARIO'!N4559</f>
        <v xml:space="preserve">ESCRITORIO 1 CAJON DE MELAMINA   </v>
      </c>
      <c r="E4565" s="3" t="s">
        <v>4547</v>
      </c>
      <c r="F4565" s="5" t="s">
        <v>10637</v>
      </c>
      <c r="G4565" s="3" t="s">
        <v>4547</v>
      </c>
      <c r="H4565" s="10">
        <v>2300</v>
      </c>
      <c r="I4565" t="s">
        <v>38</v>
      </c>
      <c r="J4565" s="2">
        <v>43311</v>
      </c>
      <c r="K4565" s="2">
        <v>43281</v>
      </c>
    </row>
    <row r="4566" spans="1:11" x14ac:dyDescent="0.25">
      <c r="A4566">
        <v>2018</v>
      </c>
      <c r="B4566" s="2">
        <v>43101</v>
      </c>
      <c r="C4566" s="2">
        <v>43281</v>
      </c>
      <c r="D4566" t="str">
        <f>'[1]CONSENTRADO DE INVENTARIO'!N4560</f>
        <v xml:space="preserve">ESCRITORIO DE MADERA DE COLOR CAFE   </v>
      </c>
      <c r="E4566" s="3" t="s">
        <v>4548</v>
      </c>
      <c r="F4566" s="5" t="s">
        <v>10637</v>
      </c>
      <c r="G4566" s="3" t="s">
        <v>4548</v>
      </c>
      <c r="H4566" s="10">
        <v>2300</v>
      </c>
      <c r="I4566" t="s">
        <v>38</v>
      </c>
      <c r="J4566" s="2">
        <v>43311</v>
      </c>
      <c r="K4566" s="2">
        <v>43281</v>
      </c>
    </row>
    <row r="4567" spans="1:11" x14ac:dyDescent="0.25">
      <c r="A4567">
        <v>2018</v>
      </c>
      <c r="B4567" s="2">
        <v>43101</v>
      </c>
      <c r="C4567" s="2">
        <v>43281</v>
      </c>
      <c r="D4567" t="str">
        <f>'[1]CONSENTRADO DE INVENTARIO'!N4561</f>
        <v xml:space="preserve">ESCRITORIO DE MADERA DE COLOR CAFE   </v>
      </c>
      <c r="E4567" s="3" t="s">
        <v>4549</v>
      </c>
      <c r="F4567" s="5" t="s">
        <v>10637</v>
      </c>
      <c r="G4567" s="3" t="s">
        <v>4549</v>
      </c>
      <c r="H4567" s="10">
        <v>2300</v>
      </c>
      <c r="I4567" t="s">
        <v>38</v>
      </c>
      <c r="J4567" s="2">
        <v>43311</v>
      </c>
      <c r="K4567" s="2">
        <v>43281</v>
      </c>
    </row>
    <row r="4568" spans="1:11" x14ac:dyDescent="0.25">
      <c r="A4568">
        <v>2018</v>
      </c>
      <c r="B4568" s="2">
        <v>43101</v>
      </c>
      <c r="C4568" s="2">
        <v>43281</v>
      </c>
      <c r="D4568" t="str">
        <f>'[1]CONSENTRADO DE INVENTARIO'!N4562</f>
        <v xml:space="preserve">ESCRITORIO DE COLOR CAF╔ PARA COMPUTADORA   </v>
      </c>
      <c r="E4568" s="3" t="s">
        <v>4550</v>
      </c>
      <c r="F4568" s="5" t="s">
        <v>10637</v>
      </c>
      <c r="G4568" s="3" t="s">
        <v>4550</v>
      </c>
      <c r="H4568" s="10">
        <v>2600</v>
      </c>
      <c r="I4568" t="s">
        <v>38</v>
      </c>
      <c r="J4568" s="2">
        <v>43311</v>
      </c>
      <c r="K4568" s="2">
        <v>43281</v>
      </c>
    </row>
    <row r="4569" spans="1:11" x14ac:dyDescent="0.25">
      <c r="A4569">
        <v>2018</v>
      </c>
      <c r="B4569" s="2">
        <v>43101</v>
      </c>
      <c r="C4569" s="2">
        <v>43281</v>
      </c>
      <c r="D4569" t="str">
        <f>'[1]CONSENTRADO DE INVENTARIO'!N4563</f>
        <v xml:space="preserve">ARCHIVERO MUEBLE ESPECIAL PARA IMPRESORA DE MELAMINA DE COLOR CAFE CON DOS CAJONES   </v>
      </c>
      <c r="E4569" s="3" t="s">
        <v>4551</v>
      </c>
      <c r="F4569" s="5" t="s">
        <v>10637</v>
      </c>
      <c r="G4569" s="3" t="s">
        <v>4551</v>
      </c>
      <c r="H4569" s="10">
        <v>2300</v>
      </c>
      <c r="I4569" t="s">
        <v>38</v>
      </c>
      <c r="J4569" s="2">
        <v>43311</v>
      </c>
      <c r="K4569" s="2">
        <v>43281</v>
      </c>
    </row>
    <row r="4570" spans="1:11" x14ac:dyDescent="0.25">
      <c r="A4570">
        <v>2018</v>
      </c>
      <c r="B4570" s="2">
        <v>43101</v>
      </c>
      <c r="C4570" s="2">
        <v>43281</v>
      </c>
      <c r="D4570" t="str">
        <f>'[1]CONSENTRADO DE INVENTARIO'!N4564</f>
        <v xml:space="preserve">ARCHIVERO MUEBLE ESPECIAL PARA IMPRESORA DE MELAMINA COLOR CAFE DE DOS CAJONES   </v>
      </c>
      <c r="E4570" s="3" t="s">
        <v>4552</v>
      </c>
      <c r="F4570" s="5" t="s">
        <v>10637</v>
      </c>
      <c r="G4570" s="3" t="s">
        <v>4552</v>
      </c>
      <c r="H4570" s="10">
        <v>2300</v>
      </c>
      <c r="I4570" t="s">
        <v>38</v>
      </c>
      <c r="J4570" s="2">
        <v>43311</v>
      </c>
      <c r="K4570" s="2">
        <v>43281</v>
      </c>
    </row>
    <row r="4571" spans="1:11" x14ac:dyDescent="0.25">
      <c r="A4571">
        <v>2018</v>
      </c>
      <c r="B4571" s="2">
        <v>43101</v>
      </c>
      <c r="C4571" s="2">
        <v>43281</v>
      </c>
      <c r="D4571" t="str">
        <f>'[1]CONSENTRADO DE INVENTARIO'!N4565</f>
        <v xml:space="preserve">ARCHIVERO DE 3 GAVETAS   </v>
      </c>
      <c r="E4571" s="3" t="s">
        <v>4553</v>
      </c>
      <c r="F4571" s="5" t="s">
        <v>10637</v>
      </c>
      <c r="G4571" s="3" t="s">
        <v>4553</v>
      </c>
      <c r="H4571" s="10">
        <v>3300</v>
      </c>
      <c r="I4571" t="s">
        <v>38</v>
      </c>
      <c r="J4571" s="2">
        <v>43311</v>
      </c>
      <c r="K4571" s="2">
        <v>43281</v>
      </c>
    </row>
    <row r="4572" spans="1:11" x14ac:dyDescent="0.25">
      <c r="A4572">
        <v>2018</v>
      </c>
      <c r="B4572" s="2">
        <v>43101</v>
      </c>
      <c r="C4572" s="2">
        <v>43281</v>
      </c>
      <c r="D4572" t="str">
        <f>'[1]CONSENTRADO DE INVENTARIO'!N4566</f>
        <v xml:space="preserve">ARCHIVERO COLOR CAFE CLARO 4 CAJONES   </v>
      </c>
      <c r="E4572" s="3" t="s">
        <v>4554</v>
      </c>
      <c r="F4572" s="5" t="s">
        <v>10637</v>
      </c>
      <c r="G4572" s="3" t="s">
        <v>4554</v>
      </c>
      <c r="H4572" s="10">
        <v>3600</v>
      </c>
      <c r="I4572" t="s">
        <v>38</v>
      </c>
      <c r="J4572" s="2">
        <v>43311</v>
      </c>
      <c r="K4572" s="2">
        <v>43281</v>
      </c>
    </row>
    <row r="4573" spans="1:11" x14ac:dyDescent="0.25">
      <c r="A4573">
        <v>2018</v>
      </c>
      <c r="B4573" s="2">
        <v>43101</v>
      </c>
      <c r="C4573" s="2">
        <v>43281</v>
      </c>
      <c r="D4573" t="str">
        <f>'[1]CONSENTRADO DE INVENTARIO'!N4567</f>
        <v>TELEVISION TELEVISION DE COLOR GRIS DE 27" PHILIPS 25T8007329 77082206</v>
      </c>
      <c r="E4573" s="3" t="s">
        <v>4555</v>
      </c>
      <c r="F4573" s="5" t="s">
        <v>10637</v>
      </c>
      <c r="G4573" s="3" t="s">
        <v>4555</v>
      </c>
      <c r="H4573" s="10">
        <v>2400</v>
      </c>
      <c r="I4573" t="s">
        <v>38</v>
      </c>
      <c r="J4573" s="2">
        <v>43311</v>
      </c>
      <c r="K4573" s="2">
        <v>43281</v>
      </c>
    </row>
    <row r="4574" spans="1:11" x14ac:dyDescent="0.25">
      <c r="A4574">
        <v>2018</v>
      </c>
      <c r="B4574" s="2">
        <v>43101</v>
      </c>
      <c r="C4574" s="2">
        <v>43281</v>
      </c>
      <c r="D4574" t="str">
        <f>'[1]CONSENTRADO DE INVENTARIO'!N4568</f>
        <v xml:space="preserve">CLIMA MINISPLIT DE 2 TONELADAS DE COLOR CREMA MIRAGE  </v>
      </c>
      <c r="E4574" s="3" t="s">
        <v>4556</v>
      </c>
      <c r="F4574" s="5" t="s">
        <v>10637</v>
      </c>
      <c r="G4574" s="3" t="s">
        <v>4556</v>
      </c>
      <c r="H4574" s="10">
        <v>7800</v>
      </c>
      <c r="I4574" t="s">
        <v>38</v>
      </c>
      <c r="J4574" s="2">
        <v>43311</v>
      </c>
      <c r="K4574" s="2">
        <v>43281</v>
      </c>
    </row>
    <row r="4575" spans="1:11" x14ac:dyDescent="0.25">
      <c r="A4575">
        <v>2018</v>
      </c>
      <c r="B4575" s="2">
        <v>43101</v>
      </c>
      <c r="C4575" s="2">
        <v>43281</v>
      </c>
      <c r="D4575" t="str">
        <f>'[1]CONSENTRADO DE INVENTARIO'!N4569</f>
        <v xml:space="preserve">PIZARRON DE COLOR BLANCO CON MARCOS DE ALUMINIO   </v>
      </c>
      <c r="E4575" s="3" t="s">
        <v>4557</v>
      </c>
      <c r="F4575" s="5" t="s">
        <v>10637</v>
      </c>
      <c r="G4575" s="3" t="s">
        <v>4557</v>
      </c>
      <c r="H4575" s="10">
        <v>750</v>
      </c>
      <c r="I4575" t="s">
        <v>38</v>
      </c>
      <c r="J4575" s="2">
        <v>43311</v>
      </c>
      <c r="K4575" s="2">
        <v>43281</v>
      </c>
    </row>
    <row r="4576" spans="1:11" x14ac:dyDescent="0.25">
      <c r="A4576">
        <v>2018</v>
      </c>
      <c r="B4576" s="2">
        <v>43101</v>
      </c>
      <c r="C4576" s="2">
        <v>43281</v>
      </c>
      <c r="D4576" t="str">
        <f>'[1]CONSENTRADO DE INVENTARIO'!N4570</f>
        <v xml:space="preserve">SACAPUNTAS DE COLOR NEGRO RIHAN  </v>
      </c>
      <c r="E4576" s="3" t="s">
        <v>4558</v>
      </c>
      <c r="F4576" s="5" t="s">
        <v>10637</v>
      </c>
      <c r="G4576" s="3" t="s">
        <v>4558</v>
      </c>
      <c r="H4576" s="10">
        <v>1450</v>
      </c>
      <c r="I4576" t="s">
        <v>38</v>
      </c>
      <c r="J4576" s="2">
        <v>43311</v>
      </c>
      <c r="K4576" s="2">
        <v>43281</v>
      </c>
    </row>
    <row r="4577" spans="1:11" x14ac:dyDescent="0.25">
      <c r="A4577">
        <v>2018</v>
      </c>
      <c r="B4577" s="2">
        <v>43101</v>
      </c>
      <c r="C4577" s="2">
        <v>43281</v>
      </c>
      <c r="D4577" t="str">
        <f>'[1]CONSENTRADO DE INVENTARIO'!N4571</f>
        <v xml:space="preserve">ASTA PARA BANDERA TRICOLOR CON BASE METALICA EN COLOR ORO   </v>
      </c>
      <c r="E4577" s="3" t="s">
        <v>4559</v>
      </c>
      <c r="F4577" s="5" t="s">
        <v>10637</v>
      </c>
      <c r="G4577" s="3" t="s">
        <v>4559</v>
      </c>
      <c r="H4577" s="10">
        <v>1040</v>
      </c>
      <c r="I4577" t="s">
        <v>38</v>
      </c>
      <c r="J4577" s="2">
        <v>43311</v>
      </c>
      <c r="K4577" s="2">
        <v>43281</v>
      </c>
    </row>
    <row r="4578" spans="1:11" x14ac:dyDescent="0.25">
      <c r="A4578">
        <v>2018</v>
      </c>
      <c r="B4578" s="2">
        <v>43101</v>
      </c>
      <c r="C4578" s="2">
        <v>43281</v>
      </c>
      <c r="D4578" t="str">
        <f>'[1]CONSENTRADO DE INVENTARIO'!N4572</f>
        <v xml:space="preserve">EXTINGUIDOR DE COLOR ROJO DE 10LB 4.5K LOBO AB-544342 </v>
      </c>
      <c r="E4578" s="3" t="s">
        <v>4560</v>
      </c>
      <c r="F4578" s="5" t="s">
        <v>10637</v>
      </c>
      <c r="G4578" s="3" t="s">
        <v>4560</v>
      </c>
      <c r="H4578" s="10">
        <v>850</v>
      </c>
      <c r="I4578" t="s">
        <v>38</v>
      </c>
      <c r="J4578" s="2">
        <v>43311</v>
      </c>
      <c r="K4578" s="2">
        <v>43281</v>
      </c>
    </row>
    <row r="4579" spans="1:11" x14ac:dyDescent="0.25">
      <c r="A4579">
        <v>2018</v>
      </c>
      <c r="B4579" s="2">
        <v>43101</v>
      </c>
      <c r="C4579" s="2">
        <v>43281</v>
      </c>
      <c r="D4579" t="str">
        <f>'[1]CONSENTRADO DE INVENTARIO'!N4573</f>
        <v>CAMARA DE VIDEO VIDEOCAMARA DIGITAL DE COLOR GRIS SONY  DCR-HC38E33</v>
      </c>
      <c r="E4579" s="3" t="s">
        <v>4561</v>
      </c>
      <c r="F4579" s="5" t="s">
        <v>10637</v>
      </c>
      <c r="G4579" s="3" t="s">
        <v>4561</v>
      </c>
      <c r="H4579" s="10">
        <v>5900</v>
      </c>
      <c r="I4579" t="s">
        <v>38</v>
      </c>
      <c r="J4579" s="2">
        <v>43311</v>
      </c>
      <c r="K4579" s="2">
        <v>43281</v>
      </c>
    </row>
    <row r="4580" spans="1:11" x14ac:dyDescent="0.25">
      <c r="A4580">
        <v>2018</v>
      </c>
      <c r="B4580" s="2">
        <v>43101</v>
      </c>
      <c r="C4580" s="2">
        <v>43281</v>
      </c>
      <c r="D4580" t="str">
        <f>'[1]CONSENTRADO DE INVENTARIO'!N4574</f>
        <v xml:space="preserve">JUEGO DE MESA JUEGO DE MESA TWISTER   </v>
      </c>
      <c r="E4580" s="3" t="s">
        <v>4562</v>
      </c>
      <c r="F4580" s="5" t="s">
        <v>10637</v>
      </c>
      <c r="G4580" s="3" t="s">
        <v>4562</v>
      </c>
      <c r="H4580" s="10">
        <v>500</v>
      </c>
      <c r="I4580" t="s">
        <v>38</v>
      </c>
      <c r="J4580" s="2">
        <v>43311</v>
      </c>
      <c r="K4580" s="2">
        <v>43281</v>
      </c>
    </row>
    <row r="4581" spans="1:11" x14ac:dyDescent="0.25">
      <c r="A4581">
        <v>2018</v>
      </c>
      <c r="B4581" s="2">
        <v>43101</v>
      </c>
      <c r="C4581" s="2">
        <v>43281</v>
      </c>
      <c r="D4581" t="str">
        <f>'[1]CONSENTRADO DE INVENTARIO'!N4575</f>
        <v xml:space="preserve">BANDERA BANDERA   </v>
      </c>
      <c r="E4581" s="3" t="s">
        <v>4563</v>
      </c>
      <c r="F4581" s="5" t="s">
        <v>10637</v>
      </c>
      <c r="G4581" s="3" t="s">
        <v>4563</v>
      </c>
      <c r="H4581" s="10">
        <v>1040</v>
      </c>
      <c r="I4581" t="s">
        <v>38</v>
      </c>
      <c r="J4581" s="2">
        <v>43311</v>
      </c>
      <c r="K4581" s="2">
        <v>43281</v>
      </c>
    </row>
    <row r="4582" spans="1:11" x14ac:dyDescent="0.25">
      <c r="A4582">
        <v>2018</v>
      </c>
      <c r="B4582" s="2">
        <v>43101</v>
      </c>
      <c r="C4582" s="2">
        <v>43281</v>
      </c>
      <c r="D4582" t="str">
        <f>'[1]CONSENTRADO DE INVENTARIO'!N4576</f>
        <v>TELEFONO DE COLOR NEGRO CON PANTALLA  MITEL 5304IPHONE IUBFW15450CD</v>
      </c>
      <c r="E4582" s="3" t="s">
        <v>4564</v>
      </c>
      <c r="F4582" s="5" t="s">
        <v>10637</v>
      </c>
      <c r="G4582" s="3" t="s">
        <v>4564</v>
      </c>
      <c r="H4582" s="10">
        <v>890</v>
      </c>
      <c r="I4582" t="s">
        <v>38</v>
      </c>
      <c r="J4582" s="2">
        <v>43311</v>
      </c>
      <c r="K4582" s="2">
        <v>43281</v>
      </c>
    </row>
    <row r="4583" spans="1:11" x14ac:dyDescent="0.25">
      <c r="A4583">
        <v>2018</v>
      </c>
      <c r="B4583" s="2">
        <v>43101</v>
      </c>
      <c r="C4583" s="2">
        <v>43281</v>
      </c>
      <c r="D4583" t="str">
        <f>'[1]CONSENTRADO DE INVENTARIO'!N4577</f>
        <v xml:space="preserve">PIZARRON DE COLOR BLANCO CON MARCO DE ALUMINIO   </v>
      </c>
      <c r="E4583" s="3" t="s">
        <v>4564</v>
      </c>
      <c r="F4583" s="5" t="s">
        <v>10637</v>
      </c>
      <c r="G4583" s="3" t="s">
        <v>4564</v>
      </c>
      <c r="H4583" s="10">
        <v>890</v>
      </c>
      <c r="I4583" t="s">
        <v>38</v>
      </c>
      <c r="J4583" s="2">
        <v>43311</v>
      </c>
      <c r="K4583" s="2">
        <v>43281</v>
      </c>
    </row>
    <row r="4584" spans="1:11" x14ac:dyDescent="0.25">
      <c r="A4584">
        <v>2018</v>
      </c>
      <c r="B4584" s="2">
        <v>43101</v>
      </c>
      <c r="C4584" s="2">
        <v>43281</v>
      </c>
      <c r="D4584" t="str">
        <f>'[1]CONSENTRADO DE INVENTARIO'!N4578</f>
        <v>PIZARRON DE COLOR BLANCO CON MARCO DE ALUMINIO MITEL 5304IPHONE IUBFW15450CD</v>
      </c>
      <c r="E4584" s="3" t="s">
        <v>4564</v>
      </c>
      <c r="F4584" s="5" t="s">
        <v>10637</v>
      </c>
      <c r="G4584" s="3" t="s">
        <v>4564</v>
      </c>
      <c r="H4584" s="10">
        <v>890</v>
      </c>
      <c r="I4584" t="s">
        <v>38</v>
      </c>
      <c r="J4584" s="2">
        <v>43311</v>
      </c>
      <c r="K4584" s="2">
        <v>43281</v>
      </c>
    </row>
    <row r="4585" spans="1:11" x14ac:dyDescent="0.25">
      <c r="A4585">
        <v>2018</v>
      </c>
      <c r="B4585" s="2">
        <v>43101</v>
      </c>
      <c r="C4585" s="2">
        <v>43281</v>
      </c>
      <c r="D4585" t="str">
        <f>'[1]CONSENTRADO DE INVENTARIO'!N4579</f>
        <v>CPU DE COLOR NEGRO CON DVD ACTECK  940400171194</v>
      </c>
      <c r="E4585" s="3" t="s">
        <v>4565</v>
      </c>
      <c r="F4585" s="5" t="s">
        <v>10637</v>
      </c>
      <c r="G4585" s="3" t="s">
        <v>4565</v>
      </c>
      <c r="H4585" s="10">
        <v>9800</v>
      </c>
      <c r="I4585" t="s">
        <v>38</v>
      </c>
      <c r="J4585" s="2">
        <v>43311</v>
      </c>
      <c r="K4585" s="2">
        <v>43281</v>
      </c>
    </row>
    <row r="4586" spans="1:11" x14ac:dyDescent="0.25">
      <c r="A4586">
        <v>2018</v>
      </c>
      <c r="B4586" s="2">
        <v>43101</v>
      </c>
      <c r="C4586" s="2">
        <v>43281</v>
      </c>
      <c r="D4586" t="str">
        <f>'[1]CONSENTRADO DE INVENTARIO'!N4580</f>
        <v>MONITOR DE COLOR NEGRO PANTALLA LED HACER K222HQL 71501821242</v>
      </c>
      <c r="E4586" s="3" t="s">
        <v>4566</v>
      </c>
      <c r="F4586" s="5" t="s">
        <v>10637</v>
      </c>
      <c r="G4586" s="3" t="s">
        <v>4566</v>
      </c>
      <c r="H4586" s="10">
        <v>4350</v>
      </c>
      <c r="I4586" t="s">
        <v>38</v>
      </c>
      <c r="J4586" s="2">
        <v>43311</v>
      </c>
      <c r="K4586" s="2">
        <v>43281</v>
      </c>
    </row>
    <row r="4587" spans="1:11" x14ac:dyDescent="0.25">
      <c r="A4587">
        <v>2018</v>
      </c>
      <c r="B4587" s="2">
        <v>43101</v>
      </c>
      <c r="C4587" s="2">
        <v>43281</v>
      </c>
      <c r="D4587" t="str">
        <f>'[1]CONSENTRADO DE INVENTARIO'!N4581</f>
        <v>TECLADO DE COLOR NEGRO CON MAUSE EASY LINE  993391</v>
      </c>
      <c r="E4587" s="3" t="s">
        <v>4567</v>
      </c>
      <c r="F4587" s="5" t="s">
        <v>10637</v>
      </c>
      <c r="G4587" s="3" t="s">
        <v>4567</v>
      </c>
      <c r="H4587" s="10">
        <v>361.16</v>
      </c>
      <c r="I4587" t="s">
        <v>38</v>
      </c>
      <c r="J4587" s="2">
        <v>43311</v>
      </c>
      <c r="K4587" s="2">
        <v>43281</v>
      </c>
    </row>
    <row r="4588" spans="1:11" x14ac:dyDescent="0.25">
      <c r="A4588">
        <v>2018</v>
      </c>
      <c r="B4588" s="2">
        <v>43101</v>
      </c>
      <c r="C4588" s="2">
        <v>43281</v>
      </c>
      <c r="D4588" t="str">
        <f>'[1]CONSENTRADO DE INVENTARIO'!N4582</f>
        <v>CPU DE COLOR NEGRO CON DVD ACTECK  940400173364</v>
      </c>
      <c r="E4588" s="3" t="s">
        <v>4568</v>
      </c>
      <c r="F4588" s="5" t="s">
        <v>10637</v>
      </c>
      <c r="G4588" s="3" t="s">
        <v>4568</v>
      </c>
      <c r="H4588" s="10">
        <v>9800</v>
      </c>
      <c r="I4588" t="s">
        <v>38</v>
      </c>
      <c r="J4588" s="2">
        <v>43311</v>
      </c>
      <c r="K4588" s="2">
        <v>43281</v>
      </c>
    </row>
    <row r="4589" spans="1:11" x14ac:dyDescent="0.25">
      <c r="A4589">
        <v>2018</v>
      </c>
      <c r="B4589" s="2">
        <v>43101</v>
      </c>
      <c r="C4589" s="2">
        <v>43281</v>
      </c>
      <c r="D4589" t="str">
        <f>'[1]CONSENTRADO DE INVENTARIO'!N4583</f>
        <v>MONITOR DE COLOR NEGRO PANTALLA LED HACER K222HQL 71501847642</v>
      </c>
      <c r="E4589" s="3" t="s">
        <v>4569</v>
      </c>
      <c r="F4589" s="5" t="s">
        <v>10637</v>
      </c>
      <c r="G4589" s="3" t="s">
        <v>4569</v>
      </c>
      <c r="H4589" s="10">
        <v>4350</v>
      </c>
      <c r="I4589" t="s">
        <v>38</v>
      </c>
      <c r="J4589" s="2">
        <v>43311</v>
      </c>
      <c r="K4589" s="2">
        <v>43281</v>
      </c>
    </row>
    <row r="4590" spans="1:11" x14ac:dyDescent="0.25">
      <c r="A4590">
        <v>2018</v>
      </c>
      <c r="B4590" s="2">
        <v>43101</v>
      </c>
      <c r="C4590" s="2">
        <v>43281</v>
      </c>
      <c r="D4590" t="str">
        <f>'[1]CONSENTRADO DE INVENTARIO'!N4584</f>
        <v>TECLADO DE COLOR NEGRO CON MAUSE EASY LINE  993391</v>
      </c>
      <c r="E4590" s="3" t="s">
        <v>4570</v>
      </c>
      <c r="F4590" s="5" t="s">
        <v>10637</v>
      </c>
      <c r="G4590" s="3" t="s">
        <v>4570</v>
      </c>
      <c r="H4590" s="10">
        <v>361.16</v>
      </c>
      <c r="I4590" t="s">
        <v>38</v>
      </c>
      <c r="J4590" s="2">
        <v>43311</v>
      </c>
      <c r="K4590" s="2">
        <v>43281</v>
      </c>
    </row>
    <row r="4591" spans="1:11" x14ac:dyDescent="0.25">
      <c r="A4591">
        <v>2018</v>
      </c>
      <c r="B4591" s="2">
        <v>43101</v>
      </c>
      <c r="C4591" s="2">
        <v>43281</v>
      </c>
      <c r="D4591" t="str">
        <f>'[1]CONSENTRADO DE INVENTARIO'!N4585</f>
        <v>CPU DE COLOR NEGRO CON DVD ACTECK  940400171195</v>
      </c>
      <c r="E4591" s="3" t="s">
        <v>4571</v>
      </c>
      <c r="F4591" s="5" t="s">
        <v>10637</v>
      </c>
      <c r="G4591" s="3" t="s">
        <v>4571</v>
      </c>
      <c r="H4591" s="10">
        <v>9800</v>
      </c>
      <c r="I4591" t="s">
        <v>38</v>
      </c>
      <c r="J4591" s="2">
        <v>43311</v>
      </c>
      <c r="K4591" s="2">
        <v>43281</v>
      </c>
    </row>
    <row r="4592" spans="1:11" x14ac:dyDescent="0.25">
      <c r="A4592">
        <v>2018</v>
      </c>
      <c r="B4592" s="2">
        <v>43101</v>
      </c>
      <c r="C4592" s="2">
        <v>43281</v>
      </c>
      <c r="D4592" t="str">
        <f>'[1]CONSENTRADO DE INVENTARIO'!N4586</f>
        <v>MONITOR DE COLOR NEGRO PANTALLA LED HACER K222HQL 71501825542</v>
      </c>
      <c r="E4592" s="3" t="s">
        <v>4572</v>
      </c>
      <c r="F4592" s="5" t="s">
        <v>10637</v>
      </c>
      <c r="G4592" s="3" t="s">
        <v>4572</v>
      </c>
      <c r="H4592" s="10">
        <v>4350</v>
      </c>
      <c r="I4592" t="s">
        <v>38</v>
      </c>
      <c r="J4592" s="2">
        <v>43311</v>
      </c>
      <c r="K4592" s="2">
        <v>43281</v>
      </c>
    </row>
    <row r="4593" spans="1:11" x14ac:dyDescent="0.25">
      <c r="A4593">
        <v>2018</v>
      </c>
      <c r="B4593" s="2">
        <v>43101</v>
      </c>
      <c r="C4593" s="2">
        <v>43281</v>
      </c>
      <c r="D4593" t="str">
        <f>'[1]CONSENTRADO DE INVENTARIO'!N4587</f>
        <v>TECLADO DE COLOR NEGRO CON MAUSE EASY LINE  993391</v>
      </c>
      <c r="E4593" s="3" t="s">
        <v>4573</v>
      </c>
      <c r="F4593" s="5" t="s">
        <v>10637</v>
      </c>
      <c r="G4593" s="3" t="s">
        <v>4573</v>
      </c>
      <c r="H4593" s="10">
        <v>361.16</v>
      </c>
      <c r="I4593" t="s">
        <v>38</v>
      </c>
      <c r="J4593" s="2">
        <v>43311</v>
      </c>
      <c r="K4593" s="2">
        <v>43281</v>
      </c>
    </row>
    <row r="4594" spans="1:11" x14ac:dyDescent="0.25">
      <c r="A4594">
        <v>2018</v>
      </c>
      <c r="B4594" s="2">
        <v>43101</v>
      </c>
      <c r="C4594" s="2">
        <v>43281</v>
      </c>
      <c r="D4594" t="str">
        <f>'[1]CONSENTRADO DE INVENTARIO'!N4588</f>
        <v>CPU DE COLOR NEGRO CON DVD ACTECK  940400174080</v>
      </c>
      <c r="E4594" s="3" t="s">
        <v>4574</v>
      </c>
      <c r="F4594" s="5" t="s">
        <v>10637</v>
      </c>
      <c r="G4594" s="3" t="s">
        <v>4574</v>
      </c>
      <c r="H4594" s="10">
        <v>9800</v>
      </c>
      <c r="I4594" t="s">
        <v>38</v>
      </c>
      <c r="J4594" s="2">
        <v>43311</v>
      </c>
      <c r="K4594" s="2">
        <v>43281</v>
      </c>
    </row>
    <row r="4595" spans="1:11" x14ac:dyDescent="0.25">
      <c r="A4595">
        <v>2018</v>
      </c>
      <c r="B4595" s="2">
        <v>43101</v>
      </c>
      <c r="C4595" s="2">
        <v>43281</v>
      </c>
      <c r="D4595" t="str">
        <f>'[1]CONSENTRADO DE INVENTARIO'!N4589</f>
        <v>MONITOR DE COLOR NEGRO PANTALLA LED HACER K222HQL 71501820542</v>
      </c>
      <c r="E4595" s="3" t="s">
        <v>4575</v>
      </c>
      <c r="F4595" s="5" t="s">
        <v>10637</v>
      </c>
      <c r="G4595" s="3" t="s">
        <v>4575</v>
      </c>
      <c r="H4595" s="10">
        <v>4350</v>
      </c>
      <c r="I4595" t="s">
        <v>38</v>
      </c>
      <c r="J4595" s="2">
        <v>43311</v>
      </c>
      <c r="K4595" s="2">
        <v>43281</v>
      </c>
    </row>
    <row r="4596" spans="1:11" x14ac:dyDescent="0.25">
      <c r="A4596">
        <v>2018</v>
      </c>
      <c r="B4596" s="2">
        <v>43101</v>
      </c>
      <c r="C4596" s="2">
        <v>43281</v>
      </c>
      <c r="D4596" t="str">
        <f>'[1]CONSENTRADO DE INVENTARIO'!N4590</f>
        <v>TECLADO DE COLOR NEGRO CON MAUSE EASY LINE  993391</v>
      </c>
      <c r="E4596" s="3" t="s">
        <v>4576</v>
      </c>
      <c r="F4596" s="5" t="s">
        <v>10637</v>
      </c>
      <c r="G4596" s="3" t="s">
        <v>4576</v>
      </c>
      <c r="H4596" s="10">
        <v>361.16</v>
      </c>
      <c r="I4596" t="s">
        <v>38</v>
      </c>
      <c r="J4596" s="2">
        <v>43311</v>
      </c>
      <c r="K4596" s="2">
        <v>43281</v>
      </c>
    </row>
    <row r="4597" spans="1:11" x14ac:dyDescent="0.25">
      <c r="A4597">
        <v>2018</v>
      </c>
      <c r="B4597" s="2">
        <v>43101</v>
      </c>
      <c r="C4597" s="2">
        <v>43281</v>
      </c>
      <c r="D4597" t="str">
        <f>'[1]CONSENTRADO DE INVENTARIO'!N4591</f>
        <v>CPU DE COLOR NEGRO CON DVD ACTECK  940400171189</v>
      </c>
      <c r="E4597" s="3" t="s">
        <v>4577</v>
      </c>
      <c r="F4597" s="5" t="s">
        <v>10637</v>
      </c>
      <c r="G4597" s="3" t="s">
        <v>4577</v>
      </c>
      <c r="H4597" s="10">
        <v>9800</v>
      </c>
      <c r="I4597" t="s">
        <v>38</v>
      </c>
      <c r="J4597" s="2">
        <v>43311</v>
      </c>
      <c r="K4597" s="2">
        <v>43281</v>
      </c>
    </row>
    <row r="4598" spans="1:11" x14ac:dyDescent="0.25">
      <c r="A4598">
        <v>2018</v>
      </c>
      <c r="B4598" s="2">
        <v>43101</v>
      </c>
      <c r="C4598" s="2">
        <v>43281</v>
      </c>
      <c r="D4598" t="str">
        <f>'[1]CONSENTRADO DE INVENTARIO'!N4592</f>
        <v>MONITOR DE COLOR NEGRO PANTALLA LED HACER K222HQL 71501846842</v>
      </c>
      <c r="E4598" s="3" t="s">
        <v>4578</v>
      </c>
      <c r="F4598" s="5" t="s">
        <v>10637</v>
      </c>
      <c r="G4598" s="3" t="s">
        <v>4578</v>
      </c>
      <c r="H4598" s="10">
        <v>4350</v>
      </c>
      <c r="I4598" t="s">
        <v>38</v>
      </c>
      <c r="J4598" s="2">
        <v>43311</v>
      </c>
      <c r="K4598" s="2">
        <v>43281</v>
      </c>
    </row>
    <row r="4599" spans="1:11" x14ac:dyDescent="0.25">
      <c r="A4599">
        <v>2018</v>
      </c>
      <c r="B4599" s="2">
        <v>43101</v>
      </c>
      <c r="C4599" s="2">
        <v>43281</v>
      </c>
      <c r="D4599" t="str">
        <f>'[1]CONSENTRADO DE INVENTARIO'!N4593</f>
        <v>TECLADO DE COLOR NEGRO CON MAUSE EASY LINE  993391</v>
      </c>
      <c r="E4599" s="3" t="s">
        <v>4579</v>
      </c>
      <c r="F4599" s="5" t="s">
        <v>10637</v>
      </c>
      <c r="G4599" s="3" t="s">
        <v>4579</v>
      </c>
      <c r="H4599" s="10">
        <v>361.16</v>
      </c>
      <c r="I4599" t="s">
        <v>38</v>
      </c>
      <c r="J4599" s="2">
        <v>43311</v>
      </c>
      <c r="K4599" s="2">
        <v>43281</v>
      </c>
    </row>
    <row r="4600" spans="1:11" x14ac:dyDescent="0.25">
      <c r="A4600">
        <v>2018</v>
      </c>
      <c r="B4600" s="2">
        <v>43101</v>
      </c>
      <c r="C4600" s="2">
        <v>43281</v>
      </c>
      <c r="D4600" t="str">
        <f>'[1]CONSENTRADO DE INVENTARIO'!N4594</f>
        <v>CPU DE COLOR NEGRO CON DVD ACTECK  940400171145</v>
      </c>
      <c r="E4600" s="3" t="s">
        <v>4580</v>
      </c>
      <c r="F4600" s="5" t="s">
        <v>10637</v>
      </c>
      <c r="G4600" s="3" t="s">
        <v>4580</v>
      </c>
      <c r="H4600" s="10">
        <v>9800</v>
      </c>
      <c r="I4600" t="s">
        <v>38</v>
      </c>
      <c r="J4600" s="2">
        <v>43311</v>
      </c>
      <c r="K4600" s="2">
        <v>43281</v>
      </c>
    </row>
    <row r="4601" spans="1:11" x14ac:dyDescent="0.25">
      <c r="A4601">
        <v>2018</v>
      </c>
      <c r="B4601" s="2">
        <v>43101</v>
      </c>
      <c r="C4601" s="2">
        <v>43281</v>
      </c>
      <c r="D4601" t="str">
        <f>'[1]CONSENTRADO DE INVENTARIO'!N4595</f>
        <v>MONITOR DE COLOR NEGRO PANTALLA LED HACER K222HQL 71501827242</v>
      </c>
      <c r="E4601" s="3" t="s">
        <v>4581</v>
      </c>
      <c r="F4601" s="5" t="s">
        <v>10637</v>
      </c>
      <c r="G4601" s="3" t="s">
        <v>4581</v>
      </c>
      <c r="H4601" s="10">
        <v>4350</v>
      </c>
      <c r="I4601" t="s">
        <v>38</v>
      </c>
      <c r="J4601" s="2">
        <v>43311</v>
      </c>
      <c r="K4601" s="2">
        <v>43281</v>
      </c>
    </row>
    <row r="4602" spans="1:11" x14ac:dyDescent="0.25">
      <c r="A4602">
        <v>2018</v>
      </c>
      <c r="B4602" s="2">
        <v>43101</v>
      </c>
      <c r="C4602" s="2">
        <v>43281</v>
      </c>
      <c r="D4602" t="str">
        <f>'[1]CONSENTRADO DE INVENTARIO'!N4596</f>
        <v>TECLADO DE COLOR NEGRO CON MAUSE EASY LINE  993391</v>
      </c>
      <c r="E4602" s="3" t="s">
        <v>4582</v>
      </c>
      <c r="F4602" s="5" t="s">
        <v>10637</v>
      </c>
      <c r="G4602" s="3" t="s">
        <v>4582</v>
      </c>
      <c r="H4602" s="10">
        <v>361.16</v>
      </c>
      <c r="I4602" t="s">
        <v>38</v>
      </c>
      <c r="J4602" s="2">
        <v>43311</v>
      </c>
      <c r="K4602" s="2">
        <v>43281</v>
      </c>
    </row>
    <row r="4603" spans="1:11" x14ac:dyDescent="0.25">
      <c r="A4603">
        <v>2018</v>
      </c>
      <c r="B4603" s="2">
        <v>43101</v>
      </c>
      <c r="C4603" s="2">
        <v>43281</v>
      </c>
      <c r="D4603" t="str">
        <f>'[1]CONSENTRADO DE INVENTARIO'!N4597</f>
        <v>CPU DE COLOR NEGRO CON DVD ACTECK  940400171149</v>
      </c>
      <c r="E4603" s="3" t="s">
        <v>4583</v>
      </c>
      <c r="F4603" s="5" t="s">
        <v>10637</v>
      </c>
      <c r="G4603" s="3" t="s">
        <v>4583</v>
      </c>
      <c r="H4603" s="10">
        <v>9800</v>
      </c>
      <c r="I4603" t="s">
        <v>38</v>
      </c>
      <c r="J4603" s="2">
        <v>43311</v>
      </c>
      <c r="K4603" s="2">
        <v>43281</v>
      </c>
    </row>
    <row r="4604" spans="1:11" x14ac:dyDescent="0.25">
      <c r="A4604">
        <v>2018</v>
      </c>
      <c r="B4604" s="2">
        <v>43101</v>
      </c>
      <c r="C4604" s="2">
        <v>43281</v>
      </c>
      <c r="D4604" t="str">
        <f>'[1]CONSENTRADO DE INVENTARIO'!N4598</f>
        <v>MONITOR DE COLOR NEGRO PANTALLA LED HACER K222HQL 71501828342</v>
      </c>
      <c r="E4604" s="3" t="s">
        <v>4584</v>
      </c>
      <c r="F4604" s="5" t="s">
        <v>10637</v>
      </c>
      <c r="G4604" s="3" t="s">
        <v>4584</v>
      </c>
      <c r="H4604" s="10">
        <v>4350</v>
      </c>
      <c r="I4604" t="s">
        <v>38</v>
      </c>
      <c r="J4604" s="2">
        <v>43311</v>
      </c>
      <c r="K4604" s="2">
        <v>43281</v>
      </c>
    </row>
    <row r="4605" spans="1:11" x14ac:dyDescent="0.25">
      <c r="A4605">
        <v>2018</v>
      </c>
      <c r="B4605" s="2">
        <v>43101</v>
      </c>
      <c r="C4605" s="2">
        <v>43281</v>
      </c>
      <c r="D4605" t="str">
        <f>'[1]CONSENTRADO DE INVENTARIO'!N4599</f>
        <v>TECLADO DE COLOR NEGRO CON MAUSE EASY LINE  993391</v>
      </c>
      <c r="E4605" s="3" t="s">
        <v>4585</v>
      </c>
      <c r="F4605" s="5" t="s">
        <v>10637</v>
      </c>
      <c r="G4605" s="3" t="s">
        <v>4585</v>
      </c>
      <c r="H4605" s="10">
        <v>361.16</v>
      </c>
      <c r="I4605" t="s">
        <v>38</v>
      </c>
      <c r="J4605" s="2">
        <v>43311</v>
      </c>
      <c r="K4605" s="2">
        <v>43281</v>
      </c>
    </row>
    <row r="4606" spans="1:11" x14ac:dyDescent="0.25">
      <c r="A4606">
        <v>2018</v>
      </c>
      <c r="B4606" s="2">
        <v>43101</v>
      </c>
      <c r="C4606" s="2">
        <v>43281</v>
      </c>
      <c r="D4606" t="str">
        <f>'[1]CONSENTRADO DE INVENTARIO'!N4600</f>
        <v>IMPRESORA DE COLOR GRIS CON NEGRO MULTIFUNCIONAL HP 477W D3Q20-80034</v>
      </c>
      <c r="E4606" s="3" t="s">
        <v>4586</v>
      </c>
      <c r="F4606" s="5" t="s">
        <v>10637</v>
      </c>
      <c r="G4606" s="3" t="s">
        <v>4586</v>
      </c>
      <c r="H4606" s="10">
        <v>1800</v>
      </c>
      <c r="I4606" t="s">
        <v>38</v>
      </c>
      <c r="J4606" s="2">
        <v>43311</v>
      </c>
      <c r="K4606" s="2">
        <v>43281</v>
      </c>
    </row>
    <row r="4607" spans="1:11" x14ac:dyDescent="0.25">
      <c r="A4607">
        <v>2018</v>
      </c>
      <c r="B4607" s="2">
        <v>43101</v>
      </c>
      <c r="C4607" s="2">
        <v>43281</v>
      </c>
      <c r="D4607" t="str">
        <f>'[1]CONSENTRADO DE INVENTARIO'!N4601</f>
        <v>CAMARA FOTOGRAFICA DIGITAL DE COLOR ROJO CON CARGADOR Y PILA CANON ELPH180 432063000294</v>
      </c>
      <c r="E4607" s="3" t="s">
        <v>4587</v>
      </c>
      <c r="F4607" s="5" t="s">
        <v>10637</v>
      </c>
      <c r="G4607" s="3" t="s">
        <v>4587</v>
      </c>
      <c r="H4607" s="10">
        <v>2500</v>
      </c>
      <c r="I4607" t="s">
        <v>38</v>
      </c>
      <c r="J4607" s="2">
        <v>43311</v>
      </c>
      <c r="K4607" s="2">
        <v>43281</v>
      </c>
    </row>
    <row r="4608" spans="1:11" x14ac:dyDescent="0.25">
      <c r="A4608">
        <v>2018</v>
      </c>
      <c r="B4608" s="2">
        <v>43101</v>
      </c>
      <c r="C4608" s="2">
        <v>43281</v>
      </c>
      <c r="D4608" t="str">
        <f>'[1]CONSENTRADO DE INVENTARIO'!N4602</f>
        <v xml:space="preserve">DISCO DURO EXTERNO DE COLOR NEGRO DE 1TB ADATA HD71OP29 </v>
      </c>
      <c r="E4608" s="3" t="s">
        <v>4588</v>
      </c>
      <c r="F4608" s="5" t="s">
        <v>10637</v>
      </c>
      <c r="G4608" s="3" t="s">
        <v>4588</v>
      </c>
      <c r="H4608" s="10">
        <v>1800</v>
      </c>
      <c r="I4608" t="s">
        <v>38</v>
      </c>
      <c r="J4608" s="2">
        <v>43311</v>
      </c>
      <c r="K4608" s="2">
        <v>43281</v>
      </c>
    </row>
    <row r="4609" spans="1:11" x14ac:dyDescent="0.25">
      <c r="A4609">
        <v>2018</v>
      </c>
      <c r="B4609" s="2">
        <v>43101</v>
      </c>
      <c r="C4609" s="2">
        <v>43281</v>
      </c>
      <c r="D4609" t="str">
        <f>'[1]CONSENTRADO DE INVENTARIO'!N4603</f>
        <v>DVD DE COLOR NEGRO CON CONTROL REMOTO LG  ME26533907</v>
      </c>
      <c r="E4609" s="3" t="s">
        <v>4589</v>
      </c>
      <c r="F4609" s="5" t="s">
        <v>10637</v>
      </c>
      <c r="G4609" s="3" t="s">
        <v>4589</v>
      </c>
      <c r="H4609" s="10">
        <v>1800</v>
      </c>
      <c r="I4609" t="s">
        <v>38</v>
      </c>
      <c r="J4609" s="2">
        <v>43311</v>
      </c>
      <c r="K4609" s="2">
        <v>43281</v>
      </c>
    </row>
    <row r="4610" spans="1:11" x14ac:dyDescent="0.25">
      <c r="A4610">
        <v>2018</v>
      </c>
      <c r="B4610" s="2">
        <v>43101</v>
      </c>
      <c r="C4610" s="2">
        <v>43281</v>
      </c>
      <c r="D4610" t="str">
        <f>'[1]CONSENTRADO DE INVENTARIO'!N4604</f>
        <v xml:space="preserve">MICROFONO DE COLORNEGRO INALAMBRICO PERFECT CHOICE PC110279 </v>
      </c>
      <c r="E4610" s="3" t="s">
        <v>4590</v>
      </c>
      <c r="F4610" s="5" t="s">
        <v>10637</v>
      </c>
      <c r="G4610" s="3" t="s">
        <v>4590</v>
      </c>
      <c r="H4610" s="10">
        <v>600</v>
      </c>
      <c r="I4610" t="s">
        <v>38</v>
      </c>
      <c r="J4610" s="2">
        <v>43311</v>
      </c>
      <c r="K4610" s="2">
        <v>43281</v>
      </c>
    </row>
    <row r="4611" spans="1:11" x14ac:dyDescent="0.25">
      <c r="A4611">
        <v>2018</v>
      </c>
      <c r="B4611" s="2">
        <v>43101</v>
      </c>
      <c r="C4611" s="2">
        <v>43281</v>
      </c>
      <c r="D4611" t="str">
        <f>'[1]CONSENTRADO DE INVENTARIO'!N4605</f>
        <v>PROYECTOR DE COLOR BLANCO CON CONTROL REMOTO NEC NPVE303 993391</v>
      </c>
      <c r="E4611" s="3" t="s">
        <v>4591</v>
      </c>
      <c r="F4611" s="5" t="s">
        <v>10637</v>
      </c>
      <c r="G4611" s="3" t="s">
        <v>4591</v>
      </c>
      <c r="H4611" s="10">
        <v>5600</v>
      </c>
      <c r="I4611" t="s">
        <v>38</v>
      </c>
      <c r="J4611" s="2">
        <v>43311</v>
      </c>
      <c r="K4611" s="2">
        <v>43281</v>
      </c>
    </row>
    <row r="4612" spans="1:11" x14ac:dyDescent="0.25">
      <c r="A4612">
        <v>2018</v>
      </c>
      <c r="B4612" s="2">
        <v>43101</v>
      </c>
      <c r="C4612" s="2">
        <v>43281</v>
      </c>
      <c r="D4612" t="str">
        <f>'[1]CONSENTRADO DE INVENTARIO'!N4606</f>
        <v xml:space="preserve">TELEVISION DE COLORNEGRO PANTALLA LED DE 32" SAMSUNG UN43J5200AFBD06 </v>
      </c>
      <c r="E4612" s="3" t="s">
        <v>4592</v>
      </c>
      <c r="F4612" s="5" t="s">
        <v>10637</v>
      </c>
      <c r="G4612" s="3" t="s">
        <v>4592</v>
      </c>
      <c r="H4612" s="10">
        <v>3600</v>
      </c>
      <c r="I4612" t="s">
        <v>38</v>
      </c>
      <c r="J4612" s="2">
        <v>43311</v>
      </c>
      <c r="K4612" s="2">
        <v>43281</v>
      </c>
    </row>
    <row r="4613" spans="1:11" x14ac:dyDescent="0.25">
      <c r="A4613">
        <v>2018</v>
      </c>
      <c r="B4613" s="2">
        <v>43101</v>
      </c>
      <c r="C4613" s="2">
        <v>43281</v>
      </c>
      <c r="D4613" t="str">
        <f>'[1]CONSENTRADO DE INVENTARIO'!N4607</f>
        <v>BOCINAS/TV DE COLOR NEGRO PARA TV DE 3 PZAS XTECH 170351 XTS410</v>
      </c>
      <c r="E4613" s="3" t="s">
        <v>4593</v>
      </c>
      <c r="F4613" s="5" t="s">
        <v>10637</v>
      </c>
      <c r="G4613" s="3" t="s">
        <v>4593</v>
      </c>
      <c r="H4613" s="10">
        <v>1600</v>
      </c>
      <c r="I4613" t="s">
        <v>38</v>
      </c>
      <c r="J4613" s="2">
        <v>43311</v>
      </c>
      <c r="K4613" s="2">
        <v>43281</v>
      </c>
    </row>
    <row r="4614" spans="1:11" x14ac:dyDescent="0.25">
      <c r="A4614">
        <v>2018</v>
      </c>
      <c r="B4614" s="2">
        <v>43101</v>
      </c>
      <c r="C4614" s="2">
        <v>43281</v>
      </c>
      <c r="D4614" t="str">
        <f>'[1]CONSENTRADO DE INVENTARIO'!N4608</f>
        <v>MINISPLID DE COLOR BLANCO DE DOS TONELADAS FRIKKO  H2016051D09085</v>
      </c>
      <c r="E4614" s="3" t="s">
        <v>4594</v>
      </c>
      <c r="F4614" s="5" t="s">
        <v>10637</v>
      </c>
      <c r="G4614" s="3" t="s">
        <v>4594</v>
      </c>
      <c r="H4614" s="10">
        <v>16066</v>
      </c>
      <c r="I4614" t="s">
        <v>38</v>
      </c>
      <c r="J4614" s="2">
        <v>43311</v>
      </c>
      <c r="K4614" s="2">
        <v>43281</v>
      </c>
    </row>
    <row r="4615" spans="1:11" x14ac:dyDescent="0.25">
      <c r="A4615">
        <v>2018</v>
      </c>
      <c r="B4615" s="2">
        <v>43101</v>
      </c>
      <c r="C4615" s="2">
        <v>43281</v>
      </c>
      <c r="D4615" t="str">
        <f>'[1]CONSENTRADO DE INVENTARIO'!N4609</f>
        <v>MINISPLID DE COLOR CREMA DE DOS TONELADAS FRIKKO  H2016051D9025</v>
      </c>
      <c r="E4615" s="3" t="s">
        <v>4595</v>
      </c>
      <c r="F4615" s="5" t="s">
        <v>10637</v>
      </c>
      <c r="G4615" s="3" t="s">
        <v>4595</v>
      </c>
      <c r="H4615" s="10">
        <v>16066</v>
      </c>
      <c r="I4615" t="s">
        <v>38</v>
      </c>
      <c r="J4615" s="2">
        <v>43311</v>
      </c>
      <c r="K4615" s="2">
        <v>43281</v>
      </c>
    </row>
    <row r="4616" spans="1:11" x14ac:dyDescent="0.25">
      <c r="A4616">
        <v>2018</v>
      </c>
      <c r="B4616" s="2">
        <v>43101</v>
      </c>
      <c r="C4616" s="2">
        <v>43281</v>
      </c>
      <c r="D4616" t="str">
        <f>'[1]CONSENTRADO DE INVENTARIO'!N4610</f>
        <v>MINISPLIT MINISPLIT DE DOS TONELADAS COLOR CREMA RHEEM BYST DC3392 110718</v>
      </c>
      <c r="E4616" s="3" t="s">
        <v>4596</v>
      </c>
      <c r="F4616" s="5" t="s">
        <v>10637</v>
      </c>
      <c r="G4616" s="3" t="s">
        <v>4596</v>
      </c>
      <c r="H4616" s="10">
        <v>7308</v>
      </c>
      <c r="I4616" t="s">
        <v>38</v>
      </c>
      <c r="J4616" s="2">
        <v>43311</v>
      </c>
      <c r="K4616" s="2">
        <v>43281</v>
      </c>
    </row>
    <row r="4617" spans="1:11" x14ac:dyDescent="0.25">
      <c r="A4617">
        <v>2018</v>
      </c>
      <c r="B4617" s="2">
        <v>43101</v>
      </c>
      <c r="C4617" s="2">
        <v>43281</v>
      </c>
      <c r="D4617" t="str">
        <f>'[1]CONSENTRADO DE INVENTARIO'!N4611</f>
        <v>MINISPLIT MINISPLIT DE DOS TONELADAS COLOR CREMA RHEEM BYST DC3392 110901</v>
      </c>
      <c r="E4617" s="3" t="s">
        <v>4597</v>
      </c>
      <c r="F4617" s="5" t="s">
        <v>10637</v>
      </c>
      <c r="G4617" s="3" t="s">
        <v>4597</v>
      </c>
      <c r="H4617" s="10">
        <v>7308</v>
      </c>
      <c r="I4617" t="s">
        <v>38</v>
      </c>
      <c r="J4617" s="2">
        <v>43311</v>
      </c>
      <c r="K4617" s="2">
        <v>43281</v>
      </c>
    </row>
    <row r="4618" spans="1:11" x14ac:dyDescent="0.25">
      <c r="A4618">
        <v>2018</v>
      </c>
      <c r="B4618" s="2">
        <v>43101</v>
      </c>
      <c r="C4618" s="2">
        <v>43281</v>
      </c>
      <c r="D4618" t="str">
        <f>'[1]CONSENTRADO DE INVENTARIO'!N4612</f>
        <v xml:space="preserve">ESCRITORIO DE FORMICA DE TRES CAJONES COLOR MIEL   </v>
      </c>
      <c r="E4618" s="3" t="s">
        <v>4598</v>
      </c>
      <c r="F4618" s="5" t="s">
        <v>10637</v>
      </c>
      <c r="G4618" s="3" t="s">
        <v>4598</v>
      </c>
      <c r="H4618" s="10">
        <v>1</v>
      </c>
      <c r="I4618" t="s">
        <v>38</v>
      </c>
      <c r="J4618" s="2">
        <v>43311</v>
      </c>
      <c r="K4618" s="2">
        <v>43281</v>
      </c>
    </row>
    <row r="4619" spans="1:11" x14ac:dyDescent="0.25">
      <c r="A4619">
        <v>2018</v>
      </c>
      <c r="B4619" s="2">
        <v>43101</v>
      </c>
      <c r="C4619" s="2">
        <v>43281</v>
      </c>
      <c r="D4619" t="str">
        <f>'[1]CONSENTRADO DE INVENTARIO'!N4613</f>
        <v xml:space="preserve">ESCRITORIO DE FORMICA DE TRES CAJONES COLOR MIEL   </v>
      </c>
      <c r="E4619" s="3" t="s">
        <v>4599</v>
      </c>
      <c r="F4619" s="5" t="s">
        <v>10637</v>
      </c>
      <c r="G4619" s="3" t="s">
        <v>4599</v>
      </c>
      <c r="H4619" s="10">
        <v>1</v>
      </c>
      <c r="I4619" t="s">
        <v>38</v>
      </c>
      <c r="J4619" s="2">
        <v>43311</v>
      </c>
      <c r="K4619" s="2">
        <v>43281</v>
      </c>
    </row>
    <row r="4620" spans="1:11" x14ac:dyDescent="0.25">
      <c r="A4620">
        <v>2018</v>
      </c>
      <c r="B4620" s="2">
        <v>43101</v>
      </c>
      <c r="C4620" s="2">
        <v>43281</v>
      </c>
      <c r="D4620" t="str">
        <f>'[1]CONSENTRADO DE INVENTARIO'!N4614</f>
        <v xml:space="preserve">ESCRITORIO DE FORMICA DE TRES CAJONES COLOR MIEL   </v>
      </c>
      <c r="E4620" s="3" t="s">
        <v>4600</v>
      </c>
      <c r="F4620" s="5" t="s">
        <v>10637</v>
      </c>
      <c r="G4620" s="3" t="s">
        <v>4600</v>
      </c>
      <c r="H4620" s="10">
        <v>1</v>
      </c>
      <c r="I4620" t="s">
        <v>38</v>
      </c>
      <c r="J4620" s="2">
        <v>43311</v>
      </c>
      <c r="K4620" s="2">
        <v>43281</v>
      </c>
    </row>
    <row r="4621" spans="1:11" x14ac:dyDescent="0.25">
      <c r="A4621">
        <v>2018</v>
      </c>
      <c r="B4621" s="2">
        <v>43101</v>
      </c>
      <c r="C4621" s="2">
        <v>43281</v>
      </c>
      <c r="D4621" t="str">
        <f>'[1]CONSENTRADO DE INVENTARIO'!N4615</f>
        <v xml:space="preserve">ESCRITORIO DE FORMICA DE TRES CAJONES COLOR MIEL   </v>
      </c>
      <c r="E4621" s="3" t="s">
        <v>4601</v>
      </c>
      <c r="F4621" s="5" t="s">
        <v>10637</v>
      </c>
      <c r="G4621" s="3" t="s">
        <v>4601</v>
      </c>
      <c r="H4621" s="10">
        <v>1</v>
      </c>
      <c r="I4621" t="s">
        <v>38</v>
      </c>
      <c r="J4621" s="2">
        <v>43311</v>
      </c>
      <c r="K4621" s="2">
        <v>43281</v>
      </c>
    </row>
    <row r="4622" spans="1:11" x14ac:dyDescent="0.25">
      <c r="A4622">
        <v>2018</v>
      </c>
      <c r="B4622" s="2">
        <v>43101</v>
      </c>
      <c r="C4622" s="2">
        <v>43281</v>
      </c>
      <c r="D4622" t="str">
        <f>'[1]CONSENTRADO DE INVENTARIO'!N4616</f>
        <v xml:space="preserve">SILLA DE COLOR NEGRO GIRATORIA   </v>
      </c>
      <c r="E4622" s="3" t="s">
        <v>4602</v>
      </c>
      <c r="F4622" s="5" t="s">
        <v>10637</v>
      </c>
      <c r="G4622" s="3" t="s">
        <v>4602</v>
      </c>
      <c r="H4622" s="10">
        <v>1</v>
      </c>
      <c r="I4622" t="s">
        <v>38</v>
      </c>
      <c r="J4622" s="2">
        <v>43311</v>
      </c>
      <c r="K4622" s="2">
        <v>43281</v>
      </c>
    </row>
    <row r="4623" spans="1:11" x14ac:dyDescent="0.25">
      <c r="A4623">
        <v>2018</v>
      </c>
      <c r="B4623" s="2">
        <v>43101</v>
      </c>
      <c r="C4623" s="2">
        <v>43281</v>
      </c>
      <c r="D4623" t="str">
        <f>'[1]CONSENTRADO DE INVENTARIO'!N4617</f>
        <v xml:space="preserve">SILLA DE COLOR NEGRO GIRATORIA   </v>
      </c>
      <c r="E4623" s="3" t="s">
        <v>4603</v>
      </c>
      <c r="F4623" s="5" t="s">
        <v>10637</v>
      </c>
      <c r="G4623" s="3" t="s">
        <v>4603</v>
      </c>
      <c r="H4623" s="10">
        <v>1</v>
      </c>
      <c r="I4623" t="s">
        <v>38</v>
      </c>
      <c r="J4623" s="2">
        <v>43311</v>
      </c>
      <c r="K4623" s="2">
        <v>43281</v>
      </c>
    </row>
    <row r="4624" spans="1:11" x14ac:dyDescent="0.25">
      <c r="A4624">
        <v>2018</v>
      </c>
      <c r="B4624" s="2">
        <v>43101</v>
      </c>
      <c r="C4624" s="2">
        <v>43281</v>
      </c>
      <c r="D4624" t="str">
        <f>'[1]CONSENTRADO DE INVENTARIO'!N4618</f>
        <v xml:space="preserve">SILLA DE COLOR NEGRO GIRATORIA   </v>
      </c>
      <c r="E4624" s="3" t="s">
        <v>4604</v>
      </c>
      <c r="F4624" s="5" t="s">
        <v>10637</v>
      </c>
      <c r="G4624" s="3" t="s">
        <v>4604</v>
      </c>
      <c r="H4624" s="10">
        <v>1</v>
      </c>
      <c r="I4624" t="s">
        <v>38</v>
      </c>
      <c r="J4624" s="2">
        <v>43311</v>
      </c>
      <c r="K4624" s="2">
        <v>43281</v>
      </c>
    </row>
    <row r="4625" spans="1:11" x14ac:dyDescent="0.25">
      <c r="A4625">
        <v>2018</v>
      </c>
      <c r="B4625" s="2">
        <v>43101</v>
      </c>
      <c r="C4625" s="2">
        <v>43281</v>
      </c>
      <c r="D4625" t="str">
        <f>'[1]CONSENTRADO DE INVENTARIO'!N4619</f>
        <v xml:space="preserve">SILLA DE VISITA DE COLOR NEGRO   </v>
      </c>
      <c r="E4625" s="3" t="s">
        <v>4605</v>
      </c>
      <c r="F4625" s="5" t="s">
        <v>10637</v>
      </c>
      <c r="G4625" s="3" t="s">
        <v>4605</v>
      </c>
      <c r="H4625" s="10">
        <v>1</v>
      </c>
      <c r="I4625" t="s">
        <v>38</v>
      </c>
      <c r="J4625" s="2">
        <v>43311</v>
      </c>
      <c r="K4625" s="2">
        <v>43281</v>
      </c>
    </row>
    <row r="4626" spans="1:11" x14ac:dyDescent="0.25">
      <c r="A4626">
        <v>2018</v>
      </c>
      <c r="B4626" s="2">
        <v>43101</v>
      </c>
      <c r="C4626" s="2">
        <v>43281</v>
      </c>
      <c r="D4626" t="str">
        <f>'[1]CONSENTRADO DE INVENTARIO'!N4620</f>
        <v xml:space="preserve">SILLA DE VISITA DE COLOR NEGRO   </v>
      </c>
      <c r="E4626" s="3" t="s">
        <v>4606</v>
      </c>
      <c r="F4626" s="5" t="s">
        <v>10637</v>
      </c>
      <c r="G4626" s="3" t="s">
        <v>4606</v>
      </c>
      <c r="H4626" s="10">
        <v>1</v>
      </c>
      <c r="I4626" t="s">
        <v>38</v>
      </c>
      <c r="J4626" s="2">
        <v>43311</v>
      </c>
      <c r="K4626" s="2">
        <v>43281</v>
      </c>
    </row>
    <row r="4627" spans="1:11" x14ac:dyDescent="0.25">
      <c r="A4627">
        <v>2018</v>
      </c>
      <c r="B4627" s="2">
        <v>43101</v>
      </c>
      <c r="C4627" s="2">
        <v>43281</v>
      </c>
      <c r="D4627" t="str">
        <f>'[1]CONSENTRADO DE INVENTARIO'!N4621</f>
        <v xml:space="preserve">ESCRITORIO DE FORMICA EJECUTIVO CON LATERAL Y TRES CAJONES COLOR MIEL   </v>
      </c>
      <c r="E4627" s="3" t="s">
        <v>4607</v>
      </c>
      <c r="F4627" s="5" t="s">
        <v>10637</v>
      </c>
      <c r="G4627" s="3" t="s">
        <v>4607</v>
      </c>
      <c r="H4627" s="10">
        <v>1</v>
      </c>
      <c r="I4627" t="s">
        <v>38</v>
      </c>
      <c r="J4627" s="2">
        <v>43311</v>
      </c>
      <c r="K4627" s="2">
        <v>43281</v>
      </c>
    </row>
    <row r="4628" spans="1:11" x14ac:dyDescent="0.25">
      <c r="A4628">
        <v>2018</v>
      </c>
      <c r="B4628" s="2">
        <v>43101</v>
      </c>
      <c r="C4628" s="2">
        <v>43281</v>
      </c>
      <c r="D4628" t="str">
        <f>'[1]CONSENTRADO DE INVENTARIO'!N4622</f>
        <v xml:space="preserve">SILLON EJECUTIVO DE COLOR NEGRO DE VINIPIEL   </v>
      </c>
      <c r="E4628" s="3" t="s">
        <v>4608</v>
      </c>
      <c r="F4628" s="5" t="s">
        <v>10637</v>
      </c>
      <c r="G4628" s="3" t="s">
        <v>4608</v>
      </c>
      <c r="H4628" s="10">
        <v>1</v>
      </c>
      <c r="I4628" t="s">
        <v>38</v>
      </c>
      <c r="J4628" s="2">
        <v>43311</v>
      </c>
      <c r="K4628" s="2">
        <v>43281</v>
      </c>
    </row>
    <row r="4629" spans="1:11" x14ac:dyDescent="0.25">
      <c r="A4629">
        <v>2018</v>
      </c>
      <c r="B4629" s="2">
        <v>43101</v>
      </c>
      <c r="C4629" s="2">
        <v>43281</v>
      </c>
      <c r="D4629" t="str">
        <f>'[1]CONSENTRADO DE INVENTARIO'!N4623</f>
        <v xml:space="preserve">SILLA DE VISITA DE COLOR NEGRO   </v>
      </c>
      <c r="E4629" s="3" t="s">
        <v>4609</v>
      </c>
      <c r="F4629" s="5" t="s">
        <v>10637</v>
      </c>
      <c r="G4629" s="3" t="s">
        <v>4609</v>
      </c>
      <c r="H4629" s="10">
        <v>1</v>
      </c>
      <c r="I4629" t="s">
        <v>38</v>
      </c>
      <c r="J4629" s="2">
        <v>43311</v>
      </c>
      <c r="K4629" s="2">
        <v>43281</v>
      </c>
    </row>
    <row r="4630" spans="1:11" x14ac:dyDescent="0.25">
      <c r="A4630">
        <v>2018</v>
      </c>
      <c r="B4630" s="2">
        <v>43101</v>
      </c>
      <c r="C4630" s="2">
        <v>43281</v>
      </c>
      <c r="D4630" t="str">
        <f>'[1]CONSENTRADO DE INVENTARIO'!N4624</f>
        <v xml:space="preserve">SILLA DE VISITA DE COLOR NEGRO   </v>
      </c>
      <c r="E4630" s="3" t="s">
        <v>4610</v>
      </c>
      <c r="F4630" s="5" t="s">
        <v>10637</v>
      </c>
      <c r="G4630" s="3" t="s">
        <v>4610</v>
      </c>
      <c r="H4630" s="10">
        <v>1</v>
      </c>
      <c r="I4630" t="s">
        <v>38</v>
      </c>
      <c r="J4630" s="2">
        <v>43311</v>
      </c>
      <c r="K4630" s="2">
        <v>43281</v>
      </c>
    </row>
    <row r="4631" spans="1:11" x14ac:dyDescent="0.25">
      <c r="A4631">
        <v>2018</v>
      </c>
      <c r="B4631" s="2">
        <v>43101</v>
      </c>
      <c r="C4631" s="2">
        <v>43281</v>
      </c>
      <c r="D4631" t="str">
        <f>'[1]CONSENTRADO DE INVENTARIO'!N4625</f>
        <v xml:space="preserve">SILLA DE COLOR NEGRO DE TRES PLAZAS   </v>
      </c>
      <c r="E4631" s="3" t="s">
        <v>4611</v>
      </c>
      <c r="F4631" s="5" t="s">
        <v>10637</v>
      </c>
      <c r="G4631" s="3" t="s">
        <v>4611</v>
      </c>
      <c r="H4631" s="10">
        <v>1</v>
      </c>
      <c r="I4631" t="s">
        <v>38</v>
      </c>
      <c r="J4631" s="2">
        <v>43311</v>
      </c>
      <c r="K4631" s="2">
        <v>43281</v>
      </c>
    </row>
    <row r="4632" spans="1:11" x14ac:dyDescent="0.25">
      <c r="A4632">
        <v>2018</v>
      </c>
      <c r="B4632" s="2">
        <v>43101</v>
      </c>
      <c r="C4632" s="2">
        <v>43281</v>
      </c>
      <c r="D4632" t="str">
        <f>'[1]CONSENTRADO DE INVENTARIO'!N4626</f>
        <v xml:space="preserve">SILLA DE COLOR NEGRO DE TRES PLAZAS   </v>
      </c>
      <c r="E4632" s="3" t="s">
        <v>4612</v>
      </c>
      <c r="F4632" s="5" t="s">
        <v>10637</v>
      </c>
      <c r="G4632" s="3" t="s">
        <v>4612</v>
      </c>
      <c r="H4632" s="10">
        <v>1</v>
      </c>
      <c r="I4632" t="s">
        <v>38</v>
      </c>
      <c r="J4632" s="2">
        <v>43311</v>
      </c>
      <c r="K4632" s="2">
        <v>43281</v>
      </c>
    </row>
    <row r="4633" spans="1:11" x14ac:dyDescent="0.25">
      <c r="A4633">
        <v>2018</v>
      </c>
      <c r="B4633" s="2">
        <v>43101</v>
      </c>
      <c r="C4633" s="2">
        <v>43281</v>
      </c>
      <c r="D4633" t="str">
        <f>'[1]CONSENTRADO DE INVENTARIO'!N4627</f>
        <v xml:space="preserve">SILLA DE COLOR NEGRO DE TRES PLAZAS   </v>
      </c>
      <c r="E4633" s="3" t="s">
        <v>4613</v>
      </c>
      <c r="F4633" s="5" t="s">
        <v>10637</v>
      </c>
      <c r="G4633" s="3" t="s">
        <v>4613</v>
      </c>
      <c r="H4633" s="10">
        <v>1</v>
      </c>
      <c r="I4633" t="s">
        <v>38</v>
      </c>
      <c r="J4633" s="2">
        <v>43311</v>
      </c>
      <c r="K4633" s="2">
        <v>43281</v>
      </c>
    </row>
    <row r="4634" spans="1:11" x14ac:dyDescent="0.25">
      <c r="A4634">
        <v>2018</v>
      </c>
      <c r="B4634" s="2">
        <v>43101</v>
      </c>
      <c r="C4634" s="2">
        <v>43281</v>
      </c>
      <c r="D4634" t="str">
        <f>'[1]CONSENTRADO DE INVENTARIO'!N4628</f>
        <v xml:space="preserve">SILLA DE COLOR NEGRO DE TRES PLAZAS   </v>
      </c>
      <c r="E4634" s="3" t="s">
        <v>4614</v>
      </c>
      <c r="F4634" s="5" t="s">
        <v>10637</v>
      </c>
      <c r="G4634" s="3" t="s">
        <v>4614</v>
      </c>
      <c r="H4634" s="10">
        <v>1</v>
      </c>
      <c r="I4634" t="s">
        <v>38</v>
      </c>
      <c r="J4634" s="2">
        <v>43311</v>
      </c>
      <c r="K4634" s="2">
        <v>43281</v>
      </c>
    </row>
    <row r="4635" spans="1:11" x14ac:dyDescent="0.25">
      <c r="A4635">
        <v>2018</v>
      </c>
      <c r="B4635" s="2">
        <v>43101</v>
      </c>
      <c r="C4635" s="2">
        <v>43281</v>
      </c>
      <c r="D4635" t="str">
        <f>'[1]CONSENTRADO DE INVENTARIO'!N4629</f>
        <v xml:space="preserve">SILLA DE COLOR NEGRO DE VISITA   </v>
      </c>
      <c r="E4635" s="3" t="s">
        <v>4615</v>
      </c>
      <c r="F4635" s="5" t="s">
        <v>10637</v>
      </c>
      <c r="G4635" s="3" t="s">
        <v>4615</v>
      </c>
      <c r="H4635" s="10">
        <v>1</v>
      </c>
      <c r="I4635" t="s">
        <v>38</v>
      </c>
      <c r="J4635" s="2">
        <v>43311</v>
      </c>
      <c r="K4635" s="2">
        <v>43281</v>
      </c>
    </row>
    <row r="4636" spans="1:11" x14ac:dyDescent="0.25">
      <c r="A4636">
        <v>2018</v>
      </c>
      <c r="B4636" s="2">
        <v>43101</v>
      </c>
      <c r="C4636" s="2">
        <v>43281</v>
      </c>
      <c r="D4636" t="str">
        <f>'[1]CONSENTRADO DE INVENTARIO'!N4630</f>
        <v xml:space="preserve">SILLA DE COLOR NEGRO DE VISITA   </v>
      </c>
      <c r="E4636" s="3" t="s">
        <v>4616</v>
      </c>
      <c r="F4636" s="5" t="s">
        <v>10637</v>
      </c>
      <c r="G4636" s="3" t="s">
        <v>4616</v>
      </c>
      <c r="H4636" s="10">
        <v>1</v>
      </c>
      <c r="I4636" t="s">
        <v>38</v>
      </c>
      <c r="J4636" s="2">
        <v>43311</v>
      </c>
      <c r="K4636" s="2">
        <v>43281</v>
      </c>
    </row>
    <row r="4637" spans="1:11" x14ac:dyDescent="0.25">
      <c r="A4637">
        <v>2018</v>
      </c>
      <c r="B4637" s="2">
        <v>43101</v>
      </c>
      <c r="C4637" s="2">
        <v>43281</v>
      </c>
      <c r="D4637" t="str">
        <f>'[1]CONSENTRADO DE INVENTARIO'!N4631</f>
        <v xml:space="preserve">SILLA DE COLOR NEGRO DE VISITA   </v>
      </c>
      <c r="E4637" s="3" t="s">
        <v>4617</v>
      </c>
      <c r="F4637" s="5" t="s">
        <v>10637</v>
      </c>
      <c r="G4637" s="3" t="s">
        <v>4617</v>
      </c>
      <c r="H4637" s="10">
        <v>1</v>
      </c>
      <c r="I4637" t="s">
        <v>38</v>
      </c>
      <c r="J4637" s="2">
        <v>43311</v>
      </c>
      <c r="K4637" s="2">
        <v>43281</v>
      </c>
    </row>
    <row r="4638" spans="1:11" x14ac:dyDescent="0.25">
      <c r="A4638">
        <v>2018</v>
      </c>
      <c r="B4638" s="2">
        <v>43101</v>
      </c>
      <c r="C4638" s="2">
        <v>43281</v>
      </c>
      <c r="D4638" t="str">
        <f>'[1]CONSENTRADO DE INVENTARIO'!N4632</f>
        <v xml:space="preserve">PIZARRON DE CORCHO CON MARCO DE ALUMINIO 90X1.20   </v>
      </c>
      <c r="E4638" s="3" t="s">
        <v>4618</v>
      </c>
      <c r="F4638" s="5" t="s">
        <v>10637</v>
      </c>
      <c r="G4638" s="3" t="s">
        <v>4618</v>
      </c>
      <c r="H4638" s="10"/>
      <c r="I4638" t="s">
        <v>38</v>
      </c>
      <c r="J4638" s="2">
        <v>43311</v>
      </c>
      <c r="K4638" s="2">
        <v>43281</v>
      </c>
    </row>
    <row r="4639" spans="1:11" x14ac:dyDescent="0.25">
      <c r="A4639">
        <v>2018</v>
      </c>
      <c r="B4639" s="2">
        <v>43101</v>
      </c>
      <c r="C4639" s="2">
        <v>43281</v>
      </c>
      <c r="D4639" t="str">
        <f>'[1]CONSENTRADO DE INVENTARIO'!N4633</f>
        <v>TECLADO DE COLOR NEGRO  HP KV1156 724720-001</v>
      </c>
      <c r="E4639" s="3" t="s">
        <v>4619</v>
      </c>
      <c r="F4639" s="5" t="s">
        <v>10637</v>
      </c>
      <c r="G4639" s="3" t="s">
        <v>4619</v>
      </c>
      <c r="H4639" s="10"/>
      <c r="I4639" t="s">
        <v>38</v>
      </c>
      <c r="J4639" s="2">
        <v>43311</v>
      </c>
      <c r="K4639" s="2">
        <v>43281</v>
      </c>
    </row>
    <row r="4640" spans="1:11" x14ac:dyDescent="0.25">
      <c r="A4640">
        <v>2018</v>
      </c>
      <c r="B4640" s="2">
        <v>43101</v>
      </c>
      <c r="C4640" s="2">
        <v>43281</v>
      </c>
      <c r="D4640" t="str">
        <f>'[1]CONSENTRADO DE INVENTARIO'!N4634</f>
        <v>TECLADO DE COLOR NEGRO  HP KV1156 724720-001</v>
      </c>
      <c r="E4640" s="3" t="s">
        <v>4620</v>
      </c>
      <c r="F4640" s="5" t="s">
        <v>10637</v>
      </c>
      <c r="G4640" s="3" t="s">
        <v>4620</v>
      </c>
      <c r="H4640" s="10"/>
      <c r="I4640" t="s">
        <v>38</v>
      </c>
      <c r="J4640" s="2">
        <v>43311</v>
      </c>
      <c r="K4640" s="2">
        <v>43281</v>
      </c>
    </row>
    <row r="4641" spans="1:11" x14ac:dyDescent="0.25">
      <c r="A4641">
        <v>2018</v>
      </c>
      <c r="B4641" s="2">
        <v>43101</v>
      </c>
      <c r="C4641" s="2">
        <v>43281</v>
      </c>
      <c r="D4641" t="str">
        <f>'[1]CONSENTRADO DE INVENTARIO'!N4635</f>
        <v>TECLADO DE COLOR NEGRO  HP KV1156 724720-001</v>
      </c>
      <c r="E4641" s="3" t="s">
        <v>4621</v>
      </c>
      <c r="F4641" s="5" t="s">
        <v>10637</v>
      </c>
      <c r="G4641" s="3" t="s">
        <v>4621</v>
      </c>
      <c r="H4641" s="10"/>
      <c r="I4641" t="s">
        <v>38</v>
      </c>
      <c r="J4641" s="2">
        <v>43311</v>
      </c>
      <c r="K4641" s="2">
        <v>43281</v>
      </c>
    </row>
    <row r="4642" spans="1:11" x14ac:dyDescent="0.25">
      <c r="A4642">
        <v>2018</v>
      </c>
      <c r="B4642" s="2">
        <v>43101</v>
      </c>
      <c r="C4642" s="2">
        <v>43281</v>
      </c>
      <c r="D4642" t="str">
        <f>'[1]CONSENTRADO DE INVENTARIO'!N4636</f>
        <v>TECLADO DE COLOR NEGRO  HP KV1156 724720-001</v>
      </c>
      <c r="E4642" s="3" t="s">
        <v>4622</v>
      </c>
      <c r="F4642" s="5" t="s">
        <v>10637</v>
      </c>
      <c r="G4642" s="3" t="s">
        <v>4622</v>
      </c>
      <c r="H4642" s="10"/>
      <c r="I4642" t="s">
        <v>38</v>
      </c>
      <c r="J4642" s="2">
        <v>43311</v>
      </c>
      <c r="K4642" s="2">
        <v>43281</v>
      </c>
    </row>
    <row r="4643" spans="1:11" x14ac:dyDescent="0.25">
      <c r="A4643">
        <v>2018</v>
      </c>
      <c r="B4643" s="2">
        <v>43101</v>
      </c>
      <c r="C4643" s="2">
        <v>43281</v>
      </c>
      <c r="D4643" t="str">
        <f>'[1]CONSENTRADO DE INVENTARIO'!N4637</f>
        <v>TECLADO DE COLOR NEGRO  HP KV1156 724720-001</v>
      </c>
      <c r="E4643" s="3" t="s">
        <v>4623</v>
      </c>
      <c r="F4643" s="5" t="s">
        <v>10637</v>
      </c>
      <c r="G4643" s="3" t="s">
        <v>4623</v>
      </c>
      <c r="H4643" s="10"/>
      <c r="I4643" t="s">
        <v>38</v>
      </c>
      <c r="J4643" s="2">
        <v>43311</v>
      </c>
      <c r="K4643" s="2">
        <v>43281</v>
      </c>
    </row>
    <row r="4644" spans="1:11" x14ac:dyDescent="0.25">
      <c r="A4644">
        <v>2018</v>
      </c>
      <c r="B4644" s="2">
        <v>43101</v>
      </c>
      <c r="C4644" s="2">
        <v>43281</v>
      </c>
      <c r="D4644" t="str">
        <f>'[1]CONSENTRADO DE INVENTARIO'!N4638</f>
        <v>TECLADO DE COLOR NEGRO  HP KV1156 724720-001</v>
      </c>
      <c r="E4644" s="3" t="s">
        <v>4624</v>
      </c>
      <c r="F4644" s="5" t="s">
        <v>10637</v>
      </c>
      <c r="G4644" s="3" t="s">
        <v>4624</v>
      </c>
      <c r="H4644" s="10"/>
      <c r="I4644" t="s">
        <v>38</v>
      </c>
      <c r="J4644" s="2">
        <v>43311</v>
      </c>
      <c r="K4644" s="2">
        <v>43281</v>
      </c>
    </row>
    <row r="4645" spans="1:11" x14ac:dyDescent="0.25">
      <c r="A4645">
        <v>2018</v>
      </c>
      <c r="B4645" s="2">
        <v>43101</v>
      </c>
      <c r="C4645" s="2">
        <v>43281</v>
      </c>
      <c r="D4645" t="str">
        <f>'[1]CONSENTRADO DE INVENTARIO'!N4639</f>
        <v>TECLADO DE COLOR NEGRO  HP KV1156 724720-001</v>
      </c>
      <c r="E4645" s="3" t="s">
        <v>4625</v>
      </c>
      <c r="F4645" s="5" t="s">
        <v>10637</v>
      </c>
      <c r="G4645" s="3" t="s">
        <v>4625</v>
      </c>
      <c r="H4645" s="10"/>
      <c r="I4645" t="s">
        <v>38</v>
      </c>
      <c r="J4645" s="2">
        <v>43311</v>
      </c>
      <c r="K4645" s="2">
        <v>43281</v>
      </c>
    </row>
    <row r="4646" spans="1:11" x14ac:dyDescent="0.25">
      <c r="A4646">
        <v>2018</v>
      </c>
      <c r="B4646" s="2">
        <v>43101</v>
      </c>
      <c r="C4646" s="2">
        <v>43281</v>
      </c>
      <c r="D4646" t="str">
        <f>'[1]CONSENTRADO DE INVENTARIO'!N4640</f>
        <v>TECLADO DE COLOR NEGRO  HP KV1156 724720-001</v>
      </c>
      <c r="E4646" s="3" t="s">
        <v>4626</v>
      </c>
      <c r="F4646" s="5" t="s">
        <v>10637</v>
      </c>
      <c r="G4646" s="3" t="s">
        <v>4626</v>
      </c>
      <c r="H4646" s="10"/>
      <c r="I4646" t="s">
        <v>38</v>
      </c>
      <c r="J4646" s="2">
        <v>43311</v>
      </c>
      <c r="K4646" s="2">
        <v>43281</v>
      </c>
    </row>
    <row r="4647" spans="1:11" x14ac:dyDescent="0.25">
      <c r="A4647">
        <v>2018</v>
      </c>
      <c r="B4647" s="2">
        <v>43101</v>
      </c>
      <c r="C4647" s="2">
        <v>43281</v>
      </c>
      <c r="D4647" t="str">
        <f>'[1]CONSENTRADO DE INVENTARIO'!N4641</f>
        <v>TECLADO DE COLOR NEGRO  HP KV1156 724720-001</v>
      </c>
      <c r="E4647" s="3" t="s">
        <v>4627</v>
      </c>
      <c r="F4647" s="5" t="s">
        <v>10637</v>
      </c>
      <c r="G4647" s="3" t="s">
        <v>4627</v>
      </c>
      <c r="H4647" s="10"/>
      <c r="I4647" t="s">
        <v>38</v>
      </c>
      <c r="J4647" s="2">
        <v>43311</v>
      </c>
      <c r="K4647" s="2">
        <v>43281</v>
      </c>
    </row>
    <row r="4648" spans="1:11" x14ac:dyDescent="0.25">
      <c r="A4648">
        <v>2018</v>
      </c>
      <c r="B4648" s="2">
        <v>43101</v>
      </c>
      <c r="C4648" s="2">
        <v>43281</v>
      </c>
      <c r="D4648" t="str">
        <f>'[1]CONSENTRADO DE INVENTARIO'!N4642</f>
        <v>TECLADO DE COLOR NEGRO  HP KV1156 724720-001</v>
      </c>
      <c r="E4648" s="3" t="s">
        <v>4628</v>
      </c>
      <c r="F4648" s="5" t="s">
        <v>10637</v>
      </c>
      <c r="G4648" s="3" t="s">
        <v>4628</v>
      </c>
      <c r="H4648" s="10"/>
      <c r="I4648" t="s">
        <v>38</v>
      </c>
      <c r="J4648" s="2">
        <v>43311</v>
      </c>
      <c r="K4648" s="2">
        <v>43281</v>
      </c>
    </row>
    <row r="4649" spans="1:11" x14ac:dyDescent="0.25">
      <c r="A4649">
        <v>2018</v>
      </c>
      <c r="B4649" s="2">
        <v>43101</v>
      </c>
      <c r="C4649" s="2">
        <v>43281</v>
      </c>
      <c r="D4649" t="str">
        <f>'[1]CONSENTRADO DE INVENTARIO'!N4643</f>
        <v>MONITOR DE COLOR NEGRO  HP MTG001 CNC819YT4P</v>
      </c>
      <c r="E4649" s="3" t="s">
        <v>4629</v>
      </c>
      <c r="F4649" s="5" t="s">
        <v>10637</v>
      </c>
      <c r="G4649" s="3" t="s">
        <v>4629</v>
      </c>
      <c r="H4649" s="10"/>
      <c r="I4649" t="s">
        <v>38</v>
      </c>
      <c r="J4649" s="2">
        <v>43311</v>
      </c>
      <c r="K4649" s="2">
        <v>43281</v>
      </c>
    </row>
    <row r="4650" spans="1:11" x14ac:dyDescent="0.25">
      <c r="A4650">
        <v>2018</v>
      </c>
      <c r="B4650" s="2">
        <v>43101</v>
      </c>
      <c r="C4650" s="2">
        <v>43281</v>
      </c>
      <c r="D4650" t="str">
        <f>'[1]CONSENTRADO DE INVENTARIO'!N4644</f>
        <v>MONITOR DE COLOR NEGRO  ACERR V193HQV BEC94211</v>
      </c>
      <c r="E4650" s="3" t="s">
        <v>4630</v>
      </c>
      <c r="F4650" s="5" t="s">
        <v>10637</v>
      </c>
      <c r="G4650" s="3" t="s">
        <v>4630</v>
      </c>
      <c r="H4650" s="10"/>
      <c r="I4650" t="s">
        <v>38</v>
      </c>
      <c r="J4650" s="2">
        <v>43311</v>
      </c>
      <c r="K4650" s="2">
        <v>43281</v>
      </c>
    </row>
    <row r="4651" spans="1:11" x14ac:dyDescent="0.25">
      <c r="A4651">
        <v>2018</v>
      </c>
      <c r="B4651" s="2">
        <v>43101</v>
      </c>
      <c r="C4651" s="2">
        <v>43281</v>
      </c>
      <c r="D4651" t="str">
        <f>'[1]CONSENTRADO DE INVENTARIO'!N4645</f>
        <v>MONITOR DE COLOR NEGRO  SONY VS13780 SC8112300263</v>
      </c>
      <c r="E4651" s="3" t="s">
        <v>4631</v>
      </c>
      <c r="F4651" s="5" t="s">
        <v>10637</v>
      </c>
      <c r="G4651" s="3" t="s">
        <v>4631</v>
      </c>
      <c r="H4651" s="10"/>
      <c r="I4651" t="s">
        <v>38</v>
      </c>
      <c r="J4651" s="2">
        <v>43311</v>
      </c>
      <c r="K4651" s="2">
        <v>43281</v>
      </c>
    </row>
    <row r="4652" spans="1:11" x14ac:dyDescent="0.25">
      <c r="A4652">
        <v>2018</v>
      </c>
      <c r="B4652" s="2">
        <v>43101</v>
      </c>
      <c r="C4652" s="2">
        <v>43281</v>
      </c>
      <c r="D4652" t="str">
        <f>'[1]CONSENTRADO DE INVENTARIO'!N4646</f>
        <v>MONITOR DE COLOR NEGRO  ACERR V193W E494002</v>
      </c>
      <c r="E4652" s="3" t="s">
        <v>4632</v>
      </c>
      <c r="F4652" s="5" t="s">
        <v>10637</v>
      </c>
      <c r="G4652" s="3" t="s">
        <v>4632</v>
      </c>
      <c r="H4652" s="10"/>
      <c r="I4652" t="s">
        <v>38</v>
      </c>
      <c r="J4652" s="2">
        <v>43311</v>
      </c>
      <c r="K4652" s="2">
        <v>43281</v>
      </c>
    </row>
    <row r="4653" spans="1:11" x14ac:dyDescent="0.25">
      <c r="A4653">
        <v>2018</v>
      </c>
      <c r="B4653" s="2">
        <v>43101</v>
      </c>
      <c r="C4653" s="2">
        <v>43281</v>
      </c>
      <c r="D4653" t="str">
        <f>'[1]CONSENTRADO DE INVENTARIO'!N4647</f>
        <v>MONITOR DE COLOR NEGRO  ACERR AL1916WA EGFF4020</v>
      </c>
      <c r="E4653" s="3" t="s">
        <v>4633</v>
      </c>
      <c r="F4653" s="5" t="s">
        <v>10637</v>
      </c>
      <c r="G4653" s="3" t="s">
        <v>4633</v>
      </c>
      <c r="H4653" s="10"/>
      <c r="I4653" t="s">
        <v>38</v>
      </c>
      <c r="J4653" s="2">
        <v>43311</v>
      </c>
      <c r="K4653" s="2">
        <v>43281</v>
      </c>
    </row>
    <row r="4654" spans="1:11" x14ac:dyDescent="0.25">
      <c r="A4654">
        <v>2018</v>
      </c>
      <c r="B4654" s="2">
        <v>43101</v>
      </c>
      <c r="C4654" s="2">
        <v>43281</v>
      </c>
      <c r="D4654" t="str">
        <f>'[1]CONSENTRADO DE INVENTARIO'!N4648</f>
        <v>MONITOR DE COLOR NEGRO  HP TFT185W80PS CNC151PTMX</v>
      </c>
      <c r="E4654" s="3" t="s">
        <v>4634</v>
      </c>
      <c r="F4654" s="5" t="s">
        <v>10637</v>
      </c>
      <c r="G4654" s="3" t="s">
        <v>4634</v>
      </c>
      <c r="H4654" s="10"/>
      <c r="I4654" t="s">
        <v>38</v>
      </c>
      <c r="J4654" s="2">
        <v>43311</v>
      </c>
      <c r="K4654" s="2">
        <v>43281</v>
      </c>
    </row>
    <row r="4655" spans="1:11" x14ac:dyDescent="0.25">
      <c r="A4655">
        <v>2018</v>
      </c>
      <c r="B4655" s="2">
        <v>43101</v>
      </c>
      <c r="C4655" s="2">
        <v>43281</v>
      </c>
      <c r="D4655" t="str">
        <f>'[1]CONSENTRADO DE INVENTARIO'!N4649</f>
        <v>MONITOR DE COLOR NEGRO  SONY VS11802 QQJ073602872</v>
      </c>
      <c r="E4655" s="3" t="s">
        <v>4635</v>
      </c>
      <c r="F4655" s="5" t="s">
        <v>10637</v>
      </c>
      <c r="G4655" s="3" t="s">
        <v>4635</v>
      </c>
      <c r="H4655" s="10"/>
      <c r="I4655" t="s">
        <v>38</v>
      </c>
      <c r="J4655" s="2">
        <v>43311</v>
      </c>
      <c r="K4655" s="2">
        <v>43281</v>
      </c>
    </row>
    <row r="4656" spans="1:11" x14ac:dyDescent="0.25">
      <c r="A4656">
        <v>2018</v>
      </c>
      <c r="B4656" s="2">
        <v>43101</v>
      </c>
      <c r="C4656" s="2">
        <v>43281</v>
      </c>
      <c r="D4656" t="str">
        <f>'[1]CONSENTRADO DE INVENTARIO'!N4650</f>
        <v>MONITOR DE COLOR NEGRO  CTL S/N S/N</v>
      </c>
      <c r="E4656" s="3" t="s">
        <v>4636</v>
      </c>
      <c r="F4656" s="5" t="s">
        <v>10637</v>
      </c>
      <c r="G4656" s="3" t="s">
        <v>4636</v>
      </c>
      <c r="H4656" s="10"/>
      <c r="I4656" t="s">
        <v>38</v>
      </c>
      <c r="J4656" s="2">
        <v>43311</v>
      </c>
      <c r="K4656" s="2">
        <v>43281</v>
      </c>
    </row>
    <row r="4657" spans="1:11" x14ac:dyDescent="0.25">
      <c r="A4657">
        <v>2018</v>
      </c>
      <c r="B4657" s="2">
        <v>43101</v>
      </c>
      <c r="C4657" s="2">
        <v>43281</v>
      </c>
      <c r="D4657" t="str">
        <f>'[1]CONSENTRADO DE INVENTARIO'!N4651</f>
        <v>MONITOR DE COLOR NEGRO  DELL E1910C 8005915ZM</v>
      </c>
      <c r="E4657" s="3" t="s">
        <v>4637</v>
      </c>
      <c r="F4657" s="5" t="s">
        <v>10637</v>
      </c>
      <c r="G4657" s="3" t="s">
        <v>4637</v>
      </c>
      <c r="H4657" s="10"/>
      <c r="I4657" t="s">
        <v>38</v>
      </c>
      <c r="J4657" s="2">
        <v>43311</v>
      </c>
      <c r="K4657" s="2">
        <v>43281</v>
      </c>
    </row>
    <row r="4658" spans="1:11" x14ac:dyDescent="0.25">
      <c r="A4658">
        <v>2018</v>
      </c>
      <c r="B4658" s="2">
        <v>43101</v>
      </c>
      <c r="C4658" s="2">
        <v>43281</v>
      </c>
      <c r="D4658" t="str">
        <f>'[1]CONSENTRADO DE INVENTARIO'!N4652</f>
        <v>MONITOR DE COLOR NEGRO  DELL E1910C 508M06PS</v>
      </c>
      <c r="E4658" s="3" t="s">
        <v>4638</v>
      </c>
      <c r="F4658" s="5" t="s">
        <v>10637</v>
      </c>
      <c r="G4658" s="3" t="s">
        <v>4638</v>
      </c>
      <c r="H4658" s="10"/>
      <c r="I4658" t="s">
        <v>38</v>
      </c>
      <c r="J4658" s="2">
        <v>43311</v>
      </c>
      <c r="K4658" s="2">
        <v>43281</v>
      </c>
    </row>
    <row r="4659" spans="1:11" x14ac:dyDescent="0.25">
      <c r="A4659">
        <v>2018</v>
      </c>
      <c r="B4659" s="2">
        <v>43101</v>
      </c>
      <c r="C4659" s="2">
        <v>43281</v>
      </c>
      <c r="D4659" t="str">
        <f>'[1]CONSENTRADO DE INVENTARIO'!N4653</f>
        <v>CPU DE COLOR NEGRO  DELL  8H7HRJ1</v>
      </c>
      <c r="E4659" s="3" t="s">
        <v>4639</v>
      </c>
      <c r="F4659" s="5" t="s">
        <v>10637</v>
      </c>
      <c r="G4659" s="3" t="s">
        <v>4639</v>
      </c>
      <c r="H4659" s="10"/>
      <c r="I4659" t="s">
        <v>38</v>
      </c>
      <c r="J4659" s="2">
        <v>43311</v>
      </c>
      <c r="K4659" s="2">
        <v>43281</v>
      </c>
    </row>
    <row r="4660" spans="1:11" x14ac:dyDescent="0.25">
      <c r="A4660">
        <v>2018</v>
      </c>
      <c r="B4660" s="2">
        <v>43101</v>
      </c>
      <c r="C4660" s="2">
        <v>43281</v>
      </c>
      <c r="D4660" t="str">
        <f>'[1]CONSENTRADO DE INVENTARIO'!N4654</f>
        <v>CPU DE COLOR NEGRO  DELL  GG7HRJ1</v>
      </c>
      <c r="E4660" s="3" t="s">
        <v>4640</v>
      </c>
      <c r="F4660" s="5" t="s">
        <v>10637</v>
      </c>
      <c r="G4660" s="3" t="s">
        <v>4640</v>
      </c>
      <c r="H4660" s="10"/>
      <c r="I4660" t="s">
        <v>38</v>
      </c>
      <c r="J4660" s="2">
        <v>43311</v>
      </c>
      <c r="K4660" s="2">
        <v>43281</v>
      </c>
    </row>
    <row r="4661" spans="1:11" x14ac:dyDescent="0.25">
      <c r="A4661">
        <v>2018</v>
      </c>
      <c r="B4661" s="2">
        <v>43101</v>
      </c>
      <c r="C4661" s="2">
        <v>43281</v>
      </c>
      <c r="D4661" t="str">
        <f>'[1]CONSENTRADO DE INVENTARIO'!N4655</f>
        <v>CPU DE COLOR NEGRO  DELL  J08GRJ1</v>
      </c>
      <c r="E4661" s="3" t="s">
        <v>4641</v>
      </c>
      <c r="F4661" s="5" t="s">
        <v>10637</v>
      </c>
      <c r="G4661" s="3" t="s">
        <v>4641</v>
      </c>
      <c r="H4661" s="10"/>
      <c r="I4661" t="s">
        <v>38</v>
      </c>
      <c r="J4661" s="2">
        <v>43311</v>
      </c>
      <c r="K4661" s="2">
        <v>43281</v>
      </c>
    </row>
    <row r="4662" spans="1:11" x14ac:dyDescent="0.25">
      <c r="A4662">
        <v>2018</v>
      </c>
      <c r="B4662" s="2">
        <v>43101</v>
      </c>
      <c r="C4662" s="2">
        <v>43281</v>
      </c>
      <c r="D4662" t="str">
        <f>'[1]CONSENTRADO DE INVENTARIO'!N4656</f>
        <v>CPU DE COLOR NEGRO  DELL  F172SK1</v>
      </c>
      <c r="E4662" s="3" t="s">
        <v>4642</v>
      </c>
      <c r="F4662" s="5" t="s">
        <v>10637</v>
      </c>
      <c r="G4662" s="3" t="s">
        <v>4642</v>
      </c>
      <c r="H4662" s="10"/>
      <c r="I4662" t="s">
        <v>38</v>
      </c>
      <c r="J4662" s="2">
        <v>43311</v>
      </c>
      <c r="K4662" s="2">
        <v>43281</v>
      </c>
    </row>
    <row r="4663" spans="1:11" x14ac:dyDescent="0.25">
      <c r="A4663">
        <v>2018</v>
      </c>
      <c r="B4663" s="2">
        <v>43101</v>
      </c>
      <c r="C4663" s="2">
        <v>43281</v>
      </c>
      <c r="D4663" t="str">
        <f>'[1]CONSENTRADO DE INVENTARIO'!N4657</f>
        <v>CPU DE COLOR NEGRO  DELL  028GRJ1</v>
      </c>
      <c r="E4663" s="3" t="s">
        <v>4643</v>
      </c>
      <c r="F4663" s="5" t="s">
        <v>10637</v>
      </c>
      <c r="G4663" s="3" t="s">
        <v>4643</v>
      </c>
      <c r="H4663" s="10"/>
      <c r="I4663" t="s">
        <v>38</v>
      </c>
      <c r="J4663" s="2">
        <v>43311</v>
      </c>
      <c r="K4663" s="2">
        <v>43281</v>
      </c>
    </row>
    <row r="4664" spans="1:11" x14ac:dyDescent="0.25">
      <c r="A4664">
        <v>2018</v>
      </c>
      <c r="B4664" s="2">
        <v>43101</v>
      </c>
      <c r="C4664" s="2">
        <v>43281</v>
      </c>
      <c r="D4664" t="str">
        <f>'[1]CONSENTRADO DE INVENTARIO'!N4658</f>
        <v>CPU DE COLOR NEGRO  DELL  GBR3TG1</v>
      </c>
      <c r="E4664" s="3" t="s">
        <v>4644</v>
      </c>
      <c r="F4664" s="5" t="s">
        <v>10637</v>
      </c>
      <c r="G4664" s="3" t="s">
        <v>4644</v>
      </c>
      <c r="H4664" s="10"/>
      <c r="I4664" t="s">
        <v>38</v>
      </c>
      <c r="J4664" s="2">
        <v>43311</v>
      </c>
      <c r="K4664" s="2">
        <v>43281</v>
      </c>
    </row>
    <row r="4665" spans="1:11" x14ac:dyDescent="0.25">
      <c r="A4665">
        <v>2018</v>
      </c>
      <c r="B4665" s="2">
        <v>43101</v>
      </c>
      <c r="C4665" s="2">
        <v>43281</v>
      </c>
      <c r="D4665" t="str">
        <f>'[1]CONSENTRADO DE INVENTARIO'!N4659</f>
        <v>CPU DE COLOR NEGRO  DELL  45R3TG1</v>
      </c>
      <c r="E4665" s="3" t="s">
        <v>4645</v>
      </c>
      <c r="F4665" s="5" t="s">
        <v>10637</v>
      </c>
      <c r="G4665" s="3" t="s">
        <v>4645</v>
      </c>
      <c r="H4665" s="10"/>
      <c r="I4665" t="s">
        <v>38</v>
      </c>
      <c r="J4665" s="2">
        <v>43311</v>
      </c>
      <c r="K4665" s="2">
        <v>43281</v>
      </c>
    </row>
    <row r="4666" spans="1:11" x14ac:dyDescent="0.25">
      <c r="A4666">
        <v>2018</v>
      </c>
      <c r="B4666" s="2">
        <v>43101</v>
      </c>
      <c r="C4666" s="2">
        <v>43281</v>
      </c>
      <c r="D4666" t="str">
        <f>'[1]CONSENTRADO DE INVENTARIO'!N4660</f>
        <v>CPU DE COLOR NEGRO  DELL  JSR3TG1</v>
      </c>
      <c r="E4666" s="3" t="s">
        <v>4646</v>
      </c>
      <c r="F4666" s="5" t="s">
        <v>10637</v>
      </c>
      <c r="G4666" s="3" t="s">
        <v>4646</v>
      </c>
      <c r="H4666" s="10"/>
      <c r="I4666" t="s">
        <v>38</v>
      </c>
      <c r="J4666" s="2">
        <v>43311</v>
      </c>
      <c r="K4666" s="2">
        <v>43281</v>
      </c>
    </row>
    <row r="4667" spans="1:11" x14ac:dyDescent="0.25">
      <c r="A4667">
        <v>2018</v>
      </c>
      <c r="B4667" s="2">
        <v>43101</v>
      </c>
      <c r="C4667" s="2">
        <v>43281</v>
      </c>
      <c r="D4667" t="str">
        <f>'[1]CONSENTRADO DE INVENTARIO'!N4661</f>
        <v>CPU DE COLOR NEGRO  DELL  908GRJ1</v>
      </c>
      <c r="E4667" s="3" t="s">
        <v>4647</v>
      </c>
      <c r="F4667" s="5" t="s">
        <v>10637</v>
      </c>
      <c r="G4667" s="3" t="s">
        <v>4647</v>
      </c>
      <c r="H4667" s="10"/>
      <c r="I4667" t="s">
        <v>38</v>
      </c>
      <c r="J4667" s="2">
        <v>43311</v>
      </c>
      <c r="K4667" s="2">
        <v>43281</v>
      </c>
    </row>
    <row r="4668" spans="1:11" x14ac:dyDescent="0.25">
      <c r="A4668">
        <v>2018</v>
      </c>
      <c r="B4668" s="2">
        <v>43101</v>
      </c>
      <c r="C4668" s="2">
        <v>43281</v>
      </c>
      <c r="D4668" t="str">
        <f>'[1]CONSENTRADO DE INVENTARIO'!N4662</f>
        <v>CPU DE COLOR NEGRO  DELL  G2940L1</v>
      </c>
      <c r="E4668" s="3" t="s">
        <v>4648</v>
      </c>
      <c r="F4668" s="5" t="s">
        <v>10637</v>
      </c>
      <c r="G4668" s="3" t="s">
        <v>4648</v>
      </c>
      <c r="H4668" s="10"/>
      <c r="I4668" t="s">
        <v>38</v>
      </c>
      <c r="J4668" s="2">
        <v>43311</v>
      </c>
      <c r="K4668" s="2">
        <v>43281</v>
      </c>
    </row>
    <row r="4669" spans="1:11" x14ac:dyDescent="0.25">
      <c r="A4669">
        <v>2018</v>
      </c>
      <c r="B4669" s="2">
        <v>43101</v>
      </c>
      <c r="C4669" s="2">
        <v>43281</v>
      </c>
      <c r="D4669" t="str">
        <f>'[1]CONSENTRADO DE INVENTARIO'!N4663</f>
        <v xml:space="preserve">EXTINGUIDOR DE COLOR ROJO DE 10LB 4.5K LOBO AB-544336 </v>
      </c>
      <c r="E4669" s="3" t="s">
        <v>4649</v>
      </c>
      <c r="F4669" s="5" t="s">
        <v>10638</v>
      </c>
      <c r="G4669" s="3" t="s">
        <v>4649</v>
      </c>
      <c r="H4669" s="10">
        <v>850</v>
      </c>
      <c r="I4669" t="s">
        <v>38</v>
      </c>
      <c r="J4669" s="2">
        <v>43311</v>
      </c>
      <c r="K4669" s="2">
        <v>43281</v>
      </c>
    </row>
    <row r="4670" spans="1:11" x14ac:dyDescent="0.25">
      <c r="A4670">
        <v>2018</v>
      </c>
      <c r="B4670" s="2">
        <v>43101</v>
      </c>
      <c r="C4670" s="2">
        <v>43281</v>
      </c>
      <c r="D4670" t="str">
        <f>'[1]CONSENTRADO DE INVENTARIO'!N4664</f>
        <v>IMPRESORA DE COLOR GRIS PLATA HP P1006 VND3F91096</v>
      </c>
      <c r="E4670" s="3" t="s">
        <v>4650</v>
      </c>
      <c r="F4670" s="5" t="s">
        <v>10638</v>
      </c>
      <c r="G4670" s="3" t="s">
        <v>4650</v>
      </c>
      <c r="H4670" s="10">
        <v>2650</v>
      </c>
      <c r="I4670" t="s">
        <v>38</v>
      </c>
      <c r="J4670" s="2">
        <v>43311</v>
      </c>
      <c r="K4670" s="2">
        <v>43281</v>
      </c>
    </row>
    <row r="4671" spans="1:11" x14ac:dyDescent="0.25">
      <c r="A4671">
        <v>2018</v>
      </c>
      <c r="B4671" s="2">
        <v>43101</v>
      </c>
      <c r="C4671" s="2">
        <v>43281</v>
      </c>
      <c r="D4671" t="str">
        <f>'[1]CONSENTRADO DE INVENTARIO'!N4665</f>
        <v>IMPRESORA DE COLOR GRIS CLARO HP HPLASERJETP1006 VND3F95241</v>
      </c>
      <c r="E4671" s="3" t="s">
        <v>4651</v>
      </c>
      <c r="F4671" s="5" t="s">
        <v>10638</v>
      </c>
      <c r="G4671" s="3" t="s">
        <v>4651</v>
      </c>
      <c r="H4671" s="10">
        <v>2650</v>
      </c>
      <c r="I4671" t="s">
        <v>38</v>
      </c>
      <c r="J4671" s="2">
        <v>43311</v>
      </c>
      <c r="K4671" s="2">
        <v>43281</v>
      </c>
    </row>
    <row r="4672" spans="1:11" x14ac:dyDescent="0.25">
      <c r="A4672">
        <v>2018</v>
      </c>
      <c r="B4672" s="2">
        <v>43101</v>
      </c>
      <c r="C4672" s="2">
        <v>43281</v>
      </c>
      <c r="D4672" t="str">
        <f>'[1]CONSENTRADO DE INVENTARIO'!N4666</f>
        <v>IMPRESORA DE COLOR GRIS CLARO Y OBSCURO LEXMARK ERGODN 72MGCZG</v>
      </c>
      <c r="E4672" s="3" t="s">
        <v>4652</v>
      </c>
      <c r="F4672" s="5" t="s">
        <v>10638</v>
      </c>
      <c r="G4672" s="3" t="s">
        <v>4652</v>
      </c>
      <c r="H4672" s="10">
        <v>2650</v>
      </c>
      <c r="I4672" t="s">
        <v>38</v>
      </c>
      <c r="J4672" s="2">
        <v>43311</v>
      </c>
      <c r="K4672" s="2">
        <v>43281</v>
      </c>
    </row>
    <row r="4673" spans="1:11" x14ac:dyDescent="0.25">
      <c r="A4673">
        <v>2018</v>
      </c>
      <c r="B4673" s="2">
        <v>43101</v>
      </c>
      <c r="C4673" s="2">
        <v>43281</v>
      </c>
      <c r="D4673" t="str">
        <f>'[1]CONSENTRADO DE INVENTARIO'!N4667</f>
        <v>IMPRESORA COPIADORA, SCANNER DE COLOR GRIS LASER JET HP CC372A CNB97BN86M</v>
      </c>
      <c r="E4673" s="3" t="s">
        <v>4653</v>
      </c>
      <c r="F4673" s="5" t="s">
        <v>10638</v>
      </c>
      <c r="G4673" s="3" t="s">
        <v>4653</v>
      </c>
      <c r="H4673" s="10">
        <v>4650</v>
      </c>
      <c r="I4673" t="s">
        <v>38</v>
      </c>
      <c r="J4673" s="2">
        <v>43311</v>
      </c>
      <c r="K4673" s="2">
        <v>43281</v>
      </c>
    </row>
    <row r="4674" spans="1:11" x14ac:dyDescent="0.25">
      <c r="A4674">
        <v>2018</v>
      </c>
      <c r="B4674" s="2">
        <v>43101</v>
      </c>
      <c r="C4674" s="2">
        <v>43281</v>
      </c>
      <c r="D4674" t="str">
        <f>'[1]CONSENTRADO DE INVENTARIO'!N4668</f>
        <v>MONITOR DE COLOR NEGRO PANTALLA LCD 20" ALASKA AK17B 1679NN08</v>
      </c>
      <c r="E4674" s="3" t="s">
        <v>4654</v>
      </c>
      <c r="F4674" s="5" t="s">
        <v>10638</v>
      </c>
      <c r="G4674" s="3" t="s">
        <v>4654</v>
      </c>
      <c r="H4674" s="10">
        <v>1750</v>
      </c>
      <c r="I4674" t="s">
        <v>38</v>
      </c>
      <c r="J4674" s="2">
        <v>43311</v>
      </c>
      <c r="K4674" s="2">
        <v>43281</v>
      </c>
    </row>
    <row r="4675" spans="1:11" x14ac:dyDescent="0.25">
      <c r="A4675">
        <v>2018</v>
      </c>
      <c r="B4675" s="2">
        <v>43101</v>
      </c>
      <c r="C4675" s="2">
        <v>43281</v>
      </c>
      <c r="D4675" t="str">
        <f>'[1]CONSENTRADO DE INVENTARIO'!N4669</f>
        <v>MONITOR DE COLOR NEGRO DE PANTALLA LCD DE 15" LG L1077WSBS 708NDCQ9V091</v>
      </c>
      <c r="E4675" s="3" t="s">
        <v>4655</v>
      </c>
      <c r="F4675" s="5" t="s">
        <v>10638</v>
      </c>
      <c r="G4675" s="3" t="s">
        <v>4655</v>
      </c>
      <c r="H4675" s="10">
        <v>1750</v>
      </c>
      <c r="I4675" t="s">
        <v>38</v>
      </c>
      <c r="J4675" s="2">
        <v>43311</v>
      </c>
      <c r="K4675" s="2">
        <v>43281</v>
      </c>
    </row>
    <row r="4676" spans="1:11" x14ac:dyDescent="0.25">
      <c r="A4676">
        <v>2018</v>
      </c>
      <c r="B4676" s="2">
        <v>43101</v>
      </c>
      <c r="C4676" s="2">
        <v>43281</v>
      </c>
      <c r="D4676" t="str">
        <f>'[1]CONSENTRADO DE INVENTARIO'!N4670</f>
        <v>MONITOR DE COLOR NEGRO DE PANTALLA LCD DE 17" LG L177WSBS 708NDZJ9U965</v>
      </c>
      <c r="E4676" s="3" t="s">
        <v>4656</v>
      </c>
      <c r="F4676" s="5" t="s">
        <v>10638</v>
      </c>
      <c r="G4676" s="3" t="s">
        <v>4656</v>
      </c>
      <c r="H4676" s="10">
        <v>1750</v>
      </c>
      <c r="I4676" t="s">
        <v>38</v>
      </c>
      <c r="J4676" s="2">
        <v>43311</v>
      </c>
      <c r="K4676" s="2">
        <v>43281</v>
      </c>
    </row>
    <row r="4677" spans="1:11" x14ac:dyDescent="0.25">
      <c r="A4677">
        <v>2018</v>
      </c>
      <c r="B4677" s="2">
        <v>43101</v>
      </c>
      <c r="C4677" s="2">
        <v>43281</v>
      </c>
      <c r="D4677" t="str">
        <f>'[1]CONSENTRADO DE INVENTARIO'!N4671</f>
        <v>MONITOR DE COLOR NEGRO DE PANTALLA LCD DE 15" LG L177WSBS 7081NDEZ9U996</v>
      </c>
      <c r="E4677" s="3" t="s">
        <v>4657</v>
      </c>
      <c r="F4677" s="5" t="s">
        <v>10638</v>
      </c>
      <c r="G4677" s="3" t="s">
        <v>4657</v>
      </c>
      <c r="H4677" s="10">
        <v>1750</v>
      </c>
      <c r="I4677" t="s">
        <v>38</v>
      </c>
      <c r="J4677" s="2">
        <v>43311</v>
      </c>
      <c r="K4677" s="2">
        <v>43281</v>
      </c>
    </row>
    <row r="4678" spans="1:11" x14ac:dyDescent="0.25">
      <c r="A4678">
        <v>2018</v>
      </c>
      <c r="B4678" s="2">
        <v>43101</v>
      </c>
      <c r="C4678" s="2">
        <v>43281</v>
      </c>
      <c r="D4678" t="str">
        <f>'[1]CONSENTRADO DE INVENTARIO'!N4672</f>
        <v>MONITOR DE COLOR NEGRO DE PANTALLA LCD HP HPV185ES CWT00260J5</v>
      </c>
      <c r="E4678" s="3" t="s">
        <v>4658</v>
      </c>
      <c r="F4678" s="5" t="s">
        <v>10638</v>
      </c>
      <c r="G4678" s="3" t="s">
        <v>4658</v>
      </c>
      <c r="H4678" s="10">
        <v>1750</v>
      </c>
      <c r="I4678" t="s">
        <v>38</v>
      </c>
      <c r="J4678" s="2">
        <v>43311</v>
      </c>
      <c r="K4678" s="2">
        <v>43281</v>
      </c>
    </row>
    <row r="4679" spans="1:11" x14ac:dyDescent="0.25">
      <c r="A4679">
        <v>2018</v>
      </c>
      <c r="B4679" s="2">
        <v>43101</v>
      </c>
      <c r="C4679" s="2">
        <v>43281</v>
      </c>
      <c r="D4679" t="str">
        <f>'[1]CONSENTRADO DE INVENTARIO'!N4673</f>
        <v>MONITOR DE COLOR NEGRO DE PANTALLA LCD HP HPV185ES CNT00260LI</v>
      </c>
      <c r="E4679" s="3" t="s">
        <v>4659</v>
      </c>
      <c r="F4679" s="5" t="s">
        <v>10638</v>
      </c>
      <c r="G4679" s="3" t="s">
        <v>4659</v>
      </c>
      <c r="H4679" s="10">
        <v>1750</v>
      </c>
      <c r="I4679" t="s">
        <v>38</v>
      </c>
      <c r="J4679" s="2">
        <v>43311</v>
      </c>
      <c r="K4679" s="2">
        <v>43281</v>
      </c>
    </row>
    <row r="4680" spans="1:11" x14ac:dyDescent="0.25">
      <c r="A4680">
        <v>2018</v>
      </c>
      <c r="B4680" s="2">
        <v>43101</v>
      </c>
      <c r="C4680" s="2">
        <v>43281</v>
      </c>
      <c r="D4680" t="str">
        <f>'[1]CONSENTRADO DE INVENTARIO'!N4674</f>
        <v>TECLADO DE COLOR NEGRO HP KV0841 CW93949204</v>
      </c>
      <c r="E4680" s="3" t="s">
        <v>4660</v>
      </c>
      <c r="F4680" s="5" t="s">
        <v>10638</v>
      </c>
      <c r="G4680" s="3" t="s">
        <v>4660</v>
      </c>
      <c r="H4680" s="10">
        <v>270</v>
      </c>
      <c r="I4680" t="s">
        <v>38</v>
      </c>
      <c r="J4680" s="2">
        <v>43311</v>
      </c>
      <c r="K4680" s="2">
        <v>43281</v>
      </c>
    </row>
    <row r="4681" spans="1:11" x14ac:dyDescent="0.25">
      <c r="A4681">
        <v>2018</v>
      </c>
      <c r="B4681" s="2">
        <v>43101</v>
      </c>
      <c r="C4681" s="2">
        <v>43281</v>
      </c>
      <c r="D4681" t="str">
        <f>'[1]CONSENTRADO DE INVENTARIO'!N4675</f>
        <v>CPU DE COLOR NEGRO CON DVD Y QUEMADOR KMEX 450W 46953</v>
      </c>
      <c r="E4681" s="3" t="s">
        <v>4661</v>
      </c>
      <c r="F4681" s="5" t="s">
        <v>10638</v>
      </c>
      <c r="G4681" s="3" t="s">
        <v>4661</v>
      </c>
      <c r="H4681" s="10">
        <v>5800</v>
      </c>
      <c r="I4681" t="s">
        <v>38</v>
      </c>
      <c r="J4681" s="2">
        <v>43311</v>
      </c>
      <c r="K4681" s="2">
        <v>43281</v>
      </c>
    </row>
    <row r="4682" spans="1:11" x14ac:dyDescent="0.25">
      <c r="A4682">
        <v>2018</v>
      </c>
      <c r="B4682" s="2">
        <v>43101</v>
      </c>
      <c r="C4682" s="2">
        <v>43281</v>
      </c>
      <c r="D4682" t="str">
        <f>'[1]CONSENTRADO DE INVENTARIO'!N4676</f>
        <v xml:space="preserve">CPU DE COLOR NEGRO Y GRIS CON DVD GENERICO  </v>
      </c>
      <c r="E4682" s="3" t="s">
        <v>4662</v>
      </c>
      <c r="F4682" s="5" t="s">
        <v>10638</v>
      </c>
      <c r="G4682" s="3" t="s">
        <v>4662</v>
      </c>
      <c r="H4682" s="10">
        <v>5800</v>
      </c>
      <c r="I4682" t="s">
        <v>38</v>
      </c>
      <c r="J4682" s="2">
        <v>43311</v>
      </c>
      <c r="K4682" s="2">
        <v>43281</v>
      </c>
    </row>
    <row r="4683" spans="1:11" x14ac:dyDescent="0.25">
      <c r="A4683">
        <v>2018</v>
      </c>
      <c r="B4683" s="2">
        <v>43101</v>
      </c>
      <c r="C4683" s="2">
        <v>43281</v>
      </c>
      <c r="D4683" t="str">
        <f>'[1]CONSENTRADO DE INVENTARIO'!N4677</f>
        <v>CPU DE COLOR NEGRO HP 52201 3CR94119J5</v>
      </c>
      <c r="E4683" s="3" t="s">
        <v>4663</v>
      </c>
      <c r="F4683" s="5" t="s">
        <v>10638</v>
      </c>
      <c r="G4683" s="3" t="s">
        <v>4663</v>
      </c>
      <c r="H4683" s="10">
        <v>1</v>
      </c>
      <c r="I4683" t="s">
        <v>38</v>
      </c>
      <c r="J4683" s="2">
        <v>43311</v>
      </c>
      <c r="K4683" s="2">
        <v>43281</v>
      </c>
    </row>
    <row r="4684" spans="1:11" x14ac:dyDescent="0.25">
      <c r="A4684">
        <v>2018</v>
      </c>
      <c r="B4684" s="2">
        <v>43101</v>
      </c>
      <c r="C4684" s="2">
        <v>43281</v>
      </c>
      <c r="D4684" t="str">
        <f>'[1]CONSENTRADO DE INVENTARIO'!N4678</f>
        <v>CPU DE COLOR NEGRO HP 52201 3CR94119NF</v>
      </c>
      <c r="E4684" s="3" t="s">
        <v>4664</v>
      </c>
      <c r="F4684" s="5" t="s">
        <v>10638</v>
      </c>
      <c r="G4684" s="3" t="s">
        <v>4664</v>
      </c>
      <c r="H4684" s="10">
        <v>5800</v>
      </c>
      <c r="I4684" t="s">
        <v>38</v>
      </c>
      <c r="J4684" s="2">
        <v>43311</v>
      </c>
      <c r="K4684" s="2">
        <v>43281</v>
      </c>
    </row>
    <row r="4685" spans="1:11" x14ac:dyDescent="0.25">
      <c r="A4685">
        <v>2018</v>
      </c>
      <c r="B4685" s="2">
        <v>43101</v>
      </c>
      <c r="C4685" s="2">
        <v>43281</v>
      </c>
      <c r="D4685" t="str">
        <f>'[1]CONSENTRADO DE INVENTARIO'!N4679</f>
        <v>REGULADOR DE COLOR BLANCO DE 4 CONECTORES TDE  1620270417</v>
      </c>
      <c r="E4685" s="3" t="s">
        <v>4665</v>
      </c>
      <c r="F4685" s="5" t="s">
        <v>10638</v>
      </c>
      <c r="G4685" s="3" t="s">
        <v>4665</v>
      </c>
      <c r="H4685" s="10">
        <v>330</v>
      </c>
      <c r="I4685" t="s">
        <v>38</v>
      </c>
      <c r="J4685" s="2">
        <v>43311</v>
      </c>
      <c r="K4685" s="2">
        <v>43281</v>
      </c>
    </row>
    <row r="4686" spans="1:11" x14ac:dyDescent="0.25">
      <c r="A4686">
        <v>2018</v>
      </c>
      <c r="B4686" s="2">
        <v>43101</v>
      </c>
      <c r="C4686" s="2">
        <v>43281</v>
      </c>
      <c r="D4686" t="str">
        <f>'[1]CONSENTRADO DE INVENTARIO'!N4680</f>
        <v>REGULADOR DE COLOR CREMA DE 4 CONECTORES PRONET PRONET2000 16210002171</v>
      </c>
      <c r="E4686" s="3" t="s">
        <v>4666</v>
      </c>
      <c r="F4686" s="5" t="s">
        <v>10638</v>
      </c>
      <c r="G4686" s="3" t="s">
        <v>4666</v>
      </c>
      <c r="H4686" s="10">
        <v>330</v>
      </c>
      <c r="I4686" t="s">
        <v>38</v>
      </c>
      <c r="J4686" s="2">
        <v>43311</v>
      </c>
      <c r="K4686" s="2">
        <v>43281</v>
      </c>
    </row>
    <row r="4687" spans="1:11" x14ac:dyDescent="0.25">
      <c r="A4687">
        <v>2018</v>
      </c>
      <c r="B4687" s="2">
        <v>43101</v>
      </c>
      <c r="C4687" s="2">
        <v>43281</v>
      </c>
      <c r="D4687" t="str">
        <f>'[1]CONSENTRADO DE INVENTARIO'!N4681</f>
        <v xml:space="preserve">REGULADOR DE COLOR GRIS 4 CONECTORES_x000D_ SOLA BASIC PC-500 </v>
      </c>
      <c r="E4687" s="3" t="s">
        <v>4667</v>
      </c>
      <c r="F4687" s="5" t="s">
        <v>10638</v>
      </c>
      <c r="G4687" s="3" t="s">
        <v>4667</v>
      </c>
      <c r="H4687" s="10">
        <v>330</v>
      </c>
      <c r="I4687" t="s">
        <v>38</v>
      </c>
      <c r="J4687" s="2">
        <v>43311</v>
      </c>
      <c r="K4687" s="2">
        <v>43281</v>
      </c>
    </row>
    <row r="4688" spans="1:11" x14ac:dyDescent="0.25">
      <c r="A4688">
        <v>2018</v>
      </c>
      <c r="B4688" s="2">
        <v>43101</v>
      </c>
      <c r="C4688" s="2">
        <v>43281</v>
      </c>
      <c r="D4688" t="str">
        <f>'[1]CONSENTRADO DE INVENTARIO'!N4682</f>
        <v>REGULADOR DE COLOR BLANCO DE 4 CONECTORES TDE 1621 038632</v>
      </c>
      <c r="E4688" s="3" t="s">
        <v>4668</v>
      </c>
      <c r="F4688" s="5" t="s">
        <v>10638</v>
      </c>
      <c r="G4688" s="3" t="s">
        <v>4668</v>
      </c>
      <c r="H4688" s="10">
        <v>330</v>
      </c>
      <c r="I4688" t="s">
        <v>38</v>
      </c>
      <c r="J4688" s="2">
        <v>43311</v>
      </c>
      <c r="K4688" s="2">
        <v>43281</v>
      </c>
    </row>
    <row r="4689" spans="1:11" x14ac:dyDescent="0.25">
      <c r="A4689">
        <v>2018</v>
      </c>
      <c r="B4689" s="2">
        <v>43101</v>
      </c>
      <c r="C4689" s="2">
        <v>43281</v>
      </c>
      <c r="D4689" t="str">
        <f>'[1]CONSENTRADO DE INVENTARIO'!N4683</f>
        <v>MODEM RUTER COLOR BLANCO 16 PUERTOS 3COM  390259675</v>
      </c>
      <c r="E4689" s="3" t="s">
        <v>4669</v>
      </c>
      <c r="F4689" s="5" t="s">
        <v>10638</v>
      </c>
      <c r="G4689" s="3" t="s">
        <v>4669</v>
      </c>
      <c r="H4689" s="10">
        <v>850</v>
      </c>
      <c r="I4689" t="s">
        <v>38</v>
      </c>
      <c r="J4689" s="2">
        <v>43311</v>
      </c>
      <c r="K4689" s="2">
        <v>43281</v>
      </c>
    </row>
    <row r="4690" spans="1:11" x14ac:dyDescent="0.25">
      <c r="A4690">
        <v>2018</v>
      </c>
      <c r="B4690" s="2">
        <v>43101</v>
      </c>
      <c r="C4690" s="2">
        <v>43281</v>
      </c>
      <c r="D4690" t="str">
        <f>'[1]CONSENTRADO DE INVENTARIO'!N4684</f>
        <v>DATA SWITCH DATA SWITCH DE COLOR NEGRO DE 16 PUERTOS EDIMAX SWTCH 08 ES3116P45C1800114</v>
      </c>
      <c r="E4690" s="3" t="s">
        <v>4670</v>
      </c>
      <c r="F4690" s="5" t="s">
        <v>10638</v>
      </c>
      <c r="G4690" s="3" t="s">
        <v>4670</v>
      </c>
      <c r="H4690" s="10">
        <v>860</v>
      </c>
      <c r="I4690" t="s">
        <v>38</v>
      </c>
      <c r="J4690" s="2">
        <v>43311</v>
      </c>
      <c r="K4690" s="2">
        <v>43281</v>
      </c>
    </row>
    <row r="4691" spans="1:11" x14ac:dyDescent="0.25">
      <c r="A4691">
        <v>2018</v>
      </c>
      <c r="B4691" s="2">
        <v>43101</v>
      </c>
      <c r="C4691" s="2">
        <v>43281</v>
      </c>
      <c r="D4691" t="str">
        <f>'[1]CONSENTRADO DE INVENTARIO'!N4685</f>
        <v>DATA SWITCH SWITCH FAST ETHERNET EDIMCY ES-3116P 800951</v>
      </c>
      <c r="E4691" s="3" t="s">
        <v>4671</v>
      </c>
      <c r="F4691" s="5" t="s">
        <v>10638</v>
      </c>
      <c r="G4691" s="3" t="s">
        <v>4671</v>
      </c>
      <c r="H4691" s="10">
        <v>850</v>
      </c>
      <c r="I4691" t="s">
        <v>38</v>
      </c>
      <c r="J4691" s="2">
        <v>43311</v>
      </c>
      <c r="K4691" s="2">
        <v>43281</v>
      </c>
    </row>
    <row r="4692" spans="1:11" x14ac:dyDescent="0.25">
      <c r="A4692">
        <v>2018</v>
      </c>
      <c r="B4692" s="2">
        <v>43101</v>
      </c>
      <c r="C4692" s="2">
        <v>43281</v>
      </c>
      <c r="D4692" t="str">
        <f>'[1]CONSENTRADO DE INVENTARIO'!N4686</f>
        <v xml:space="preserve">SILLA EJECUTIVO DE COLOR NEGRO GIRATORIO   </v>
      </c>
      <c r="E4692" s="3" t="s">
        <v>4672</v>
      </c>
      <c r="F4692" s="5" t="s">
        <v>10638</v>
      </c>
      <c r="G4692" s="3" t="s">
        <v>4672</v>
      </c>
      <c r="H4692" s="10">
        <v>1650</v>
      </c>
      <c r="I4692" t="s">
        <v>38</v>
      </c>
      <c r="J4692" s="2">
        <v>43311</v>
      </c>
      <c r="K4692" s="2">
        <v>43281</v>
      </c>
    </row>
    <row r="4693" spans="1:11" x14ac:dyDescent="0.25">
      <c r="A4693">
        <v>2018</v>
      </c>
      <c r="B4693" s="2">
        <v>43101</v>
      </c>
      <c r="C4693" s="2">
        <v>43281</v>
      </c>
      <c r="D4693" t="str">
        <f>'[1]CONSENTRADO DE INVENTARIO'!N4687</f>
        <v xml:space="preserve">SILLA EJECUTIVO DE COLOR NEGRO GIRATORIO   </v>
      </c>
      <c r="E4693" s="3" t="s">
        <v>4673</v>
      </c>
      <c r="F4693" s="5" t="s">
        <v>10638</v>
      </c>
      <c r="G4693" s="3" t="s">
        <v>4673</v>
      </c>
      <c r="H4693" s="10">
        <v>1650</v>
      </c>
      <c r="I4693" t="s">
        <v>38</v>
      </c>
      <c r="J4693" s="2">
        <v>43311</v>
      </c>
      <c r="K4693" s="2">
        <v>43281</v>
      </c>
    </row>
    <row r="4694" spans="1:11" x14ac:dyDescent="0.25">
      <c r="A4694">
        <v>2018</v>
      </c>
      <c r="B4694" s="2">
        <v>43101</v>
      </c>
      <c r="C4694" s="2">
        <v>43281</v>
      </c>
      <c r="D4694" t="str">
        <f>'[1]CONSENTRADO DE INVENTARIO'!N4688</f>
        <v xml:space="preserve">SILLA EJECUTIVO DE COLOR NEGRO GIRATORIO   </v>
      </c>
      <c r="E4694" s="3" t="s">
        <v>4674</v>
      </c>
      <c r="F4694" s="5" t="s">
        <v>10638</v>
      </c>
      <c r="G4694" s="3" t="s">
        <v>4674</v>
      </c>
      <c r="H4694" s="10">
        <v>1650</v>
      </c>
      <c r="I4694" t="s">
        <v>38</v>
      </c>
      <c r="J4694" s="2">
        <v>43311</v>
      </c>
      <c r="K4694" s="2">
        <v>43281</v>
      </c>
    </row>
    <row r="4695" spans="1:11" x14ac:dyDescent="0.25">
      <c r="A4695">
        <v>2018</v>
      </c>
      <c r="B4695" s="2">
        <v>43101</v>
      </c>
      <c r="C4695" s="2">
        <v>43281</v>
      </c>
      <c r="D4695" t="str">
        <f>'[1]CONSENTRADO DE INVENTARIO'!N4689</f>
        <v xml:space="preserve">SILLA DE COLOR NEGRO C/DESCANSABRAZOS   </v>
      </c>
      <c r="E4695" s="3" t="s">
        <v>4675</v>
      </c>
      <c r="F4695" s="5" t="s">
        <v>10638</v>
      </c>
      <c r="G4695" s="3" t="s">
        <v>4675</v>
      </c>
      <c r="H4695" s="10">
        <v>785</v>
      </c>
      <c r="I4695" t="s">
        <v>38</v>
      </c>
      <c r="J4695" s="2">
        <v>43311</v>
      </c>
      <c r="K4695" s="2">
        <v>43281</v>
      </c>
    </row>
    <row r="4696" spans="1:11" x14ac:dyDescent="0.25">
      <c r="A4696">
        <v>2018</v>
      </c>
      <c r="B4696" s="2">
        <v>43101</v>
      </c>
      <c r="C4696" s="2">
        <v>43281</v>
      </c>
      <c r="D4696" t="str">
        <f>'[1]CONSENTRADO DE INVENTARIO'!N4690</f>
        <v xml:space="preserve">SILLA COLOR NEGRO   </v>
      </c>
      <c r="E4696" s="3" t="s">
        <v>4676</v>
      </c>
      <c r="F4696" s="5" t="s">
        <v>10638</v>
      </c>
      <c r="G4696" s="3" t="s">
        <v>4676</v>
      </c>
      <c r="H4696" s="10">
        <v>785</v>
      </c>
      <c r="I4696" t="s">
        <v>38</v>
      </c>
      <c r="J4696" s="2">
        <v>43311</v>
      </c>
      <c r="K4696" s="2">
        <v>43281</v>
      </c>
    </row>
    <row r="4697" spans="1:11" x14ac:dyDescent="0.25">
      <c r="A4697">
        <v>2018</v>
      </c>
      <c r="B4697" s="2">
        <v>43101</v>
      </c>
      <c r="C4697" s="2">
        <v>43281</v>
      </c>
      <c r="D4697" t="str">
        <f>'[1]CONSENTRADO DE INVENTARIO'!N4691</f>
        <v xml:space="preserve">ESCRITORIO DE COLOR VINO DE 2 CAJONES  Y PENINZULA   </v>
      </c>
      <c r="E4697" s="3" t="s">
        <v>4677</v>
      </c>
      <c r="F4697" s="5" t="s">
        <v>10638</v>
      </c>
      <c r="G4697" s="3" t="s">
        <v>4677</v>
      </c>
      <c r="H4697" s="10">
        <v>4650</v>
      </c>
      <c r="I4697" t="s">
        <v>38</v>
      </c>
      <c r="J4697" s="2">
        <v>43311</v>
      </c>
      <c r="K4697" s="2">
        <v>43281</v>
      </c>
    </row>
    <row r="4698" spans="1:11" x14ac:dyDescent="0.25">
      <c r="A4698">
        <v>2018</v>
      </c>
      <c r="B4698" s="2">
        <v>43101</v>
      </c>
      <c r="C4698" s="2">
        <v>43281</v>
      </c>
      <c r="D4698" t="str">
        <f>'[1]CONSENTRADO DE INVENTARIO'!N4692</f>
        <v xml:space="preserve">ARCHIVERO DE COLOR GRIS DE 3 GAVETAS   </v>
      </c>
      <c r="E4698" s="3" t="s">
        <v>4678</v>
      </c>
      <c r="F4698" s="5" t="s">
        <v>10638</v>
      </c>
      <c r="G4698" s="3" t="s">
        <v>4678</v>
      </c>
      <c r="H4698" s="10">
        <v>2600</v>
      </c>
      <c r="I4698" t="s">
        <v>38</v>
      </c>
      <c r="J4698" s="2">
        <v>43311</v>
      </c>
      <c r="K4698" s="2">
        <v>43281</v>
      </c>
    </row>
    <row r="4699" spans="1:11" x14ac:dyDescent="0.25">
      <c r="A4699">
        <v>2018</v>
      </c>
      <c r="B4699" s="2">
        <v>43101</v>
      </c>
      <c r="C4699" s="2">
        <v>43281</v>
      </c>
      <c r="D4699" t="str">
        <f>'[1]CONSENTRADO DE INVENTARIO'!N4693</f>
        <v xml:space="preserve">ARCHIVERO DE 4 GAVETAS DE LAMINA COLOR CREMA   </v>
      </c>
      <c r="E4699" s="3" t="s">
        <v>4679</v>
      </c>
      <c r="F4699" s="5" t="s">
        <v>10638</v>
      </c>
      <c r="G4699" s="3" t="s">
        <v>4679</v>
      </c>
      <c r="H4699" s="10">
        <v>2600</v>
      </c>
      <c r="I4699" t="s">
        <v>38</v>
      </c>
      <c r="J4699" s="2">
        <v>43311</v>
      </c>
      <c r="K4699" s="2">
        <v>43281</v>
      </c>
    </row>
    <row r="4700" spans="1:11" x14ac:dyDescent="0.25">
      <c r="A4700">
        <v>2018</v>
      </c>
      <c r="B4700" s="2">
        <v>43101</v>
      </c>
      <c r="C4700" s="2">
        <v>43281</v>
      </c>
      <c r="D4700" t="str">
        <f>'[1]CONSENTRADO DE INVENTARIO'!N4694</f>
        <v xml:space="preserve">ARCHIVERO DE 4 GAVETAS COLOR CREMA DE LAMINA   </v>
      </c>
      <c r="E4700" s="3" t="s">
        <v>4680</v>
      </c>
      <c r="F4700" s="5" t="s">
        <v>10638</v>
      </c>
      <c r="G4700" s="3" t="s">
        <v>4680</v>
      </c>
      <c r="H4700" s="10">
        <v>3650</v>
      </c>
      <c r="I4700" t="s">
        <v>38</v>
      </c>
      <c r="J4700" s="2">
        <v>43311</v>
      </c>
      <c r="K4700" s="2">
        <v>43281</v>
      </c>
    </row>
    <row r="4701" spans="1:11" x14ac:dyDescent="0.25">
      <c r="A4701">
        <v>2018</v>
      </c>
      <c r="B4701" s="2">
        <v>43101</v>
      </c>
      <c r="C4701" s="2">
        <v>43281</v>
      </c>
      <c r="D4701" t="str">
        <f>'[1]CONSENTRADO DE INVENTARIO'!N4695</f>
        <v xml:space="preserve">ARCHIVERO DE 4 GAVETAS COLOR GRIS DE LAMINA   </v>
      </c>
      <c r="E4701" s="3" t="s">
        <v>4681</v>
      </c>
      <c r="F4701" s="5" t="s">
        <v>10638</v>
      </c>
      <c r="G4701" s="3" t="s">
        <v>4681</v>
      </c>
      <c r="H4701" s="10">
        <v>3650</v>
      </c>
      <c r="I4701" t="s">
        <v>38</v>
      </c>
      <c r="J4701" s="2">
        <v>43311</v>
      </c>
      <c r="K4701" s="2">
        <v>43281</v>
      </c>
    </row>
    <row r="4702" spans="1:11" x14ac:dyDescent="0.25">
      <c r="A4702">
        <v>2018</v>
      </c>
      <c r="B4702" s="2">
        <v>43101</v>
      </c>
      <c r="C4702" s="2">
        <v>43281</v>
      </c>
      <c r="D4702" t="str">
        <f>'[1]CONSENTRADO DE INVENTARIO'!N4696</f>
        <v xml:space="preserve">ARCHIVERO DE COLOR AMBAR 2 GAVETAS   </v>
      </c>
      <c r="E4702" s="3" t="s">
        <v>4682</v>
      </c>
      <c r="F4702" s="5" t="s">
        <v>10638</v>
      </c>
      <c r="G4702" s="3" t="s">
        <v>4682</v>
      </c>
      <c r="H4702" s="10">
        <v>1200</v>
      </c>
      <c r="I4702" t="s">
        <v>38</v>
      </c>
      <c r="J4702" s="2">
        <v>43311</v>
      </c>
      <c r="K4702" s="2">
        <v>43281</v>
      </c>
    </row>
    <row r="4703" spans="1:11" x14ac:dyDescent="0.25">
      <c r="A4703">
        <v>2018</v>
      </c>
      <c r="B4703" s="2">
        <v>43101</v>
      </c>
      <c r="C4703" s="2">
        <v>43281</v>
      </c>
      <c r="D4703" t="str">
        <f>'[1]CONSENTRADO DE INVENTARIO'!N4697</f>
        <v xml:space="preserve">ARCHIVERO DE 3 GAVETAS COLOR CAF╔   </v>
      </c>
      <c r="E4703" s="3" t="s">
        <v>4683</v>
      </c>
      <c r="F4703" s="5" t="s">
        <v>10638</v>
      </c>
      <c r="G4703" s="3" t="s">
        <v>4683</v>
      </c>
      <c r="H4703" s="10">
        <v>2300</v>
      </c>
      <c r="I4703" t="s">
        <v>38</v>
      </c>
      <c r="J4703" s="2">
        <v>43311</v>
      </c>
      <c r="K4703" s="2">
        <v>43281</v>
      </c>
    </row>
    <row r="4704" spans="1:11" x14ac:dyDescent="0.25">
      <c r="A4704">
        <v>2018</v>
      </c>
      <c r="B4704" s="2">
        <v>43101</v>
      </c>
      <c r="C4704" s="2">
        <v>43281</v>
      </c>
      <c r="D4704" t="str">
        <f>'[1]CONSENTRADO DE INVENTARIO'!N4698</f>
        <v xml:space="preserve">ARCHIVERO DE 2 GAVETAS DE MADERA COLOR CAF╔   </v>
      </c>
      <c r="E4704" s="3" t="s">
        <v>4684</v>
      </c>
      <c r="F4704" s="5" t="s">
        <v>10638</v>
      </c>
      <c r="G4704" s="3" t="s">
        <v>4684</v>
      </c>
      <c r="H4704" s="10">
        <v>1200</v>
      </c>
      <c r="I4704" t="s">
        <v>38</v>
      </c>
      <c r="J4704" s="2">
        <v>43311</v>
      </c>
      <c r="K4704" s="2">
        <v>43281</v>
      </c>
    </row>
    <row r="4705" spans="1:11" x14ac:dyDescent="0.25">
      <c r="A4705">
        <v>2018</v>
      </c>
      <c r="B4705" s="2">
        <v>43101</v>
      </c>
      <c r="C4705" s="2">
        <v>43281</v>
      </c>
      <c r="D4705" t="str">
        <f>'[1]CONSENTRADO DE INVENTARIO'!N4699</f>
        <v xml:space="preserve">ARCHIVERO DE MADERA DE COLOR VINO CON 3 GAVETAS_x000D_   </v>
      </c>
      <c r="E4705" s="3" t="s">
        <v>4685</v>
      </c>
      <c r="F4705" s="5" t="s">
        <v>10638</v>
      </c>
      <c r="G4705" s="3" t="s">
        <v>4685</v>
      </c>
      <c r="H4705" s="10">
        <v>3300</v>
      </c>
      <c r="I4705" t="s">
        <v>38</v>
      </c>
      <c r="J4705" s="2">
        <v>43311</v>
      </c>
      <c r="K4705" s="2">
        <v>43281</v>
      </c>
    </row>
    <row r="4706" spans="1:11" x14ac:dyDescent="0.25">
      <c r="A4706">
        <v>2018</v>
      </c>
      <c r="B4706" s="2">
        <v>43101</v>
      </c>
      <c r="C4706" s="2">
        <v>43281</v>
      </c>
      <c r="D4706" t="str">
        <f>'[1]CONSENTRADO DE INVENTARIO'!N4700</f>
        <v xml:space="preserve">ARCHIVERO DE COLOR VINO 2 CAJONES   </v>
      </c>
      <c r="E4706" s="3" t="s">
        <v>4686</v>
      </c>
      <c r="F4706" s="5" t="s">
        <v>10638</v>
      </c>
      <c r="G4706" s="3" t="s">
        <v>4686</v>
      </c>
      <c r="H4706" s="10">
        <v>1200</v>
      </c>
      <c r="I4706" t="s">
        <v>38</v>
      </c>
      <c r="J4706" s="2">
        <v>43311</v>
      </c>
      <c r="K4706" s="2">
        <v>43281</v>
      </c>
    </row>
    <row r="4707" spans="1:11" x14ac:dyDescent="0.25">
      <c r="A4707">
        <v>2018</v>
      </c>
      <c r="B4707" s="2">
        <v>43101</v>
      </c>
      <c r="C4707" s="2">
        <v>43281</v>
      </c>
      <c r="D4707" t="str">
        <f>'[1]CONSENTRADO DE INVENTARIO'!N4701</f>
        <v xml:space="preserve">ARCHIVERO COLOR VINO DE 4 CAJONES   </v>
      </c>
      <c r="E4707" s="3" t="s">
        <v>4687</v>
      </c>
      <c r="F4707" s="5" t="s">
        <v>10638</v>
      </c>
      <c r="G4707" s="3" t="s">
        <v>4687</v>
      </c>
      <c r="H4707" s="10">
        <v>3650</v>
      </c>
      <c r="I4707" t="s">
        <v>38</v>
      </c>
      <c r="J4707" s="2">
        <v>43311</v>
      </c>
      <c r="K4707" s="2">
        <v>43281</v>
      </c>
    </row>
    <row r="4708" spans="1:11" x14ac:dyDescent="0.25">
      <c r="A4708">
        <v>2018</v>
      </c>
      <c r="B4708" s="2">
        <v>43101</v>
      </c>
      <c r="C4708" s="2">
        <v>43281</v>
      </c>
      <c r="D4708" t="str">
        <f>'[1]CONSENTRADO DE INVENTARIO'!N4702</f>
        <v xml:space="preserve">ARCHIVERO DE MADERA EN COLOR VINO CON 4 CAJONES   </v>
      </c>
      <c r="E4708" s="3" t="s">
        <v>4688</v>
      </c>
      <c r="F4708" s="5" t="s">
        <v>10638</v>
      </c>
      <c r="G4708" s="3" t="s">
        <v>4688</v>
      </c>
      <c r="H4708" s="10">
        <v>3650</v>
      </c>
      <c r="I4708" t="s">
        <v>38</v>
      </c>
      <c r="J4708" s="2">
        <v>43311</v>
      </c>
      <c r="K4708" s="2">
        <v>43281</v>
      </c>
    </row>
    <row r="4709" spans="1:11" x14ac:dyDescent="0.25">
      <c r="A4709">
        <v>2018</v>
      </c>
      <c r="B4709" s="2">
        <v>43101</v>
      </c>
      <c r="C4709" s="2">
        <v>43281</v>
      </c>
      <c r="D4709" t="str">
        <f>'[1]CONSENTRADO DE INVENTARIO'!N4703</f>
        <v xml:space="preserve">ARCHIVERO DE COLOR VINO DE CUATRO GAVETAS   </v>
      </c>
      <c r="E4709" s="3" t="s">
        <v>4689</v>
      </c>
      <c r="F4709" s="5" t="s">
        <v>10638</v>
      </c>
      <c r="G4709" s="3" t="s">
        <v>4689</v>
      </c>
      <c r="H4709" s="10">
        <v>3650</v>
      </c>
      <c r="I4709" t="s">
        <v>38</v>
      </c>
      <c r="J4709" s="2">
        <v>43311</v>
      </c>
      <c r="K4709" s="2">
        <v>43281</v>
      </c>
    </row>
    <row r="4710" spans="1:11" x14ac:dyDescent="0.25">
      <c r="A4710">
        <v>2018</v>
      </c>
      <c r="B4710" s="2">
        <v>43101</v>
      </c>
      <c r="C4710" s="2">
        <v>43281</v>
      </c>
      <c r="D4710" t="str">
        <f>'[1]CONSENTRADO DE INVENTARIO'!N4704</f>
        <v xml:space="preserve">PIZARRON DE CORCHO CON MARCO DE ALUMINIO   </v>
      </c>
      <c r="E4710" s="3" t="s">
        <v>4690</v>
      </c>
      <c r="F4710" s="5" t="s">
        <v>10638</v>
      </c>
      <c r="G4710" s="3" t="s">
        <v>4690</v>
      </c>
      <c r="H4710" s="10">
        <v>750</v>
      </c>
      <c r="I4710" t="s">
        <v>38</v>
      </c>
      <c r="J4710" s="2">
        <v>43311</v>
      </c>
      <c r="K4710" s="2">
        <v>43281</v>
      </c>
    </row>
    <row r="4711" spans="1:11" x14ac:dyDescent="0.25">
      <c r="A4711">
        <v>2018</v>
      </c>
      <c r="B4711" s="2">
        <v>43101</v>
      </c>
      <c r="C4711" s="2">
        <v>43281</v>
      </c>
      <c r="D4711" t="str">
        <f>'[1]CONSENTRADO DE INVENTARIO'!N4705</f>
        <v xml:space="preserve">PIZARRON COLOR BLANCO CON MARCO DE ALUMINIO   </v>
      </c>
      <c r="E4711" s="3" t="s">
        <v>4691</v>
      </c>
      <c r="F4711" s="5" t="s">
        <v>10638</v>
      </c>
      <c r="G4711" s="3" t="s">
        <v>4691</v>
      </c>
      <c r="H4711" s="10">
        <v>850</v>
      </c>
      <c r="I4711" t="s">
        <v>38</v>
      </c>
      <c r="J4711" s="2">
        <v>43311</v>
      </c>
      <c r="K4711" s="2">
        <v>43281</v>
      </c>
    </row>
    <row r="4712" spans="1:11" x14ac:dyDescent="0.25">
      <c r="A4712">
        <v>2018</v>
      </c>
      <c r="B4712" s="2">
        <v>43101</v>
      </c>
      <c r="C4712" s="2">
        <v>43281</v>
      </c>
      <c r="D4712" t="str">
        <f>'[1]CONSENTRADO DE INVENTARIO'!N4706</f>
        <v xml:space="preserve">PIZARRON DE CORCHO CON MARCO DE ALUMINIO   </v>
      </c>
      <c r="E4712" s="3" t="s">
        <v>4692</v>
      </c>
      <c r="F4712" s="5" t="s">
        <v>10638</v>
      </c>
      <c r="G4712" s="3" t="s">
        <v>4692</v>
      </c>
      <c r="H4712" s="10">
        <v>850</v>
      </c>
      <c r="I4712" t="s">
        <v>38</v>
      </c>
      <c r="J4712" s="2">
        <v>43311</v>
      </c>
      <c r="K4712" s="2">
        <v>43281</v>
      </c>
    </row>
    <row r="4713" spans="1:11" x14ac:dyDescent="0.25">
      <c r="A4713">
        <v>2018</v>
      </c>
      <c r="B4713" s="2">
        <v>43101</v>
      </c>
      <c r="C4713" s="2">
        <v>43281</v>
      </c>
      <c r="D4713" t="str">
        <f>'[1]CONSENTRADO DE INVENTARIO'!N4707</f>
        <v>SUMADORA CALCULADORA ELECTRICA DE COLOR NEGRO CASIO CA-103TS 501953301921</v>
      </c>
      <c r="E4713" s="3" t="s">
        <v>4693</v>
      </c>
      <c r="F4713" s="5" t="s">
        <v>10638</v>
      </c>
      <c r="G4713" s="3" t="s">
        <v>4693</v>
      </c>
      <c r="H4713" s="10">
        <v>1280</v>
      </c>
      <c r="I4713" t="s">
        <v>38</v>
      </c>
      <c r="J4713" s="2">
        <v>43311</v>
      </c>
      <c r="K4713" s="2">
        <v>43281</v>
      </c>
    </row>
    <row r="4714" spans="1:11" x14ac:dyDescent="0.25">
      <c r="A4714">
        <v>2018</v>
      </c>
      <c r="B4714" s="2">
        <v>43101</v>
      </c>
      <c r="C4714" s="2">
        <v>43281</v>
      </c>
      <c r="D4714" t="str">
        <f>'[1]CONSENTRADO DE INVENTARIO'!N4708</f>
        <v xml:space="preserve">LIBRERO DE MADERA EN COLOR CAOBA DE TRES ESPACIOS Y DOS PUERTAS   </v>
      </c>
      <c r="E4714" s="3" t="s">
        <v>4694</v>
      </c>
      <c r="F4714" s="5" t="s">
        <v>10638</v>
      </c>
      <c r="G4714" s="3" t="s">
        <v>4694</v>
      </c>
      <c r="H4714" s="10">
        <v>3650</v>
      </c>
      <c r="I4714" t="s">
        <v>38</v>
      </c>
      <c r="J4714" s="2">
        <v>43311</v>
      </c>
      <c r="K4714" s="2">
        <v>43281</v>
      </c>
    </row>
    <row r="4715" spans="1:11" x14ac:dyDescent="0.25">
      <c r="A4715">
        <v>2018</v>
      </c>
      <c r="B4715" s="2">
        <v>43101</v>
      </c>
      <c r="C4715" s="2">
        <v>43281</v>
      </c>
      <c r="D4715" t="str">
        <f>'[1]CONSENTRADO DE INVENTARIO'!N4709</f>
        <v xml:space="preserve">SACAPUNTAS DE COLOR AMBAR CON GRIS PANASONIC  </v>
      </c>
      <c r="E4715" s="3" t="s">
        <v>4695</v>
      </c>
      <c r="F4715" s="5" t="s">
        <v>10638</v>
      </c>
      <c r="G4715" s="3" t="s">
        <v>4695</v>
      </c>
      <c r="H4715" s="10">
        <v>1450</v>
      </c>
      <c r="I4715" t="s">
        <v>38</v>
      </c>
      <c r="J4715" s="2">
        <v>43311</v>
      </c>
      <c r="K4715" s="2">
        <v>43281</v>
      </c>
    </row>
    <row r="4716" spans="1:11" x14ac:dyDescent="0.25">
      <c r="A4716">
        <v>2018</v>
      </c>
      <c r="B4716" s="2">
        <v>43101</v>
      </c>
      <c r="C4716" s="2">
        <v>43281</v>
      </c>
      <c r="D4716" t="str">
        <f>'[1]CONSENTRADO DE INVENTARIO'!N4710</f>
        <v xml:space="preserve">GUILLOTINA DE COLOR GRIS   </v>
      </c>
      <c r="E4716" s="3" t="s">
        <v>4696</v>
      </c>
      <c r="F4716" s="5" t="s">
        <v>10638</v>
      </c>
      <c r="G4716" s="3" t="s">
        <v>4696</v>
      </c>
      <c r="H4716" s="10">
        <v>2650</v>
      </c>
      <c r="I4716" t="s">
        <v>38</v>
      </c>
      <c r="J4716" s="2">
        <v>43311</v>
      </c>
      <c r="K4716" s="2">
        <v>43281</v>
      </c>
    </row>
    <row r="4717" spans="1:11" x14ac:dyDescent="0.25">
      <c r="A4717">
        <v>2018</v>
      </c>
      <c r="B4717" s="2">
        <v>43101</v>
      </c>
      <c r="C4717" s="2">
        <v>43281</v>
      </c>
      <c r="D4717" t="str">
        <f>'[1]CONSENTRADO DE INVENTARIO'!N4711</f>
        <v xml:space="preserve">CAJA FUERTE DE COLOR VERDE MILITAR   </v>
      </c>
      <c r="E4717" s="3" t="s">
        <v>4697</v>
      </c>
      <c r="F4717" s="5" t="s">
        <v>10638</v>
      </c>
      <c r="G4717" s="3" t="s">
        <v>4697</v>
      </c>
      <c r="H4717" s="10">
        <v>3350</v>
      </c>
      <c r="I4717" t="s">
        <v>38</v>
      </c>
      <c r="J4717" s="2">
        <v>43311</v>
      </c>
      <c r="K4717" s="2">
        <v>43281</v>
      </c>
    </row>
    <row r="4718" spans="1:11" x14ac:dyDescent="0.25">
      <c r="A4718">
        <v>2018</v>
      </c>
      <c r="B4718" s="2">
        <v>43101</v>
      </c>
      <c r="C4718" s="2">
        <v>43281</v>
      </c>
      <c r="D4718" t="str">
        <f>'[1]CONSENTRADO DE INVENTARIO'!N4712</f>
        <v xml:space="preserve">EXTINGUIDOR DE COLOR ROJO DE 10LB 4.5K LOBO AB-544349 </v>
      </c>
      <c r="E4718" s="3" t="s">
        <v>4698</v>
      </c>
      <c r="F4718" s="5" t="s">
        <v>10638</v>
      </c>
      <c r="G4718" s="3" t="s">
        <v>4698</v>
      </c>
      <c r="H4718" s="10">
        <v>850</v>
      </c>
      <c r="I4718" t="s">
        <v>38</v>
      </c>
      <c r="J4718" s="2">
        <v>43311</v>
      </c>
      <c r="K4718" s="2">
        <v>43281</v>
      </c>
    </row>
    <row r="4719" spans="1:11" x14ac:dyDescent="0.25">
      <c r="A4719">
        <v>2018</v>
      </c>
      <c r="B4719" s="2">
        <v>43101</v>
      </c>
      <c r="C4719" s="2">
        <v>43281</v>
      </c>
      <c r="D4719" t="str">
        <f>'[1]CONSENTRADO DE INVENTARIO'!N4713</f>
        <v>TELÉFONO DE COLOR NGRO CON PANTALLA MITEL 5212 AVAAZ9332</v>
      </c>
      <c r="E4719" s="3" t="s">
        <v>4699</v>
      </c>
      <c r="F4719" s="5" t="s">
        <v>10638</v>
      </c>
      <c r="G4719" s="3" t="s">
        <v>4699</v>
      </c>
      <c r="H4719" s="10">
        <v>990</v>
      </c>
      <c r="I4719" t="s">
        <v>38</v>
      </c>
      <c r="J4719" s="2">
        <v>43311</v>
      </c>
      <c r="K4719" s="2">
        <v>43281</v>
      </c>
    </row>
    <row r="4720" spans="1:11" x14ac:dyDescent="0.25">
      <c r="A4720">
        <v>2018</v>
      </c>
      <c r="B4720" s="2">
        <v>43101</v>
      </c>
      <c r="C4720" s="2">
        <v>43281</v>
      </c>
      <c r="D4720" t="str">
        <f>'[1]CONSENTRADO DE INVENTARIO'!N4714</f>
        <v>TELÉFONO CON PANTALLA DE COLOR NEGROEXT. 1148 MITEL 5212 AVAAX9338</v>
      </c>
      <c r="E4720" s="3" t="s">
        <v>4700</v>
      </c>
      <c r="F4720" s="5" t="s">
        <v>10638</v>
      </c>
      <c r="G4720" s="3" t="s">
        <v>4700</v>
      </c>
      <c r="H4720" s="10">
        <v>990</v>
      </c>
      <c r="I4720" t="s">
        <v>38</v>
      </c>
      <c r="J4720" s="2">
        <v>43311</v>
      </c>
      <c r="K4720" s="2">
        <v>43281</v>
      </c>
    </row>
    <row r="4721" spans="1:11" x14ac:dyDescent="0.25">
      <c r="A4721">
        <v>2018</v>
      </c>
      <c r="B4721" s="2">
        <v>43101</v>
      </c>
      <c r="C4721" s="2">
        <v>43281</v>
      </c>
      <c r="D4721" t="str">
        <f>'[1]CONSENTRADO DE INVENTARIO'!N4715</f>
        <v>TELÉFONO DE COLOR NEGRO EXT. 1141 MITEL 5212 IP PHONE AVABA-0176</v>
      </c>
      <c r="E4721" s="3" t="s">
        <v>4701</v>
      </c>
      <c r="F4721" s="5" t="s">
        <v>10638</v>
      </c>
      <c r="G4721" s="3" t="s">
        <v>4701</v>
      </c>
      <c r="H4721" s="10">
        <v>990</v>
      </c>
      <c r="I4721" t="s">
        <v>38</v>
      </c>
      <c r="J4721" s="2">
        <v>43311</v>
      </c>
      <c r="K4721" s="2">
        <v>43281</v>
      </c>
    </row>
    <row r="4722" spans="1:11" x14ac:dyDescent="0.25">
      <c r="A4722">
        <v>2018</v>
      </c>
      <c r="B4722" s="2">
        <v>43101</v>
      </c>
      <c r="C4722" s="2">
        <v>43281</v>
      </c>
      <c r="D4722" t="str">
        <f>'[1]CONSENTRADO DE INVENTARIO'!N4716</f>
        <v>TELÉFONO DE COLOR NEGRO EXT. 1146 MITEL 5212 IP PHONE AVA BA-0189</v>
      </c>
      <c r="E4722" s="3" t="s">
        <v>4702</v>
      </c>
      <c r="F4722" s="5" t="s">
        <v>10638</v>
      </c>
      <c r="G4722" s="3" t="s">
        <v>4702</v>
      </c>
      <c r="H4722" s="10">
        <v>990</v>
      </c>
      <c r="I4722" t="s">
        <v>38</v>
      </c>
      <c r="J4722" s="2">
        <v>43311</v>
      </c>
      <c r="K4722" s="2">
        <v>43281</v>
      </c>
    </row>
    <row r="4723" spans="1:11" x14ac:dyDescent="0.25">
      <c r="A4723">
        <v>2018</v>
      </c>
      <c r="B4723" s="2">
        <v>43101</v>
      </c>
      <c r="C4723" s="2">
        <v>43281</v>
      </c>
      <c r="D4723" t="str">
        <f>'[1]CONSENTRADO DE INVENTARIO'!N4717</f>
        <v>TELÉFONO DE COLOR NEGRO CON PANTALLA EXT. 1145 (C.P. LEIJA) MITEL 5212 AVAAZ9481</v>
      </c>
      <c r="E4723" s="3" t="s">
        <v>4703</v>
      </c>
      <c r="F4723" s="5" t="s">
        <v>10638</v>
      </c>
      <c r="G4723" s="3" t="s">
        <v>4703</v>
      </c>
      <c r="H4723" s="10">
        <v>990</v>
      </c>
      <c r="I4723" t="s">
        <v>38</v>
      </c>
      <c r="J4723" s="2">
        <v>43311</v>
      </c>
      <c r="K4723" s="2">
        <v>43281</v>
      </c>
    </row>
    <row r="4724" spans="1:11" x14ac:dyDescent="0.25">
      <c r="A4724">
        <v>2018</v>
      </c>
      <c r="B4724" s="2">
        <v>43101</v>
      </c>
      <c r="C4724" s="2">
        <v>43281</v>
      </c>
      <c r="D4724" t="str">
        <f>'[1]CONSENTRADO DE INVENTARIO'!N4718</f>
        <v>GRAPADORA ENGRAPADORA DE COLOR NEGRO CON GRIS HIGH CAPACITY SWINGLINE 900XDN-C T10140</v>
      </c>
      <c r="E4724" s="3" t="s">
        <v>4704</v>
      </c>
      <c r="F4724" s="5" t="s">
        <v>10638</v>
      </c>
      <c r="G4724" s="3" t="s">
        <v>4704</v>
      </c>
      <c r="H4724" s="10">
        <v>360</v>
      </c>
      <c r="I4724" t="s">
        <v>38</v>
      </c>
      <c r="J4724" s="2">
        <v>43311</v>
      </c>
      <c r="K4724" s="2">
        <v>43281</v>
      </c>
    </row>
    <row r="4725" spans="1:11" x14ac:dyDescent="0.25">
      <c r="A4725">
        <v>2018</v>
      </c>
      <c r="B4725" s="2">
        <v>43101</v>
      </c>
      <c r="C4725" s="2">
        <v>43281</v>
      </c>
      <c r="D4725" t="str">
        <f>'[1]CONSENTRADO DE INVENTARIO'!N4719</f>
        <v>GRAPADORA GRAPADORA INDUSTRIAL  DE COLOR NEGRA CON GRIS SWINGLINE 90002 T07199</v>
      </c>
      <c r="E4725" s="3" t="s">
        <v>4705</v>
      </c>
      <c r="F4725" s="5" t="s">
        <v>10638</v>
      </c>
      <c r="G4725" s="3" t="s">
        <v>4705</v>
      </c>
      <c r="H4725" s="10">
        <v>360</v>
      </c>
      <c r="I4725" t="s">
        <v>38</v>
      </c>
      <c r="J4725" s="2">
        <v>43311</v>
      </c>
      <c r="K4725" s="2">
        <v>43281</v>
      </c>
    </row>
    <row r="4726" spans="1:11" x14ac:dyDescent="0.25">
      <c r="A4726">
        <v>2018</v>
      </c>
      <c r="B4726" s="2">
        <v>43101</v>
      </c>
      <c r="C4726" s="2">
        <v>43281</v>
      </c>
      <c r="D4726" t="str">
        <f>'[1]CONSENTRADO DE INVENTARIO'!N4720</f>
        <v xml:space="preserve">REPISA REPISA DE COLOR VINO CON 2 ENTREPAÐOS   </v>
      </c>
      <c r="E4726" s="3" t="s">
        <v>4706</v>
      </c>
      <c r="F4726" s="5" t="s">
        <v>10638</v>
      </c>
      <c r="G4726" s="3" t="s">
        <v>4706</v>
      </c>
      <c r="H4726" s="10">
        <v>350</v>
      </c>
      <c r="I4726" t="s">
        <v>38</v>
      </c>
      <c r="J4726" s="2">
        <v>43311</v>
      </c>
      <c r="K4726" s="2">
        <v>43281</v>
      </c>
    </row>
    <row r="4727" spans="1:11" x14ac:dyDescent="0.25">
      <c r="A4727">
        <v>2018</v>
      </c>
      <c r="B4727" s="2">
        <v>43101</v>
      </c>
      <c r="C4727" s="2">
        <v>43281</v>
      </c>
      <c r="D4727" t="str">
        <f>'[1]CONSENTRADO DE INVENTARIO'!N4721</f>
        <v xml:space="preserve">REPISA REPISA DE COLOR VINO DE 2 ENTREPAÐOS   </v>
      </c>
      <c r="E4727" s="3" t="s">
        <v>4707</v>
      </c>
      <c r="F4727" s="5" t="s">
        <v>10638</v>
      </c>
      <c r="G4727" s="3" t="s">
        <v>4707</v>
      </c>
      <c r="H4727" s="10">
        <v>350</v>
      </c>
      <c r="I4727" t="s">
        <v>38</v>
      </c>
      <c r="J4727" s="2">
        <v>43311</v>
      </c>
      <c r="K4727" s="2">
        <v>43281</v>
      </c>
    </row>
    <row r="4728" spans="1:11" x14ac:dyDescent="0.25">
      <c r="A4728">
        <v>2018</v>
      </c>
      <c r="B4728" s="2">
        <v>43101</v>
      </c>
      <c r="C4728" s="2">
        <v>43281</v>
      </c>
      <c r="D4728" t="str">
        <f>'[1]CONSENTRADO DE INVENTARIO'!N4722</f>
        <v>IMPRESORA DE COLOR NEGRO LASERJET  MONOCROMATICA HP P1102W VND3L08398</v>
      </c>
      <c r="E4728" s="3" t="s">
        <v>4708</v>
      </c>
      <c r="F4728" s="5" t="s">
        <v>10638</v>
      </c>
      <c r="G4728" s="3" t="s">
        <v>4708</v>
      </c>
      <c r="H4728" s="10">
        <v>1793.1</v>
      </c>
      <c r="I4728" t="s">
        <v>38</v>
      </c>
      <c r="J4728" s="2">
        <v>43311</v>
      </c>
      <c r="K4728" s="2">
        <v>43281</v>
      </c>
    </row>
    <row r="4729" spans="1:11" x14ac:dyDescent="0.25">
      <c r="A4729">
        <v>2018</v>
      </c>
      <c r="B4729" s="2">
        <v>43101</v>
      </c>
      <c r="C4729" s="2">
        <v>43281</v>
      </c>
      <c r="D4729" t="str">
        <f>'[1]CONSENTRADO DE INVENTARIO'!N4723</f>
        <v>MONITOR DE COLOR NEGRO DE PANTALLA LED HP LV1911 GCM3091PD6</v>
      </c>
      <c r="E4729" s="3" t="s">
        <v>4709</v>
      </c>
      <c r="F4729" s="5" t="s">
        <v>10638</v>
      </c>
      <c r="G4729" s="3" t="s">
        <v>4709</v>
      </c>
      <c r="H4729" s="10">
        <v>1470</v>
      </c>
      <c r="I4729" t="s">
        <v>38</v>
      </c>
      <c r="J4729" s="2">
        <v>43311</v>
      </c>
      <c r="K4729" s="2">
        <v>43281</v>
      </c>
    </row>
    <row r="4730" spans="1:11" x14ac:dyDescent="0.25">
      <c r="A4730">
        <v>2018</v>
      </c>
      <c r="B4730" s="2">
        <v>43101</v>
      </c>
      <c r="C4730" s="2">
        <v>43281</v>
      </c>
      <c r="D4730" t="str">
        <f>'[1]CONSENTRADO DE INVENTARIO'!N4724</f>
        <v>MONITOR DE COLOR NEGRO DE PANTALLA LED DE 18.5" BENQ GL955 ETG1D01426019</v>
      </c>
      <c r="E4730" s="3" t="s">
        <v>4710</v>
      </c>
      <c r="F4730" s="5" t="s">
        <v>10638</v>
      </c>
      <c r="G4730" s="3" t="s">
        <v>4710</v>
      </c>
      <c r="H4730" s="10">
        <v>1850</v>
      </c>
      <c r="I4730" t="s">
        <v>38</v>
      </c>
      <c r="J4730" s="2">
        <v>43311</v>
      </c>
      <c r="K4730" s="2">
        <v>43281</v>
      </c>
    </row>
    <row r="4731" spans="1:11" x14ac:dyDescent="0.25">
      <c r="A4731">
        <v>2018</v>
      </c>
      <c r="B4731" s="2">
        <v>43101</v>
      </c>
      <c r="C4731" s="2">
        <v>43281</v>
      </c>
      <c r="D4731" t="str">
        <f>'[1]CONSENTRADO DE INVENTARIO'!N4725</f>
        <v>MONITOR DE COLOR NEGRO DE PANTALLA LED DE 18.5" BENQ GL955 ETG1D02812019</v>
      </c>
      <c r="E4731" s="3" t="s">
        <v>4711</v>
      </c>
      <c r="F4731" s="5" t="s">
        <v>10638</v>
      </c>
      <c r="G4731" s="3" t="s">
        <v>4711</v>
      </c>
      <c r="H4731" s="10">
        <v>1850</v>
      </c>
      <c r="I4731" t="s">
        <v>38</v>
      </c>
      <c r="J4731" s="2">
        <v>43311</v>
      </c>
      <c r="K4731" s="2">
        <v>43281</v>
      </c>
    </row>
    <row r="4732" spans="1:11" x14ac:dyDescent="0.25">
      <c r="A4732">
        <v>2018</v>
      </c>
      <c r="B4732" s="2">
        <v>43101</v>
      </c>
      <c r="C4732" s="2">
        <v>43281</v>
      </c>
      <c r="D4732" t="str">
        <f>'[1]CONSENTRADO DE INVENTARIO'!N4726</f>
        <v>MONITOR DE COLOR NEGRO CON PANTALLA LED DE 18.5" BENQ GL955 ETH1D00227019</v>
      </c>
      <c r="E4732" s="3" t="s">
        <v>4712</v>
      </c>
      <c r="F4732" s="5" t="s">
        <v>10638</v>
      </c>
      <c r="G4732" s="3" t="s">
        <v>4712</v>
      </c>
      <c r="H4732" s="10">
        <v>1850</v>
      </c>
      <c r="I4732" t="s">
        <v>38</v>
      </c>
      <c r="J4732" s="2">
        <v>43311</v>
      </c>
      <c r="K4732" s="2">
        <v>43281</v>
      </c>
    </row>
    <row r="4733" spans="1:11" x14ac:dyDescent="0.25">
      <c r="A4733">
        <v>2018</v>
      </c>
      <c r="B4733" s="2">
        <v>43101</v>
      </c>
      <c r="C4733" s="2">
        <v>43281</v>
      </c>
      <c r="D4733" t="str">
        <f>'[1]CONSENTRADO DE INVENTARIO'!N4727</f>
        <v>MONITOR DE COLOR NEGRO PANTALLA LED 18.5 GATEWAY EX1853 33202980242</v>
      </c>
      <c r="E4733" s="3" t="s">
        <v>4713</v>
      </c>
      <c r="F4733" s="5" t="s">
        <v>10638</v>
      </c>
      <c r="G4733" s="3" t="s">
        <v>4713</v>
      </c>
      <c r="H4733" s="10">
        <v>1850</v>
      </c>
      <c r="I4733" t="s">
        <v>38</v>
      </c>
      <c r="J4733" s="2">
        <v>43311</v>
      </c>
      <c r="K4733" s="2">
        <v>43281</v>
      </c>
    </row>
    <row r="4734" spans="1:11" x14ac:dyDescent="0.25">
      <c r="A4734">
        <v>2018</v>
      </c>
      <c r="B4734" s="2">
        <v>43101</v>
      </c>
      <c r="C4734" s="2">
        <v>43281</v>
      </c>
      <c r="D4734" t="str">
        <f>'[1]CONSENTRADO DE INVENTARIO'!N4728</f>
        <v>TECLADO DE COLOR NEGRO H/P  M971240127</v>
      </c>
      <c r="E4734" s="3" t="s">
        <v>4714</v>
      </c>
      <c r="F4734" s="5" t="s">
        <v>10638</v>
      </c>
      <c r="G4734" s="3" t="s">
        <v>4714</v>
      </c>
      <c r="H4734" s="10">
        <v>270</v>
      </c>
      <c r="I4734" t="s">
        <v>38</v>
      </c>
      <c r="J4734" s="2">
        <v>43311</v>
      </c>
      <c r="K4734" s="2">
        <v>43281</v>
      </c>
    </row>
    <row r="4735" spans="1:11" x14ac:dyDescent="0.25">
      <c r="A4735">
        <v>2018</v>
      </c>
      <c r="B4735" s="2">
        <v>43101</v>
      </c>
      <c r="C4735" s="2">
        <v>43281</v>
      </c>
      <c r="D4735" t="str">
        <f>'[1]CONSENTRADO DE INVENTARIO'!N4729</f>
        <v>TECLADO DE COLOR NEGRO CON MAUSSE ACTECK AK2-2300 970013321652</v>
      </c>
      <c r="E4735" s="3" t="s">
        <v>4715</v>
      </c>
      <c r="F4735" s="5" t="s">
        <v>10638</v>
      </c>
      <c r="G4735" s="3" t="s">
        <v>4715</v>
      </c>
      <c r="H4735" s="10">
        <v>270</v>
      </c>
      <c r="I4735" t="s">
        <v>38</v>
      </c>
      <c r="J4735" s="2">
        <v>43311</v>
      </c>
      <c r="K4735" s="2">
        <v>43281</v>
      </c>
    </row>
    <row r="4736" spans="1:11" x14ac:dyDescent="0.25">
      <c r="A4736">
        <v>2018</v>
      </c>
      <c r="B4736" s="2">
        <v>43101</v>
      </c>
      <c r="C4736" s="2">
        <v>43281</v>
      </c>
      <c r="D4736" t="str">
        <f>'[1]CONSENTRADO DE INVENTARIO'!N4730</f>
        <v>TECLADO DE COLOR NEGRO CON MOUSE ACTECK AK2-2300 970013321650</v>
      </c>
      <c r="E4736" s="3" t="s">
        <v>4716</v>
      </c>
      <c r="F4736" s="5" t="s">
        <v>10638</v>
      </c>
      <c r="G4736" s="3" t="s">
        <v>4716</v>
      </c>
      <c r="H4736" s="10">
        <v>270</v>
      </c>
      <c r="I4736" t="s">
        <v>38</v>
      </c>
      <c r="J4736" s="2">
        <v>43311</v>
      </c>
      <c r="K4736" s="2">
        <v>43281</v>
      </c>
    </row>
    <row r="4737" spans="1:11" x14ac:dyDescent="0.25">
      <c r="A4737">
        <v>2018</v>
      </c>
      <c r="B4737" s="2">
        <v>43101</v>
      </c>
      <c r="C4737" s="2">
        <v>43281</v>
      </c>
      <c r="D4737" t="str">
        <f>'[1]CONSENTRADO DE INVENTARIO'!N4731</f>
        <v>CPU DE COLOR NEGRO CON DVD ACTECK DUAL CORE G830 900401032384</v>
      </c>
      <c r="E4737" s="3" t="s">
        <v>4717</v>
      </c>
      <c r="F4737" s="5" t="s">
        <v>10638</v>
      </c>
      <c r="G4737" s="3" t="s">
        <v>4717</v>
      </c>
      <c r="H4737" s="10">
        <v>5380</v>
      </c>
      <c r="I4737" t="s">
        <v>38</v>
      </c>
      <c r="J4737" s="2">
        <v>43311</v>
      </c>
      <c r="K4737" s="2">
        <v>43281</v>
      </c>
    </row>
    <row r="4738" spans="1:11" x14ac:dyDescent="0.25">
      <c r="A4738">
        <v>2018</v>
      </c>
      <c r="B4738" s="2">
        <v>43101</v>
      </c>
      <c r="C4738" s="2">
        <v>43281</v>
      </c>
      <c r="D4738" t="str">
        <f>'[1]CONSENTRADO DE INVENTARIO'!N4732</f>
        <v>CPU DE COLOR NEGRO CON DVD ACTECK DUAL CORE G860 9040401032054</v>
      </c>
      <c r="E4738" s="3" t="s">
        <v>4718</v>
      </c>
      <c r="F4738" s="5" t="s">
        <v>10638</v>
      </c>
      <c r="G4738" s="3" t="s">
        <v>4718</v>
      </c>
      <c r="H4738" s="10">
        <v>5380</v>
      </c>
      <c r="I4738" t="s">
        <v>38</v>
      </c>
      <c r="J4738" s="2">
        <v>43311</v>
      </c>
      <c r="K4738" s="2">
        <v>43281</v>
      </c>
    </row>
    <row r="4739" spans="1:11" x14ac:dyDescent="0.25">
      <c r="A4739">
        <v>2018</v>
      </c>
      <c r="B4739" s="2">
        <v>43101</v>
      </c>
      <c r="C4739" s="2">
        <v>43281</v>
      </c>
      <c r="D4739" t="str">
        <f>'[1]CONSENTRADO DE INVENTARIO'!N4733</f>
        <v>CPU DE COLOR NEGRO CON DVD ACTECK DUAL CORE G860 9040401032309</v>
      </c>
      <c r="E4739" s="3" t="s">
        <v>4719</v>
      </c>
      <c r="F4739" s="5" t="s">
        <v>10638</v>
      </c>
      <c r="G4739" s="3" t="s">
        <v>4719</v>
      </c>
      <c r="H4739" s="10">
        <v>5380</v>
      </c>
      <c r="I4739" t="s">
        <v>38</v>
      </c>
      <c r="J4739" s="2">
        <v>43311</v>
      </c>
      <c r="K4739" s="2">
        <v>43281</v>
      </c>
    </row>
    <row r="4740" spans="1:11" x14ac:dyDescent="0.25">
      <c r="A4740">
        <v>2018</v>
      </c>
      <c r="B4740" s="2">
        <v>43101</v>
      </c>
      <c r="C4740" s="2">
        <v>43281</v>
      </c>
      <c r="D4740" t="str">
        <f>'[1]CONSENTRADO DE INVENTARIO'!N4734</f>
        <v>CPU DE COLOR NEGRO CON DVD ACTECK  940401043147</v>
      </c>
      <c r="E4740" s="3" t="s">
        <v>4720</v>
      </c>
      <c r="F4740" s="5" t="s">
        <v>10638</v>
      </c>
      <c r="G4740" s="3" t="s">
        <v>4720</v>
      </c>
      <c r="H4740" s="10">
        <v>6320</v>
      </c>
      <c r="I4740" t="s">
        <v>38</v>
      </c>
      <c r="J4740" s="2">
        <v>43311</v>
      </c>
      <c r="K4740" s="2">
        <v>43281</v>
      </c>
    </row>
    <row r="4741" spans="1:11" x14ac:dyDescent="0.25">
      <c r="A4741">
        <v>2018</v>
      </c>
      <c r="B4741" s="2">
        <v>43101</v>
      </c>
      <c r="C4741" s="2">
        <v>43281</v>
      </c>
      <c r="D4741" t="str">
        <f>'[1]CONSENTRADO DE INVENTARIO'!N4735</f>
        <v>REGULADOR DE COLOR NEGRO DE 10 PUERTOS MARUSON AVR-1200A 11332744275</v>
      </c>
      <c r="E4741" s="3" t="s">
        <v>4721</v>
      </c>
      <c r="F4741" s="5" t="s">
        <v>10638</v>
      </c>
      <c r="G4741" s="3" t="s">
        <v>4721</v>
      </c>
      <c r="H4741" s="10">
        <v>330</v>
      </c>
      <c r="I4741" t="s">
        <v>38</v>
      </c>
      <c r="J4741" s="2">
        <v>43311</v>
      </c>
      <c r="K4741" s="2">
        <v>43281</v>
      </c>
    </row>
    <row r="4742" spans="1:11" x14ac:dyDescent="0.25">
      <c r="A4742">
        <v>2018</v>
      </c>
      <c r="B4742" s="2">
        <v>43101</v>
      </c>
      <c r="C4742" s="2">
        <v>43281</v>
      </c>
      <c r="D4742" t="str">
        <f>'[1]CONSENTRADO DE INVENTARIO'!N4736</f>
        <v>REGULADOR DE COLOR NEGRO DE 8 CONTACTOS COMPLET RPC1300 13AL331132</v>
      </c>
      <c r="E4742" s="3" t="s">
        <v>4722</v>
      </c>
      <c r="F4742" s="5" t="s">
        <v>10638</v>
      </c>
      <c r="G4742" s="3" t="s">
        <v>4722</v>
      </c>
      <c r="H4742" s="10">
        <v>270</v>
      </c>
      <c r="I4742" t="s">
        <v>38</v>
      </c>
      <c r="J4742" s="2">
        <v>43311</v>
      </c>
      <c r="K4742" s="2">
        <v>43281</v>
      </c>
    </row>
    <row r="4743" spans="1:11" x14ac:dyDescent="0.25">
      <c r="A4743">
        <v>2018</v>
      </c>
      <c r="B4743" s="2">
        <v>43101</v>
      </c>
      <c r="C4743" s="2">
        <v>43281</v>
      </c>
      <c r="D4743" t="str">
        <f>'[1]CONSENTRADO DE INVENTARIO'!N4737</f>
        <v>REGULADOR DE COLOR NEGRO DE 8 CONECTORES COMPLET RPC1300 13AL331132</v>
      </c>
      <c r="E4743" s="3" t="s">
        <v>4723</v>
      </c>
      <c r="F4743" s="5" t="s">
        <v>10638</v>
      </c>
      <c r="G4743" s="3" t="s">
        <v>4723</v>
      </c>
      <c r="H4743" s="10">
        <v>270</v>
      </c>
      <c r="I4743" t="s">
        <v>38</v>
      </c>
      <c r="J4743" s="2">
        <v>43311</v>
      </c>
      <c r="K4743" s="2">
        <v>43281</v>
      </c>
    </row>
    <row r="4744" spans="1:11" x14ac:dyDescent="0.25">
      <c r="A4744">
        <v>2018</v>
      </c>
      <c r="B4744" s="2">
        <v>43101</v>
      </c>
      <c r="C4744" s="2">
        <v>43281</v>
      </c>
      <c r="D4744" t="str">
        <f>'[1]CONSENTRADO DE INVENTARIO'!N4738</f>
        <v>REGULADOR DE COLOR NEGRO DE 8 CONECTORES COMPLET RPC1300 13AL330508</v>
      </c>
      <c r="E4744" s="3" t="s">
        <v>4724</v>
      </c>
      <c r="F4744" s="5" t="s">
        <v>10638</v>
      </c>
      <c r="G4744" s="3" t="s">
        <v>4724</v>
      </c>
      <c r="H4744" s="10">
        <v>270</v>
      </c>
      <c r="I4744" t="s">
        <v>38</v>
      </c>
      <c r="J4744" s="2">
        <v>43311</v>
      </c>
      <c r="K4744" s="2">
        <v>43281</v>
      </c>
    </row>
    <row r="4745" spans="1:11" x14ac:dyDescent="0.25">
      <c r="A4745">
        <v>2018</v>
      </c>
      <c r="B4745" s="2">
        <v>43101</v>
      </c>
      <c r="C4745" s="2">
        <v>43281</v>
      </c>
      <c r="D4745" t="str">
        <f>'[1]CONSENTRADO DE INVENTARIO'!N4739</f>
        <v>REGULADOR DE COLOR NEGRO DE 10 CONTACTOS MARUSSON AVR-2200 11332745502</v>
      </c>
      <c r="E4745" s="3" t="s">
        <v>4725</v>
      </c>
      <c r="F4745" s="5" t="s">
        <v>10638</v>
      </c>
      <c r="G4745" s="3" t="s">
        <v>4725</v>
      </c>
      <c r="H4745" s="10">
        <v>330</v>
      </c>
      <c r="I4745" t="s">
        <v>38</v>
      </c>
      <c r="J4745" s="2">
        <v>43311</v>
      </c>
      <c r="K4745" s="2">
        <v>43281</v>
      </c>
    </row>
    <row r="4746" spans="1:11" x14ac:dyDescent="0.25">
      <c r="A4746">
        <v>2018</v>
      </c>
      <c r="B4746" s="2">
        <v>43101</v>
      </c>
      <c r="C4746" s="2">
        <v>43281</v>
      </c>
      <c r="D4746" t="str">
        <f>'[1]CONSENTRADO DE INVENTARIO'!N4740</f>
        <v xml:space="preserve">SILLA PLEGABLE DE COLOR BLANCO LIFE TIME  </v>
      </c>
      <c r="E4746" s="3" t="s">
        <v>4726</v>
      </c>
      <c r="F4746" s="5" t="s">
        <v>10638</v>
      </c>
      <c r="G4746" s="3" t="s">
        <v>4726</v>
      </c>
      <c r="H4746" s="10">
        <v>250</v>
      </c>
      <c r="I4746" t="s">
        <v>38</v>
      </c>
      <c r="J4746" s="2">
        <v>43311</v>
      </c>
      <c r="K4746" s="2">
        <v>43281</v>
      </c>
    </row>
    <row r="4747" spans="1:11" x14ac:dyDescent="0.25">
      <c r="A4747">
        <v>2018</v>
      </c>
      <c r="B4747" s="2">
        <v>43101</v>
      </c>
      <c r="C4747" s="2">
        <v>43281</v>
      </c>
      <c r="D4747" t="str">
        <f>'[1]CONSENTRADO DE INVENTARIO'!N4741</f>
        <v xml:space="preserve">SILLA PLEGABLE DE COLOR BLANCO LIFE TIME  </v>
      </c>
      <c r="E4747" s="3" t="s">
        <v>4727</v>
      </c>
      <c r="F4747" s="5" t="s">
        <v>10638</v>
      </c>
      <c r="G4747" s="3" t="s">
        <v>4727</v>
      </c>
      <c r="H4747" s="10">
        <v>250</v>
      </c>
      <c r="I4747" t="s">
        <v>38</v>
      </c>
      <c r="J4747" s="2">
        <v>43311</v>
      </c>
      <c r="K4747" s="2">
        <v>43281</v>
      </c>
    </row>
    <row r="4748" spans="1:11" x14ac:dyDescent="0.25">
      <c r="A4748">
        <v>2018</v>
      </c>
      <c r="B4748" s="2">
        <v>43101</v>
      </c>
      <c r="C4748" s="2">
        <v>43281</v>
      </c>
      <c r="D4748" t="str">
        <f>'[1]CONSENTRADO DE INVENTARIO'!N4742</f>
        <v xml:space="preserve">SILLA SECRETARIAL ACOJINADA CON DESCANSABRAZOSEN COLOR NEGRO   </v>
      </c>
      <c r="E4748" s="3" t="s">
        <v>4728</v>
      </c>
      <c r="F4748" s="5" t="s">
        <v>10638</v>
      </c>
      <c r="G4748" s="3" t="s">
        <v>4728</v>
      </c>
      <c r="H4748" s="10">
        <v>1420</v>
      </c>
      <c r="I4748" t="s">
        <v>38</v>
      </c>
      <c r="J4748" s="2">
        <v>43311</v>
      </c>
      <c r="K4748" s="2">
        <v>43281</v>
      </c>
    </row>
    <row r="4749" spans="1:11" x14ac:dyDescent="0.25">
      <c r="A4749">
        <v>2018</v>
      </c>
      <c r="B4749" s="2">
        <v>43101</v>
      </c>
      <c r="C4749" s="2">
        <v>43281</v>
      </c>
      <c r="D4749" t="str">
        <f>'[1]CONSENTRADO DE INVENTARIO'!N4743</f>
        <v xml:space="preserve">SILLA SECRETARIAL ACOJINADA CON DESCANSA BRAZOS EN COLOR NEGRO   </v>
      </c>
      <c r="E4749" s="3" t="s">
        <v>4729</v>
      </c>
      <c r="F4749" s="5" t="s">
        <v>10638</v>
      </c>
      <c r="G4749" s="3" t="s">
        <v>4729</v>
      </c>
      <c r="H4749" s="10">
        <v>1420</v>
      </c>
      <c r="I4749" t="s">
        <v>38</v>
      </c>
      <c r="J4749" s="2">
        <v>43311</v>
      </c>
      <c r="K4749" s="2">
        <v>43281</v>
      </c>
    </row>
    <row r="4750" spans="1:11" x14ac:dyDescent="0.25">
      <c r="A4750">
        <v>2018</v>
      </c>
      <c r="B4750" s="2">
        <v>43101</v>
      </c>
      <c r="C4750" s="2">
        <v>43281</v>
      </c>
      <c r="D4750" t="str">
        <f>'[1]CONSENTRADO DE INVENTARIO'!N4744</f>
        <v xml:space="preserve">SILLA DE COLOR BLANCO PLEGABLE LIFE TIME  </v>
      </c>
      <c r="E4750" s="3" t="s">
        <v>4730</v>
      </c>
      <c r="F4750" s="5" t="s">
        <v>10638</v>
      </c>
      <c r="G4750" s="3" t="s">
        <v>4730</v>
      </c>
      <c r="H4750" s="10">
        <v>250</v>
      </c>
      <c r="I4750" t="s">
        <v>38</v>
      </c>
      <c r="J4750" s="2">
        <v>43311</v>
      </c>
      <c r="K4750" s="2">
        <v>43281</v>
      </c>
    </row>
    <row r="4751" spans="1:11" x14ac:dyDescent="0.25">
      <c r="A4751">
        <v>2018</v>
      </c>
      <c r="B4751" s="2">
        <v>43101</v>
      </c>
      <c r="C4751" s="2">
        <v>43281</v>
      </c>
      <c r="D4751" t="str">
        <f>'[1]CONSENTRADO DE INVENTARIO'!N4745</f>
        <v xml:space="preserve">SILLA DE COLOR NEGRO TIPO SECRETARIAL   </v>
      </c>
      <c r="E4751" s="3" t="s">
        <v>4731</v>
      </c>
      <c r="F4751" s="5" t="s">
        <v>10638</v>
      </c>
      <c r="G4751" s="3" t="s">
        <v>4731</v>
      </c>
      <c r="H4751" s="10">
        <v>1480</v>
      </c>
      <c r="I4751" t="s">
        <v>38</v>
      </c>
      <c r="J4751" s="2">
        <v>43311</v>
      </c>
      <c r="K4751" s="2">
        <v>43281</v>
      </c>
    </row>
    <row r="4752" spans="1:11" x14ac:dyDescent="0.25">
      <c r="A4752">
        <v>2018</v>
      </c>
      <c r="B4752" s="2">
        <v>43101</v>
      </c>
      <c r="C4752" s="2">
        <v>43281</v>
      </c>
      <c r="D4752" t="str">
        <f>'[1]CONSENTRADO DE INVENTARIO'!N4746</f>
        <v xml:space="preserve">SILLA DE COLOR NEGRO TIPO SECRETARIAL   </v>
      </c>
      <c r="E4752" s="3" t="s">
        <v>4732</v>
      </c>
      <c r="F4752" s="5" t="s">
        <v>10638</v>
      </c>
      <c r="G4752" s="3" t="s">
        <v>4732</v>
      </c>
      <c r="H4752" s="10">
        <v>1480</v>
      </c>
      <c r="I4752" t="s">
        <v>38</v>
      </c>
      <c r="J4752" s="2">
        <v>43311</v>
      </c>
      <c r="K4752" s="2">
        <v>43281</v>
      </c>
    </row>
    <row r="4753" spans="1:11" x14ac:dyDescent="0.25">
      <c r="A4753">
        <v>2018</v>
      </c>
      <c r="B4753" s="2">
        <v>43101</v>
      </c>
      <c r="C4753" s="2">
        <v>43281</v>
      </c>
      <c r="D4753" t="str">
        <f>'[1]CONSENTRADO DE INVENTARIO'!N4747</f>
        <v xml:space="preserve">SILLA DE COLOR NEGRO DE VINIPEL CROMADO   </v>
      </c>
      <c r="E4753" s="3" t="s">
        <v>4733</v>
      </c>
      <c r="F4753" s="5" t="s">
        <v>10638</v>
      </c>
      <c r="G4753" s="3" t="s">
        <v>4733</v>
      </c>
      <c r="H4753" s="10">
        <v>7830</v>
      </c>
      <c r="I4753" t="s">
        <v>38</v>
      </c>
      <c r="J4753" s="2">
        <v>43311</v>
      </c>
      <c r="K4753" s="2">
        <v>43281</v>
      </c>
    </row>
    <row r="4754" spans="1:11" x14ac:dyDescent="0.25">
      <c r="A4754">
        <v>2018</v>
      </c>
      <c r="B4754" s="2">
        <v>43101</v>
      </c>
      <c r="C4754" s="2">
        <v>43281</v>
      </c>
      <c r="D4754" t="str">
        <f>'[1]CONSENTRADO DE INVENTARIO'!N4748</f>
        <v xml:space="preserve">SILLA DE COLOR NEGRO SECRETARIAL   </v>
      </c>
      <c r="E4754" s="3" t="s">
        <v>4734</v>
      </c>
      <c r="F4754" s="5" t="s">
        <v>10638</v>
      </c>
      <c r="G4754" s="3" t="s">
        <v>4734</v>
      </c>
      <c r="H4754" s="10">
        <v>1480</v>
      </c>
      <c r="I4754" t="s">
        <v>38</v>
      </c>
      <c r="J4754" s="2">
        <v>43311</v>
      </c>
      <c r="K4754" s="2">
        <v>43281</v>
      </c>
    </row>
    <row r="4755" spans="1:11" x14ac:dyDescent="0.25">
      <c r="A4755">
        <v>2018</v>
      </c>
      <c r="B4755" s="2">
        <v>43101</v>
      </c>
      <c r="C4755" s="2">
        <v>43281</v>
      </c>
      <c r="D4755" t="str">
        <f>'[1]CONSENTRADO DE INVENTARIO'!N4749</f>
        <v xml:space="preserve">SILLA PLEGABLE DE COLOR BLANCO LIFETIME 9800 </v>
      </c>
      <c r="E4755" s="3" t="s">
        <v>4735</v>
      </c>
      <c r="F4755" s="5" t="s">
        <v>10638</v>
      </c>
      <c r="G4755" s="3" t="s">
        <v>4735</v>
      </c>
      <c r="H4755" s="10">
        <v>250</v>
      </c>
      <c r="I4755" t="s">
        <v>38</v>
      </c>
      <c r="J4755" s="2">
        <v>43311</v>
      </c>
      <c r="K4755" s="2">
        <v>43281</v>
      </c>
    </row>
    <row r="4756" spans="1:11" x14ac:dyDescent="0.25">
      <c r="A4756">
        <v>2018</v>
      </c>
      <c r="B4756" s="2">
        <v>43101</v>
      </c>
      <c r="C4756" s="2">
        <v>43281</v>
      </c>
      <c r="D4756" t="str">
        <f>'[1]CONSENTRADO DE INVENTARIO'!N4750</f>
        <v xml:space="preserve">SILLA DE COLOR BLANCO PLEGABLE LIFE TIME  </v>
      </c>
      <c r="E4756" s="3" t="s">
        <v>4736</v>
      </c>
      <c r="F4756" s="5" t="s">
        <v>10638</v>
      </c>
      <c r="G4756" s="3" t="s">
        <v>4736</v>
      </c>
      <c r="H4756" s="10">
        <v>250</v>
      </c>
      <c r="I4756" t="s">
        <v>38</v>
      </c>
      <c r="J4756" s="2">
        <v>43311</v>
      </c>
      <c r="K4756" s="2">
        <v>43281</v>
      </c>
    </row>
    <row r="4757" spans="1:11" x14ac:dyDescent="0.25">
      <c r="A4757">
        <v>2018</v>
      </c>
      <c r="B4757" s="2">
        <v>43101</v>
      </c>
      <c r="C4757" s="2">
        <v>43281</v>
      </c>
      <c r="D4757" t="str">
        <f>'[1]CONSENTRADO DE INVENTARIO'!N4751</f>
        <v xml:space="preserve">SILLA DE COLOR NEGRO GIRATORIA   </v>
      </c>
      <c r="E4757" s="3" t="s">
        <v>4737</v>
      </c>
      <c r="F4757" s="5" t="s">
        <v>10638</v>
      </c>
      <c r="G4757" s="3" t="s">
        <v>4737</v>
      </c>
      <c r="H4757" s="10">
        <v>785</v>
      </c>
      <c r="I4757" t="s">
        <v>38</v>
      </c>
      <c r="J4757" s="2">
        <v>43311</v>
      </c>
      <c r="K4757" s="2">
        <v>43281</v>
      </c>
    </row>
    <row r="4758" spans="1:11" x14ac:dyDescent="0.25">
      <c r="A4758">
        <v>2018</v>
      </c>
      <c r="B4758" s="2">
        <v>43101</v>
      </c>
      <c r="C4758" s="2">
        <v>43281</v>
      </c>
      <c r="D4758" t="str">
        <f>'[1]CONSENTRADO DE INVENTARIO'!N4752</f>
        <v xml:space="preserve">ESTANTES METALICO DE COLOR GRIS DE 6 PELDAÐOS   </v>
      </c>
      <c r="E4758" s="3" t="s">
        <v>4738</v>
      </c>
      <c r="F4758" s="5" t="s">
        <v>10638</v>
      </c>
      <c r="G4758" s="3" t="s">
        <v>4738</v>
      </c>
      <c r="H4758" s="10">
        <v>2180</v>
      </c>
      <c r="I4758" t="s">
        <v>38</v>
      </c>
      <c r="J4758" s="2">
        <v>43311</v>
      </c>
      <c r="K4758" s="2">
        <v>43281</v>
      </c>
    </row>
    <row r="4759" spans="1:11" x14ac:dyDescent="0.25">
      <c r="A4759">
        <v>2018</v>
      </c>
      <c r="B4759" s="2">
        <v>43101</v>
      </c>
      <c r="C4759" s="2">
        <v>43281</v>
      </c>
      <c r="D4759" t="str">
        <f>'[1]CONSENTRADO DE INVENTARIO'!N4753</f>
        <v xml:space="preserve">ESTANTES DE COLOR GRIS METALICO DE 6 PELDAÐOS   </v>
      </c>
      <c r="E4759" s="3" t="s">
        <v>4739</v>
      </c>
      <c r="F4759" s="5" t="s">
        <v>10638</v>
      </c>
      <c r="G4759" s="3" t="s">
        <v>4739</v>
      </c>
      <c r="H4759" s="10">
        <v>2180</v>
      </c>
      <c r="I4759" t="s">
        <v>38</v>
      </c>
      <c r="J4759" s="2">
        <v>43311</v>
      </c>
      <c r="K4759" s="2">
        <v>43281</v>
      </c>
    </row>
    <row r="4760" spans="1:11" x14ac:dyDescent="0.25">
      <c r="A4760">
        <v>2018</v>
      </c>
      <c r="B4760" s="2">
        <v>43101</v>
      </c>
      <c r="C4760" s="2">
        <v>43281</v>
      </c>
      <c r="D4760" t="str">
        <f>'[1]CONSENTRADO DE INVENTARIO'!N4754</f>
        <v xml:space="preserve">ESTANTES DE COLOR GRIS DE FIERRO DE 6 ESTANTES   </v>
      </c>
      <c r="E4760" s="3" t="s">
        <v>4740</v>
      </c>
      <c r="F4760" s="5" t="s">
        <v>10638</v>
      </c>
      <c r="G4760" s="3" t="s">
        <v>4740</v>
      </c>
      <c r="H4760" s="10">
        <v>600</v>
      </c>
      <c r="I4760" t="s">
        <v>38</v>
      </c>
      <c r="J4760" s="2">
        <v>43311</v>
      </c>
      <c r="K4760" s="2">
        <v>43281</v>
      </c>
    </row>
    <row r="4761" spans="1:11" x14ac:dyDescent="0.25">
      <c r="A4761">
        <v>2018</v>
      </c>
      <c r="B4761" s="2">
        <v>43101</v>
      </c>
      <c r="C4761" s="2">
        <v>43281</v>
      </c>
      <c r="D4761" t="str">
        <f>'[1]CONSENTRADO DE INVENTARIO'!N4755</f>
        <v xml:space="preserve">ESTANTES ESTANTE DE COLOR GRIS DE 6 ESPACIOS   </v>
      </c>
      <c r="E4761" s="3" t="s">
        <v>4741</v>
      </c>
      <c r="F4761" s="5" t="s">
        <v>10638</v>
      </c>
      <c r="G4761" s="3" t="s">
        <v>4741</v>
      </c>
      <c r="H4761" s="10">
        <v>600</v>
      </c>
      <c r="I4761" t="s">
        <v>38</v>
      </c>
      <c r="J4761" s="2">
        <v>43311</v>
      </c>
      <c r="K4761" s="2">
        <v>43281</v>
      </c>
    </row>
    <row r="4762" spans="1:11" x14ac:dyDescent="0.25">
      <c r="A4762">
        <v>2018</v>
      </c>
      <c r="B4762" s="2">
        <v>43101</v>
      </c>
      <c r="C4762" s="2">
        <v>43281</v>
      </c>
      <c r="D4762" t="str">
        <f>'[1]CONSENTRADO DE INVENTARIO'!N4756</f>
        <v xml:space="preserve">ESTANTES ESTANTE DE COLRO GRIS DE 6 ESPACIOS   </v>
      </c>
      <c r="E4762" s="3" t="s">
        <v>4742</v>
      </c>
      <c r="F4762" s="5" t="s">
        <v>10638</v>
      </c>
      <c r="G4762" s="3" t="s">
        <v>4742</v>
      </c>
      <c r="H4762" s="10">
        <v>600</v>
      </c>
      <c r="I4762" t="s">
        <v>38</v>
      </c>
      <c r="J4762" s="2">
        <v>43311</v>
      </c>
      <c r="K4762" s="2">
        <v>43281</v>
      </c>
    </row>
    <row r="4763" spans="1:11" x14ac:dyDescent="0.25">
      <c r="A4763">
        <v>2018</v>
      </c>
      <c r="B4763" s="2">
        <v>43101</v>
      </c>
      <c r="C4763" s="2">
        <v>43281</v>
      </c>
      <c r="D4763" t="str">
        <f>'[1]CONSENTRADO DE INVENTARIO'!N4757</f>
        <v xml:space="preserve">ESTANTES ESTANTE DE COLOR GRIS DE 6 ESPACIOS_x000D_   </v>
      </c>
      <c r="E4763" s="3" t="s">
        <v>4743</v>
      </c>
      <c r="F4763" s="5" t="s">
        <v>10638</v>
      </c>
      <c r="G4763" s="3" t="s">
        <v>4743</v>
      </c>
      <c r="H4763" s="10">
        <v>600</v>
      </c>
      <c r="I4763" t="s">
        <v>38</v>
      </c>
      <c r="J4763" s="2">
        <v>43311</v>
      </c>
      <c r="K4763" s="2">
        <v>43281</v>
      </c>
    </row>
    <row r="4764" spans="1:11" x14ac:dyDescent="0.25">
      <c r="A4764">
        <v>2018</v>
      </c>
      <c r="B4764" s="2">
        <v>43101</v>
      </c>
      <c r="C4764" s="2">
        <v>43281</v>
      </c>
      <c r="D4764" t="str">
        <f>'[1]CONSENTRADO DE INVENTARIO'!N4758</f>
        <v xml:space="preserve">ESTANTES ESTANTE DE COLOR GRIS DE 6 ESPACIOS   </v>
      </c>
      <c r="E4764" s="3" t="s">
        <v>4744</v>
      </c>
      <c r="F4764" s="5" t="s">
        <v>10638</v>
      </c>
      <c r="G4764" s="3" t="s">
        <v>4744</v>
      </c>
      <c r="H4764" s="10">
        <v>600</v>
      </c>
      <c r="I4764" t="s">
        <v>38</v>
      </c>
      <c r="J4764" s="2">
        <v>43311</v>
      </c>
      <c r="K4764" s="2">
        <v>43281</v>
      </c>
    </row>
    <row r="4765" spans="1:11" x14ac:dyDescent="0.25">
      <c r="A4765">
        <v>2018</v>
      </c>
      <c r="B4765" s="2">
        <v>43101</v>
      </c>
      <c r="C4765" s="2">
        <v>43281</v>
      </c>
      <c r="D4765" t="str">
        <f>'[1]CONSENTRADO DE INVENTARIO'!N4759</f>
        <v xml:space="preserve">ARCHIVERO DE LAMINA DE DOS CAJONES   </v>
      </c>
      <c r="E4765" s="3" t="s">
        <v>4745</v>
      </c>
      <c r="F4765" s="5" t="s">
        <v>10638</v>
      </c>
      <c r="G4765" s="3" t="s">
        <v>4745</v>
      </c>
      <c r="H4765" s="10">
        <v>1200</v>
      </c>
      <c r="I4765" t="s">
        <v>38</v>
      </c>
      <c r="J4765" s="2">
        <v>43311</v>
      </c>
      <c r="K4765" s="2">
        <v>43281</v>
      </c>
    </row>
    <row r="4766" spans="1:11" x14ac:dyDescent="0.25">
      <c r="A4766">
        <v>2018</v>
      </c>
      <c r="B4766" s="2">
        <v>43101</v>
      </c>
      <c r="C4766" s="2">
        <v>43281</v>
      </c>
      <c r="D4766" t="str">
        <f>'[1]CONSENTRADO DE INVENTARIO'!N4760</f>
        <v xml:space="preserve">ARCHIVERO DE MADERA DE COLOR VINO   </v>
      </c>
      <c r="E4766" s="3" t="s">
        <v>4746</v>
      </c>
      <c r="F4766" s="5" t="s">
        <v>10638</v>
      </c>
      <c r="G4766" s="3" t="s">
        <v>4746</v>
      </c>
      <c r="H4766" s="10">
        <v>2800</v>
      </c>
      <c r="I4766" t="s">
        <v>38</v>
      </c>
      <c r="J4766" s="2">
        <v>43311</v>
      </c>
      <c r="K4766" s="2">
        <v>43281</v>
      </c>
    </row>
    <row r="4767" spans="1:11" x14ac:dyDescent="0.25">
      <c r="A4767">
        <v>2018</v>
      </c>
      <c r="B4767" s="2">
        <v>43101</v>
      </c>
      <c r="C4767" s="2">
        <v>43281</v>
      </c>
      <c r="D4767" t="str">
        <f>'[1]CONSENTRADO DE INVENTARIO'!N4761</f>
        <v xml:space="preserve">ARCHIVERO DE MADERA DE COLOR VINO   </v>
      </c>
      <c r="E4767" s="3" t="s">
        <v>4747</v>
      </c>
      <c r="F4767" s="5" t="s">
        <v>10638</v>
      </c>
      <c r="G4767" s="3" t="s">
        <v>4747</v>
      </c>
      <c r="H4767" s="10">
        <v>2800</v>
      </c>
      <c r="I4767" t="s">
        <v>38</v>
      </c>
      <c r="J4767" s="2">
        <v>43311</v>
      </c>
      <c r="K4767" s="2">
        <v>43281</v>
      </c>
    </row>
    <row r="4768" spans="1:11" x14ac:dyDescent="0.25">
      <c r="A4768">
        <v>2018</v>
      </c>
      <c r="B4768" s="2">
        <v>43101</v>
      </c>
      <c r="C4768" s="2">
        <v>43281</v>
      </c>
      <c r="D4768" t="str">
        <f>'[1]CONSENTRADO DE INVENTARIO'!N4762</f>
        <v xml:space="preserve">MESA PLEGADIZA DE COLOR BLANCO DE PLASTICO LIFE TIME  </v>
      </c>
      <c r="E4768" s="3" t="s">
        <v>4748</v>
      </c>
      <c r="F4768" s="5" t="s">
        <v>10638</v>
      </c>
      <c r="G4768" s="3" t="s">
        <v>4748</v>
      </c>
      <c r="H4768" s="10">
        <v>2650</v>
      </c>
      <c r="I4768" t="s">
        <v>38</v>
      </c>
      <c r="J4768" s="2">
        <v>43311</v>
      </c>
      <c r="K4768" s="2">
        <v>43281</v>
      </c>
    </row>
    <row r="4769" spans="1:11" x14ac:dyDescent="0.25">
      <c r="A4769">
        <v>2018</v>
      </c>
      <c r="B4769" s="2">
        <v>43101</v>
      </c>
      <c r="C4769" s="2">
        <v>43281</v>
      </c>
      <c r="D4769" t="str">
        <f>'[1]CONSENTRADO DE INVENTARIO'!N4763</f>
        <v>IMPRESORA DE COLOR NEGRO LASERJET  MULTIFUNCIONAL ADVANTAGE 3545 HP 3545 CH</v>
      </c>
      <c r="E4769" s="3" t="s">
        <v>4749</v>
      </c>
      <c r="F4769" s="5" t="s">
        <v>10638</v>
      </c>
      <c r="G4769" s="3" t="s">
        <v>4749</v>
      </c>
      <c r="H4769" s="10">
        <v>8236</v>
      </c>
      <c r="I4769" t="s">
        <v>38</v>
      </c>
      <c r="J4769" s="2">
        <v>43311</v>
      </c>
      <c r="K4769" s="2">
        <v>43281</v>
      </c>
    </row>
    <row r="4770" spans="1:11" x14ac:dyDescent="0.25">
      <c r="A4770">
        <v>2018</v>
      </c>
      <c r="B4770" s="2">
        <v>43101</v>
      </c>
      <c r="C4770" s="2">
        <v>43281</v>
      </c>
      <c r="D4770" t="str">
        <f>'[1]CONSENTRADO DE INVENTARIO'!N4764</f>
        <v>IMPRESORA MULTIFUNCIONAL MONOCROMATICA LASRE PRO 400 HP P1102W VND3L08398</v>
      </c>
      <c r="E4770" s="3" t="s">
        <v>4750</v>
      </c>
      <c r="F4770" s="5" t="s">
        <v>10638</v>
      </c>
      <c r="G4770" s="3" t="s">
        <v>4750</v>
      </c>
      <c r="H4770" s="10">
        <v>2389.6</v>
      </c>
      <c r="I4770" t="s">
        <v>38</v>
      </c>
      <c r="J4770" s="2">
        <v>43311</v>
      </c>
      <c r="K4770" s="2">
        <v>43281</v>
      </c>
    </row>
    <row r="4771" spans="1:11" x14ac:dyDescent="0.25">
      <c r="A4771">
        <v>2018</v>
      </c>
      <c r="B4771" s="2">
        <v>43101</v>
      </c>
      <c r="C4771" s="2">
        <v>43281</v>
      </c>
      <c r="D4771" t="str">
        <f>'[1]CONSENTRADO DE INVENTARIO'!N4765</f>
        <v>CPU DE COLOR NEGRO CON DVD  ACTECK  94400116666</v>
      </c>
      <c r="E4771" s="3" t="s">
        <v>4751</v>
      </c>
      <c r="F4771" s="5" t="s">
        <v>10638</v>
      </c>
      <c r="G4771" s="3" t="s">
        <v>4751</v>
      </c>
      <c r="H4771" s="10">
        <v>5015</v>
      </c>
      <c r="I4771" t="s">
        <v>38</v>
      </c>
      <c r="J4771" s="2">
        <v>43311</v>
      </c>
      <c r="K4771" s="2">
        <v>43281</v>
      </c>
    </row>
    <row r="4772" spans="1:11" x14ac:dyDescent="0.25">
      <c r="A4772">
        <v>2018</v>
      </c>
      <c r="B4772" s="2">
        <v>43101</v>
      </c>
      <c r="C4772" s="2">
        <v>43281</v>
      </c>
      <c r="D4772" t="str">
        <f>'[1]CONSENTRADO DE INVENTARIO'!N4766</f>
        <v>MONITOR DE COLOR NEGRO DE PANTALLA LED 19" ACER  43101152285</v>
      </c>
      <c r="E4772" s="3" t="s">
        <v>4752</v>
      </c>
      <c r="F4772" s="5" t="s">
        <v>10638</v>
      </c>
      <c r="G4772" s="3" t="s">
        <v>4752</v>
      </c>
      <c r="H4772" s="10">
        <v>1750</v>
      </c>
      <c r="I4772" t="s">
        <v>38</v>
      </c>
      <c r="J4772" s="2">
        <v>43311</v>
      </c>
      <c r="K4772" s="2">
        <v>43281</v>
      </c>
    </row>
    <row r="4773" spans="1:11" x14ac:dyDescent="0.25">
      <c r="A4773">
        <v>2018</v>
      </c>
      <c r="B4773" s="2">
        <v>43101</v>
      </c>
      <c r="C4773" s="2">
        <v>43281</v>
      </c>
      <c r="D4773" t="str">
        <f>'[1]CONSENTRADO DE INVENTARIO'!N4767</f>
        <v>TECLADO DE COLOR NEGRO  EASY LINE  L449993391</v>
      </c>
      <c r="E4773" s="3" t="s">
        <v>4753</v>
      </c>
      <c r="F4773" s="5" t="s">
        <v>10638</v>
      </c>
      <c r="G4773" s="3" t="s">
        <v>4753</v>
      </c>
      <c r="H4773" s="10">
        <v>350</v>
      </c>
      <c r="I4773" t="s">
        <v>38</v>
      </c>
      <c r="J4773" s="2">
        <v>43311</v>
      </c>
      <c r="K4773" s="2">
        <v>43281</v>
      </c>
    </row>
    <row r="4774" spans="1:11" x14ac:dyDescent="0.25">
      <c r="A4774">
        <v>2018</v>
      </c>
      <c r="B4774" s="2">
        <v>43101</v>
      </c>
      <c r="C4774" s="2">
        <v>43281</v>
      </c>
      <c r="D4774" t="str">
        <f>'[1]CONSENTRADO DE INVENTARIO'!N4768</f>
        <v>CPU DE COLOR NEGRO CON DVD  ACTECK  94400117163</v>
      </c>
      <c r="E4774" s="3" t="s">
        <v>4754</v>
      </c>
      <c r="F4774" s="5" t="s">
        <v>10638</v>
      </c>
      <c r="G4774" s="3" t="s">
        <v>4754</v>
      </c>
      <c r="H4774" s="10">
        <v>5015</v>
      </c>
      <c r="I4774" t="s">
        <v>38</v>
      </c>
      <c r="J4774" s="2">
        <v>43311</v>
      </c>
      <c r="K4774" s="2">
        <v>43281</v>
      </c>
    </row>
    <row r="4775" spans="1:11" x14ac:dyDescent="0.25">
      <c r="A4775">
        <v>2018</v>
      </c>
      <c r="B4775" s="2">
        <v>43101</v>
      </c>
      <c r="C4775" s="2">
        <v>43281</v>
      </c>
      <c r="D4775" t="str">
        <f>'[1]CONSENTRADO DE INVENTARIO'!N4769</f>
        <v xml:space="preserve">ESTANTES DE COLOR GRIS METALICO DE 6 PELDAÐOS   </v>
      </c>
      <c r="E4775" s="3" t="s">
        <v>4755</v>
      </c>
      <c r="F4775" s="5" t="s">
        <v>10638</v>
      </c>
      <c r="G4775" s="3" t="s">
        <v>4755</v>
      </c>
      <c r="H4775" s="10">
        <v>1616.93</v>
      </c>
      <c r="I4775" t="s">
        <v>38</v>
      </c>
      <c r="J4775" s="2">
        <v>43311</v>
      </c>
      <c r="K4775" s="2">
        <v>43281</v>
      </c>
    </row>
    <row r="4776" spans="1:11" x14ac:dyDescent="0.25">
      <c r="A4776">
        <v>2018</v>
      </c>
      <c r="B4776" s="2">
        <v>43101</v>
      </c>
      <c r="C4776" s="2">
        <v>43281</v>
      </c>
      <c r="D4776" t="str">
        <f>'[1]CONSENTRADO DE INVENTARIO'!N4770</f>
        <v xml:space="preserve">ESTANTES DE COLOR GRIS METALICO DE 6 PELDAÐOS   </v>
      </c>
      <c r="E4776" s="3" t="s">
        <v>4756</v>
      </c>
      <c r="F4776" s="5" t="s">
        <v>10638</v>
      </c>
      <c r="G4776" s="3" t="s">
        <v>4756</v>
      </c>
      <c r="H4776" s="10">
        <v>1616.93</v>
      </c>
      <c r="I4776" t="s">
        <v>38</v>
      </c>
      <c r="J4776" s="2">
        <v>43311</v>
      </c>
      <c r="K4776" s="2">
        <v>43281</v>
      </c>
    </row>
    <row r="4777" spans="1:11" x14ac:dyDescent="0.25">
      <c r="A4777">
        <v>2018</v>
      </c>
      <c r="B4777" s="2">
        <v>43101</v>
      </c>
      <c r="C4777" s="2">
        <v>43281</v>
      </c>
      <c r="D4777" t="str">
        <f>'[1]CONSENTRADO DE INVENTARIO'!N4771</f>
        <v>IMPRESORA DE COLOR NEGRO MULTIFUNCIONAL  KYOCERA FS2100DN CH</v>
      </c>
      <c r="E4777" s="3" t="s">
        <v>4757</v>
      </c>
      <c r="F4777" s="5" t="s">
        <v>10638</v>
      </c>
      <c r="G4777" s="3" t="s">
        <v>4757</v>
      </c>
      <c r="H4777" s="10">
        <v>14616</v>
      </c>
      <c r="I4777" t="s">
        <v>38</v>
      </c>
      <c r="J4777" s="2">
        <v>43311</v>
      </c>
      <c r="K4777" s="2">
        <v>43281</v>
      </c>
    </row>
    <row r="4778" spans="1:11" x14ac:dyDescent="0.25">
      <c r="A4778">
        <v>2018</v>
      </c>
      <c r="B4778" s="2">
        <v>43101</v>
      </c>
      <c r="C4778" s="2">
        <v>43281</v>
      </c>
      <c r="D4778" t="str">
        <f>'[1]CONSENTRADO DE INVENTARIO'!N4772</f>
        <v xml:space="preserve">SILLA DE COLOR NEGRO SEMIEJECUTICA CON RESPALDO DE MALLA   </v>
      </c>
      <c r="E4778" s="3" t="s">
        <v>4758</v>
      </c>
      <c r="F4778" s="5" t="s">
        <v>10638</v>
      </c>
      <c r="G4778" s="3" t="s">
        <v>4758</v>
      </c>
      <c r="H4778" s="10">
        <v>2064.86</v>
      </c>
      <c r="I4778" t="s">
        <v>38</v>
      </c>
      <c r="J4778" s="2">
        <v>43311</v>
      </c>
      <c r="K4778" s="2">
        <v>43281</v>
      </c>
    </row>
    <row r="4779" spans="1:11" x14ac:dyDescent="0.25">
      <c r="A4779">
        <v>2018</v>
      </c>
      <c r="B4779" s="2">
        <v>43101</v>
      </c>
      <c r="C4779" s="2">
        <v>43281</v>
      </c>
      <c r="D4779" t="str">
        <f>'[1]CONSENTRADO DE INVENTARIO'!N4773</f>
        <v>CPU DE COLOR NEGRO ACTECK  940400146223</v>
      </c>
      <c r="E4779" s="3" t="s">
        <v>4759</v>
      </c>
      <c r="F4779" s="5" t="s">
        <v>10638</v>
      </c>
      <c r="G4779" s="3" t="s">
        <v>4759</v>
      </c>
      <c r="H4779" s="10">
        <v>8446</v>
      </c>
      <c r="I4779" t="s">
        <v>38</v>
      </c>
      <c r="J4779" s="2">
        <v>43311</v>
      </c>
      <c r="K4779" s="2">
        <v>43281</v>
      </c>
    </row>
    <row r="4780" spans="1:11" x14ac:dyDescent="0.25">
      <c r="A4780">
        <v>2018</v>
      </c>
      <c r="B4780" s="2">
        <v>43101</v>
      </c>
      <c r="C4780" s="2">
        <v>43281</v>
      </c>
      <c r="D4780" t="str">
        <f>'[1]CONSENTRADO DE INVENTARIO'!N4774</f>
        <v>MONITOR DE COLOR NEGRO PANTALLA LED 22" SAMSUNG SF350 H42H600443F</v>
      </c>
      <c r="E4780" s="3" t="s">
        <v>4760</v>
      </c>
      <c r="F4780" s="5" t="s">
        <v>10638</v>
      </c>
      <c r="G4780" s="3" t="s">
        <v>4760</v>
      </c>
      <c r="H4780" s="10">
        <v>2900</v>
      </c>
      <c r="I4780" t="s">
        <v>38</v>
      </c>
      <c r="J4780" s="2">
        <v>43311</v>
      </c>
      <c r="K4780" s="2">
        <v>43281</v>
      </c>
    </row>
    <row r="4781" spans="1:11" x14ac:dyDescent="0.25">
      <c r="A4781">
        <v>2018</v>
      </c>
      <c r="B4781" s="2">
        <v>43101</v>
      </c>
      <c r="C4781" s="2">
        <v>43281</v>
      </c>
      <c r="D4781" t="str">
        <f>'[1]CONSENTRADO DE INVENTARIO'!N4775</f>
        <v>TECLADO DE COLOR NEGRO LOGITECH NK200 16095Y0298BL8</v>
      </c>
      <c r="E4781" s="3" t="s">
        <v>4761</v>
      </c>
      <c r="F4781" s="5" t="s">
        <v>10638</v>
      </c>
      <c r="G4781" s="3" t="s">
        <v>4761</v>
      </c>
      <c r="H4781" s="10">
        <v>340</v>
      </c>
      <c r="I4781" t="s">
        <v>38</v>
      </c>
      <c r="J4781" s="2">
        <v>43311</v>
      </c>
      <c r="K4781" s="2">
        <v>43281</v>
      </c>
    </row>
    <row r="4782" spans="1:11" x14ac:dyDescent="0.25">
      <c r="A4782">
        <v>2018</v>
      </c>
      <c r="B4782" s="2">
        <v>43101</v>
      </c>
      <c r="C4782" s="2">
        <v>43281</v>
      </c>
      <c r="D4782" t="str">
        <f>'[1]CONSENTRADO DE INVENTARIO'!N4776</f>
        <v>CPU DE COLOR NEGRO ACTECK  940400143853</v>
      </c>
      <c r="E4782" s="3" t="s">
        <v>4762</v>
      </c>
      <c r="F4782" s="5" t="s">
        <v>10638</v>
      </c>
      <c r="G4782" s="3" t="s">
        <v>4762</v>
      </c>
      <c r="H4782" s="10">
        <v>8446</v>
      </c>
      <c r="I4782" t="s">
        <v>38</v>
      </c>
      <c r="J4782" s="2">
        <v>43311</v>
      </c>
      <c r="K4782" s="2">
        <v>43281</v>
      </c>
    </row>
    <row r="4783" spans="1:11" x14ac:dyDescent="0.25">
      <c r="A4783">
        <v>2018</v>
      </c>
      <c r="B4783" s="2">
        <v>43101</v>
      </c>
      <c r="C4783" s="2">
        <v>43281</v>
      </c>
      <c r="D4783" t="str">
        <f>'[1]CONSENTRADO DE INVENTARIO'!N4777</f>
        <v>MONITOR DE COLOR NEGRO PANTALLA LED 22" SAMSUNG SF350 H42H600360M</v>
      </c>
      <c r="E4783" s="3" t="s">
        <v>4763</v>
      </c>
      <c r="F4783" s="5" t="s">
        <v>10638</v>
      </c>
      <c r="G4783" s="3" t="s">
        <v>4763</v>
      </c>
      <c r="H4783" s="10">
        <v>2900</v>
      </c>
      <c r="I4783" t="s">
        <v>38</v>
      </c>
      <c r="J4783" s="2">
        <v>43311</v>
      </c>
      <c r="K4783" s="2">
        <v>43281</v>
      </c>
    </row>
    <row r="4784" spans="1:11" x14ac:dyDescent="0.25">
      <c r="A4784">
        <v>2018</v>
      </c>
      <c r="B4784" s="2">
        <v>43101</v>
      </c>
      <c r="C4784" s="2">
        <v>43281</v>
      </c>
      <c r="D4784" t="str">
        <f>'[1]CONSENTRADO DE INVENTARIO'!N4778</f>
        <v>TECLADO DE COLOR NEGRO LOGITECH NK200 16095Y02Q258</v>
      </c>
      <c r="E4784" s="3" t="s">
        <v>4764</v>
      </c>
      <c r="F4784" s="5" t="s">
        <v>10638</v>
      </c>
      <c r="G4784" s="3" t="s">
        <v>4764</v>
      </c>
      <c r="H4784" s="10">
        <v>340</v>
      </c>
      <c r="I4784" t="s">
        <v>38</v>
      </c>
      <c r="J4784" s="2">
        <v>43311</v>
      </c>
      <c r="K4784" s="2">
        <v>43281</v>
      </c>
    </row>
    <row r="4785" spans="1:11" x14ac:dyDescent="0.25">
      <c r="A4785">
        <v>2018</v>
      </c>
      <c r="B4785" s="2">
        <v>43101</v>
      </c>
      <c r="C4785" s="2">
        <v>43281</v>
      </c>
      <c r="D4785" t="str">
        <f>'[1]CONSENTRADO DE INVENTARIO'!N4779</f>
        <v>CPU DE COLOR NEGRO ACTECK  940400143849</v>
      </c>
      <c r="E4785" s="3" t="s">
        <v>4765</v>
      </c>
      <c r="F4785" s="5" t="s">
        <v>10638</v>
      </c>
      <c r="G4785" s="3" t="s">
        <v>4765</v>
      </c>
      <c r="H4785" s="10">
        <v>8446</v>
      </c>
      <c r="I4785" t="s">
        <v>38</v>
      </c>
      <c r="J4785" s="2">
        <v>43311</v>
      </c>
      <c r="K4785" s="2">
        <v>43281</v>
      </c>
    </row>
    <row r="4786" spans="1:11" x14ac:dyDescent="0.25">
      <c r="A4786">
        <v>2018</v>
      </c>
      <c r="B4786" s="2">
        <v>43101</v>
      </c>
      <c r="C4786" s="2">
        <v>43281</v>
      </c>
      <c r="D4786" t="str">
        <f>'[1]CONSENTRADO DE INVENTARIO'!N4780</f>
        <v>MONITOR DE COLOR NEGRO PANTALLA LED 22" SAMSUNG SF350 H42H600480N</v>
      </c>
      <c r="E4786" s="3" t="s">
        <v>4766</v>
      </c>
      <c r="F4786" s="5" t="s">
        <v>10638</v>
      </c>
      <c r="G4786" s="3" t="s">
        <v>4766</v>
      </c>
      <c r="H4786" s="10">
        <v>2900</v>
      </c>
      <c r="I4786" t="s">
        <v>38</v>
      </c>
      <c r="J4786" s="2">
        <v>43311</v>
      </c>
      <c r="K4786" s="2">
        <v>43281</v>
      </c>
    </row>
    <row r="4787" spans="1:11" x14ac:dyDescent="0.25">
      <c r="A4787">
        <v>2018</v>
      </c>
      <c r="B4787" s="2">
        <v>43101</v>
      </c>
      <c r="C4787" s="2">
        <v>43281</v>
      </c>
      <c r="D4787" t="str">
        <f>'[1]CONSENTRADO DE INVENTARIO'!N4781</f>
        <v>TECLADO DE COLOR NEGRO LOGITECH NK200 16095Y02PPYE8</v>
      </c>
      <c r="E4787" s="3" t="s">
        <v>4767</v>
      </c>
      <c r="F4787" s="5" t="s">
        <v>10638</v>
      </c>
      <c r="G4787" s="3" t="s">
        <v>4767</v>
      </c>
      <c r="H4787" s="10">
        <v>340</v>
      </c>
      <c r="I4787" t="s">
        <v>38</v>
      </c>
      <c r="J4787" s="2">
        <v>43311</v>
      </c>
      <c r="K4787" s="2">
        <v>43281</v>
      </c>
    </row>
    <row r="4788" spans="1:11" x14ac:dyDescent="0.25">
      <c r="A4788">
        <v>2018</v>
      </c>
      <c r="B4788" s="2">
        <v>43101</v>
      </c>
      <c r="C4788" s="2">
        <v>43281</v>
      </c>
      <c r="D4788" t="str">
        <f>'[1]CONSENTRADO DE INVENTARIO'!N4782</f>
        <v>CPU DE COLOR NEGRO CON DVD ACTECK  940400164336</v>
      </c>
      <c r="E4788" s="3" t="s">
        <v>4768</v>
      </c>
      <c r="F4788" s="5" t="s">
        <v>10638</v>
      </c>
      <c r="G4788" s="3" t="s">
        <v>4768</v>
      </c>
      <c r="H4788" s="10">
        <v>8986</v>
      </c>
      <c r="I4788" t="s">
        <v>38</v>
      </c>
      <c r="J4788" s="2">
        <v>43311</v>
      </c>
      <c r="K4788" s="2">
        <v>43281</v>
      </c>
    </row>
    <row r="4789" spans="1:11" x14ac:dyDescent="0.25">
      <c r="A4789">
        <v>2018</v>
      </c>
      <c r="B4789" s="2">
        <v>43101</v>
      </c>
      <c r="C4789" s="2">
        <v>43281</v>
      </c>
      <c r="D4789" t="str">
        <f>'[1]CONSENTRADO DE INVENTARIO'!N4783</f>
        <v>MONITOR DE COLOR NEGRO PANTALLA LED HACER K2224KL MMT5XAA001641</v>
      </c>
      <c r="E4789" s="3" t="s">
        <v>4769</v>
      </c>
      <c r="F4789" s="5" t="s">
        <v>10638</v>
      </c>
      <c r="G4789" s="3" t="s">
        <v>4769</v>
      </c>
      <c r="H4789" s="10">
        <v>2800</v>
      </c>
      <c r="I4789" t="s">
        <v>38</v>
      </c>
      <c r="J4789" s="2">
        <v>43311</v>
      </c>
      <c r="K4789" s="2">
        <v>43281</v>
      </c>
    </row>
    <row r="4790" spans="1:11" x14ac:dyDescent="0.25">
      <c r="A4790">
        <v>2018</v>
      </c>
      <c r="B4790" s="2">
        <v>43101</v>
      </c>
      <c r="C4790" s="2">
        <v>43281</v>
      </c>
      <c r="D4790" t="str">
        <f>'[1]CONSENTRADO DE INVENTARIO'!N4784</f>
        <v>TECLADO DE COLOR NEGRO EASY LINE 993391 00A7F2433</v>
      </c>
      <c r="E4790" s="3" t="s">
        <v>4770</v>
      </c>
      <c r="F4790" s="5" t="s">
        <v>10638</v>
      </c>
      <c r="G4790" s="3" t="s">
        <v>4770</v>
      </c>
      <c r="H4790" s="10">
        <v>330</v>
      </c>
      <c r="I4790" t="s">
        <v>38</v>
      </c>
      <c r="J4790" s="2">
        <v>43311</v>
      </c>
      <c r="K4790" s="2">
        <v>43281</v>
      </c>
    </row>
    <row r="4791" spans="1:11" x14ac:dyDescent="0.25">
      <c r="A4791">
        <v>2018</v>
      </c>
      <c r="B4791" s="2">
        <v>43101</v>
      </c>
      <c r="C4791" s="2">
        <v>43281</v>
      </c>
      <c r="D4791" t="str">
        <f>'[1]CONSENTRADO DE INVENTARIO'!N4785</f>
        <v>REGULADOR DE COLOR NEGRO 8 CONECTORES KOBLENZ 1400-1 161037166</v>
      </c>
      <c r="E4791" s="3" t="s">
        <v>4771</v>
      </c>
      <c r="F4791" s="5" t="s">
        <v>10638</v>
      </c>
      <c r="G4791" s="3" t="s">
        <v>4771</v>
      </c>
      <c r="H4791" s="10">
        <v>470</v>
      </c>
      <c r="I4791" t="s">
        <v>38</v>
      </c>
      <c r="J4791" s="2">
        <v>43311</v>
      </c>
      <c r="K4791" s="2">
        <v>43281</v>
      </c>
    </row>
    <row r="4792" spans="1:11" x14ac:dyDescent="0.25">
      <c r="A4792">
        <v>2018</v>
      </c>
      <c r="B4792" s="2">
        <v>43101</v>
      </c>
      <c r="C4792" s="2">
        <v>43281</v>
      </c>
      <c r="D4792" t="str">
        <f>'[1]CONSENTRADO DE INVENTARIO'!N4786</f>
        <v>IMPRESORA DE COLOR GRIS LASERJET LEXMARK MS415DN 45146PLM2XWZM</v>
      </c>
      <c r="E4792" s="3" t="s">
        <v>4772</v>
      </c>
      <c r="F4792" s="5" t="s">
        <v>10638</v>
      </c>
      <c r="G4792" s="3" t="s">
        <v>4772</v>
      </c>
      <c r="H4792" s="10">
        <v>3600</v>
      </c>
      <c r="I4792" t="s">
        <v>38</v>
      </c>
      <c r="J4792" s="2">
        <v>43311</v>
      </c>
      <c r="K4792" s="2">
        <v>43281</v>
      </c>
    </row>
    <row r="4793" spans="1:11" x14ac:dyDescent="0.25">
      <c r="A4793">
        <v>2018</v>
      </c>
      <c r="B4793" s="2">
        <v>43101</v>
      </c>
      <c r="C4793" s="2">
        <v>43281</v>
      </c>
      <c r="D4793" t="str">
        <f>'[1]CONSENTRADO DE INVENTARIO'!N4787</f>
        <v>MINISPLID DE COLOR CREMA DE DOS TONELADAS CARRIER 40XPQ243B-E 20350658051740900</v>
      </c>
      <c r="E4793" s="3" t="s">
        <v>4773</v>
      </c>
      <c r="F4793" s="5" t="s">
        <v>10638</v>
      </c>
      <c r="G4793" s="3" t="s">
        <v>4773</v>
      </c>
      <c r="H4793" s="10">
        <v>8900</v>
      </c>
      <c r="I4793" t="s">
        <v>38</v>
      </c>
      <c r="J4793" s="2">
        <v>43311</v>
      </c>
      <c r="K4793" s="2">
        <v>43281</v>
      </c>
    </row>
    <row r="4794" spans="1:11" x14ac:dyDescent="0.25">
      <c r="A4794">
        <v>2018</v>
      </c>
      <c r="B4794" s="2">
        <v>43101</v>
      </c>
      <c r="C4794" s="2">
        <v>43281</v>
      </c>
      <c r="D4794" t="str">
        <f>'[1]CONSENTRADO DE INVENTARIO'!N4788</f>
        <v>DATA SWITCH DE COLOR NEGRO CON 8 ENTRADAS LINKSSYS SE3008 V3R11C83702035</v>
      </c>
      <c r="E4794" s="3" t="s">
        <v>4774</v>
      </c>
      <c r="F4794" s="5" t="s">
        <v>10638</v>
      </c>
      <c r="G4794" s="3" t="s">
        <v>4774</v>
      </c>
      <c r="H4794" s="10">
        <v>1368.8</v>
      </c>
      <c r="I4794" t="s">
        <v>38</v>
      </c>
      <c r="J4794" s="2">
        <v>43311</v>
      </c>
      <c r="K4794" s="2">
        <v>43281</v>
      </c>
    </row>
    <row r="4795" spans="1:11" x14ac:dyDescent="0.25">
      <c r="A4795">
        <v>2018</v>
      </c>
      <c r="B4795" s="2">
        <v>43101</v>
      </c>
      <c r="C4795" s="2">
        <v>43281</v>
      </c>
      <c r="D4795" t="str">
        <f>'[1]CONSENTRADO DE INVENTARIO'!N4789</f>
        <v>DISCO DURO EXTERNO DE COLOR NEGRO DE 1T ADATA HD7101T 1H212OB3598</v>
      </c>
      <c r="E4795" s="3" t="s">
        <v>4775</v>
      </c>
      <c r="F4795" s="5" t="s">
        <v>10638</v>
      </c>
      <c r="G4795" s="3" t="s">
        <v>4775</v>
      </c>
      <c r="H4795" s="10">
        <v>2146</v>
      </c>
      <c r="I4795" t="s">
        <v>38</v>
      </c>
      <c r="J4795" s="2">
        <v>43311</v>
      </c>
      <c r="K4795" s="2">
        <v>43281</v>
      </c>
    </row>
    <row r="4796" spans="1:11" x14ac:dyDescent="0.25">
      <c r="A4796">
        <v>2018</v>
      </c>
      <c r="B4796" s="2">
        <v>43101</v>
      </c>
      <c r="C4796" s="2">
        <v>43281</v>
      </c>
      <c r="D4796" t="str">
        <f>'[1]CONSENTRADO DE INVENTARIO'!N4790</f>
        <v xml:space="preserve">SACAPUNTAS ELECTRICO DE COLOR NEGROCON GRIS BOTISCH  </v>
      </c>
      <c r="E4796" s="3" t="s">
        <v>4776</v>
      </c>
      <c r="F4796" s="5" t="s">
        <v>10638</v>
      </c>
      <c r="G4796" s="3" t="s">
        <v>4776</v>
      </c>
      <c r="H4796" s="10">
        <v>418.4</v>
      </c>
      <c r="I4796" t="s">
        <v>38</v>
      </c>
      <c r="J4796" s="2">
        <v>43311</v>
      </c>
      <c r="K4796" s="2">
        <v>43281</v>
      </c>
    </row>
    <row r="4797" spans="1:11" x14ac:dyDescent="0.25">
      <c r="A4797">
        <v>2018</v>
      </c>
      <c r="B4797" s="2">
        <v>43101</v>
      </c>
      <c r="C4797" s="2">
        <v>43281</v>
      </c>
      <c r="D4797" t="str">
        <f>'[1]CONSENTRADO DE INVENTARIO'!N4791</f>
        <v>IMPRESORA DE COLOR GRIS OBSCURO Y CLARO HP LASERJETCC378A CP1518N1</v>
      </c>
      <c r="E4797" s="3" t="s">
        <v>4777</v>
      </c>
      <c r="F4797" s="7" t="s">
        <v>10639</v>
      </c>
      <c r="G4797" s="3" t="s">
        <v>4777</v>
      </c>
      <c r="H4797" s="10">
        <v>2650</v>
      </c>
      <c r="I4797" t="s">
        <v>38</v>
      </c>
      <c r="J4797" s="2">
        <v>43311</v>
      </c>
      <c r="K4797" s="2">
        <v>43281</v>
      </c>
    </row>
    <row r="4798" spans="1:11" x14ac:dyDescent="0.25">
      <c r="A4798">
        <v>2018</v>
      </c>
      <c r="B4798" s="2">
        <v>43101</v>
      </c>
      <c r="C4798" s="2">
        <v>43281</v>
      </c>
      <c r="D4798" t="str">
        <f>'[1]CONSENTRADO DE INVENTARIO'!N4792</f>
        <v>MONITOR DE COLOR NEGRO HP HPV185ES CNT00262XM</v>
      </c>
      <c r="E4798" s="3" t="s">
        <v>4778</v>
      </c>
      <c r="F4798" s="7" t="s">
        <v>10639</v>
      </c>
      <c r="G4798" s="3" t="s">
        <v>4778</v>
      </c>
      <c r="H4798" s="10">
        <v>1</v>
      </c>
      <c r="I4798" t="s">
        <v>38</v>
      </c>
      <c r="J4798" s="2">
        <v>43311</v>
      </c>
      <c r="K4798" s="2">
        <v>43281</v>
      </c>
    </row>
    <row r="4799" spans="1:11" x14ac:dyDescent="0.25">
      <c r="A4799">
        <v>2018</v>
      </c>
      <c r="B4799" s="2">
        <v>43101</v>
      </c>
      <c r="C4799" s="2">
        <v>43281</v>
      </c>
      <c r="D4799" t="str">
        <f>'[1]CONSENTRADO DE INVENTARIO'!N4793</f>
        <v>TECLADO DE COLOR NEGRO HP KV0841 CW93949428</v>
      </c>
      <c r="E4799" s="3" t="s">
        <v>4779</v>
      </c>
      <c r="F4799" s="7" t="s">
        <v>10639</v>
      </c>
      <c r="G4799" s="3" t="s">
        <v>4779</v>
      </c>
      <c r="H4799" s="10">
        <v>1</v>
      </c>
      <c r="I4799" t="s">
        <v>38</v>
      </c>
      <c r="J4799" s="2">
        <v>43311</v>
      </c>
      <c r="K4799" s="2">
        <v>43281</v>
      </c>
    </row>
    <row r="4800" spans="1:11" x14ac:dyDescent="0.25">
      <c r="A4800">
        <v>2018</v>
      </c>
      <c r="B4800" s="2">
        <v>43101</v>
      </c>
      <c r="C4800" s="2">
        <v>43281</v>
      </c>
      <c r="D4800" t="str">
        <f>'[1]CONSENTRADO DE INVENTARIO'!N4794</f>
        <v>CPU DE COLOR NEGRO HP 52201 3CR94119FB</v>
      </c>
      <c r="E4800" s="3" t="s">
        <v>4780</v>
      </c>
      <c r="F4800" s="7" t="s">
        <v>10639</v>
      </c>
      <c r="G4800" s="3" t="s">
        <v>4780</v>
      </c>
      <c r="H4800" s="10">
        <v>1</v>
      </c>
      <c r="I4800" t="s">
        <v>38</v>
      </c>
      <c r="J4800" s="2">
        <v>43311</v>
      </c>
      <c r="K4800" s="2">
        <v>43281</v>
      </c>
    </row>
    <row r="4801" spans="1:11" x14ac:dyDescent="0.25">
      <c r="A4801">
        <v>2018</v>
      </c>
      <c r="B4801" s="2">
        <v>43101</v>
      </c>
      <c r="C4801" s="2">
        <v>43281</v>
      </c>
      <c r="D4801" t="str">
        <f>'[1]CONSENTRADO DE INVENTARIO'!N4795</f>
        <v>REGULADOR DE COLOR NEGRO MPNET 1000 32523</v>
      </c>
      <c r="E4801" s="3" t="s">
        <v>4781</v>
      </c>
      <c r="F4801" s="7" t="s">
        <v>10639</v>
      </c>
      <c r="G4801" s="3" t="s">
        <v>4781</v>
      </c>
      <c r="H4801" s="10">
        <v>330</v>
      </c>
      <c r="I4801" t="s">
        <v>38</v>
      </c>
      <c r="J4801" s="2">
        <v>43311</v>
      </c>
      <c r="K4801" s="2">
        <v>43281</v>
      </c>
    </row>
    <row r="4802" spans="1:11" x14ac:dyDescent="0.25">
      <c r="A4802">
        <v>2018</v>
      </c>
      <c r="B4802" s="2">
        <v>43101</v>
      </c>
      <c r="C4802" s="2">
        <v>43281</v>
      </c>
      <c r="D4802" t="str">
        <f>'[1]CONSENTRADO DE INVENTARIO'!N4796</f>
        <v xml:space="preserve">ARCHIVERO DE MADERA DE COLOR NOGAL DE 4 CAJONES   </v>
      </c>
      <c r="E4802" s="3" t="s">
        <v>4782</v>
      </c>
      <c r="F4802" s="7" t="s">
        <v>10639</v>
      </c>
      <c r="G4802" s="3" t="s">
        <v>4782</v>
      </c>
      <c r="H4802" s="10">
        <v>3600</v>
      </c>
      <c r="I4802" t="s">
        <v>38</v>
      </c>
      <c r="J4802" s="2">
        <v>43311</v>
      </c>
      <c r="K4802" s="2">
        <v>43281</v>
      </c>
    </row>
    <row r="4803" spans="1:11" x14ac:dyDescent="0.25">
      <c r="A4803">
        <v>2018</v>
      </c>
      <c r="B4803" s="2">
        <v>43101</v>
      </c>
      <c r="C4803" s="2">
        <v>43281</v>
      </c>
      <c r="D4803" t="str">
        <f>'[1]CONSENTRADO DE INVENTARIO'!N4797</f>
        <v xml:space="preserve">SACAPUNTAS ELECTRICO DE COLOR NEGRO TDE SKV26985 </v>
      </c>
      <c r="E4803" s="3" t="s">
        <v>4783</v>
      </c>
      <c r="F4803" s="7" t="s">
        <v>10639</v>
      </c>
      <c r="G4803" s="3" t="s">
        <v>4783</v>
      </c>
      <c r="H4803" s="10">
        <v>1450</v>
      </c>
      <c r="I4803" t="s">
        <v>38</v>
      </c>
      <c r="J4803" s="2">
        <v>43311</v>
      </c>
      <c r="K4803" s="2">
        <v>43281</v>
      </c>
    </row>
    <row r="4804" spans="1:11" x14ac:dyDescent="0.25">
      <c r="A4804">
        <v>2018</v>
      </c>
      <c r="B4804" s="2">
        <v>43101</v>
      </c>
      <c r="C4804" s="2">
        <v>43281</v>
      </c>
      <c r="D4804" t="str">
        <f>'[1]CONSENTRADO DE INVENTARIO'!N4798</f>
        <v>TELÉFONO DE COLOR NEGRO CON GRIS  EXT. 1312 MITEL 5212IPHONE 0800OF381A54</v>
      </c>
      <c r="E4804" s="3" t="s">
        <v>4784</v>
      </c>
      <c r="F4804" s="7" t="s">
        <v>10639</v>
      </c>
      <c r="G4804" s="3" t="s">
        <v>4784</v>
      </c>
      <c r="H4804" s="10">
        <v>999</v>
      </c>
      <c r="I4804" t="s">
        <v>38</v>
      </c>
      <c r="J4804" s="2">
        <v>43311</v>
      </c>
      <c r="K4804" s="2">
        <v>43281</v>
      </c>
    </row>
    <row r="4805" spans="1:11" x14ac:dyDescent="0.25">
      <c r="A4805">
        <v>2018</v>
      </c>
      <c r="B4805" s="2">
        <v>43101</v>
      </c>
      <c r="C4805" s="2">
        <v>43281</v>
      </c>
      <c r="D4805" t="str">
        <f>'[1]CONSENTRADO DE INVENTARIO'!N4799</f>
        <v>CAMARA DIGITAL DIGITAL DE COLOR NEGRO DE 16MP FUJIFILM FINEPIXJV JV250B-USC</v>
      </c>
      <c r="E4805" s="3" t="s">
        <v>4785</v>
      </c>
      <c r="F4805" s="7" t="s">
        <v>10639</v>
      </c>
      <c r="G4805" s="3" t="s">
        <v>4785</v>
      </c>
      <c r="H4805" s="10">
        <v>2350</v>
      </c>
      <c r="I4805" t="s">
        <v>38</v>
      </c>
      <c r="J4805" s="2">
        <v>43311</v>
      </c>
      <c r="K4805" s="2">
        <v>43281</v>
      </c>
    </row>
    <row r="4806" spans="1:11" x14ac:dyDescent="0.25">
      <c r="A4806">
        <v>2018</v>
      </c>
      <c r="B4806" s="2">
        <v>43101</v>
      </c>
      <c r="C4806" s="2">
        <v>43281</v>
      </c>
      <c r="D4806" t="str">
        <f>'[1]CONSENTRADO DE INVENTARIO'!N4800</f>
        <v>MONITOR DE COLOR NEGRO PANTALLA LCD DE 15" SAMSUNG 633NW CM16H9FS631615K</v>
      </c>
      <c r="E4806" s="3" t="s">
        <v>4786</v>
      </c>
      <c r="F4806" s="7" t="s">
        <v>10639</v>
      </c>
      <c r="G4806" s="3" t="s">
        <v>4786</v>
      </c>
      <c r="H4806" s="10">
        <v>1750</v>
      </c>
      <c r="I4806" t="s">
        <v>38</v>
      </c>
      <c r="J4806" s="2">
        <v>43311</v>
      </c>
      <c r="K4806" s="2">
        <v>43281</v>
      </c>
    </row>
    <row r="4807" spans="1:11" x14ac:dyDescent="0.25">
      <c r="A4807">
        <v>2018</v>
      </c>
      <c r="B4807" s="2">
        <v>43101</v>
      </c>
      <c r="C4807" s="2">
        <v>43281</v>
      </c>
      <c r="D4807" t="str">
        <f>'[1]CONSENTRADO DE INVENTARIO'!N4801</f>
        <v>CPU DE COLOR NEGRO GENERICO SLIM CASE EL450RO 1323003100210002</v>
      </c>
      <c r="E4807" s="3" t="s">
        <v>4787</v>
      </c>
      <c r="F4807" s="7" t="s">
        <v>10639</v>
      </c>
      <c r="G4807" s="3" t="s">
        <v>4787</v>
      </c>
      <c r="H4807" s="10">
        <v>5800</v>
      </c>
      <c r="I4807" t="s">
        <v>38</v>
      </c>
      <c r="J4807" s="2">
        <v>43311</v>
      </c>
      <c r="K4807" s="2">
        <v>43281</v>
      </c>
    </row>
    <row r="4808" spans="1:11" x14ac:dyDescent="0.25">
      <c r="A4808">
        <v>2018</v>
      </c>
      <c r="B4808" s="2">
        <v>43101</v>
      </c>
      <c r="C4808" s="2">
        <v>43281</v>
      </c>
      <c r="D4808" t="str">
        <f>'[1]CONSENTRADO DE INVENTARIO'!N4802</f>
        <v xml:space="preserve">ESCRITORIO EJECUTIVO LATERAL Y ESQUINERA DE COLOR CREMA   </v>
      </c>
      <c r="E4808" s="3" t="s">
        <v>4788</v>
      </c>
      <c r="F4808" s="7" t="s">
        <v>10639</v>
      </c>
      <c r="G4808" s="3" t="s">
        <v>4788</v>
      </c>
      <c r="H4808" s="10">
        <v>4650</v>
      </c>
      <c r="I4808" t="s">
        <v>38</v>
      </c>
      <c r="J4808" s="2">
        <v>43311</v>
      </c>
      <c r="K4808" s="2">
        <v>43281</v>
      </c>
    </row>
    <row r="4809" spans="1:11" x14ac:dyDescent="0.25">
      <c r="A4809">
        <v>2018</v>
      </c>
      <c r="B4809" s="2">
        <v>43101</v>
      </c>
      <c r="C4809" s="2">
        <v>43281</v>
      </c>
      <c r="D4809" t="str">
        <f>'[1]CONSENTRADO DE INVENTARIO'!N4803</f>
        <v xml:space="preserve">ESCRITORIO SECRETARIAL COLOR CAFE CLARO   </v>
      </c>
      <c r="E4809" s="3" t="s">
        <v>4789</v>
      </c>
      <c r="F4809" s="7" t="s">
        <v>10639</v>
      </c>
      <c r="G4809" s="3" t="s">
        <v>4789</v>
      </c>
      <c r="H4809" s="10">
        <v>2300</v>
      </c>
      <c r="I4809" t="s">
        <v>38</v>
      </c>
      <c r="J4809" s="2">
        <v>43311</v>
      </c>
      <c r="K4809" s="2">
        <v>43281</v>
      </c>
    </row>
    <row r="4810" spans="1:11" x14ac:dyDescent="0.25">
      <c r="A4810">
        <v>2018</v>
      </c>
      <c r="B4810" s="2">
        <v>43101</v>
      </c>
      <c r="C4810" s="2">
        <v>43281</v>
      </c>
      <c r="D4810" t="str">
        <f>'[1]CONSENTRADO DE INVENTARIO'!N4804</f>
        <v xml:space="preserve">LIBRERO EMPOTRADO COLOR CAFE CLARO 6 PUERTAS   </v>
      </c>
      <c r="E4810" s="3" t="s">
        <v>4790</v>
      </c>
      <c r="F4810" s="7" t="s">
        <v>10639</v>
      </c>
      <c r="G4810" s="3" t="s">
        <v>4790</v>
      </c>
      <c r="H4810" s="10">
        <v>2650</v>
      </c>
      <c r="I4810" t="s">
        <v>38</v>
      </c>
      <c r="J4810" s="2">
        <v>43311</v>
      </c>
      <c r="K4810" s="2">
        <v>43281</v>
      </c>
    </row>
    <row r="4811" spans="1:11" x14ac:dyDescent="0.25">
      <c r="A4811">
        <v>2018</v>
      </c>
      <c r="B4811" s="2">
        <v>43101</v>
      </c>
      <c r="C4811" s="2">
        <v>43281</v>
      </c>
      <c r="D4811" t="str">
        <f>'[1]CONSENTRADO DE INVENTARIO'!N4805</f>
        <v xml:space="preserve">SILLON EJECUTIVO DE VINIPIEL DE COLOR NEGRO CON PISTON   </v>
      </c>
      <c r="E4811" s="3" t="s">
        <v>4791</v>
      </c>
      <c r="F4811" s="7" t="s">
        <v>10639</v>
      </c>
      <c r="G4811" s="3" t="s">
        <v>4791</v>
      </c>
      <c r="H4811" s="10">
        <v>1850</v>
      </c>
      <c r="I4811" t="s">
        <v>38</v>
      </c>
      <c r="J4811" s="2">
        <v>43311</v>
      </c>
      <c r="K4811" s="2">
        <v>43281</v>
      </c>
    </row>
    <row r="4812" spans="1:11" x14ac:dyDescent="0.25">
      <c r="A4812">
        <v>2018</v>
      </c>
      <c r="B4812" s="2">
        <v>43101</v>
      </c>
      <c r="C4812" s="2">
        <v>43281</v>
      </c>
      <c r="D4812" t="str">
        <f>'[1]CONSENTRADO DE INVENTARIO'!N4806</f>
        <v>MONITOR LCD DE COLOR NEGRO DE 17" LG L177WSB 708NDRF9V014</v>
      </c>
      <c r="E4812" s="3" t="s">
        <v>4792</v>
      </c>
      <c r="F4812" s="7" t="s">
        <v>10639</v>
      </c>
      <c r="G4812" s="3" t="s">
        <v>4792</v>
      </c>
      <c r="H4812" s="10">
        <v>1750</v>
      </c>
      <c r="I4812" t="s">
        <v>38</v>
      </c>
      <c r="J4812" s="2">
        <v>43311</v>
      </c>
      <c r="K4812" s="2">
        <v>43281</v>
      </c>
    </row>
    <row r="4813" spans="1:11" x14ac:dyDescent="0.25">
      <c r="A4813">
        <v>2018</v>
      </c>
      <c r="B4813" s="2">
        <v>43101</v>
      </c>
      <c r="C4813" s="2">
        <v>43281</v>
      </c>
      <c r="D4813" t="str">
        <f>'[1]CONSENTRADO DE INVENTARIO'!N4807</f>
        <v>TECLADO PARA COMPUTADORA EN COLOR NEGRO BENQ FJP1MP1USS76 Y383230A0000</v>
      </c>
      <c r="E4813" s="3" t="s">
        <v>4793</v>
      </c>
      <c r="F4813" s="7" t="s">
        <v>10639</v>
      </c>
      <c r="G4813" s="3" t="s">
        <v>4793</v>
      </c>
      <c r="H4813" s="10">
        <v>270</v>
      </c>
      <c r="I4813" t="s">
        <v>38</v>
      </c>
      <c r="J4813" s="2">
        <v>43311</v>
      </c>
      <c r="K4813" s="2">
        <v>43281</v>
      </c>
    </row>
    <row r="4814" spans="1:11" x14ac:dyDescent="0.25">
      <c r="A4814">
        <v>2018</v>
      </c>
      <c r="B4814" s="2">
        <v>43101</v>
      </c>
      <c r="C4814" s="2">
        <v>43281</v>
      </c>
      <c r="D4814" t="str">
        <f>'[1]CONSENTRADO DE INVENTARIO'!N4808</f>
        <v xml:space="preserve">CPU NEGRO C / DVD GENERICO  </v>
      </c>
      <c r="E4814" s="3" t="s">
        <v>4046</v>
      </c>
      <c r="F4814" s="7" t="s">
        <v>10639</v>
      </c>
      <c r="G4814" s="3" t="s">
        <v>4046</v>
      </c>
      <c r="H4814" s="10">
        <v>5800</v>
      </c>
      <c r="I4814" t="s">
        <v>38</v>
      </c>
      <c r="J4814" s="2">
        <v>43311</v>
      </c>
      <c r="K4814" s="2">
        <v>43281</v>
      </c>
    </row>
    <row r="4815" spans="1:11" x14ac:dyDescent="0.25">
      <c r="A4815">
        <v>2018</v>
      </c>
      <c r="B4815" s="2">
        <v>43101</v>
      </c>
      <c r="C4815" s="2">
        <v>43281</v>
      </c>
      <c r="D4815" t="str">
        <f>'[1]CONSENTRADO DE INVENTARIO'!N4809</f>
        <v xml:space="preserve">REGULADOR NEGRO     6 CONTACTOS CDP XXXXX </v>
      </c>
      <c r="E4815" s="3" t="s">
        <v>4794</v>
      </c>
      <c r="F4815" s="7" t="s">
        <v>10639</v>
      </c>
      <c r="G4815" s="3" t="s">
        <v>4794</v>
      </c>
      <c r="H4815" s="10">
        <v>650</v>
      </c>
      <c r="I4815" t="s">
        <v>38</v>
      </c>
      <c r="J4815" s="2">
        <v>43311</v>
      </c>
      <c r="K4815" s="2">
        <v>43281</v>
      </c>
    </row>
    <row r="4816" spans="1:11" x14ac:dyDescent="0.25">
      <c r="A4816">
        <v>2018</v>
      </c>
      <c r="B4816" s="2">
        <v>43101</v>
      </c>
      <c r="C4816" s="2">
        <v>43281</v>
      </c>
      <c r="D4816" t="str">
        <f>'[1]CONSENTRADO DE INVENTARIO'!N4810</f>
        <v xml:space="preserve">SILLA DE VISITA DE COLOR NEGRO CON DESCANSABRAZOS   </v>
      </c>
      <c r="E4816" s="3" t="s">
        <v>4795</v>
      </c>
      <c r="F4816" s="7" t="s">
        <v>10639</v>
      </c>
      <c r="G4816" s="3" t="s">
        <v>4795</v>
      </c>
      <c r="H4816" s="10">
        <v>585</v>
      </c>
      <c r="I4816" t="s">
        <v>38</v>
      </c>
      <c r="J4816" s="2">
        <v>43311</v>
      </c>
      <c r="K4816" s="2">
        <v>43281</v>
      </c>
    </row>
    <row r="4817" spans="1:11" x14ac:dyDescent="0.25">
      <c r="A4817">
        <v>2018</v>
      </c>
      <c r="B4817" s="2">
        <v>43101</v>
      </c>
      <c r="C4817" s="2">
        <v>43281</v>
      </c>
      <c r="D4817" t="str">
        <f>'[1]CONSENTRADO DE INVENTARIO'!N4811</f>
        <v>TELÉFONO DE COLOR NEGRO EXT.1311 MITEL 5212 IP PHONE AVA BI-3296</v>
      </c>
      <c r="E4817" s="3" t="s">
        <v>4796</v>
      </c>
      <c r="F4817" s="7" t="s">
        <v>10639</v>
      </c>
      <c r="G4817" s="3" t="s">
        <v>4796</v>
      </c>
      <c r="H4817" s="10">
        <v>999</v>
      </c>
      <c r="I4817" t="s">
        <v>38</v>
      </c>
      <c r="J4817" s="2">
        <v>43311</v>
      </c>
      <c r="K4817" s="2">
        <v>43281</v>
      </c>
    </row>
    <row r="4818" spans="1:11" x14ac:dyDescent="0.25">
      <c r="A4818">
        <v>2018</v>
      </c>
      <c r="B4818" s="2">
        <v>43101</v>
      </c>
      <c r="C4818" s="2">
        <v>43281</v>
      </c>
      <c r="D4818" t="str">
        <f>'[1]CONSENTRADO DE INVENTARIO'!N4812</f>
        <v xml:space="preserve">SILLA DE COLOR NEGRO ACOJINADA CON DESCANZABRAZOS   </v>
      </c>
      <c r="E4818" s="3" t="s">
        <v>4797</v>
      </c>
      <c r="F4818" s="7" t="s">
        <v>10639</v>
      </c>
      <c r="G4818" s="3" t="s">
        <v>4797</v>
      </c>
      <c r="H4818" s="10">
        <v>785</v>
      </c>
      <c r="I4818" t="s">
        <v>38</v>
      </c>
      <c r="J4818" s="2">
        <v>43311</v>
      </c>
      <c r="K4818" s="2">
        <v>43281</v>
      </c>
    </row>
    <row r="4819" spans="1:11" x14ac:dyDescent="0.25">
      <c r="A4819">
        <v>2018</v>
      </c>
      <c r="B4819" s="2">
        <v>43101</v>
      </c>
      <c r="C4819" s="2">
        <v>43281</v>
      </c>
      <c r="D4819" t="str">
        <f>'[1]CONSENTRADO DE INVENTARIO'!N4813</f>
        <v xml:space="preserve">SILLA DE COLOR NEGRO ACOJINADA CON DESCANZABRAZOS   </v>
      </c>
      <c r="E4819" s="3" t="s">
        <v>4798</v>
      </c>
      <c r="F4819" s="7" t="s">
        <v>10639</v>
      </c>
      <c r="G4819" s="3" t="s">
        <v>4798</v>
      </c>
      <c r="H4819" s="10">
        <v>785</v>
      </c>
      <c r="I4819" t="s">
        <v>38</v>
      </c>
      <c r="J4819" s="2">
        <v>43311</v>
      </c>
      <c r="K4819" s="2">
        <v>43281</v>
      </c>
    </row>
    <row r="4820" spans="1:11" x14ac:dyDescent="0.25">
      <c r="A4820">
        <v>2018</v>
      </c>
      <c r="B4820" s="2">
        <v>43101</v>
      </c>
      <c r="C4820" s="2">
        <v>43281</v>
      </c>
      <c r="D4820" t="str">
        <f>'[1]CONSENTRADO DE INVENTARIO'!N4814</f>
        <v xml:space="preserve">SILLA DE VISITA DE COLOR NEGRO   </v>
      </c>
      <c r="E4820" s="3" t="s">
        <v>4799</v>
      </c>
      <c r="F4820" s="7" t="s">
        <v>10639</v>
      </c>
      <c r="G4820" s="3" t="s">
        <v>4799</v>
      </c>
      <c r="H4820" s="10">
        <v>585</v>
      </c>
      <c r="I4820" t="s">
        <v>38</v>
      </c>
      <c r="J4820" s="2">
        <v>43311</v>
      </c>
      <c r="K4820" s="2">
        <v>43281</v>
      </c>
    </row>
    <row r="4821" spans="1:11" x14ac:dyDescent="0.25">
      <c r="A4821">
        <v>2018</v>
      </c>
      <c r="B4821" s="2">
        <v>43101</v>
      </c>
      <c r="C4821" s="2">
        <v>43281</v>
      </c>
      <c r="D4821" t="str">
        <f>'[1]CONSENTRADO DE INVENTARIO'!N4815</f>
        <v xml:space="preserve">ABANICO ABANICO DE 24" DE ASPAS DE DEPEDESTAL EN COLOR BLANCO INDUSTRIAS MOTORES 16106 </v>
      </c>
      <c r="E4821" s="3" t="s">
        <v>4800</v>
      </c>
      <c r="F4821" s="7" t="s">
        <v>10639</v>
      </c>
      <c r="G4821" s="3" t="s">
        <v>4800</v>
      </c>
      <c r="H4821" s="10">
        <v>6496</v>
      </c>
      <c r="I4821" t="s">
        <v>38</v>
      </c>
      <c r="J4821" s="2">
        <v>43311</v>
      </c>
      <c r="K4821" s="2">
        <v>43281</v>
      </c>
    </row>
    <row r="4822" spans="1:11" x14ac:dyDescent="0.25">
      <c r="A4822">
        <v>2018</v>
      </c>
      <c r="B4822" s="2">
        <v>43101</v>
      </c>
      <c r="C4822" s="2">
        <v>43281</v>
      </c>
      <c r="D4822" t="str">
        <f>'[1]CONSENTRADO DE INVENTARIO'!N4816</f>
        <v xml:space="preserve">GUILLOTINA DE COLOR GRIS TM  </v>
      </c>
      <c r="E4822" s="3" t="s">
        <v>4801</v>
      </c>
      <c r="F4822" s="7" t="s">
        <v>10639</v>
      </c>
      <c r="G4822" s="3" t="s">
        <v>4801</v>
      </c>
      <c r="H4822" s="10">
        <v>1450</v>
      </c>
      <c r="I4822" t="s">
        <v>38</v>
      </c>
      <c r="J4822" s="2">
        <v>43311</v>
      </c>
      <c r="K4822" s="2">
        <v>43281</v>
      </c>
    </row>
    <row r="4823" spans="1:11" x14ac:dyDescent="0.25">
      <c r="A4823">
        <v>2018</v>
      </c>
      <c r="B4823" s="2">
        <v>43101</v>
      </c>
      <c r="C4823" s="2">
        <v>43281</v>
      </c>
      <c r="D4823" t="str">
        <f>'[1]CONSENTRADO DE INVENTARIO'!N4817</f>
        <v>ADAPTADOR ADAPTADOR DE INTERNET DE COLOR BLANCO TPLINKS  2158535002868</v>
      </c>
      <c r="E4823" s="3" t="s">
        <v>4802</v>
      </c>
      <c r="F4823" s="7" t="s">
        <v>10639</v>
      </c>
      <c r="G4823" s="3" t="s">
        <v>4802</v>
      </c>
      <c r="H4823" s="10">
        <v>1350</v>
      </c>
      <c r="I4823" t="s">
        <v>38</v>
      </c>
      <c r="J4823" s="2">
        <v>43311</v>
      </c>
      <c r="K4823" s="2">
        <v>43281</v>
      </c>
    </row>
    <row r="4824" spans="1:11" x14ac:dyDescent="0.25">
      <c r="A4824">
        <v>2018</v>
      </c>
      <c r="B4824" s="2">
        <v>43101</v>
      </c>
      <c r="C4824" s="2">
        <v>43281</v>
      </c>
      <c r="D4824" t="str">
        <f>'[1]CONSENTRADO DE INVENTARIO'!N4818</f>
        <v xml:space="preserve">ARCHIVERO DE MADERA DE COLOR CHOCOLATE 4CAJONES   </v>
      </c>
      <c r="E4824" s="3" t="s">
        <v>4803</v>
      </c>
      <c r="F4824" s="7" t="s">
        <v>10639</v>
      </c>
      <c r="G4824" s="3" t="s">
        <v>4803</v>
      </c>
      <c r="H4824" s="10">
        <v>5921.33</v>
      </c>
      <c r="I4824" t="s">
        <v>38</v>
      </c>
      <c r="J4824" s="2">
        <v>43311</v>
      </c>
      <c r="K4824" s="2">
        <v>43281</v>
      </c>
    </row>
    <row r="4825" spans="1:11" x14ac:dyDescent="0.25">
      <c r="A4825">
        <v>2018</v>
      </c>
      <c r="B4825" s="2">
        <v>43101</v>
      </c>
      <c r="C4825" s="2">
        <v>43281</v>
      </c>
      <c r="D4825" t="str">
        <f>'[1]CONSENTRADO DE INVENTARIO'!N4819</f>
        <v>IMPRESORA DE COLOR BLANCA MULTIFUNCIONAL  HP M477FDW VNB8JR1504</v>
      </c>
      <c r="E4825" s="3" t="s">
        <v>4804</v>
      </c>
      <c r="F4825" s="7" t="s">
        <v>10639</v>
      </c>
      <c r="G4825" s="3" t="s">
        <v>4804</v>
      </c>
      <c r="H4825" s="10">
        <v>7860.16</v>
      </c>
      <c r="I4825" t="s">
        <v>38</v>
      </c>
      <c r="J4825" s="2">
        <v>43311</v>
      </c>
      <c r="K4825" s="2">
        <v>43281</v>
      </c>
    </row>
    <row r="4826" spans="1:11" x14ac:dyDescent="0.25">
      <c r="A4826">
        <v>2018</v>
      </c>
      <c r="B4826" s="2">
        <v>43101</v>
      </c>
      <c r="C4826" s="2">
        <v>43281</v>
      </c>
      <c r="D4826" t="str">
        <f>'[1]CONSENTRADO DE INVENTARIO'!N4820</f>
        <v>SWITCH DE COLOR NEGRO DE 8 PUERTOS LINKS LGS108P 228689983</v>
      </c>
      <c r="E4826" s="3" t="s">
        <v>4805</v>
      </c>
      <c r="F4826" s="7" t="s">
        <v>10639</v>
      </c>
      <c r="G4826" s="3" t="s">
        <v>4805</v>
      </c>
      <c r="H4826" s="10">
        <v>5345.28</v>
      </c>
      <c r="I4826" t="s">
        <v>38</v>
      </c>
      <c r="J4826" s="2">
        <v>43311</v>
      </c>
      <c r="K4826" s="2">
        <v>43281</v>
      </c>
    </row>
    <row r="4827" spans="1:11" x14ac:dyDescent="0.25">
      <c r="A4827">
        <v>2018</v>
      </c>
      <c r="B4827" s="2">
        <v>43101</v>
      </c>
      <c r="C4827" s="2">
        <v>43281</v>
      </c>
      <c r="D4827" t="str">
        <f>'[1]CONSENTRADO DE INVENTARIO'!N4821</f>
        <v xml:space="preserve">CARRETILLA DE COLOR VERDE   </v>
      </c>
      <c r="E4827" s="3" t="s">
        <v>4806</v>
      </c>
      <c r="F4827" s="7" t="s">
        <v>10639</v>
      </c>
      <c r="G4827" s="3" t="s">
        <v>4806</v>
      </c>
      <c r="H4827" s="10">
        <v>2204</v>
      </c>
      <c r="I4827" t="s">
        <v>38</v>
      </c>
      <c r="J4827" s="2">
        <v>43311</v>
      </c>
      <c r="K4827" s="2">
        <v>43281</v>
      </c>
    </row>
    <row r="4828" spans="1:11" x14ac:dyDescent="0.25">
      <c r="A4828">
        <v>2018</v>
      </c>
      <c r="B4828" s="2">
        <v>43101</v>
      </c>
      <c r="C4828" s="2">
        <v>43281</v>
      </c>
      <c r="D4828" t="str">
        <f>'[1]CONSENTRADO DE INVENTARIO'!N4822</f>
        <v xml:space="preserve">CARRETILLA DE COLOR VERDE   </v>
      </c>
      <c r="E4828" s="3" t="s">
        <v>4807</v>
      </c>
      <c r="F4828" s="7" t="s">
        <v>10639</v>
      </c>
      <c r="G4828" s="3" t="s">
        <v>4807</v>
      </c>
      <c r="H4828" s="10">
        <v>2204</v>
      </c>
      <c r="I4828" t="s">
        <v>38</v>
      </c>
      <c r="J4828" s="2">
        <v>43311</v>
      </c>
      <c r="K4828" s="2">
        <v>43281</v>
      </c>
    </row>
    <row r="4829" spans="1:11" x14ac:dyDescent="0.25">
      <c r="A4829">
        <v>2018</v>
      </c>
      <c r="B4829" s="2">
        <v>43101</v>
      </c>
      <c r="C4829" s="2">
        <v>43281</v>
      </c>
      <c r="D4829" t="str">
        <f>'[1]CONSENTRADO DE INVENTARIO'!N4823</f>
        <v>SILLA DE COLOR NEGRO, CUEROFLEX S/M S/M S/N</v>
      </c>
      <c r="E4829" s="3" t="s">
        <v>4808</v>
      </c>
      <c r="F4829" s="5" t="s">
        <v>10640</v>
      </c>
      <c r="G4829" s="3" t="s">
        <v>4808</v>
      </c>
      <c r="H4829" s="10">
        <v>180</v>
      </c>
      <c r="I4829" t="s">
        <v>38</v>
      </c>
      <c r="J4829" s="2">
        <v>43311</v>
      </c>
      <c r="K4829" s="2">
        <v>43281</v>
      </c>
    </row>
    <row r="4830" spans="1:11" x14ac:dyDescent="0.25">
      <c r="A4830">
        <v>2018</v>
      </c>
      <c r="B4830" s="2">
        <v>43101</v>
      </c>
      <c r="C4830" s="2">
        <v>43281</v>
      </c>
      <c r="D4830" t="str">
        <f>'[1]CONSENTRADO DE INVENTARIO'!N4824</f>
        <v>SILLA DE COLOR NEGRO, CUEROFLEX S/M S/M S/N</v>
      </c>
      <c r="E4830" s="3" t="s">
        <v>4809</v>
      </c>
      <c r="F4830" s="5" t="s">
        <v>10640</v>
      </c>
      <c r="G4830" s="3" t="s">
        <v>4809</v>
      </c>
      <c r="H4830" s="10">
        <v>180</v>
      </c>
      <c r="I4830" t="s">
        <v>38</v>
      </c>
      <c r="J4830" s="2">
        <v>43311</v>
      </c>
      <c r="K4830" s="2">
        <v>43281</v>
      </c>
    </row>
    <row r="4831" spans="1:11" x14ac:dyDescent="0.25">
      <c r="A4831">
        <v>2018</v>
      </c>
      <c r="B4831" s="2">
        <v>43101</v>
      </c>
      <c r="C4831" s="2">
        <v>43281</v>
      </c>
      <c r="D4831" t="str">
        <f>'[1]CONSENTRADO DE INVENTARIO'!N4825</f>
        <v xml:space="preserve">ESCRITORIO DE MELAMINA DE COLOR CAFE CON 4 CAJONES   </v>
      </c>
      <c r="E4831" s="3" t="s">
        <v>4810</v>
      </c>
      <c r="F4831" s="5" t="s">
        <v>10640</v>
      </c>
      <c r="G4831" s="3" t="s">
        <v>4810</v>
      </c>
      <c r="H4831" s="10">
        <v>2650</v>
      </c>
      <c r="I4831" t="s">
        <v>38</v>
      </c>
      <c r="J4831" s="2">
        <v>43311</v>
      </c>
      <c r="K4831" s="2">
        <v>43281</v>
      </c>
    </row>
    <row r="4832" spans="1:11" x14ac:dyDescent="0.25">
      <c r="A4832">
        <v>2018</v>
      </c>
      <c r="B4832" s="2">
        <v>43101</v>
      </c>
      <c r="C4832" s="2">
        <v>43281</v>
      </c>
      <c r="D4832" t="str">
        <f>'[1]CONSENTRADO DE INVENTARIO'!N4826</f>
        <v xml:space="preserve">ARCHIVERO DE 4 CAJONES MELAMINA EN COLOR AMBAR   </v>
      </c>
      <c r="E4832" s="3" t="s">
        <v>4811</v>
      </c>
      <c r="F4832" s="5" t="s">
        <v>10640</v>
      </c>
      <c r="G4832" s="3" t="s">
        <v>4811</v>
      </c>
      <c r="H4832" s="10">
        <v>3600</v>
      </c>
      <c r="I4832" t="s">
        <v>38</v>
      </c>
      <c r="J4832" s="2">
        <v>43311</v>
      </c>
      <c r="K4832" s="2">
        <v>43281</v>
      </c>
    </row>
    <row r="4833" spans="1:11" x14ac:dyDescent="0.25">
      <c r="A4833">
        <v>2018</v>
      </c>
      <c r="B4833" s="2">
        <v>43101</v>
      </c>
      <c r="C4833" s="2">
        <v>43281</v>
      </c>
      <c r="D4833" t="str">
        <f>'[1]CONSENTRADO DE INVENTARIO'!N4827</f>
        <v>CLIMA DE 2 TONELADAS S/M S/M S/N</v>
      </c>
      <c r="E4833" s="3" t="s">
        <v>4812</v>
      </c>
      <c r="F4833" s="5" t="s">
        <v>10640</v>
      </c>
      <c r="G4833" s="3" t="s">
        <v>4812</v>
      </c>
      <c r="H4833" s="10">
        <v>8500</v>
      </c>
      <c r="I4833" t="s">
        <v>38</v>
      </c>
      <c r="J4833" s="2">
        <v>43311</v>
      </c>
      <c r="K4833" s="2">
        <v>43281</v>
      </c>
    </row>
    <row r="4834" spans="1:11" x14ac:dyDescent="0.25">
      <c r="A4834">
        <v>2018</v>
      </c>
      <c r="B4834" s="2">
        <v>43101</v>
      </c>
      <c r="C4834" s="2">
        <v>43281</v>
      </c>
      <c r="D4834" t="str">
        <f>'[1]CONSENTRADO DE INVENTARIO'!N4828</f>
        <v xml:space="preserve">PIZARRON DE 1.20 X 2.50 DE COLOR VERDE CON MARCO DE ALUMINIO   </v>
      </c>
      <c r="E4834" s="3" t="s">
        <v>674</v>
      </c>
      <c r="F4834" s="5" t="s">
        <v>10640</v>
      </c>
      <c r="G4834" s="3" t="s">
        <v>674</v>
      </c>
      <c r="H4834" s="10">
        <v>750</v>
      </c>
      <c r="I4834" t="s">
        <v>38</v>
      </c>
      <c r="J4834" s="2">
        <v>43311</v>
      </c>
      <c r="K4834" s="2">
        <v>43281</v>
      </c>
    </row>
    <row r="4835" spans="1:11" x14ac:dyDescent="0.25">
      <c r="A4835">
        <v>2018</v>
      </c>
      <c r="B4835" s="2">
        <v>43101</v>
      </c>
      <c r="C4835" s="2">
        <v>43281</v>
      </c>
      <c r="D4835" t="str">
        <f>'[1]CONSENTRADO DE INVENTARIO'!N4829</f>
        <v xml:space="preserve">PIZARRON DE COLOR BLANCO CON MARCOS DE ALUMINIO   </v>
      </c>
      <c r="E4835" s="3" t="s">
        <v>4813</v>
      </c>
      <c r="F4835" s="5" t="s">
        <v>10640</v>
      </c>
      <c r="G4835" s="3" t="s">
        <v>4813</v>
      </c>
      <c r="H4835" s="10">
        <v>850</v>
      </c>
      <c r="I4835" t="s">
        <v>38</v>
      </c>
      <c r="J4835" s="2">
        <v>43311</v>
      </c>
      <c r="K4835" s="2">
        <v>43281</v>
      </c>
    </row>
    <row r="4836" spans="1:11" x14ac:dyDescent="0.25">
      <c r="A4836">
        <v>2018</v>
      </c>
      <c r="B4836" s="2">
        <v>43101</v>
      </c>
      <c r="C4836" s="2">
        <v>43281</v>
      </c>
      <c r="D4836" t="str">
        <f>'[1]CONSENTRADO DE INVENTARIO'!N4830</f>
        <v xml:space="preserve">LOCKER DE COLOR GRIS DE LAMINA   </v>
      </c>
      <c r="E4836" s="3" t="s">
        <v>4814</v>
      </c>
      <c r="F4836" s="5" t="s">
        <v>10640</v>
      </c>
      <c r="G4836" s="3" t="s">
        <v>4814</v>
      </c>
      <c r="H4836" s="10">
        <v>560</v>
      </c>
      <c r="I4836" t="s">
        <v>38</v>
      </c>
      <c r="J4836" s="2">
        <v>43311</v>
      </c>
      <c r="K4836" s="2">
        <v>43281</v>
      </c>
    </row>
    <row r="4837" spans="1:11" x14ac:dyDescent="0.25">
      <c r="A4837">
        <v>2018</v>
      </c>
      <c r="B4837" s="2">
        <v>43101</v>
      </c>
      <c r="C4837" s="2">
        <v>43281</v>
      </c>
      <c r="D4837" t="str">
        <f>'[1]CONSENTRADO DE INVENTARIO'!N4831</f>
        <v xml:space="preserve">TABLERO DE BASQUET 2 TABLEROS DE BASQUET BOL DE COLOR BLANCO   </v>
      </c>
      <c r="E4837" s="3" t="s">
        <v>4815</v>
      </c>
      <c r="F4837" s="5" t="s">
        <v>10640</v>
      </c>
      <c r="G4837" s="3" t="s">
        <v>4815</v>
      </c>
      <c r="H4837" s="10">
        <v>2700</v>
      </c>
      <c r="I4837" t="s">
        <v>38</v>
      </c>
      <c r="J4837" s="2">
        <v>43311</v>
      </c>
      <c r="K4837" s="2">
        <v>43281</v>
      </c>
    </row>
    <row r="4838" spans="1:11" x14ac:dyDescent="0.25">
      <c r="A4838">
        <v>2018</v>
      </c>
      <c r="B4838" s="2">
        <v>43101</v>
      </c>
      <c r="C4838" s="2">
        <v>43281</v>
      </c>
      <c r="D4838" t="str">
        <f>'[1]CONSENTRADO DE INVENTARIO'!N4832</f>
        <v xml:space="preserve">BOTIQUIN BOTIQUIN DE PRIMEROS AUXILIOS   </v>
      </c>
      <c r="E4838" s="3" t="s">
        <v>4816</v>
      </c>
      <c r="F4838" s="5" t="s">
        <v>10640</v>
      </c>
      <c r="G4838" s="3" t="s">
        <v>4816</v>
      </c>
      <c r="H4838" s="10">
        <v>490</v>
      </c>
      <c r="I4838" t="s">
        <v>38</v>
      </c>
      <c r="J4838" s="2">
        <v>43311</v>
      </c>
      <c r="K4838" s="2">
        <v>43281</v>
      </c>
    </row>
    <row r="4839" spans="1:11" x14ac:dyDescent="0.25">
      <c r="A4839">
        <v>2018</v>
      </c>
      <c r="B4839" s="2">
        <v>43101</v>
      </c>
      <c r="C4839" s="2">
        <v>43281</v>
      </c>
      <c r="D4839" t="str">
        <f>'[1]CONSENTRADO DE INVENTARIO'!N4833</f>
        <v xml:space="preserve">GRADAS 3 GRADAS DE COLOR NARANJA   </v>
      </c>
      <c r="E4839" s="3" t="s">
        <v>4817</v>
      </c>
      <c r="F4839" s="5" t="s">
        <v>10640</v>
      </c>
      <c r="G4839" s="3" t="s">
        <v>4817</v>
      </c>
      <c r="H4839" s="10">
        <v>15500</v>
      </c>
      <c r="I4839" t="s">
        <v>38</v>
      </c>
      <c r="J4839" s="2">
        <v>43311</v>
      </c>
      <c r="K4839" s="2">
        <v>43281</v>
      </c>
    </row>
    <row r="4840" spans="1:11" x14ac:dyDescent="0.25">
      <c r="A4840">
        <v>2018</v>
      </c>
      <c r="B4840" s="2">
        <v>43101</v>
      </c>
      <c r="C4840" s="2">
        <v>43281</v>
      </c>
      <c r="D4840" t="str">
        <f>'[1]CONSENTRADO DE INVENTARIO'!N4834</f>
        <v xml:space="preserve">CABALLO DE GIMNASIA CABALLO DE GIMNASIA EN TAMAÐO CHICO   </v>
      </c>
      <c r="E4840" s="3" t="s">
        <v>4818</v>
      </c>
      <c r="F4840" s="5" t="s">
        <v>10640</v>
      </c>
      <c r="G4840" s="3" t="s">
        <v>4818</v>
      </c>
      <c r="H4840" s="10">
        <v>7560</v>
      </c>
      <c r="I4840" t="s">
        <v>38</v>
      </c>
      <c r="J4840" s="2">
        <v>43311</v>
      </c>
      <c r="K4840" s="2">
        <v>43281</v>
      </c>
    </row>
    <row r="4841" spans="1:11" x14ac:dyDescent="0.25">
      <c r="A4841">
        <v>2018</v>
      </c>
      <c r="B4841" s="2">
        <v>43101</v>
      </c>
      <c r="C4841" s="2">
        <v>43281</v>
      </c>
      <c r="D4841" t="str">
        <f>'[1]CONSENTRADO DE INVENTARIO'!N4835</f>
        <v xml:space="preserve">VIGA VIGA (CABALLO) DE GIMNASIA EN TAMAÐO GRANDE   </v>
      </c>
      <c r="E4841" s="3" t="s">
        <v>4819</v>
      </c>
      <c r="F4841" s="5" t="s">
        <v>10640</v>
      </c>
      <c r="G4841" s="3" t="s">
        <v>4819</v>
      </c>
      <c r="H4841" s="10">
        <v>7560</v>
      </c>
      <c r="I4841" t="s">
        <v>38</v>
      </c>
      <c r="J4841" s="2">
        <v>43311</v>
      </c>
      <c r="K4841" s="2">
        <v>43281</v>
      </c>
    </row>
    <row r="4842" spans="1:11" x14ac:dyDescent="0.25">
      <c r="A4842">
        <v>2018</v>
      </c>
      <c r="B4842" s="2">
        <v>43101</v>
      </c>
      <c r="C4842" s="2">
        <v>43281</v>
      </c>
      <c r="D4842" t="str">
        <f>'[1]CONSENTRADO DE INVENTARIO'!N4836</f>
        <v xml:space="preserve">CABALLO DE GIMNASIA CABALLO DE COLOR VERDE CON AZUL PARA GIMNASIA   </v>
      </c>
      <c r="E4842" s="3" t="s">
        <v>4820</v>
      </c>
      <c r="F4842" s="5" t="s">
        <v>10640</v>
      </c>
      <c r="G4842" s="3" t="s">
        <v>4820</v>
      </c>
      <c r="H4842" s="10">
        <v>7650</v>
      </c>
      <c r="I4842" t="s">
        <v>38</v>
      </c>
      <c r="J4842" s="2">
        <v>43311</v>
      </c>
      <c r="K4842" s="2">
        <v>43281</v>
      </c>
    </row>
    <row r="4843" spans="1:11" x14ac:dyDescent="0.25">
      <c r="A4843">
        <v>2018</v>
      </c>
      <c r="B4843" s="2">
        <v>43101</v>
      </c>
      <c r="C4843" s="2">
        <v>43281</v>
      </c>
      <c r="D4843" t="str">
        <f>'[1]CONSENTRADO DE INVENTARIO'!N4837</f>
        <v xml:space="preserve">ESCRITORIO DE MADERA DE COLOR CAFE TIPO ESCOLAR   </v>
      </c>
      <c r="E4843" s="3" t="s">
        <v>4821</v>
      </c>
      <c r="F4843" s="5" t="s">
        <v>10640</v>
      </c>
      <c r="G4843" s="3" t="s">
        <v>4821</v>
      </c>
      <c r="H4843" s="10">
        <v>2360</v>
      </c>
      <c r="I4843" t="s">
        <v>38</v>
      </c>
      <c r="J4843" s="2">
        <v>43311</v>
      </c>
      <c r="K4843" s="2">
        <v>43281</v>
      </c>
    </row>
    <row r="4844" spans="1:11" x14ac:dyDescent="0.25">
      <c r="A4844">
        <v>2018</v>
      </c>
      <c r="B4844" s="2">
        <v>43101</v>
      </c>
      <c r="C4844" s="2">
        <v>43281</v>
      </c>
      <c r="D4844" t="str">
        <f>'[1]CONSENTRADO DE INVENTARIO'!N4838</f>
        <v>TELEFONO DE COLOR BLANCO CON AZUL TELMEX 15463674 30801375</v>
      </c>
      <c r="E4844" s="3" t="s">
        <v>4822</v>
      </c>
      <c r="F4844" s="5" t="s">
        <v>10640</v>
      </c>
      <c r="G4844" s="3" t="s">
        <v>4822</v>
      </c>
      <c r="H4844" s="10">
        <v>700.23</v>
      </c>
      <c r="I4844" t="s">
        <v>38</v>
      </c>
      <c r="J4844" s="2">
        <v>43311</v>
      </c>
      <c r="K4844" s="2">
        <v>43281</v>
      </c>
    </row>
    <row r="4845" spans="1:11" x14ac:dyDescent="0.25">
      <c r="A4845">
        <v>2018</v>
      </c>
      <c r="B4845" s="2">
        <v>43101</v>
      </c>
      <c r="C4845" s="2">
        <v>43281</v>
      </c>
      <c r="D4845" t="str">
        <f>'[1]CONSENTRADO DE INVENTARIO'!N4839</f>
        <v xml:space="preserve">MESA DE MADERA DE COLOR CAFE  300 </v>
      </c>
      <c r="E4845" s="3" t="s">
        <v>4823</v>
      </c>
      <c r="F4845" s="5" t="s">
        <v>10641</v>
      </c>
      <c r="G4845" s="3" t="s">
        <v>4823</v>
      </c>
      <c r="H4845" s="10">
        <v>1350</v>
      </c>
      <c r="I4845" t="s">
        <v>38</v>
      </c>
      <c r="J4845" s="2">
        <v>43311</v>
      </c>
      <c r="K4845" s="2">
        <v>43281</v>
      </c>
    </row>
    <row r="4846" spans="1:11" x14ac:dyDescent="0.25">
      <c r="A4846">
        <v>2018</v>
      </c>
      <c r="B4846" s="2">
        <v>43101</v>
      </c>
      <c r="C4846" s="2">
        <v>43281</v>
      </c>
      <c r="D4846" t="str">
        <f>'[1]CONSENTRADO DE INVENTARIO'!N4840</f>
        <v xml:space="preserve">MESA DE MADERA DE COLOR CAFE   </v>
      </c>
      <c r="E4846" s="3" t="s">
        <v>4824</v>
      </c>
      <c r="F4846" s="5" t="s">
        <v>10641</v>
      </c>
      <c r="G4846" s="3" t="s">
        <v>4824</v>
      </c>
      <c r="H4846" s="10">
        <v>1350</v>
      </c>
      <c r="I4846" t="s">
        <v>38</v>
      </c>
      <c r="J4846" s="2">
        <v>43311</v>
      </c>
      <c r="K4846" s="2">
        <v>43281</v>
      </c>
    </row>
    <row r="4847" spans="1:11" x14ac:dyDescent="0.25">
      <c r="A4847">
        <v>2018</v>
      </c>
      <c r="B4847" s="2">
        <v>43101</v>
      </c>
      <c r="C4847" s="2">
        <v>43281</v>
      </c>
      <c r="D4847" t="str">
        <f>'[1]CONSENTRADO DE INVENTARIO'!N4841</f>
        <v xml:space="preserve">APARATO DE EJERCICIOS APARATO No. 3 DE COLOR BLANCO   </v>
      </c>
      <c r="E4847" s="3" t="s">
        <v>4825</v>
      </c>
      <c r="F4847" s="5" t="s">
        <v>10641</v>
      </c>
      <c r="G4847" s="3" t="s">
        <v>4825</v>
      </c>
      <c r="H4847" s="10">
        <v>4900</v>
      </c>
      <c r="I4847" t="s">
        <v>38</v>
      </c>
      <c r="J4847" s="2">
        <v>43311</v>
      </c>
      <c r="K4847" s="2">
        <v>43281</v>
      </c>
    </row>
    <row r="4848" spans="1:11" x14ac:dyDescent="0.25">
      <c r="A4848">
        <v>2018</v>
      </c>
      <c r="B4848" s="2">
        <v>43101</v>
      </c>
      <c r="C4848" s="2">
        <v>43281</v>
      </c>
      <c r="D4848" t="str">
        <f>'[1]CONSENTRADO DE INVENTARIO'!N4842</f>
        <v xml:space="preserve">APARATO DE EJERCICIOS APARATO DE EJERCICIO EN COLOR BLANCO N║ 25   </v>
      </c>
      <c r="E4848" s="3" t="s">
        <v>4826</v>
      </c>
      <c r="F4848" s="5" t="s">
        <v>10641</v>
      </c>
      <c r="G4848" s="3" t="s">
        <v>4826</v>
      </c>
      <c r="H4848" s="10">
        <v>5300</v>
      </c>
      <c r="I4848" t="s">
        <v>38</v>
      </c>
      <c r="J4848" s="2">
        <v>43311</v>
      </c>
      <c r="K4848" s="2">
        <v>43281</v>
      </c>
    </row>
    <row r="4849" spans="1:11" x14ac:dyDescent="0.25">
      <c r="A4849">
        <v>2018</v>
      </c>
      <c r="B4849" s="2">
        <v>43101</v>
      </c>
      <c r="C4849" s="2">
        <v>43281</v>
      </c>
      <c r="D4849" t="str">
        <f>'[1]CONSENTRADO DE INVENTARIO'!N4843</f>
        <v xml:space="preserve">APARATO DE EJERCICIOS APARATO DE EJERCICIO EN COLOR BLANCO N║ 23   </v>
      </c>
      <c r="E4849" s="3" t="s">
        <v>4827</v>
      </c>
      <c r="F4849" s="5" t="s">
        <v>10641</v>
      </c>
      <c r="G4849" s="3" t="s">
        <v>4827</v>
      </c>
      <c r="H4849" s="10">
        <v>4850</v>
      </c>
      <c r="I4849" t="s">
        <v>38</v>
      </c>
      <c r="J4849" s="2">
        <v>43311</v>
      </c>
      <c r="K4849" s="2">
        <v>43281</v>
      </c>
    </row>
    <row r="4850" spans="1:11" x14ac:dyDescent="0.25">
      <c r="A4850">
        <v>2018</v>
      </c>
      <c r="B4850" s="2">
        <v>43101</v>
      </c>
      <c r="C4850" s="2">
        <v>43281</v>
      </c>
      <c r="D4850" t="str">
        <f>'[1]CONSENTRADO DE INVENTARIO'!N4844</f>
        <v xml:space="preserve">APARATO DE EJERCICIOS APARATO DE EJERCICIO EN COLOR BLANCO N║ 10   </v>
      </c>
      <c r="E4850" s="3" t="s">
        <v>4828</v>
      </c>
      <c r="F4850" s="5" t="s">
        <v>10641</v>
      </c>
      <c r="G4850" s="3" t="s">
        <v>4828</v>
      </c>
      <c r="H4850" s="10">
        <v>6500</v>
      </c>
      <c r="I4850" t="s">
        <v>38</v>
      </c>
      <c r="J4850" s="2">
        <v>43311</v>
      </c>
      <c r="K4850" s="2">
        <v>43281</v>
      </c>
    </row>
    <row r="4851" spans="1:11" x14ac:dyDescent="0.25">
      <c r="A4851">
        <v>2018</v>
      </c>
      <c r="B4851" s="2">
        <v>43101</v>
      </c>
      <c r="C4851" s="2">
        <v>43281</v>
      </c>
      <c r="D4851" t="str">
        <f>'[1]CONSENTRADO DE INVENTARIO'!N4845</f>
        <v xml:space="preserve">APARATO DE EJERCICIOS APARATO DE EJERCICIO EN COLOR BALNCO N║ 50   </v>
      </c>
      <c r="E4851" s="3" t="s">
        <v>4829</v>
      </c>
      <c r="F4851" s="5" t="s">
        <v>10641</v>
      </c>
      <c r="G4851" s="3" t="s">
        <v>4829</v>
      </c>
      <c r="H4851" s="10">
        <v>3650</v>
      </c>
      <c r="I4851" t="s">
        <v>38</v>
      </c>
      <c r="J4851" s="2">
        <v>43311</v>
      </c>
      <c r="K4851" s="2">
        <v>43281</v>
      </c>
    </row>
    <row r="4852" spans="1:11" x14ac:dyDescent="0.25">
      <c r="A4852">
        <v>2018</v>
      </c>
      <c r="B4852" s="2">
        <v>43101</v>
      </c>
      <c r="C4852" s="2">
        <v>43281</v>
      </c>
      <c r="D4852" t="str">
        <f>'[1]CONSENTRADO DE INVENTARIO'!N4846</f>
        <v xml:space="preserve">APARATO DE EJERCICIOS APARATO DE EJERCICIO EN COLOR BLANCO N║ 34   </v>
      </c>
      <c r="E4852" s="3" t="s">
        <v>4830</v>
      </c>
      <c r="F4852" s="5" t="s">
        <v>10641</v>
      </c>
      <c r="G4852" s="3" t="s">
        <v>4830</v>
      </c>
      <c r="H4852" s="10">
        <v>4570</v>
      </c>
      <c r="I4852" t="s">
        <v>38</v>
      </c>
      <c r="J4852" s="2">
        <v>43311</v>
      </c>
      <c r="K4852" s="2">
        <v>43281</v>
      </c>
    </row>
    <row r="4853" spans="1:11" x14ac:dyDescent="0.25">
      <c r="A4853">
        <v>2018</v>
      </c>
      <c r="B4853" s="2">
        <v>43101</v>
      </c>
      <c r="C4853" s="2">
        <v>43281</v>
      </c>
      <c r="D4853" t="str">
        <f>'[1]CONSENTRADO DE INVENTARIO'!N4847</f>
        <v xml:space="preserve">APARATO DE EJERCICIOS APARATO DE JERCICIO EN COLOR BLANCO N║ 22   </v>
      </c>
      <c r="E4853" s="3" t="s">
        <v>4831</v>
      </c>
      <c r="F4853" s="5" t="s">
        <v>10641</v>
      </c>
      <c r="G4853" s="3" t="s">
        <v>4831</v>
      </c>
      <c r="H4853" s="10">
        <v>3690</v>
      </c>
      <c r="I4853" t="s">
        <v>38</v>
      </c>
      <c r="J4853" s="2">
        <v>43311</v>
      </c>
      <c r="K4853" s="2">
        <v>43281</v>
      </c>
    </row>
    <row r="4854" spans="1:11" x14ac:dyDescent="0.25">
      <c r="A4854">
        <v>2018</v>
      </c>
      <c r="B4854" s="2">
        <v>43101</v>
      </c>
      <c r="C4854" s="2">
        <v>43281</v>
      </c>
      <c r="D4854" t="str">
        <f>'[1]CONSENTRADO DE INVENTARIO'!N4848</f>
        <v xml:space="preserve">APARATO DE EJERCICIOS APARATO DE EJERCICIO EN COLOR BALNCO N║ 4   </v>
      </c>
      <c r="E4854" s="3" t="s">
        <v>4832</v>
      </c>
      <c r="F4854" s="5" t="s">
        <v>10641</v>
      </c>
      <c r="G4854" s="3" t="s">
        <v>4832</v>
      </c>
      <c r="H4854" s="10">
        <v>6850</v>
      </c>
      <c r="I4854" t="s">
        <v>38</v>
      </c>
      <c r="J4854" s="2">
        <v>43311</v>
      </c>
      <c r="K4854" s="2">
        <v>43281</v>
      </c>
    </row>
    <row r="4855" spans="1:11" x14ac:dyDescent="0.25">
      <c r="A4855">
        <v>2018</v>
      </c>
      <c r="B4855" s="2">
        <v>43101</v>
      </c>
      <c r="C4855" s="2">
        <v>43281</v>
      </c>
      <c r="D4855" t="str">
        <f>'[1]CONSENTRADO DE INVENTARIO'!N4849</f>
        <v xml:space="preserve">APARATO DE EJERCICIOS BANCO TIPO SILLA  EN COLOR BLANCO   </v>
      </c>
      <c r="E4855" s="3" t="s">
        <v>4833</v>
      </c>
      <c r="F4855" s="5" t="s">
        <v>10641</v>
      </c>
      <c r="G4855" s="3" t="s">
        <v>4833</v>
      </c>
      <c r="H4855" s="10">
        <v>5799</v>
      </c>
      <c r="I4855" t="s">
        <v>38</v>
      </c>
      <c r="J4855" s="2">
        <v>43311</v>
      </c>
      <c r="K4855" s="2">
        <v>43281</v>
      </c>
    </row>
    <row r="4856" spans="1:11" x14ac:dyDescent="0.25">
      <c r="A4856">
        <v>2018</v>
      </c>
      <c r="B4856" s="2">
        <v>43101</v>
      </c>
      <c r="C4856" s="2">
        <v>43281</v>
      </c>
      <c r="D4856" t="str">
        <f>'[1]CONSENTRADO DE INVENTARIO'!N4850</f>
        <v xml:space="preserve">APARATO DE EJERCICIOS APARATO DE EJERCICIO EN COLOR BLANCO PARA PECHO N║9   </v>
      </c>
      <c r="E4856" s="3" t="s">
        <v>4834</v>
      </c>
      <c r="F4856" s="5" t="s">
        <v>10641</v>
      </c>
      <c r="G4856" s="3" t="s">
        <v>4834</v>
      </c>
      <c r="H4856" s="10">
        <v>4850</v>
      </c>
      <c r="I4856" t="s">
        <v>38</v>
      </c>
      <c r="J4856" s="2">
        <v>43311</v>
      </c>
      <c r="K4856" s="2">
        <v>43281</v>
      </c>
    </row>
    <row r="4857" spans="1:11" x14ac:dyDescent="0.25">
      <c r="A4857">
        <v>2018</v>
      </c>
      <c r="B4857" s="2">
        <v>43101</v>
      </c>
      <c r="C4857" s="2">
        <v>43281</v>
      </c>
      <c r="D4857" t="str">
        <f>'[1]CONSENTRADO DE INVENTARIO'!N4851</f>
        <v xml:space="preserve">APARATO DE EJERCICIOS APARATO DE EJERCICIO EN COLOR BLANCO N║ 47   </v>
      </c>
      <c r="E4857" s="3" t="s">
        <v>4835</v>
      </c>
      <c r="F4857" s="5" t="s">
        <v>10641</v>
      </c>
      <c r="G4857" s="3" t="s">
        <v>4835</v>
      </c>
      <c r="H4857" s="10">
        <v>6500</v>
      </c>
      <c r="I4857" t="s">
        <v>38</v>
      </c>
      <c r="J4857" s="2">
        <v>43311</v>
      </c>
      <c r="K4857" s="2">
        <v>43281</v>
      </c>
    </row>
    <row r="4858" spans="1:11" x14ac:dyDescent="0.25">
      <c r="A4858">
        <v>2018</v>
      </c>
      <c r="B4858" s="2">
        <v>43101</v>
      </c>
      <c r="C4858" s="2">
        <v>43281</v>
      </c>
      <c r="D4858" t="str">
        <f>'[1]CONSENTRADO DE INVENTARIO'!N4852</f>
        <v xml:space="preserve">APARATO DE EJERCICIOS APARATO DE EJERCICIO EN COLOR BLANCO N║ 23   </v>
      </c>
      <c r="E4858" s="3" t="s">
        <v>4836</v>
      </c>
      <c r="F4858" s="5" t="s">
        <v>10641</v>
      </c>
      <c r="G4858" s="3" t="s">
        <v>4836</v>
      </c>
      <c r="H4858" s="10">
        <v>4300</v>
      </c>
      <c r="I4858" t="s">
        <v>38</v>
      </c>
      <c r="J4858" s="2">
        <v>43311</v>
      </c>
      <c r="K4858" s="2">
        <v>43281</v>
      </c>
    </row>
    <row r="4859" spans="1:11" x14ac:dyDescent="0.25">
      <c r="A4859">
        <v>2018</v>
      </c>
      <c r="B4859" s="2">
        <v>43101</v>
      </c>
      <c r="C4859" s="2">
        <v>43281</v>
      </c>
      <c r="D4859" t="str">
        <f>'[1]CONSENTRADO DE INVENTARIO'!N4853</f>
        <v xml:space="preserve">APARATO DE EJERCICIOS APARATO DE EJERCICIO EN COLOR BLANCO N║ 10   </v>
      </c>
      <c r="E4859" s="3" t="s">
        <v>4837</v>
      </c>
      <c r="F4859" s="5" t="s">
        <v>10641</v>
      </c>
      <c r="G4859" s="3" t="s">
        <v>4837</v>
      </c>
      <c r="H4859" s="10">
        <v>3690</v>
      </c>
      <c r="I4859" t="s">
        <v>38</v>
      </c>
      <c r="J4859" s="2">
        <v>43311</v>
      </c>
      <c r="K4859" s="2">
        <v>43281</v>
      </c>
    </row>
    <row r="4860" spans="1:11" x14ac:dyDescent="0.25">
      <c r="A4860">
        <v>2018</v>
      </c>
      <c r="B4860" s="2">
        <v>43101</v>
      </c>
      <c r="C4860" s="2">
        <v>43281</v>
      </c>
      <c r="D4860" t="str">
        <f>'[1]CONSENTRADO DE INVENTARIO'!N4854</f>
        <v xml:space="preserve">APARATO DE EJERCICIOS APARATO DE JERCICIO EN COLOR BLANCO N║ 04   </v>
      </c>
      <c r="E4860" s="3" t="s">
        <v>4838</v>
      </c>
      <c r="F4860" s="5" t="s">
        <v>10641</v>
      </c>
      <c r="G4860" s="3" t="s">
        <v>4838</v>
      </c>
      <c r="H4860" s="10">
        <v>4570</v>
      </c>
      <c r="I4860" t="s">
        <v>38</v>
      </c>
      <c r="J4860" s="2">
        <v>43311</v>
      </c>
      <c r="K4860" s="2">
        <v>43281</v>
      </c>
    </row>
    <row r="4861" spans="1:11" x14ac:dyDescent="0.25">
      <c r="A4861">
        <v>2018</v>
      </c>
      <c r="B4861" s="2">
        <v>43101</v>
      </c>
      <c r="C4861" s="2">
        <v>43281</v>
      </c>
      <c r="D4861" t="str">
        <f>'[1]CONSENTRADO DE INVENTARIO'!N4855</f>
        <v xml:space="preserve">APARATO DE EJERCICIOS APARATO DE EJERCICIO EN COLOR BLANCO N║ 02   </v>
      </c>
      <c r="E4861" s="3" t="s">
        <v>4839</v>
      </c>
      <c r="F4861" s="5" t="s">
        <v>10641</v>
      </c>
      <c r="G4861" s="3" t="s">
        <v>4839</v>
      </c>
      <c r="H4861" s="10">
        <v>4850</v>
      </c>
      <c r="I4861" t="s">
        <v>38</v>
      </c>
      <c r="J4861" s="2">
        <v>43311</v>
      </c>
      <c r="K4861" s="2">
        <v>43281</v>
      </c>
    </row>
    <row r="4862" spans="1:11" x14ac:dyDescent="0.25">
      <c r="A4862">
        <v>2018</v>
      </c>
      <c r="B4862" s="2">
        <v>43101</v>
      </c>
      <c r="C4862" s="2">
        <v>43281</v>
      </c>
      <c r="D4862" t="str">
        <f>'[1]CONSENTRADO DE INVENTARIO'!N4856</f>
        <v xml:space="preserve">APARATO DE EJERCICIOS BASE PARA DISCOS CON 34   </v>
      </c>
      <c r="E4862" s="3" t="s">
        <v>4840</v>
      </c>
      <c r="F4862" s="5" t="s">
        <v>10641</v>
      </c>
      <c r="G4862" s="3" t="s">
        <v>4840</v>
      </c>
      <c r="H4862" s="10">
        <v>6850</v>
      </c>
      <c r="I4862" t="s">
        <v>38</v>
      </c>
      <c r="J4862" s="2">
        <v>43311</v>
      </c>
      <c r="K4862" s="2">
        <v>43281</v>
      </c>
    </row>
    <row r="4863" spans="1:11" x14ac:dyDescent="0.25">
      <c r="A4863">
        <v>2018</v>
      </c>
      <c r="B4863" s="2">
        <v>43101</v>
      </c>
      <c r="C4863" s="2">
        <v>43281</v>
      </c>
      <c r="D4863" t="str">
        <f>'[1]CONSENTRADO DE INVENTARIO'!N4857</f>
        <v xml:space="preserve">APARATO DE EJERCICIOS APARATO DE EJERCICIO UNIVERSAL EN COLOR BLANCO N║ 1 DE 2 PZAS.   </v>
      </c>
      <c r="E4863" s="3" t="s">
        <v>4841</v>
      </c>
      <c r="F4863" s="5" t="s">
        <v>10641</v>
      </c>
      <c r="G4863" s="3" t="s">
        <v>4841</v>
      </c>
      <c r="H4863" s="10">
        <v>7850</v>
      </c>
      <c r="I4863" t="s">
        <v>38</v>
      </c>
      <c r="J4863" s="2">
        <v>43311</v>
      </c>
      <c r="K4863" s="2">
        <v>43281</v>
      </c>
    </row>
    <row r="4864" spans="1:11" x14ac:dyDescent="0.25">
      <c r="A4864">
        <v>2018</v>
      </c>
      <c r="B4864" s="2">
        <v>43101</v>
      </c>
      <c r="C4864" s="2">
        <v>43281</v>
      </c>
      <c r="D4864" t="str">
        <f>'[1]CONSENTRADO DE INVENTARIO'!N4858</f>
        <v xml:space="preserve">APARATO DE EJERCICIOS APARATO DE EJERCICIO EN COLOR BALNCO N║ 49   </v>
      </c>
      <c r="E4864" s="3" t="s">
        <v>4842</v>
      </c>
      <c r="F4864" s="5" t="s">
        <v>10641</v>
      </c>
      <c r="G4864" s="3" t="s">
        <v>4842</v>
      </c>
      <c r="H4864" s="10">
        <v>3650</v>
      </c>
      <c r="I4864" t="s">
        <v>38</v>
      </c>
      <c r="J4864" s="2">
        <v>43311</v>
      </c>
      <c r="K4864" s="2">
        <v>43281</v>
      </c>
    </row>
    <row r="4865" spans="1:11" x14ac:dyDescent="0.25">
      <c r="A4865">
        <v>2018</v>
      </c>
      <c r="B4865" s="2">
        <v>43101</v>
      </c>
      <c r="C4865" s="2">
        <v>43281</v>
      </c>
      <c r="D4865" t="str">
        <f>'[1]CONSENTRADO DE INVENTARIO'!N4859</f>
        <v xml:space="preserve">APARATO DE EJERCICIOS BASE PARA DISCOS EN COLOR BLANCO CON 44   </v>
      </c>
      <c r="E4865" s="3" t="s">
        <v>4843</v>
      </c>
      <c r="F4865" s="5" t="s">
        <v>10641</v>
      </c>
      <c r="G4865" s="3" t="s">
        <v>4843</v>
      </c>
      <c r="H4865" s="10">
        <v>6850</v>
      </c>
      <c r="I4865" t="s">
        <v>38</v>
      </c>
      <c r="J4865" s="2">
        <v>43311</v>
      </c>
      <c r="K4865" s="2">
        <v>43281</v>
      </c>
    </row>
    <row r="4866" spans="1:11" x14ac:dyDescent="0.25">
      <c r="A4866">
        <v>2018</v>
      </c>
      <c r="B4866" s="2">
        <v>43101</v>
      </c>
      <c r="C4866" s="2">
        <v>43281</v>
      </c>
      <c r="D4866" t="str">
        <f>'[1]CONSENTRADO DE INVENTARIO'!N4860</f>
        <v xml:space="preserve">APARATO DE EJERCICIOS BANCO FIJO TIPO SILLA EN COLOR BLANCO   </v>
      </c>
      <c r="E4866" s="3" t="s">
        <v>4844</v>
      </c>
      <c r="F4866" s="5" t="s">
        <v>10641</v>
      </c>
      <c r="G4866" s="3" t="s">
        <v>4844</v>
      </c>
      <c r="H4866" s="10">
        <v>5799</v>
      </c>
      <c r="I4866" t="s">
        <v>38</v>
      </c>
      <c r="J4866" s="2">
        <v>43311</v>
      </c>
      <c r="K4866" s="2">
        <v>43281</v>
      </c>
    </row>
    <row r="4867" spans="1:11" x14ac:dyDescent="0.25">
      <c r="A4867">
        <v>2018</v>
      </c>
      <c r="B4867" s="2">
        <v>43101</v>
      </c>
      <c r="C4867" s="2">
        <v>43281</v>
      </c>
      <c r="D4867" t="str">
        <f>'[1]CONSENTRADO DE INVENTARIO'!N4861</f>
        <v xml:space="preserve">APARATO DE EJERCICIOS APARATO DE EJERCICIO CON BASE, BARRA Y 2 DISCOS   </v>
      </c>
      <c r="E4867" s="3" t="s">
        <v>4845</v>
      </c>
      <c r="F4867" s="5" t="s">
        <v>10641</v>
      </c>
      <c r="G4867" s="3" t="s">
        <v>4845</v>
      </c>
      <c r="H4867" s="10">
        <v>6580</v>
      </c>
      <c r="I4867" t="s">
        <v>38</v>
      </c>
      <c r="J4867" s="2">
        <v>43311</v>
      </c>
      <c r="K4867" s="2">
        <v>43281</v>
      </c>
    </row>
    <row r="4868" spans="1:11" x14ac:dyDescent="0.25">
      <c r="A4868">
        <v>2018</v>
      </c>
      <c r="B4868" s="2">
        <v>43101</v>
      </c>
      <c r="C4868" s="2">
        <v>43281</v>
      </c>
      <c r="D4868" t="str">
        <f>'[1]CONSENTRADO DE INVENTARIO'!N4862</f>
        <v xml:space="preserve">APARATO DE EJERCICIOS APARATO DE EJERCICIO EN COLOR BLANCO CON BASE  Y DISCOS   </v>
      </c>
      <c r="E4868" s="3" t="s">
        <v>4846</v>
      </c>
      <c r="F4868" s="5" t="s">
        <v>10641</v>
      </c>
      <c r="G4868" s="3" t="s">
        <v>4846</v>
      </c>
      <c r="H4868" s="10">
        <v>4560</v>
      </c>
      <c r="I4868" t="s">
        <v>38</v>
      </c>
      <c r="J4868" s="2">
        <v>43311</v>
      </c>
      <c r="K4868" s="2">
        <v>43281</v>
      </c>
    </row>
    <row r="4869" spans="1:11" x14ac:dyDescent="0.25">
      <c r="A4869">
        <v>2018</v>
      </c>
      <c r="B4869" s="2">
        <v>43101</v>
      </c>
      <c r="C4869" s="2">
        <v>43281</v>
      </c>
      <c r="D4869" t="str">
        <f>'[1]CONSENTRADO DE INVENTARIO'!N4863</f>
        <v xml:space="preserve">APARATO DE EJERCICIOS APRATO DE EJERCICIO PREDICADOR CON POLEA EN COLOR BLANCO N║ 21   </v>
      </c>
      <c r="E4869" s="3" t="s">
        <v>4847</v>
      </c>
      <c r="F4869" s="5" t="s">
        <v>10641</v>
      </c>
      <c r="G4869" s="3" t="s">
        <v>4847</v>
      </c>
      <c r="H4869" s="10">
        <v>3650</v>
      </c>
      <c r="I4869" t="s">
        <v>38</v>
      </c>
      <c r="J4869" s="2">
        <v>43311</v>
      </c>
      <c r="K4869" s="2">
        <v>43281</v>
      </c>
    </row>
    <row r="4870" spans="1:11" x14ac:dyDescent="0.25">
      <c r="A4870">
        <v>2018</v>
      </c>
      <c r="B4870" s="2">
        <v>43101</v>
      </c>
      <c r="C4870" s="2">
        <v>43281</v>
      </c>
      <c r="D4870" t="str">
        <f>'[1]CONSENTRADO DE INVENTARIO'!N4864</f>
        <v xml:space="preserve">APARATO DE EJERCICIOS APARATO DE EJERCICIO PREEDICADOR CON BARRA Z EN COLOR BLANCO   </v>
      </c>
      <c r="E4870" s="3" t="s">
        <v>4848</v>
      </c>
      <c r="F4870" s="5" t="s">
        <v>10641</v>
      </c>
      <c r="G4870" s="3" t="s">
        <v>4848</v>
      </c>
      <c r="H4870" s="10">
        <v>3650</v>
      </c>
      <c r="I4870" t="s">
        <v>38</v>
      </c>
      <c r="J4870" s="2">
        <v>43311</v>
      </c>
      <c r="K4870" s="2">
        <v>43281</v>
      </c>
    </row>
    <row r="4871" spans="1:11" x14ac:dyDescent="0.25">
      <c r="A4871">
        <v>2018</v>
      </c>
      <c r="B4871" s="2">
        <v>43101</v>
      </c>
      <c r="C4871" s="2">
        <v>43281</v>
      </c>
      <c r="D4871" t="str">
        <f>'[1]CONSENTRADO DE INVENTARIO'!N4865</f>
        <v xml:space="preserve">APARATO DE EJERCICIOS APARATO DE EJERCICIO PARA ESPALDA EN COLOR BLANCO N║9   </v>
      </c>
      <c r="E4871" s="3" t="s">
        <v>4849</v>
      </c>
      <c r="F4871" s="5" t="s">
        <v>10641</v>
      </c>
      <c r="G4871" s="3" t="s">
        <v>4849</v>
      </c>
      <c r="H4871" s="10">
        <v>4580</v>
      </c>
      <c r="I4871" t="s">
        <v>38</v>
      </c>
      <c r="J4871" s="2">
        <v>43311</v>
      </c>
      <c r="K4871" s="2">
        <v>43281</v>
      </c>
    </row>
    <row r="4872" spans="1:11" x14ac:dyDescent="0.25">
      <c r="A4872">
        <v>2018</v>
      </c>
      <c r="B4872" s="2">
        <v>43101</v>
      </c>
      <c r="C4872" s="2">
        <v>43281</v>
      </c>
      <c r="D4872" t="str">
        <f>'[1]CONSENTRADO DE INVENTARIO'!N4866</f>
        <v xml:space="preserve">APARATO DE EJERCICIOS BANCO FIJO TIPO SILLA EN COLOR BLANCO   </v>
      </c>
      <c r="E4872" s="3" t="s">
        <v>4850</v>
      </c>
      <c r="F4872" s="5" t="s">
        <v>10641</v>
      </c>
      <c r="G4872" s="3" t="s">
        <v>4850</v>
      </c>
      <c r="H4872" s="10">
        <v>5799</v>
      </c>
      <c r="I4872" t="s">
        <v>38</v>
      </c>
      <c r="J4872" s="2">
        <v>43311</v>
      </c>
      <c r="K4872" s="2">
        <v>43281</v>
      </c>
    </row>
    <row r="4873" spans="1:11" x14ac:dyDescent="0.25">
      <c r="A4873">
        <v>2018</v>
      </c>
      <c r="B4873" s="2">
        <v>43101</v>
      </c>
      <c r="C4873" s="2">
        <v>43281</v>
      </c>
      <c r="D4873" t="str">
        <f>'[1]CONSENTRADO DE INVENTARIO'!N4867</f>
        <v xml:space="preserve">APARATO DE EJERCICIOS BASE PARA MANCUERNILLAS EN COLOR BLANCO 14   </v>
      </c>
      <c r="E4873" s="3" t="s">
        <v>4851</v>
      </c>
      <c r="F4873" s="5" t="s">
        <v>10641</v>
      </c>
      <c r="G4873" s="3" t="s">
        <v>4851</v>
      </c>
      <c r="H4873" s="10">
        <v>6850</v>
      </c>
      <c r="I4873" t="s">
        <v>38</v>
      </c>
      <c r="J4873" s="2">
        <v>43311</v>
      </c>
      <c r="K4873" s="2">
        <v>43281</v>
      </c>
    </row>
    <row r="4874" spans="1:11" x14ac:dyDescent="0.25">
      <c r="A4874">
        <v>2018</v>
      </c>
      <c r="B4874" s="2">
        <v>43101</v>
      </c>
      <c r="C4874" s="2">
        <v>43281</v>
      </c>
      <c r="D4874" t="str">
        <f>'[1]CONSENTRADO DE INVENTARIO'!N4868</f>
        <v xml:space="preserve">APARATO DE EJERCICIOS BASE PARA MANCURNILLAS EN COLOR BLANCO 14   </v>
      </c>
      <c r="E4874" s="3" t="s">
        <v>4852</v>
      </c>
      <c r="F4874" s="5" t="s">
        <v>10641</v>
      </c>
      <c r="G4874" s="3" t="s">
        <v>4852</v>
      </c>
      <c r="H4874" s="10">
        <v>6850</v>
      </c>
      <c r="I4874" t="s">
        <v>38</v>
      </c>
      <c r="J4874" s="2">
        <v>43311</v>
      </c>
      <c r="K4874" s="2">
        <v>43281</v>
      </c>
    </row>
    <row r="4875" spans="1:11" x14ac:dyDescent="0.25">
      <c r="A4875">
        <v>2018</v>
      </c>
      <c r="B4875" s="2">
        <v>43101</v>
      </c>
      <c r="C4875" s="2">
        <v>43281</v>
      </c>
      <c r="D4875" t="str">
        <f>'[1]CONSENTRADO DE INVENTARIO'!N4869</f>
        <v xml:space="preserve">APARATO DE EJERCICIOS APARATO DE EJERCICIO EN COLOR BLANCO PARA PECHO CON BASE  N║ 1   </v>
      </c>
      <c r="E4875" s="3" t="s">
        <v>4853</v>
      </c>
      <c r="F4875" s="5" t="s">
        <v>10641</v>
      </c>
      <c r="G4875" s="3" t="s">
        <v>4853</v>
      </c>
      <c r="H4875" s="10">
        <v>4560</v>
      </c>
      <c r="I4875" t="s">
        <v>38</v>
      </c>
      <c r="J4875" s="2">
        <v>43311</v>
      </c>
      <c r="K4875" s="2">
        <v>43281</v>
      </c>
    </row>
    <row r="4876" spans="1:11" x14ac:dyDescent="0.25">
      <c r="A4876">
        <v>2018</v>
      </c>
      <c r="B4876" s="2">
        <v>43101</v>
      </c>
      <c r="C4876" s="2">
        <v>43281</v>
      </c>
      <c r="D4876" t="str">
        <f>'[1]CONSENTRADO DE INVENTARIO'!N4870</f>
        <v xml:space="preserve">APARATO DE EJERCICIOS APARATO DE EJERCICIO TIPO CAMA CON BASE EN COLOR BALNCO   </v>
      </c>
      <c r="E4876" s="3" t="s">
        <v>4854</v>
      </c>
      <c r="F4876" s="5" t="s">
        <v>10641</v>
      </c>
      <c r="G4876" s="3" t="s">
        <v>4854</v>
      </c>
      <c r="H4876" s="10">
        <v>5600</v>
      </c>
      <c r="I4876" t="s">
        <v>38</v>
      </c>
      <c r="J4876" s="2">
        <v>43311</v>
      </c>
      <c r="K4876" s="2">
        <v>43281</v>
      </c>
    </row>
    <row r="4877" spans="1:11" x14ac:dyDescent="0.25">
      <c r="A4877">
        <v>2018</v>
      </c>
      <c r="B4877" s="2">
        <v>43101</v>
      </c>
      <c r="C4877" s="2">
        <v>43281</v>
      </c>
      <c r="D4877" t="str">
        <f>'[1]CONSENTRADO DE INVENTARIO'!N4871</f>
        <v xml:space="preserve">APARATO DE EJERCICIOS APARATO DE EJERCICIO TIPO CAMA CON BASE EN COLOR BLANCO N║ 5   </v>
      </c>
      <c r="E4877" s="3" t="s">
        <v>4855</v>
      </c>
      <c r="F4877" s="5" t="s">
        <v>10641</v>
      </c>
      <c r="G4877" s="3" t="s">
        <v>4855</v>
      </c>
      <c r="H4877" s="10">
        <v>5600</v>
      </c>
      <c r="I4877" t="s">
        <v>38</v>
      </c>
      <c r="J4877" s="2">
        <v>43311</v>
      </c>
      <c r="K4877" s="2">
        <v>43281</v>
      </c>
    </row>
    <row r="4878" spans="1:11" x14ac:dyDescent="0.25">
      <c r="A4878">
        <v>2018</v>
      </c>
      <c r="B4878" s="2">
        <v>43101</v>
      </c>
      <c r="C4878" s="2">
        <v>43281</v>
      </c>
      <c r="D4878" t="str">
        <f>'[1]CONSENTRADO DE INVENTARIO'!N4872</f>
        <v xml:space="preserve">CAMINADORA CAMINADORA  EN COLOR GRIS HI POWER  </v>
      </c>
      <c r="E4878" s="3" t="s">
        <v>4856</v>
      </c>
      <c r="F4878" s="5" t="s">
        <v>10641</v>
      </c>
      <c r="G4878" s="3" t="s">
        <v>4856</v>
      </c>
      <c r="H4878" s="10">
        <v>5750</v>
      </c>
      <c r="I4878" t="s">
        <v>38</v>
      </c>
      <c r="J4878" s="2">
        <v>43311</v>
      </c>
      <c r="K4878" s="2">
        <v>43281</v>
      </c>
    </row>
    <row r="4879" spans="1:11" x14ac:dyDescent="0.25">
      <c r="A4879">
        <v>2018</v>
      </c>
      <c r="B4879" s="2">
        <v>43101</v>
      </c>
      <c r="C4879" s="2">
        <v>43281</v>
      </c>
      <c r="D4879" t="str">
        <f>'[1]CONSENTRADO DE INVENTARIO'!N4873</f>
        <v xml:space="preserve">CAMINADORA CAMINADORA EN COLOR GRIS HI POWER  </v>
      </c>
      <c r="E4879" s="3" t="s">
        <v>4857</v>
      </c>
      <c r="F4879" s="5" t="s">
        <v>10641</v>
      </c>
      <c r="G4879" s="3" t="s">
        <v>4857</v>
      </c>
      <c r="H4879" s="10">
        <v>5750</v>
      </c>
      <c r="I4879" t="s">
        <v>38</v>
      </c>
      <c r="J4879" s="2">
        <v>43311</v>
      </c>
      <c r="K4879" s="2">
        <v>43281</v>
      </c>
    </row>
    <row r="4880" spans="1:11" x14ac:dyDescent="0.25">
      <c r="A4880">
        <v>2018</v>
      </c>
      <c r="B4880" s="2">
        <v>43101</v>
      </c>
      <c r="C4880" s="2">
        <v>43281</v>
      </c>
      <c r="D4880" t="str">
        <f>'[1]CONSENTRADO DE INVENTARIO'!N4874</f>
        <v xml:space="preserve">BICICLETA ESTACIONARIA BICICLETA ESTACIONARIA EN COLOR NEGRO NORALKA  </v>
      </c>
      <c r="E4880" s="3" t="s">
        <v>4858</v>
      </c>
      <c r="F4880" s="5" t="s">
        <v>10641</v>
      </c>
      <c r="G4880" s="3" t="s">
        <v>4858</v>
      </c>
      <c r="H4880" s="10">
        <v>8150</v>
      </c>
      <c r="I4880" t="s">
        <v>38</v>
      </c>
      <c r="J4880" s="2">
        <v>43311</v>
      </c>
      <c r="K4880" s="2">
        <v>43281</v>
      </c>
    </row>
    <row r="4881" spans="1:11" x14ac:dyDescent="0.25">
      <c r="A4881">
        <v>2018</v>
      </c>
      <c r="B4881" s="2">
        <v>43101</v>
      </c>
      <c r="C4881" s="2">
        <v>43281</v>
      </c>
      <c r="D4881" t="str">
        <f>'[1]CONSENTRADO DE INVENTARIO'!N4875</f>
        <v xml:space="preserve">BICICLETA ESTACIONARIA BICICLETA ESTACIONARIA EN COLOR NEGRO NORALKA  </v>
      </c>
      <c r="E4881" s="3" t="s">
        <v>4859</v>
      </c>
      <c r="F4881" s="5" t="s">
        <v>10641</v>
      </c>
      <c r="G4881" s="3" t="s">
        <v>4859</v>
      </c>
      <c r="H4881" s="10">
        <v>8150</v>
      </c>
      <c r="I4881" t="s">
        <v>38</v>
      </c>
      <c r="J4881" s="2">
        <v>43311</v>
      </c>
      <c r="K4881" s="2">
        <v>43281</v>
      </c>
    </row>
    <row r="4882" spans="1:11" x14ac:dyDescent="0.25">
      <c r="A4882">
        <v>2018</v>
      </c>
      <c r="B4882" s="2">
        <v>43101</v>
      </c>
      <c r="C4882" s="2">
        <v>43281</v>
      </c>
      <c r="D4882" t="str">
        <f>'[1]CONSENTRADO DE INVENTARIO'!N4876</f>
        <v xml:space="preserve">BICICLETA ESTACIONARIA BICICLETA ESTACIONARIA EN COLOR NEGRO NORALKA  </v>
      </c>
      <c r="E4882" s="3" t="s">
        <v>4860</v>
      </c>
      <c r="F4882" s="5" t="s">
        <v>10641</v>
      </c>
      <c r="G4882" s="3" t="s">
        <v>4860</v>
      </c>
      <c r="H4882" s="10">
        <v>8150</v>
      </c>
      <c r="I4882" t="s">
        <v>38</v>
      </c>
      <c r="J4882" s="2">
        <v>43311</v>
      </c>
      <c r="K4882" s="2">
        <v>43281</v>
      </c>
    </row>
    <row r="4883" spans="1:11" x14ac:dyDescent="0.25">
      <c r="A4883">
        <v>2018</v>
      </c>
      <c r="B4883" s="2">
        <v>43101</v>
      </c>
      <c r="C4883" s="2">
        <v>43281</v>
      </c>
      <c r="D4883" t="str">
        <f>'[1]CONSENTRADO DE INVENTARIO'!N4877</f>
        <v xml:space="preserve">APARATO DE EJERCICIOS APRATO DE EJERCICIO GIRATORIO   </v>
      </c>
      <c r="E4883" s="3" t="s">
        <v>4861</v>
      </c>
      <c r="F4883" s="5" t="s">
        <v>10641</v>
      </c>
      <c r="G4883" s="3" t="s">
        <v>4861</v>
      </c>
      <c r="H4883" s="10">
        <v>3250</v>
      </c>
      <c r="I4883" t="s">
        <v>38</v>
      </c>
      <c r="J4883" s="2">
        <v>43311</v>
      </c>
      <c r="K4883" s="2">
        <v>43281</v>
      </c>
    </row>
    <row r="4884" spans="1:11" x14ac:dyDescent="0.25">
      <c r="A4884">
        <v>2018</v>
      </c>
      <c r="B4884" s="2">
        <v>43101</v>
      </c>
      <c r="C4884" s="2">
        <v>43281</v>
      </c>
      <c r="D4884" t="str">
        <f>'[1]CONSENTRADO DE INVENTARIO'!N4878</f>
        <v xml:space="preserve">APARATO DE EJERCICIOS APARATO DE EJERCICIO GIRATORIO   </v>
      </c>
      <c r="E4884" s="3" t="s">
        <v>4862</v>
      </c>
      <c r="F4884" s="5" t="s">
        <v>10641</v>
      </c>
      <c r="G4884" s="3" t="s">
        <v>4862</v>
      </c>
      <c r="H4884" s="10">
        <v>3250</v>
      </c>
      <c r="I4884" t="s">
        <v>38</v>
      </c>
      <c r="J4884" s="2">
        <v>43311</v>
      </c>
      <c r="K4884" s="2">
        <v>43281</v>
      </c>
    </row>
    <row r="4885" spans="1:11" x14ac:dyDescent="0.25">
      <c r="A4885">
        <v>2018</v>
      </c>
      <c r="B4885" s="2">
        <v>43101</v>
      </c>
      <c r="C4885" s="2">
        <v>43281</v>
      </c>
      <c r="D4885" t="str">
        <f>'[1]CONSENTRADO DE INVENTARIO'!N4879</f>
        <v xml:space="preserve">APARATO DE EJERCICIOS APARATO DE EJERCICIO GIRATORIO   </v>
      </c>
      <c r="E4885" s="3" t="s">
        <v>4863</v>
      </c>
      <c r="F4885" s="5" t="s">
        <v>10641</v>
      </c>
      <c r="G4885" s="3" t="s">
        <v>4863</v>
      </c>
      <c r="H4885" s="10">
        <v>3250</v>
      </c>
      <c r="I4885" t="s">
        <v>38</v>
      </c>
      <c r="J4885" s="2">
        <v>43311</v>
      </c>
      <c r="K4885" s="2">
        <v>43281</v>
      </c>
    </row>
    <row r="4886" spans="1:11" x14ac:dyDescent="0.25">
      <c r="A4886">
        <v>2018</v>
      </c>
      <c r="B4886" s="2">
        <v>43101</v>
      </c>
      <c r="C4886" s="2">
        <v>43281</v>
      </c>
      <c r="D4886" t="str">
        <f>'[1]CONSENTRADO DE INVENTARIO'!N4880</f>
        <v>CAMINADORA CAMINADORA EN COLOR GRIS CON NEGRO BH POWER SK6950G95 050067BH</v>
      </c>
      <c r="E4886" s="3" t="s">
        <v>4864</v>
      </c>
      <c r="F4886" s="5" t="s">
        <v>10641</v>
      </c>
      <c r="G4886" s="3" t="s">
        <v>4864</v>
      </c>
      <c r="H4886" s="10">
        <v>5750</v>
      </c>
      <c r="I4886" t="s">
        <v>38</v>
      </c>
      <c r="J4886" s="2">
        <v>43311</v>
      </c>
      <c r="K4886" s="2">
        <v>43281</v>
      </c>
    </row>
    <row r="4887" spans="1:11" x14ac:dyDescent="0.25">
      <c r="A4887">
        <v>2018</v>
      </c>
      <c r="B4887" s="2">
        <v>43101</v>
      </c>
      <c r="C4887" s="2">
        <v>43281</v>
      </c>
      <c r="D4887" t="str">
        <f>'[1]CONSENTRADO DE INVENTARIO'!N4881</f>
        <v xml:space="preserve">APARATO DE EJERCICIOS BANCA EN COLOR BLANCO   </v>
      </c>
      <c r="E4887" s="3" t="s">
        <v>4865</v>
      </c>
      <c r="F4887" s="5" t="s">
        <v>10641</v>
      </c>
      <c r="G4887" s="3" t="s">
        <v>4865</v>
      </c>
      <c r="H4887" s="10">
        <v>2650</v>
      </c>
      <c r="I4887" t="s">
        <v>38</v>
      </c>
      <c r="J4887" s="2">
        <v>43311</v>
      </c>
      <c r="K4887" s="2">
        <v>43281</v>
      </c>
    </row>
    <row r="4888" spans="1:11" x14ac:dyDescent="0.25">
      <c r="A4888">
        <v>2018</v>
      </c>
      <c r="B4888" s="2">
        <v>43101</v>
      </c>
      <c r="C4888" s="2">
        <v>43281</v>
      </c>
      <c r="D4888" t="str">
        <f>'[1]CONSENTRADO DE INVENTARIO'!N4882</f>
        <v xml:space="preserve">APARATO DE EJERCICIOS APARATO DE EJERCICIO EN COLOR BLANCO NO 8   </v>
      </c>
      <c r="E4888" s="3" t="s">
        <v>4866</v>
      </c>
      <c r="F4888" s="5" t="s">
        <v>10641</v>
      </c>
      <c r="G4888" s="3" t="s">
        <v>4866</v>
      </c>
      <c r="H4888" s="10">
        <v>4560</v>
      </c>
      <c r="I4888" t="s">
        <v>38</v>
      </c>
      <c r="J4888" s="2">
        <v>43311</v>
      </c>
      <c r="K4888" s="2">
        <v>43281</v>
      </c>
    </row>
    <row r="4889" spans="1:11" x14ac:dyDescent="0.25">
      <c r="A4889">
        <v>2018</v>
      </c>
      <c r="B4889" s="2">
        <v>43101</v>
      </c>
      <c r="C4889" s="2">
        <v>43281</v>
      </c>
      <c r="D4889" t="str">
        <f>'[1]CONSENTRADO DE INVENTARIO'!N4883</f>
        <v xml:space="preserve">APARATO DE EJERCICIOS APARATO DE EJERCICIO EN COLOR BLANCO PARA ABDOMINALES   </v>
      </c>
      <c r="E4889" s="3" t="s">
        <v>4867</v>
      </c>
      <c r="F4889" s="5" t="s">
        <v>10641</v>
      </c>
      <c r="G4889" s="3" t="s">
        <v>4867</v>
      </c>
      <c r="H4889" s="10">
        <v>6500</v>
      </c>
      <c r="I4889" t="s">
        <v>38</v>
      </c>
      <c r="J4889" s="2">
        <v>43311</v>
      </c>
      <c r="K4889" s="2">
        <v>43281</v>
      </c>
    </row>
    <row r="4890" spans="1:11" x14ac:dyDescent="0.25">
      <c r="A4890">
        <v>2018</v>
      </c>
      <c r="B4890" s="2">
        <v>43101</v>
      </c>
      <c r="C4890" s="2">
        <v>43281</v>
      </c>
      <c r="D4890" t="str">
        <f>'[1]CONSENTRADO DE INVENTARIO'!N4884</f>
        <v xml:space="preserve">ESTANTE DE COLOR GRIS DE 4 ESPACIOS   </v>
      </c>
      <c r="E4890" s="3" t="s">
        <v>4868</v>
      </c>
      <c r="F4890" s="5" t="s">
        <v>10641</v>
      </c>
      <c r="G4890" s="3" t="s">
        <v>4868</v>
      </c>
      <c r="H4890" s="10">
        <v>3437.31</v>
      </c>
      <c r="I4890" t="s">
        <v>38</v>
      </c>
      <c r="J4890" s="2">
        <v>43311</v>
      </c>
      <c r="K4890" s="2">
        <v>43281</v>
      </c>
    </row>
    <row r="4891" spans="1:11" x14ac:dyDescent="0.25">
      <c r="A4891">
        <v>2018</v>
      </c>
      <c r="B4891" s="2">
        <v>43101</v>
      </c>
      <c r="C4891" s="2">
        <v>43281</v>
      </c>
      <c r="D4891" t="str">
        <f>'[1]CONSENTRADO DE INVENTARIO'!N4885</f>
        <v xml:space="preserve">ESTANTE DE COLOR GRIS DE 4 ESPACIOS   </v>
      </c>
      <c r="E4891" s="3" t="s">
        <v>4869</v>
      </c>
      <c r="F4891" s="5" t="s">
        <v>10641</v>
      </c>
      <c r="G4891" s="3" t="s">
        <v>4869</v>
      </c>
      <c r="H4891" s="10">
        <v>3437.31</v>
      </c>
      <c r="I4891" t="s">
        <v>38</v>
      </c>
      <c r="J4891" s="2">
        <v>43311</v>
      </c>
      <c r="K4891" s="2">
        <v>43281</v>
      </c>
    </row>
    <row r="4892" spans="1:11" x14ac:dyDescent="0.25">
      <c r="A4892">
        <v>2018</v>
      </c>
      <c r="B4892" s="2">
        <v>43101</v>
      </c>
      <c r="C4892" s="2">
        <v>43281</v>
      </c>
      <c r="D4892" t="str">
        <f>'[1]CONSENTRADO DE INVENTARIO'!N4886</f>
        <v xml:space="preserve">ESTANTE DE COLOR GRIS DE 4 ESPACIOS   </v>
      </c>
      <c r="E4892" s="3" t="s">
        <v>4870</v>
      </c>
      <c r="F4892" s="5" t="s">
        <v>10641</v>
      </c>
      <c r="G4892" s="3" t="s">
        <v>4870</v>
      </c>
      <c r="H4892" s="10">
        <v>3437.31</v>
      </c>
      <c r="I4892" t="s">
        <v>38</v>
      </c>
      <c r="J4892" s="2">
        <v>43311</v>
      </c>
      <c r="K4892" s="2">
        <v>43281</v>
      </c>
    </row>
    <row r="4893" spans="1:11" x14ac:dyDescent="0.25">
      <c r="A4893">
        <v>2018</v>
      </c>
      <c r="B4893" s="2">
        <v>43101</v>
      </c>
      <c r="C4893" s="2">
        <v>43281</v>
      </c>
      <c r="D4893" t="str">
        <f>'[1]CONSENTRADO DE INVENTARIO'!N4887</f>
        <v xml:space="preserve">ESTANTE DE COLOR GRIS DE 4 ESPACIOS   </v>
      </c>
      <c r="E4893" s="3" t="s">
        <v>4871</v>
      </c>
      <c r="F4893" s="5" t="s">
        <v>10641</v>
      </c>
      <c r="G4893" s="3" t="s">
        <v>4871</v>
      </c>
      <c r="H4893" s="10">
        <v>3437.31</v>
      </c>
      <c r="I4893" t="s">
        <v>38</v>
      </c>
      <c r="J4893" s="2">
        <v>43311</v>
      </c>
      <c r="K4893" s="2">
        <v>43281</v>
      </c>
    </row>
    <row r="4894" spans="1:11" x14ac:dyDescent="0.25">
      <c r="A4894">
        <v>2018</v>
      </c>
      <c r="B4894" s="2">
        <v>43101</v>
      </c>
      <c r="C4894" s="2">
        <v>43281</v>
      </c>
      <c r="D4894" t="str">
        <f>'[1]CONSENTRADO DE INVENTARIO'!N4888</f>
        <v xml:space="preserve">ESTANTE DE COLOR GRIS DE 4 ESPACIOS   </v>
      </c>
      <c r="E4894" s="3" t="s">
        <v>4872</v>
      </c>
      <c r="F4894" s="5" t="s">
        <v>10641</v>
      </c>
      <c r="G4894" s="3" t="s">
        <v>4872</v>
      </c>
      <c r="H4894" s="10">
        <v>3437.31</v>
      </c>
      <c r="I4894" t="s">
        <v>38</v>
      </c>
      <c r="J4894" s="2">
        <v>43311</v>
      </c>
      <c r="K4894" s="2">
        <v>43281</v>
      </c>
    </row>
    <row r="4895" spans="1:11" x14ac:dyDescent="0.25">
      <c r="A4895">
        <v>2018</v>
      </c>
      <c r="B4895" s="2">
        <v>43101</v>
      </c>
      <c r="C4895" s="2">
        <v>43281</v>
      </c>
      <c r="D4895" t="str">
        <f>'[1]CONSENTRADO DE INVENTARIO'!N4889</f>
        <v xml:space="preserve">ESTANTE DE COLOR GRIS DE 4 ESPACIOS   </v>
      </c>
      <c r="E4895" s="3" t="s">
        <v>4873</v>
      </c>
      <c r="F4895" s="5" t="s">
        <v>10641</v>
      </c>
      <c r="G4895" s="3" t="s">
        <v>4873</v>
      </c>
      <c r="H4895" s="10">
        <v>3437.31</v>
      </c>
      <c r="I4895" t="s">
        <v>38</v>
      </c>
      <c r="J4895" s="2">
        <v>43311</v>
      </c>
      <c r="K4895" s="2">
        <v>43281</v>
      </c>
    </row>
    <row r="4896" spans="1:11" x14ac:dyDescent="0.25">
      <c r="A4896">
        <v>2018</v>
      </c>
      <c r="B4896" s="2">
        <v>43101</v>
      </c>
      <c r="C4896" s="2">
        <v>43281</v>
      </c>
      <c r="D4896" t="str">
        <f>'[1]CONSENTRADO DE INVENTARIO'!N4890</f>
        <v xml:space="preserve">ESTANTE DE COLOR GRIS DE 4 ESPACIOS   </v>
      </c>
      <c r="E4896" s="3" t="s">
        <v>4874</v>
      </c>
      <c r="F4896" s="5" t="s">
        <v>10641</v>
      </c>
      <c r="G4896" s="3" t="s">
        <v>4874</v>
      </c>
      <c r="H4896" s="10">
        <v>3437.31</v>
      </c>
      <c r="I4896" t="s">
        <v>38</v>
      </c>
      <c r="J4896" s="2">
        <v>43311</v>
      </c>
      <c r="K4896" s="2">
        <v>43281</v>
      </c>
    </row>
    <row r="4897" spans="1:11" x14ac:dyDescent="0.25">
      <c r="A4897">
        <v>2018</v>
      </c>
      <c r="B4897" s="2">
        <v>43101</v>
      </c>
      <c r="C4897" s="2">
        <v>43281</v>
      </c>
      <c r="D4897" t="str">
        <f>'[1]CONSENTRADO DE INVENTARIO'!N4891</f>
        <v xml:space="preserve">SILLA BANCO DESAYUNADOR TUBULAR DE COLOR CAFE CHOCOLATE GIRATORIO  EXCELL </v>
      </c>
      <c r="E4897" s="3" t="s">
        <v>4875</v>
      </c>
      <c r="F4897" s="5" t="s">
        <v>10642</v>
      </c>
      <c r="G4897" s="3" t="s">
        <v>4875</v>
      </c>
      <c r="H4897" s="10">
        <v>1</v>
      </c>
      <c r="I4897" t="s">
        <v>38</v>
      </c>
      <c r="J4897" s="2">
        <v>43311</v>
      </c>
      <c r="K4897" s="2">
        <v>43281</v>
      </c>
    </row>
    <row r="4898" spans="1:11" x14ac:dyDescent="0.25">
      <c r="A4898">
        <v>2018</v>
      </c>
      <c r="B4898" s="2">
        <v>43101</v>
      </c>
      <c r="C4898" s="2">
        <v>43281</v>
      </c>
      <c r="D4898" t="str">
        <f>'[1]CONSENTRADO DE INVENTARIO'!N4892</f>
        <v xml:space="preserve">SILLA BANCO TUBULAR DE COLOR CAFE CHOCOLATE GITARORIO   </v>
      </c>
      <c r="E4898" s="3" t="s">
        <v>4876</v>
      </c>
      <c r="F4898" s="5" t="s">
        <v>10642</v>
      </c>
      <c r="G4898" s="3" t="s">
        <v>4876</v>
      </c>
      <c r="H4898" s="10">
        <v>1</v>
      </c>
      <c r="I4898" t="s">
        <v>38</v>
      </c>
      <c r="J4898" s="2">
        <v>43311</v>
      </c>
      <c r="K4898" s="2">
        <v>43281</v>
      </c>
    </row>
    <row r="4899" spans="1:11" x14ac:dyDescent="0.25">
      <c r="A4899">
        <v>2018</v>
      </c>
      <c r="B4899" s="2">
        <v>43101</v>
      </c>
      <c r="C4899" s="2">
        <v>43281</v>
      </c>
      <c r="D4899" t="str">
        <f>'[1]CONSENTRADO DE INVENTARIO'!N4893</f>
        <v xml:space="preserve">ESTANTES DE FORMICA DE COLOR ROJO   </v>
      </c>
      <c r="E4899" s="3" t="s">
        <v>4877</v>
      </c>
      <c r="F4899" s="5" t="s">
        <v>10642</v>
      </c>
      <c r="G4899" s="3" t="s">
        <v>4877</v>
      </c>
      <c r="H4899" s="10">
        <v>1</v>
      </c>
      <c r="I4899" t="s">
        <v>38</v>
      </c>
      <c r="J4899" s="2">
        <v>43311</v>
      </c>
      <c r="K4899" s="2">
        <v>43281</v>
      </c>
    </row>
    <row r="4900" spans="1:11" x14ac:dyDescent="0.25">
      <c r="A4900">
        <v>2018</v>
      </c>
      <c r="B4900" s="2">
        <v>43101</v>
      </c>
      <c r="C4900" s="2">
        <v>43281</v>
      </c>
      <c r="D4900" t="str">
        <f>'[1]CONSENTRADO DE INVENTARIO'!N4894</f>
        <v xml:space="preserve">ESTANTES DE FORMICA DE COLOR AZUL   </v>
      </c>
      <c r="E4900" s="3" t="s">
        <v>4878</v>
      </c>
      <c r="F4900" s="5" t="s">
        <v>10642</v>
      </c>
      <c r="G4900" s="3" t="s">
        <v>4878</v>
      </c>
      <c r="H4900" s="10">
        <v>1</v>
      </c>
      <c r="I4900" t="s">
        <v>38</v>
      </c>
      <c r="J4900" s="2">
        <v>43311</v>
      </c>
      <c r="K4900" s="2">
        <v>43281</v>
      </c>
    </row>
    <row r="4901" spans="1:11" x14ac:dyDescent="0.25">
      <c r="A4901">
        <v>2018</v>
      </c>
      <c r="B4901" s="2">
        <v>43101</v>
      </c>
      <c r="C4901" s="2">
        <v>43281</v>
      </c>
      <c r="D4901" t="str">
        <f>'[1]CONSENTRADO DE INVENTARIO'!N4895</f>
        <v xml:space="preserve">ESTANTES DE FORMICA DE COLOR ROJO   </v>
      </c>
      <c r="E4901" s="3" t="s">
        <v>4879</v>
      </c>
      <c r="F4901" s="5" t="s">
        <v>10642</v>
      </c>
      <c r="G4901" s="3" t="s">
        <v>4879</v>
      </c>
      <c r="H4901" s="10">
        <v>1</v>
      </c>
      <c r="I4901" t="s">
        <v>38</v>
      </c>
      <c r="J4901" s="2">
        <v>43311</v>
      </c>
      <c r="K4901" s="2">
        <v>43281</v>
      </c>
    </row>
    <row r="4902" spans="1:11" x14ac:dyDescent="0.25">
      <c r="A4902">
        <v>2018</v>
      </c>
      <c r="B4902" s="2">
        <v>43101</v>
      </c>
      <c r="C4902" s="2">
        <v>43281</v>
      </c>
      <c r="D4902" t="str">
        <f>'[1]CONSENTRADO DE INVENTARIO'!N4896</f>
        <v xml:space="preserve">ESTANTES DE FORMICA DE COLOR AZUL   </v>
      </c>
      <c r="E4902" s="3" t="s">
        <v>4880</v>
      </c>
      <c r="F4902" s="5" t="s">
        <v>10642</v>
      </c>
      <c r="G4902" s="3" t="s">
        <v>4880</v>
      </c>
      <c r="H4902" s="10">
        <v>1</v>
      </c>
      <c r="I4902" t="s">
        <v>38</v>
      </c>
      <c r="J4902" s="2">
        <v>43311</v>
      </c>
      <c r="K4902" s="2">
        <v>43281</v>
      </c>
    </row>
    <row r="4903" spans="1:11" x14ac:dyDescent="0.25">
      <c r="A4903">
        <v>2018</v>
      </c>
      <c r="B4903" s="2">
        <v>43101</v>
      </c>
      <c r="C4903" s="2">
        <v>43281</v>
      </c>
      <c r="D4903" t="str">
        <f>'[1]CONSENTRADO DE INVENTARIO'!N4897</f>
        <v xml:space="preserve">ESTANTES DE FORMICA DE COLOR ROJO   </v>
      </c>
      <c r="E4903" s="3" t="s">
        <v>4881</v>
      </c>
      <c r="F4903" s="5" t="s">
        <v>10642</v>
      </c>
      <c r="G4903" s="3" t="s">
        <v>4881</v>
      </c>
      <c r="H4903" s="10">
        <v>1</v>
      </c>
      <c r="I4903" t="s">
        <v>38</v>
      </c>
      <c r="J4903" s="2">
        <v>43311</v>
      </c>
      <c r="K4903" s="2">
        <v>43281</v>
      </c>
    </row>
    <row r="4904" spans="1:11" x14ac:dyDescent="0.25">
      <c r="A4904">
        <v>2018</v>
      </c>
      <c r="B4904" s="2">
        <v>43101</v>
      </c>
      <c r="C4904" s="2">
        <v>43281</v>
      </c>
      <c r="D4904" t="str">
        <f>'[1]CONSENTRADO DE INVENTARIO'!N4898</f>
        <v xml:space="preserve">ESTANTES DE FORMICA DE COLOR AZUL   </v>
      </c>
      <c r="E4904" s="3" t="s">
        <v>4882</v>
      </c>
      <c r="F4904" s="5" t="s">
        <v>10642</v>
      </c>
      <c r="G4904" s="3" t="s">
        <v>4882</v>
      </c>
      <c r="H4904" s="10">
        <v>1</v>
      </c>
      <c r="I4904" t="s">
        <v>38</v>
      </c>
      <c r="J4904" s="2">
        <v>43311</v>
      </c>
      <c r="K4904" s="2">
        <v>43281</v>
      </c>
    </row>
    <row r="4905" spans="1:11" x14ac:dyDescent="0.25">
      <c r="A4905">
        <v>2018</v>
      </c>
      <c r="B4905" s="2">
        <v>43101</v>
      </c>
      <c r="C4905" s="2">
        <v>43281</v>
      </c>
      <c r="D4905" t="str">
        <f>'[1]CONSENTRADO DE INVENTARIO'!N4899</f>
        <v xml:space="preserve">ESTANTES DE FORMICA DE COLOR ROJO   </v>
      </c>
      <c r="E4905" s="3" t="s">
        <v>4883</v>
      </c>
      <c r="F4905" s="5" t="s">
        <v>10642</v>
      </c>
      <c r="G4905" s="3" t="s">
        <v>4883</v>
      </c>
      <c r="H4905" s="10">
        <v>1</v>
      </c>
      <c r="I4905" t="s">
        <v>38</v>
      </c>
      <c r="J4905" s="2">
        <v>43311</v>
      </c>
      <c r="K4905" s="2">
        <v>43281</v>
      </c>
    </row>
    <row r="4906" spans="1:11" x14ac:dyDescent="0.25">
      <c r="A4906">
        <v>2018</v>
      </c>
      <c r="B4906" s="2">
        <v>43101</v>
      </c>
      <c r="C4906" s="2">
        <v>43281</v>
      </c>
      <c r="D4906" t="str">
        <f>'[1]CONSENTRADO DE INVENTARIO'!N4900</f>
        <v xml:space="preserve">ESTANTES DE FORMICA DE COLOR AZUL   </v>
      </c>
      <c r="E4906" s="3" t="s">
        <v>4884</v>
      </c>
      <c r="F4906" s="5" t="s">
        <v>10642</v>
      </c>
      <c r="G4906" s="3" t="s">
        <v>4884</v>
      </c>
      <c r="H4906" s="10">
        <v>1</v>
      </c>
      <c r="I4906" t="s">
        <v>38</v>
      </c>
      <c r="J4906" s="2">
        <v>43311</v>
      </c>
      <c r="K4906" s="2">
        <v>43281</v>
      </c>
    </row>
    <row r="4907" spans="1:11" x14ac:dyDescent="0.25">
      <c r="A4907">
        <v>2018</v>
      </c>
      <c r="B4907" s="2">
        <v>43101</v>
      </c>
      <c r="C4907" s="2">
        <v>43281</v>
      </c>
      <c r="D4907" t="str">
        <f>'[1]CONSENTRADO DE INVENTARIO'!N4901</f>
        <v xml:space="preserve">ESTANTES DE FORMICA DE COLOR AZUL   </v>
      </c>
      <c r="E4907" s="3" t="s">
        <v>4885</v>
      </c>
      <c r="F4907" s="5" t="s">
        <v>10642</v>
      </c>
      <c r="G4907" s="3" t="s">
        <v>4885</v>
      </c>
      <c r="H4907" s="10">
        <v>1</v>
      </c>
      <c r="I4907" t="s">
        <v>38</v>
      </c>
      <c r="J4907" s="2">
        <v>43311</v>
      </c>
      <c r="K4907" s="2">
        <v>43281</v>
      </c>
    </row>
    <row r="4908" spans="1:11" x14ac:dyDescent="0.25">
      <c r="A4908">
        <v>2018</v>
      </c>
      <c r="B4908" s="2">
        <v>43101</v>
      </c>
      <c r="C4908" s="2">
        <v>43281</v>
      </c>
      <c r="D4908" t="str">
        <f>'[1]CONSENTRADO DE INVENTARIO'!N4902</f>
        <v xml:space="preserve">ESTANTES DE FORMICA DE COLOR ROJO   </v>
      </c>
      <c r="E4908" s="3" t="s">
        <v>4886</v>
      </c>
      <c r="F4908" s="5" t="s">
        <v>10642</v>
      </c>
      <c r="G4908" s="3" t="s">
        <v>4886</v>
      </c>
      <c r="H4908" s="10">
        <v>1</v>
      </c>
      <c r="I4908" t="s">
        <v>38</v>
      </c>
      <c r="J4908" s="2">
        <v>43311</v>
      </c>
      <c r="K4908" s="2">
        <v>43281</v>
      </c>
    </row>
    <row r="4909" spans="1:11" x14ac:dyDescent="0.25">
      <c r="A4909">
        <v>2018</v>
      </c>
      <c r="B4909" s="2">
        <v>43101</v>
      </c>
      <c r="C4909" s="2">
        <v>43281</v>
      </c>
      <c r="D4909" t="str">
        <f>'[1]CONSENTRADO DE INVENTARIO'!N4903</f>
        <v xml:space="preserve">ESTANTES DE FORMICA DE COLOR ROJO   </v>
      </c>
      <c r="E4909" s="3" t="s">
        <v>4887</v>
      </c>
      <c r="F4909" s="5" t="s">
        <v>10642</v>
      </c>
      <c r="G4909" s="3" t="s">
        <v>4887</v>
      </c>
      <c r="H4909" s="10">
        <v>1</v>
      </c>
      <c r="I4909" t="s">
        <v>38</v>
      </c>
      <c r="J4909" s="2">
        <v>43311</v>
      </c>
      <c r="K4909" s="2">
        <v>43281</v>
      </c>
    </row>
    <row r="4910" spans="1:11" x14ac:dyDescent="0.25">
      <c r="A4910">
        <v>2018</v>
      </c>
      <c r="B4910" s="2">
        <v>43101</v>
      </c>
      <c r="C4910" s="2">
        <v>43281</v>
      </c>
      <c r="D4910" t="str">
        <f>'[1]CONSENTRADO DE INVENTARIO'!N4904</f>
        <v xml:space="preserve">ESTANTES DE FORMICA DE COLOR ROJO   </v>
      </c>
      <c r="E4910" s="3" t="s">
        <v>4888</v>
      </c>
      <c r="F4910" s="5" t="s">
        <v>10642</v>
      </c>
      <c r="G4910" s="3" t="s">
        <v>4888</v>
      </c>
      <c r="H4910" s="10">
        <v>1</v>
      </c>
      <c r="I4910" t="s">
        <v>38</v>
      </c>
      <c r="J4910" s="2">
        <v>43311</v>
      </c>
      <c r="K4910" s="2">
        <v>43281</v>
      </c>
    </row>
    <row r="4911" spans="1:11" x14ac:dyDescent="0.25">
      <c r="A4911">
        <v>2018</v>
      </c>
      <c r="B4911" s="2">
        <v>43101</v>
      </c>
      <c r="C4911" s="2">
        <v>43281</v>
      </c>
      <c r="D4911" t="str">
        <f>'[1]CONSENTRADO DE INVENTARIO'!N4905</f>
        <v xml:space="preserve">ESTANTES DE FORMICA DE COLOR ROJO   </v>
      </c>
      <c r="E4911" s="3" t="s">
        <v>4889</v>
      </c>
      <c r="F4911" s="5" t="s">
        <v>10642</v>
      </c>
      <c r="G4911" s="3" t="s">
        <v>4889</v>
      </c>
      <c r="H4911" s="10">
        <v>1</v>
      </c>
      <c r="I4911" t="s">
        <v>38</v>
      </c>
      <c r="J4911" s="2">
        <v>43311</v>
      </c>
      <c r="K4911" s="2">
        <v>43281</v>
      </c>
    </row>
    <row r="4912" spans="1:11" x14ac:dyDescent="0.25">
      <c r="A4912">
        <v>2018</v>
      </c>
      <c r="B4912" s="2">
        <v>43101</v>
      </c>
      <c r="C4912" s="2">
        <v>43281</v>
      </c>
      <c r="D4912" t="str">
        <f>'[1]CONSENTRADO DE INVENTARIO'!N4906</f>
        <v xml:space="preserve">ESCRITORIO SECRETARIAL DE COLOR CAFE DE 2 CAJONES   </v>
      </c>
      <c r="E4912" s="3" t="s">
        <v>4890</v>
      </c>
      <c r="F4912" s="5" t="s">
        <v>10642</v>
      </c>
      <c r="G4912" s="3" t="s">
        <v>4890</v>
      </c>
      <c r="H4912" s="10">
        <v>2650</v>
      </c>
      <c r="I4912" t="s">
        <v>38</v>
      </c>
      <c r="J4912" s="2">
        <v>43311</v>
      </c>
      <c r="K4912" s="2">
        <v>43281</v>
      </c>
    </row>
    <row r="4913" spans="1:11" x14ac:dyDescent="0.25">
      <c r="A4913">
        <v>2018</v>
      </c>
      <c r="B4913" s="2">
        <v>43101</v>
      </c>
      <c r="C4913" s="2">
        <v>43281</v>
      </c>
      <c r="D4913" t="str">
        <f>'[1]CONSENTRADO DE INVENTARIO'!N4907</f>
        <v xml:space="preserve">ESCRITORIO EJECUTIVO  CON PENINSULA, 2 CAJONES EN COLOR GRIS CON B.C/NEGRO   </v>
      </c>
      <c r="E4913" s="3" t="s">
        <v>4891</v>
      </c>
      <c r="F4913" s="5" t="s">
        <v>10642</v>
      </c>
      <c r="G4913" s="3" t="s">
        <v>4891</v>
      </c>
      <c r="H4913" s="10">
        <v>4850</v>
      </c>
      <c r="I4913" t="s">
        <v>38</v>
      </c>
      <c r="J4913" s="2">
        <v>43311</v>
      </c>
      <c r="K4913" s="2">
        <v>43281</v>
      </c>
    </row>
    <row r="4914" spans="1:11" x14ac:dyDescent="0.25">
      <c r="A4914">
        <v>2018</v>
      </c>
      <c r="B4914" s="2">
        <v>43101</v>
      </c>
      <c r="C4914" s="2">
        <v>43281</v>
      </c>
      <c r="D4914" t="str">
        <f>'[1]CONSENTRADO DE INVENTARIO'!N4908</f>
        <v xml:space="preserve">ARCHIVERO DE COLOR BEIGE CON 3 GAVETAS   </v>
      </c>
      <c r="E4914" s="3" t="s">
        <v>4892</v>
      </c>
      <c r="F4914" s="5" t="s">
        <v>10642</v>
      </c>
      <c r="G4914" s="3" t="s">
        <v>4892</v>
      </c>
      <c r="H4914" s="10">
        <v>2300</v>
      </c>
      <c r="I4914" t="s">
        <v>38</v>
      </c>
      <c r="J4914" s="2">
        <v>43311</v>
      </c>
      <c r="K4914" s="2">
        <v>43281</v>
      </c>
    </row>
    <row r="4915" spans="1:11" x14ac:dyDescent="0.25">
      <c r="A4915">
        <v>2018</v>
      </c>
      <c r="B4915" s="2">
        <v>43101</v>
      </c>
      <c r="C4915" s="2">
        <v>43281</v>
      </c>
      <c r="D4915" t="str">
        <f>'[1]CONSENTRADO DE INVENTARIO'!N4909</f>
        <v xml:space="preserve">ARCHIVERO DE COLOR CAFE DE 3 GAVETAS   </v>
      </c>
      <c r="E4915" s="3" t="s">
        <v>4893</v>
      </c>
      <c r="F4915" s="5" t="s">
        <v>10642</v>
      </c>
      <c r="G4915" s="3" t="s">
        <v>4893</v>
      </c>
      <c r="H4915" s="10">
        <v>2300</v>
      </c>
      <c r="I4915" t="s">
        <v>38</v>
      </c>
      <c r="J4915" s="2">
        <v>43311</v>
      </c>
      <c r="K4915" s="2">
        <v>43281</v>
      </c>
    </row>
    <row r="4916" spans="1:11" x14ac:dyDescent="0.25">
      <c r="A4916">
        <v>2018</v>
      </c>
      <c r="B4916" s="2">
        <v>43101</v>
      </c>
      <c r="C4916" s="2">
        <v>43281</v>
      </c>
      <c r="D4916" t="str">
        <f>'[1]CONSENTRADO DE INVENTARIO'!N4910</f>
        <v xml:space="preserve">MICROONDAS MICROONDAS DE COLOR BLANCO SAMSUNG  </v>
      </c>
      <c r="E4916" s="3" t="s">
        <v>4608</v>
      </c>
      <c r="F4916" s="5" t="s">
        <v>10642</v>
      </c>
      <c r="G4916" s="3" t="s">
        <v>4608</v>
      </c>
      <c r="H4916" s="10">
        <v>2650</v>
      </c>
      <c r="I4916" t="s">
        <v>38</v>
      </c>
      <c r="J4916" s="2">
        <v>43311</v>
      </c>
      <c r="K4916" s="2">
        <v>43281</v>
      </c>
    </row>
    <row r="4917" spans="1:11" x14ac:dyDescent="0.25">
      <c r="A4917">
        <v>2018</v>
      </c>
      <c r="B4917" s="2">
        <v>43101</v>
      </c>
      <c r="C4917" s="2">
        <v>43281</v>
      </c>
      <c r="D4917" t="str">
        <f>'[1]CONSENTRADO DE INVENTARIO'!N4911</f>
        <v xml:space="preserve">ESTUFA ESTUFA DE COLOR BLANCO DE 2 QUEMADORES ACROSS  </v>
      </c>
      <c r="E4917" s="3" t="s">
        <v>4894</v>
      </c>
      <c r="F4917" s="5" t="s">
        <v>10642</v>
      </c>
      <c r="G4917" s="3" t="s">
        <v>4894</v>
      </c>
      <c r="H4917" s="10">
        <v>1</v>
      </c>
      <c r="I4917" t="s">
        <v>38</v>
      </c>
      <c r="J4917" s="2">
        <v>43311</v>
      </c>
      <c r="K4917" s="2">
        <v>43281</v>
      </c>
    </row>
    <row r="4918" spans="1:11" x14ac:dyDescent="0.25">
      <c r="A4918">
        <v>2018</v>
      </c>
      <c r="B4918" s="2">
        <v>43101</v>
      </c>
      <c r="C4918" s="2">
        <v>43281</v>
      </c>
      <c r="D4918" t="str">
        <f>'[1]CONSENTRADO DE INVENTARIO'!N4912</f>
        <v xml:space="preserve">REFRIGERADOR REFRIGERADOR EN COLOR GRIS DE 2 PUERTAS LG  </v>
      </c>
      <c r="E4918" s="3" t="s">
        <v>4895</v>
      </c>
      <c r="F4918" s="5" t="s">
        <v>10642</v>
      </c>
      <c r="G4918" s="3" t="s">
        <v>4895</v>
      </c>
      <c r="H4918" s="10">
        <v>6450</v>
      </c>
      <c r="I4918" t="s">
        <v>38</v>
      </c>
      <c r="J4918" s="2">
        <v>43311</v>
      </c>
      <c r="K4918" s="2">
        <v>43281</v>
      </c>
    </row>
    <row r="4919" spans="1:11" x14ac:dyDescent="0.25">
      <c r="A4919">
        <v>2018</v>
      </c>
      <c r="B4919" s="2">
        <v>43101</v>
      </c>
      <c r="C4919" s="2">
        <v>43281</v>
      </c>
      <c r="D4919" t="str">
        <f>'[1]CONSENTRADO DE INVENTARIO'!N4913</f>
        <v xml:space="preserve">TELEVISION TELEVISION DE 20" DE COLOR GRIS DE CONO CON BRAQUET SONY KV29FS140 </v>
      </c>
      <c r="E4919" s="3" t="s">
        <v>4896</v>
      </c>
      <c r="F4919" s="5" t="s">
        <v>10642</v>
      </c>
      <c r="G4919" s="3" t="s">
        <v>4896</v>
      </c>
      <c r="H4919" s="10">
        <v>1</v>
      </c>
      <c r="I4919" t="s">
        <v>38</v>
      </c>
      <c r="J4919" s="2">
        <v>43311</v>
      </c>
      <c r="K4919" s="2">
        <v>43281</v>
      </c>
    </row>
    <row r="4920" spans="1:11" x14ac:dyDescent="0.25">
      <c r="A4920">
        <v>2018</v>
      </c>
      <c r="B4920" s="2">
        <v>43101</v>
      </c>
      <c r="C4920" s="2">
        <v>43281</v>
      </c>
      <c r="D4920" t="str">
        <f>'[1]CONSENTRADO DE INVENTARIO'!N4914</f>
        <v>CLIMA MINISPLIT DE 1 TON DE COLOR BLANCO INTENSITY HWNE24K-3 24NEC-0000516</v>
      </c>
      <c r="E4920" s="3" t="s">
        <v>4897</v>
      </c>
      <c r="F4920" s="5" t="s">
        <v>10642</v>
      </c>
      <c r="G4920" s="3" t="s">
        <v>4897</v>
      </c>
      <c r="H4920" s="10">
        <v>1</v>
      </c>
      <c r="I4920" t="s">
        <v>38</v>
      </c>
      <c r="J4920" s="2">
        <v>43311</v>
      </c>
      <c r="K4920" s="2">
        <v>43281</v>
      </c>
    </row>
    <row r="4921" spans="1:11" x14ac:dyDescent="0.25">
      <c r="A4921">
        <v>2018</v>
      </c>
      <c r="B4921" s="2">
        <v>43101</v>
      </c>
      <c r="C4921" s="2">
        <v>43281</v>
      </c>
      <c r="D4921" t="str">
        <f>'[1]CONSENTRADO DE INVENTARIO'!N4915</f>
        <v>CLIMA MINISPLIT DE 1 TON DE COLOR CREMA INTENSITY HWNE24K-3 24NEC-0000578</v>
      </c>
      <c r="E4921" s="3" t="s">
        <v>4898</v>
      </c>
      <c r="F4921" s="5" t="s">
        <v>10642</v>
      </c>
      <c r="G4921" s="3" t="s">
        <v>4898</v>
      </c>
      <c r="H4921" s="10">
        <v>1</v>
      </c>
      <c r="I4921" t="s">
        <v>38</v>
      </c>
      <c r="J4921" s="2">
        <v>43311</v>
      </c>
      <c r="K4921" s="2">
        <v>43281</v>
      </c>
    </row>
    <row r="4922" spans="1:11" x14ac:dyDescent="0.25">
      <c r="A4922">
        <v>2018</v>
      </c>
      <c r="B4922" s="2">
        <v>43101</v>
      </c>
      <c r="C4922" s="2">
        <v>43281</v>
      </c>
      <c r="D4922" t="str">
        <f>'[1]CONSENTRADO DE INVENTARIO'!N4916</f>
        <v>CLIMA MINISPLIT DE 1 TONS DE COLOR BLANCO INTENSITY HWNE24K-3 24NEC-000582</v>
      </c>
      <c r="E4922" s="3" t="s">
        <v>4899</v>
      </c>
      <c r="F4922" s="5" t="s">
        <v>10642</v>
      </c>
      <c r="G4922" s="3" t="s">
        <v>4899</v>
      </c>
      <c r="H4922" s="10">
        <v>1</v>
      </c>
      <c r="I4922" t="s">
        <v>38</v>
      </c>
      <c r="J4922" s="2">
        <v>43311</v>
      </c>
      <c r="K4922" s="2">
        <v>43281</v>
      </c>
    </row>
    <row r="4923" spans="1:11" x14ac:dyDescent="0.25">
      <c r="A4923">
        <v>2018</v>
      </c>
      <c r="B4923" s="2">
        <v>43101</v>
      </c>
      <c r="C4923" s="2">
        <v>43281</v>
      </c>
      <c r="D4923" t="str">
        <f>'[1]CONSENTRADO DE INVENTARIO'!N4917</f>
        <v xml:space="preserve">PIZARRON DE COLOR BLANCO CON MARCOS DE ALUMINIO   </v>
      </c>
      <c r="E4923" s="3" t="s">
        <v>4900</v>
      </c>
      <c r="F4923" s="5" t="s">
        <v>10642</v>
      </c>
      <c r="G4923" s="3" t="s">
        <v>4900</v>
      </c>
      <c r="H4923" s="10">
        <v>850</v>
      </c>
      <c r="I4923" t="s">
        <v>38</v>
      </c>
      <c r="J4923" s="2">
        <v>43311</v>
      </c>
      <c r="K4923" s="2">
        <v>43281</v>
      </c>
    </row>
    <row r="4924" spans="1:11" x14ac:dyDescent="0.25">
      <c r="A4924">
        <v>2018</v>
      </c>
      <c r="B4924" s="2">
        <v>43101</v>
      </c>
      <c r="C4924" s="2">
        <v>43281</v>
      </c>
      <c r="D4924" t="str">
        <f>'[1]CONSENTRADO DE INVENTARIO'!N4918</f>
        <v xml:space="preserve">PIZARRON DE COLOR BLANCO CON MARCOS DE ALUMINIO   </v>
      </c>
      <c r="E4924" s="3" t="s">
        <v>4901</v>
      </c>
      <c r="F4924" s="5" t="s">
        <v>10642</v>
      </c>
      <c r="G4924" s="3" t="s">
        <v>4901</v>
      </c>
      <c r="H4924" s="10">
        <v>850</v>
      </c>
      <c r="I4924" t="s">
        <v>38</v>
      </c>
      <c r="J4924" s="2">
        <v>43311</v>
      </c>
      <c r="K4924" s="2">
        <v>43281</v>
      </c>
    </row>
    <row r="4925" spans="1:11" x14ac:dyDescent="0.25">
      <c r="A4925">
        <v>2018</v>
      </c>
      <c r="B4925" s="2">
        <v>43101</v>
      </c>
      <c r="C4925" s="2">
        <v>43281</v>
      </c>
      <c r="D4925" t="str">
        <f>'[1]CONSENTRADO DE INVENTARIO'!N4919</f>
        <v xml:space="preserve">MESA DE COLOR CAFE CON CUATRO RUEDAS   </v>
      </c>
      <c r="E4925" s="3" t="s">
        <v>4902</v>
      </c>
      <c r="F4925" s="5" t="s">
        <v>10642</v>
      </c>
      <c r="G4925" s="3" t="s">
        <v>4902</v>
      </c>
      <c r="H4925" s="10">
        <v>2360</v>
      </c>
      <c r="I4925" t="s">
        <v>38</v>
      </c>
      <c r="J4925" s="2">
        <v>43311</v>
      </c>
      <c r="K4925" s="2">
        <v>43281</v>
      </c>
    </row>
    <row r="4926" spans="1:11" x14ac:dyDescent="0.25">
      <c r="A4926">
        <v>2018</v>
      </c>
      <c r="B4926" s="2">
        <v>43101</v>
      </c>
      <c r="C4926" s="2">
        <v>43281</v>
      </c>
      <c r="D4926" t="str">
        <f>'[1]CONSENTRADO DE INVENTARIO'!N4920</f>
        <v xml:space="preserve">MESA DE COLOR AMARILLA CON NEGRO INFANTIL DE FORMICA   </v>
      </c>
      <c r="E4926" s="3" t="s">
        <v>4903</v>
      </c>
      <c r="F4926" s="5" t="s">
        <v>10642</v>
      </c>
      <c r="G4926" s="3" t="s">
        <v>4903</v>
      </c>
      <c r="H4926" s="10">
        <v>1200</v>
      </c>
      <c r="I4926" t="s">
        <v>38</v>
      </c>
      <c r="J4926" s="2">
        <v>43311</v>
      </c>
      <c r="K4926" s="2">
        <v>43281</v>
      </c>
    </row>
    <row r="4927" spans="1:11" x14ac:dyDescent="0.25">
      <c r="A4927">
        <v>2018</v>
      </c>
      <c r="B4927" s="2">
        <v>43101</v>
      </c>
      <c r="C4927" s="2">
        <v>43281</v>
      </c>
      <c r="D4927" t="str">
        <f>'[1]CONSENTRADO DE INVENTARIO'!N4921</f>
        <v xml:space="preserve">MESA DE COLOR NARANJA CON NEGRO INFANTIL DE FORMICA   </v>
      </c>
      <c r="E4927" s="3" t="s">
        <v>4904</v>
      </c>
      <c r="F4927" s="5" t="s">
        <v>10642</v>
      </c>
      <c r="G4927" s="3" t="s">
        <v>4904</v>
      </c>
      <c r="H4927" s="10">
        <v>1200</v>
      </c>
      <c r="I4927" t="s">
        <v>38</v>
      </c>
      <c r="J4927" s="2">
        <v>43311</v>
      </c>
      <c r="K4927" s="2">
        <v>43281</v>
      </c>
    </row>
    <row r="4928" spans="1:11" x14ac:dyDescent="0.25">
      <c r="A4928">
        <v>2018</v>
      </c>
      <c r="B4928" s="2">
        <v>43101</v>
      </c>
      <c r="C4928" s="2">
        <v>43281</v>
      </c>
      <c r="D4928" t="str">
        <f>'[1]CONSENTRADO DE INVENTARIO'!N4922</f>
        <v xml:space="preserve">MESA DE COLOR CAFE DE FORMICA CON RUEDAS   </v>
      </c>
      <c r="E4928" s="3" t="s">
        <v>4905</v>
      </c>
      <c r="F4928" s="5" t="s">
        <v>10642</v>
      </c>
      <c r="G4928" s="3" t="s">
        <v>4905</v>
      </c>
      <c r="H4928" s="10">
        <v>1200</v>
      </c>
      <c r="I4928" t="s">
        <v>38</v>
      </c>
      <c r="J4928" s="2">
        <v>43311</v>
      </c>
      <c r="K4928" s="2">
        <v>43281</v>
      </c>
    </row>
    <row r="4929" spans="1:11" x14ac:dyDescent="0.25">
      <c r="A4929">
        <v>2018</v>
      </c>
      <c r="B4929" s="2">
        <v>43101</v>
      </c>
      <c r="C4929" s="2">
        <v>43281</v>
      </c>
      <c r="D4929" t="str">
        <f>'[1]CONSENTRADO DE INVENTARIO'!N4923</f>
        <v xml:space="preserve">MESA DE COLOR ROJO CON NEGRO INFANTIL DE FORMICA   </v>
      </c>
      <c r="E4929" s="3" t="s">
        <v>4906</v>
      </c>
      <c r="F4929" s="5" t="s">
        <v>10642</v>
      </c>
      <c r="G4929" s="3" t="s">
        <v>4906</v>
      </c>
      <c r="H4929" s="10">
        <v>1200</v>
      </c>
      <c r="I4929" t="s">
        <v>38</v>
      </c>
      <c r="J4929" s="2">
        <v>43311</v>
      </c>
      <c r="K4929" s="2">
        <v>43281</v>
      </c>
    </row>
    <row r="4930" spans="1:11" x14ac:dyDescent="0.25">
      <c r="A4930">
        <v>2018</v>
      </c>
      <c r="B4930" s="2">
        <v>43101</v>
      </c>
      <c r="C4930" s="2">
        <v>43281</v>
      </c>
      <c r="D4930" t="str">
        <f>'[1]CONSENTRADO DE INVENTARIO'!N4924</f>
        <v xml:space="preserve">MESA INFANTIL PLEGADIZA DE COLOR BLANCO   </v>
      </c>
      <c r="E4930" s="3" t="s">
        <v>4907</v>
      </c>
      <c r="F4930" s="5" t="s">
        <v>10642</v>
      </c>
      <c r="G4930" s="3" t="s">
        <v>4907</v>
      </c>
      <c r="H4930" s="10">
        <v>1200</v>
      </c>
      <c r="I4930" t="s">
        <v>38</v>
      </c>
      <c r="J4930" s="2">
        <v>43311</v>
      </c>
      <c r="K4930" s="2">
        <v>43281</v>
      </c>
    </row>
    <row r="4931" spans="1:11" x14ac:dyDescent="0.25">
      <c r="A4931">
        <v>2018</v>
      </c>
      <c r="B4931" s="2">
        <v>43101</v>
      </c>
      <c r="C4931" s="2">
        <v>43281</v>
      </c>
      <c r="D4931" t="str">
        <f>'[1]CONSENTRADO DE INVENTARIO'!N4925</f>
        <v xml:space="preserve">MESA INFANTIL PLEGADIZA DE COLOR BLANCO   </v>
      </c>
      <c r="E4931" s="3" t="s">
        <v>4908</v>
      </c>
      <c r="F4931" s="5" t="s">
        <v>10642</v>
      </c>
      <c r="G4931" s="3" t="s">
        <v>4908</v>
      </c>
      <c r="H4931" s="10">
        <v>1200</v>
      </c>
      <c r="I4931" t="s">
        <v>38</v>
      </c>
      <c r="J4931" s="2">
        <v>43311</v>
      </c>
      <c r="K4931" s="2">
        <v>43281</v>
      </c>
    </row>
    <row r="4932" spans="1:11" x14ac:dyDescent="0.25">
      <c r="A4932">
        <v>2018</v>
      </c>
      <c r="B4932" s="2">
        <v>43101</v>
      </c>
      <c r="C4932" s="2">
        <v>43281</v>
      </c>
      <c r="D4932" t="str">
        <f>'[1]CONSENTRADO DE INVENTARIO'!N4926</f>
        <v xml:space="preserve">MESA INFANTIL PLEGADIZA DE COLOR BLANCO   </v>
      </c>
      <c r="E4932" s="3" t="s">
        <v>4909</v>
      </c>
      <c r="F4932" s="5" t="s">
        <v>10642</v>
      </c>
      <c r="G4932" s="3" t="s">
        <v>4909</v>
      </c>
      <c r="H4932" s="10">
        <v>1200</v>
      </c>
      <c r="I4932" t="s">
        <v>38</v>
      </c>
      <c r="J4932" s="2">
        <v>43311</v>
      </c>
      <c r="K4932" s="2">
        <v>43281</v>
      </c>
    </row>
    <row r="4933" spans="1:11" x14ac:dyDescent="0.25">
      <c r="A4933">
        <v>2018</v>
      </c>
      <c r="B4933" s="2">
        <v>43101</v>
      </c>
      <c r="C4933" s="2">
        <v>43281</v>
      </c>
      <c r="D4933" t="str">
        <f>'[1]CONSENTRADO DE INVENTARIO'!N4927</f>
        <v xml:space="preserve">MESA DE TRABAJO CON RUEDAS EN COLOR CAFE   </v>
      </c>
      <c r="E4933" s="3" t="s">
        <v>4910</v>
      </c>
      <c r="F4933" s="5" t="s">
        <v>10642</v>
      </c>
      <c r="G4933" s="3" t="s">
        <v>4910</v>
      </c>
      <c r="H4933" s="10">
        <v>1200</v>
      </c>
      <c r="I4933" t="s">
        <v>38</v>
      </c>
      <c r="J4933" s="2">
        <v>43311</v>
      </c>
      <c r="K4933" s="2">
        <v>43281</v>
      </c>
    </row>
    <row r="4934" spans="1:11" x14ac:dyDescent="0.25">
      <c r="A4934">
        <v>2018</v>
      </c>
      <c r="B4934" s="2">
        <v>43101</v>
      </c>
      <c r="C4934" s="2">
        <v>43281</v>
      </c>
      <c r="D4934" t="str">
        <f>'[1]CONSENTRADO DE INVENTARIO'!N4928</f>
        <v xml:space="preserve">MESA DE TRABAJO CON RUEDAS EN COLOR CAFE   </v>
      </c>
      <c r="E4934" s="3" t="s">
        <v>4911</v>
      </c>
      <c r="F4934" s="5" t="s">
        <v>10642</v>
      </c>
      <c r="G4934" s="3" t="s">
        <v>4911</v>
      </c>
      <c r="H4934" s="10">
        <v>1200</v>
      </c>
      <c r="I4934" t="s">
        <v>38</v>
      </c>
      <c r="J4934" s="2">
        <v>43311</v>
      </c>
      <c r="K4934" s="2">
        <v>43281</v>
      </c>
    </row>
    <row r="4935" spans="1:11" x14ac:dyDescent="0.25">
      <c r="A4935">
        <v>2018</v>
      </c>
      <c r="B4935" s="2">
        <v>43101</v>
      </c>
      <c r="C4935" s="2">
        <v>43281</v>
      </c>
      <c r="D4935" t="str">
        <f>'[1]CONSENTRADO DE INVENTARIO'!N4929</f>
        <v xml:space="preserve">MESA RECTANGULAR DE COLOR NARANJA INFANTIL   </v>
      </c>
      <c r="E4935" s="3" t="s">
        <v>4912</v>
      </c>
      <c r="F4935" s="5" t="s">
        <v>10642</v>
      </c>
      <c r="G4935" s="3" t="s">
        <v>4912</v>
      </c>
      <c r="H4935" s="10">
        <v>1200</v>
      </c>
      <c r="I4935" t="s">
        <v>38</v>
      </c>
      <c r="J4935" s="2">
        <v>43311</v>
      </c>
      <c r="K4935" s="2">
        <v>43281</v>
      </c>
    </row>
    <row r="4936" spans="1:11" x14ac:dyDescent="0.25">
      <c r="A4936">
        <v>2018</v>
      </c>
      <c r="B4936" s="2">
        <v>43101</v>
      </c>
      <c r="C4936" s="2">
        <v>43281</v>
      </c>
      <c r="D4936" t="str">
        <f>'[1]CONSENTRADO DE INVENTARIO'!N4930</f>
        <v xml:space="preserve">MESA 39 SILLAS DE COLORES DE FORMICA   </v>
      </c>
      <c r="E4936" s="3" t="s">
        <v>4913</v>
      </c>
      <c r="F4936" s="5" t="s">
        <v>10642</v>
      </c>
      <c r="G4936" s="3" t="s">
        <v>4913</v>
      </c>
      <c r="H4936" s="10">
        <v>1200</v>
      </c>
      <c r="I4936" t="s">
        <v>38</v>
      </c>
      <c r="J4936" s="2">
        <v>43311</v>
      </c>
      <c r="K4936" s="2">
        <v>43281</v>
      </c>
    </row>
    <row r="4937" spans="1:11" x14ac:dyDescent="0.25">
      <c r="A4937">
        <v>2018</v>
      </c>
      <c r="B4937" s="2">
        <v>43101</v>
      </c>
      <c r="C4937" s="2">
        <v>43281</v>
      </c>
      <c r="D4937" t="str">
        <f>'[1]CONSENTRADO DE INVENTARIO'!N4931</f>
        <v xml:space="preserve">MESA INFANTIL PLEGADIZA DE COLOR BLANCO   </v>
      </c>
      <c r="E4937" s="3" t="s">
        <v>4914</v>
      </c>
      <c r="F4937" s="5" t="s">
        <v>10642</v>
      </c>
      <c r="G4937" s="3" t="s">
        <v>4914</v>
      </c>
      <c r="H4937" s="10">
        <v>1200</v>
      </c>
      <c r="I4937" t="s">
        <v>38</v>
      </c>
      <c r="J4937" s="2">
        <v>43311</v>
      </c>
      <c r="K4937" s="2">
        <v>43281</v>
      </c>
    </row>
    <row r="4938" spans="1:11" x14ac:dyDescent="0.25">
      <c r="A4938">
        <v>2018</v>
      </c>
      <c r="B4938" s="2">
        <v>43101</v>
      </c>
      <c r="C4938" s="2">
        <v>43281</v>
      </c>
      <c r="D4938" t="str">
        <f>'[1]CONSENTRADO DE INVENTARIO'!N4932</f>
        <v xml:space="preserve">MESA INFANTIL PLEGADIZA DE COLOR BLANCO   </v>
      </c>
      <c r="E4938" s="3" t="s">
        <v>4915</v>
      </c>
      <c r="F4938" s="5" t="s">
        <v>10642</v>
      </c>
      <c r="G4938" s="3" t="s">
        <v>4915</v>
      </c>
      <c r="H4938" s="10">
        <v>1200</v>
      </c>
      <c r="I4938" t="s">
        <v>38</v>
      </c>
      <c r="J4938" s="2">
        <v>43311</v>
      </c>
      <c r="K4938" s="2">
        <v>43281</v>
      </c>
    </row>
    <row r="4939" spans="1:11" x14ac:dyDescent="0.25">
      <c r="A4939">
        <v>2018</v>
      </c>
      <c r="B4939" s="2">
        <v>43101</v>
      </c>
      <c r="C4939" s="2">
        <v>43281</v>
      </c>
      <c r="D4939" t="str">
        <f>'[1]CONSENTRADO DE INVENTARIO'!N4933</f>
        <v xml:space="preserve">MESA INFANTIL PLEGADIZA DE COLOR BLANCO   </v>
      </c>
      <c r="E4939" s="3" t="s">
        <v>4916</v>
      </c>
      <c r="F4939" s="5" t="s">
        <v>10642</v>
      </c>
      <c r="G4939" s="3" t="s">
        <v>4916</v>
      </c>
      <c r="H4939" s="10">
        <v>1200</v>
      </c>
      <c r="I4939" t="s">
        <v>38</v>
      </c>
      <c r="J4939" s="2">
        <v>43311</v>
      </c>
      <c r="K4939" s="2">
        <v>43281</v>
      </c>
    </row>
    <row r="4940" spans="1:11" x14ac:dyDescent="0.25">
      <c r="A4940">
        <v>2018</v>
      </c>
      <c r="B4940" s="2">
        <v>43101</v>
      </c>
      <c r="C4940" s="2">
        <v>43281</v>
      </c>
      <c r="D4940" t="str">
        <f>'[1]CONSENTRADO DE INVENTARIO'!N4934</f>
        <v xml:space="preserve">ABANICO DE TECHO METALICO DE COLOR GRIS CON 3 ASPAS   </v>
      </c>
      <c r="E4940" s="3" t="s">
        <v>4917</v>
      </c>
      <c r="F4940" s="5" t="s">
        <v>10642</v>
      </c>
      <c r="G4940" s="3" t="s">
        <v>4917</v>
      </c>
      <c r="H4940" s="10">
        <v>350</v>
      </c>
      <c r="I4940" t="s">
        <v>38</v>
      </c>
      <c r="J4940" s="2">
        <v>43311</v>
      </c>
      <c r="K4940" s="2">
        <v>43281</v>
      </c>
    </row>
    <row r="4941" spans="1:11" x14ac:dyDescent="0.25">
      <c r="A4941">
        <v>2018</v>
      </c>
      <c r="B4941" s="2">
        <v>43101</v>
      </c>
      <c r="C4941" s="2">
        <v>43281</v>
      </c>
      <c r="D4941" t="str">
        <f>'[1]CONSENTRADO DE INVENTARIO'!N4935</f>
        <v xml:space="preserve">LIBRERO DE MADERA EN COLOR BLANCO CON AMARILLO CON 3 /PAÐOS   </v>
      </c>
      <c r="E4941" s="3" t="s">
        <v>4918</v>
      </c>
      <c r="F4941" s="5" t="s">
        <v>10642</v>
      </c>
      <c r="G4941" s="3" t="s">
        <v>4918</v>
      </c>
      <c r="H4941" s="10">
        <v>2650</v>
      </c>
      <c r="I4941" t="s">
        <v>38</v>
      </c>
      <c r="J4941" s="2">
        <v>43311</v>
      </c>
      <c r="K4941" s="2">
        <v>43281</v>
      </c>
    </row>
    <row r="4942" spans="1:11" x14ac:dyDescent="0.25">
      <c r="A4942">
        <v>2018</v>
      </c>
      <c r="B4942" s="2">
        <v>43101</v>
      </c>
      <c r="C4942" s="2">
        <v>43281</v>
      </c>
      <c r="D4942" t="str">
        <f>'[1]CONSENTRADO DE INVENTARIO'!N4936</f>
        <v xml:space="preserve">LIBRERO DE MADERA EN COLOR BLANCO CON AMARILLO DE 3/PAÐOS   </v>
      </c>
      <c r="E4942" s="3" t="s">
        <v>4919</v>
      </c>
      <c r="F4942" s="5" t="s">
        <v>10642</v>
      </c>
      <c r="G4942" s="3" t="s">
        <v>4919</v>
      </c>
      <c r="H4942" s="10">
        <v>2650</v>
      </c>
      <c r="I4942" t="s">
        <v>38</v>
      </c>
      <c r="J4942" s="2">
        <v>43311</v>
      </c>
      <c r="K4942" s="2">
        <v>43281</v>
      </c>
    </row>
    <row r="4943" spans="1:11" x14ac:dyDescent="0.25">
      <c r="A4943">
        <v>2018</v>
      </c>
      <c r="B4943" s="2">
        <v>43101</v>
      </c>
      <c r="C4943" s="2">
        <v>43281</v>
      </c>
      <c r="D4943" t="str">
        <f>'[1]CONSENTRADO DE INVENTARIO'!N4937</f>
        <v xml:space="preserve">LIBRERO DE MADERA EN COLOR BLANCO CON AMARILLO CON 3 /PAÐOS   </v>
      </c>
      <c r="E4943" s="3" t="s">
        <v>4920</v>
      </c>
      <c r="F4943" s="5" t="s">
        <v>10642</v>
      </c>
      <c r="G4943" s="3" t="s">
        <v>4920</v>
      </c>
      <c r="H4943" s="10">
        <v>2650</v>
      </c>
      <c r="I4943" t="s">
        <v>38</v>
      </c>
      <c r="J4943" s="2">
        <v>43311</v>
      </c>
      <c r="K4943" s="2">
        <v>43281</v>
      </c>
    </row>
    <row r="4944" spans="1:11" x14ac:dyDescent="0.25">
      <c r="A4944">
        <v>2018</v>
      </c>
      <c r="B4944" s="2">
        <v>43101</v>
      </c>
      <c r="C4944" s="2">
        <v>43281</v>
      </c>
      <c r="D4944" t="str">
        <f>'[1]CONSENTRADO DE INVENTARIO'!N4938</f>
        <v xml:space="preserve">COCINETA DE MADERA DE COLOR BLANCO CON BARRA   </v>
      </c>
      <c r="E4944" s="3" t="s">
        <v>4921</v>
      </c>
      <c r="F4944" s="5" t="s">
        <v>10642</v>
      </c>
      <c r="G4944" s="3" t="s">
        <v>4921</v>
      </c>
      <c r="H4944" s="10">
        <v>1</v>
      </c>
      <c r="I4944" t="s">
        <v>38</v>
      </c>
      <c r="J4944" s="2">
        <v>43311</v>
      </c>
      <c r="K4944" s="2">
        <v>43281</v>
      </c>
    </row>
    <row r="4945" spans="1:11" x14ac:dyDescent="0.25">
      <c r="A4945">
        <v>2018</v>
      </c>
      <c r="B4945" s="2">
        <v>43101</v>
      </c>
      <c r="C4945" s="2">
        <v>43281</v>
      </c>
      <c r="D4945" t="str">
        <f>'[1]CONSENTRADO DE INVENTARIO'!N4939</f>
        <v xml:space="preserve">ALACENA DE COLOR BEIGE DE 2 PTAS. Y 4 ESTREPAÐOS   </v>
      </c>
      <c r="E4945" s="3" t="s">
        <v>4922</v>
      </c>
      <c r="F4945" s="5" t="s">
        <v>10642</v>
      </c>
      <c r="G4945" s="3" t="s">
        <v>4922</v>
      </c>
      <c r="H4945" s="10">
        <v>3420</v>
      </c>
      <c r="I4945" t="s">
        <v>38</v>
      </c>
      <c r="J4945" s="2">
        <v>43311</v>
      </c>
      <c r="K4945" s="2">
        <v>43281</v>
      </c>
    </row>
    <row r="4946" spans="1:11" x14ac:dyDescent="0.25">
      <c r="A4946">
        <v>2018</v>
      </c>
      <c r="B4946" s="2">
        <v>43101</v>
      </c>
      <c r="C4946" s="2">
        <v>43281</v>
      </c>
      <c r="D4946" t="str">
        <f>'[1]CONSENTRADO DE INVENTARIO'!N4940</f>
        <v xml:space="preserve">ALACENA DE COLOR BEIGE DE 2 PTAS. Y 4 ETREPAÐOS   </v>
      </c>
      <c r="E4946" s="3" t="s">
        <v>4923</v>
      </c>
      <c r="F4946" s="5" t="s">
        <v>10642</v>
      </c>
      <c r="G4946" s="3" t="s">
        <v>4923</v>
      </c>
      <c r="H4946" s="10">
        <v>3420</v>
      </c>
      <c r="I4946" t="s">
        <v>38</v>
      </c>
      <c r="J4946" s="2">
        <v>43311</v>
      </c>
      <c r="K4946" s="2">
        <v>43281</v>
      </c>
    </row>
    <row r="4947" spans="1:11" x14ac:dyDescent="0.25">
      <c r="A4947">
        <v>2018</v>
      </c>
      <c r="B4947" s="2">
        <v>43101</v>
      </c>
      <c r="C4947" s="2">
        <v>43281</v>
      </c>
      <c r="D4947" t="str">
        <f>'[1]CONSENTRADO DE INVENTARIO'!N4941</f>
        <v xml:space="preserve">COLCHONETA 15 COLCHONETAS DE COLORES   </v>
      </c>
      <c r="E4947" s="3" t="s">
        <v>4924</v>
      </c>
      <c r="F4947" s="5" t="s">
        <v>10642</v>
      </c>
      <c r="G4947" s="3" t="s">
        <v>4924</v>
      </c>
      <c r="H4947" s="10">
        <v>17250</v>
      </c>
      <c r="I4947" t="s">
        <v>38</v>
      </c>
      <c r="J4947" s="2">
        <v>43311</v>
      </c>
      <c r="K4947" s="2">
        <v>43281</v>
      </c>
    </row>
    <row r="4948" spans="1:11" x14ac:dyDescent="0.25">
      <c r="A4948">
        <v>2018</v>
      </c>
      <c r="B4948" s="2">
        <v>43101</v>
      </c>
      <c r="C4948" s="2">
        <v>43281</v>
      </c>
      <c r="D4948" t="str">
        <f>'[1]CONSENTRADO DE INVENTARIO'!N4942</f>
        <v xml:space="preserve">MESA DE COLOR GRIS RECTANGULAR   </v>
      </c>
      <c r="E4948" s="3" t="s">
        <v>4925</v>
      </c>
      <c r="F4948" s="5" t="s">
        <v>10642</v>
      </c>
      <c r="G4948" s="3" t="s">
        <v>4925</v>
      </c>
      <c r="H4948" s="10">
        <v>1650</v>
      </c>
      <c r="I4948" t="s">
        <v>38</v>
      </c>
      <c r="J4948" s="2">
        <v>43311</v>
      </c>
      <c r="K4948" s="2">
        <v>43281</v>
      </c>
    </row>
    <row r="4949" spans="1:11" x14ac:dyDescent="0.25">
      <c r="A4949">
        <v>2018</v>
      </c>
      <c r="B4949" s="2">
        <v>43101</v>
      </c>
      <c r="C4949" s="2">
        <v>43281</v>
      </c>
      <c r="D4949" t="str">
        <f>'[1]CONSENTRADO DE INVENTARIO'!N4943</f>
        <v xml:space="preserve">MESA MESADE COLOR GRIS RECTANGULAR   </v>
      </c>
      <c r="E4949" s="3" t="s">
        <v>4926</v>
      </c>
      <c r="F4949" s="5" t="s">
        <v>10642</v>
      </c>
      <c r="G4949" s="3" t="s">
        <v>4926</v>
      </c>
      <c r="H4949" s="10">
        <v>1650</v>
      </c>
      <c r="I4949" t="s">
        <v>38</v>
      </c>
      <c r="J4949" s="2">
        <v>43311</v>
      </c>
      <c r="K4949" s="2">
        <v>43281</v>
      </c>
    </row>
    <row r="4950" spans="1:11" x14ac:dyDescent="0.25">
      <c r="A4950">
        <v>2018</v>
      </c>
      <c r="B4950" s="2">
        <v>43101</v>
      </c>
      <c r="C4950" s="2">
        <v>43281</v>
      </c>
      <c r="D4950" t="str">
        <f>'[1]CONSENTRADO DE INVENTARIO'!N4944</f>
        <v xml:space="preserve">MESA DE COLOR GRIS RECTANGULAR   </v>
      </c>
      <c r="E4950" s="3" t="s">
        <v>4927</v>
      </c>
      <c r="F4950" s="5" t="s">
        <v>10642</v>
      </c>
      <c r="G4950" s="3" t="s">
        <v>4927</v>
      </c>
      <c r="H4950" s="10">
        <v>1650</v>
      </c>
      <c r="I4950" t="s">
        <v>38</v>
      </c>
      <c r="J4950" s="2">
        <v>43311</v>
      </c>
      <c r="K4950" s="2">
        <v>43281</v>
      </c>
    </row>
    <row r="4951" spans="1:11" x14ac:dyDescent="0.25">
      <c r="A4951">
        <v>2018</v>
      </c>
      <c r="B4951" s="2">
        <v>43101</v>
      </c>
      <c r="C4951" s="2">
        <v>43281</v>
      </c>
      <c r="D4951" t="str">
        <f>'[1]CONSENTRADO DE INVENTARIO'!N4945</f>
        <v xml:space="preserve">EXTINGUIDOR DE COLOR ROJO 5LIBRAS MME  </v>
      </c>
      <c r="E4951" s="3" t="s">
        <v>4928</v>
      </c>
      <c r="F4951" s="5" t="s">
        <v>10642</v>
      </c>
      <c r="G4951" s="3" t="s">
        <v>4928</v>
      </c>
      <c r="H4951" s="10">
        <v>1624</v>
      </c>
      <c r="I4951" t="s">
        <v>38</v>
      </c>
      <c r="J4951" s="2">
        <v>43311</v>
      </c>
      <c r="K4951" s="2">
        <v>43281</v>
      </c>
    </row>
    <row r="4952" spans="1:11" x14ac:dyDescent="0.25">
      <c r="A4952">
        <v>2018</v>
      </c>
      <c r="B4952" s="2">
        <v>43101</v>
      </c>
      <c r="C4952" s="2">
        <v>43281</v>
      </c>
      <c r="D4952" t="str">
        <f>'[1]CONSENTRADO DE INVENTARIO'!N4946</f>
        <v xml:space="preserve">EXTINGUIDOR DE COLOR ROJO 5LIBRAS MME  </v>
      </c>
      <c r="E4952" s="3" t="s">
        <v>4929</v>
      </c>
      <c r="F4952" s="5" t="s">
        <v>10642</v>
      </c>
      <c r="G4952" s="3" t="s">
        <v>4929</v>
      </c>
      <c r="H4952" s="10">
        <v>638</v>
      </c>
      <c r="I4952" t="s">
        <v>38</v>
      </c>
      <c r="J4952" s="2">
        <v>43311</v>
      </c>
      <c r="K4952" s="2">
        <v>43281</v>
      </c>
    </row>
    <row r="4953" spans="1:11" x14ac:dyDescent="0.25">
      <c r="A4953">
        <v>2018</v>
      </c>
      <c r="B4953" s="2">
        <v>43101</v>
      </c>
      <c r="C4953" s="2">
        <v>43281</v>
      </c>
      <c r="D4953" t="str">
        <f>'[1]CONSENTRADO DE INVENTARIO'!N4947</f>
        <v xml:space="preserve">EXTINGUIDOR DE COLOR ROJO 5LIBRAS MME  </v>
      </c>
      <c r="E4953" s="3" t="s">
        <v>4930</v>
      </c>
      <c r="F4953" s="5" t="s">
        <v>10642</v>
      </c>
      <c r="G4953" s="3" t="s">
        <v>4930</v>
      </c>
      <c r="H4953" s="10">
        <v>638</v>
      </c>
      <c r="I4953" t="s">
        <v>38</v>
      </c>
      <c r="J4953" s="2">
        <v>43311</v>
      </c>
      <c r="K4953" s="2">
        <v>43281</v>
      </c>
    </row>
    <row r="4954" spans="1:11" x14ac:dyDescent="0.25">
      <c r="A4954">
        <v>2018</v>
      </c>
      <c r="B4954" s="2">
        <v>43101</v>
      </c>
      <c r="C4954" s="2">
        <v>43281</v>
      </c>
      <c r="D4954" t="str">
        <f>'[1]CONSENTRADO DE INVENTARIO'!N4948</f>
        <v>TELÉFONO DE COLOR BLANCO ATLINKS CLASS-X 3072400</v>
      </c>
      <c r="E4954" s="3" t="s">
        <v>4931</v>
      </c>
      <c r="F4954" s="5" t="s">
        <v>10643</v>
      </c>
      <c r="G4954" s="3" t="s">
        <v>4931</v>
      </c>
      <c r="H4954" s="10">
        <v>350</v>
      </c>
      <c r="I4954" t="s">
        <v>38</v>
      </c>
      <c r="J4954" s="2">
        <v>43311</v>
      </c>
      <c r="K4954" s="2">
        <v>43281</v>
      </c>
    </row>
    <row r="4955" spans="1:11" x14ac:dyDescent="0.25">
      <c r="A4955">
        <v>2018</v>
      </c>
      <c r="B4955" s="2">
        <v>43101</v>
      </c>
      <c r="C4955" s="2">
        <v>43281</v>
      </c>
      <c r="D4955" t="str">
        <f>'[1]CONSENTRADO DE INVENTARIO'!N4949</f>
        <v xml:space="preserve">SILLA 22 INFANTILES DE MADERA EN VARIOS COLORES   </v>
      </c>
      <c r="E4955" s="3" t="s">
        <v>4932</v>
      </c>
      <c r="F4955" s="5" t="s">
        <v>10643</v>
      </c>
      <c r="G4955" s="3" t="s">
        <v>4932</v>
      </c>
      <c r="H4955" s="10">
        <v>3960</v>
      </c>
      <c r="I4955" t="s">
        <v>38</v>
      </c>
      <c r="J4955" s="2">
        <v>43311</v>
      </c>
      <c r="K4955" s="2">
        <v>43281</v>
      </c>
    </row>
    <row r="4956" spans="1:11" x14ac:dyDescent="0.25">
      <c r="A4956">
        <v>2018</v>
      </c>
      <c r="B4956" s="2">
        <v>43101</v>
      </c>
      <c r="C4956" s="2">
        <v>43281</v>
      </c>
      <c r="D4956" t="str">
        <f>'[1]CONSENTRADO DE INVENTARIO'!N4950</f>
        <v xml:space="preserve">SILLA DE COLOR NEGRO ACOJINADA   </v>
      </c>
      <c r="E4956" s="3" t="s">
        <v>4933</v>
      </c>
      <c r="F4956" s="5" t="s">
        <v>10643</v>
      </c>
      <c r="G4956" s="3" t="s">
        <v>4933</v>
      </c>
      <c r="H4956" s="10">
        <v>785</v>
      </c>
      <c r="I4956" t="s">
        <v>38</v>
      </c>
      <c r="J4956" s="2">
        <v>43311</v>
      </c>
      <c r="K4956" s="2">
        <v>43281</v>
      </c>
    </row>
    <row r="4957" spans="1:11" x14ac:dyDescent="0.25">
      <c r="A4957">
        <v>2018</v>
      </c>
      <c r="B4957" s="2">
        <v>43101</v>
      </c>
      <c r="C4957" s="2">
        <v>43281</v>
      </c>
      <c r="D4957" t="str">
        <f>'[1]CONSENTRADO DE INVENTARIO'!N4951</f>
        <v xml:space="preserve">ESCRITORIO DE MADERA EN COLOR GRIS CON 2 CAJONES   </v>
      </c>
      <c r="E4957" s="3" t="s">
        <v>4934</v>
      </c>
      <c r="F4957" s="5" t="s">
        <v>10643</v>
      </c>
      <c r="G4957" s="3" t="s">
        <v>4934</v>
      </c>
      <c r="H4957" s="10">
        <v>2300</v>
      </c>
      <c r="I4957" t="s">
        <v>38</v>
      </c>
      <c r="J4957" s="2">
        <v>43311</v>
      </c>
      <c r="K4957" s="2">
        <v>43281</v>
      </c>
    </row>
    <row r="4958" spans="1:11" x14ac:dyDescent="0.25">
      <c r="A4958">
        <v>2018</v>
      </c>
      <c r="B4958" s="2">
        <v>43101</v>
      </c>
      <c r="C4958" s="2">
        <v>43281</v>
      </c>
      <c r="D4958" t="str">
        <f>'[1]CONSENTRADO DE INVENTARIO'!N4952</f>
        <v xml:space="preserve">ESCRITORIO DE MADERA   </v>
      </c>
      <c r="E4958" s="3" t="s">
        <v>4935</v>
      </c>
      <c r="F4958" s="5" t="s">
        <v>10643</v>
      </c>
      <c r="G4958" s="3" t="s">
        <v>4935</v>
      </c>
      <c r="H4958" s="10">
        <v>2300</v>
      </c>
      <c r="I4958" t="s">
        <v>38</v>
      </c>
      <c r="J4958" s="2">
        <v>43311</v>
      </c>
      <c r="K4958" s="2">
        <v>43281</v>
      </c>
    </row>
    <row r="4959" spans="1:11" x14ac:dyDescent="0.25">
      <c r="A4959">
        <v>2018</v>
      </c>
      <c r="B4959" s="2">
        <v>43101</v>
      </c>
      <c r="C4959" s="2">
        <v>43281</v>
      </c>
      <c r="D4959" t="str">
        <f>'[1]CONSENTRADO DE INVENTARIO'!N4953</f>
        <v xml:space="preserve">ARCHIVERO DE TRES GAVETAS   </v>
      </c>
      <c r="E4959" s="3" t="s">
        <v>4936</v>
      </c>
      <c r="F4959" s="5" t="s">
        <v>10643</v>
      </c>
      <c r="G4959" s="3" t="s">
        <v>4936</v>
      </c>
      <c r="H4959" s="10">
        <v>3300</v>
      </c>
      <c r="I4959" t="s">
        <v>38</v>
      </c>
      <c r="J4959" s="2">
        <v>43311</v>
      </c>
      <c r="K4959" s="2">
        <v>43281</v>
      </c>
    </row>
    <row r="4960" spans="1:11" x14ac:dyDescent="0.25">
      <c r="A4960">
        <v>2018</v>
      </c>
      <c r="B4960" s="2">
        <v>43101</v>
      </c>
      <c r="C4960" s="2">
        <v>43281</v>
      </c>
      <c r="D4960" t="str">
        <f>'[1]CONSENTRADO DE INVENTARIO'!N4954</f>
        <v xml:space="preserve">FREGADERO FREGADERO  O TARJA DE ACERO INOXIDABLE   </v>
      </c>
      <c r="E4960" s="3" t="s">
        <v>4937</v>
      </c>
      <c r="F4960" s="5" t="s">
        <v>10643</v>
      </c>
      <c r="G4960" s="3" t="s">
        <v>4937</v>
      </c>
      <c r="H4960" s="10">
        <v>680</v>
      </c>
      <c r="I4960" t="s">
        <v>38</v>
      </c>
      <c r="J4960" s="2">
        <v>43311</v>
      </c>
      <c r="K4960" s="2">
        <v>43281</v>
      </c>
    </row>
    <row r="4961" spans="1:11" x14ac:dyDescent="0.25">
      <c r="A4961">
        <v>2018</v>
      </c>
      <c r="B4961" s="2">
        <v>43101</v>
      </c>
      <c r="C4961" s="2">
        <v>43281</v>
      </c>
      <c r="D4961" t="str">
        <f>'[1]CONSENTRADO DE INVENTARIO'!N4955</f>
        <v xml:space="preserve">PIZARRON DE COLOR BLANCO CON MARCOS DE ALUMINIO   </v>
      </c>
      <c r="E4961" s="3" t="s">
        <v>4938</v>
      </c>
      <c r="F4961" s="5" t="s">
        <v>10643</v>
      </c>
      <c r="G4961" s="3" t="s">
        <v>4938</v>
      </c>
      <c r="H4961" s="10">
        <v>750</v>
      </c>
      <c r="I4961" t="s">
        <v>38</v>
      </c>
      <c r="J4961" s="2">
        <v>43311</v>
      </c>
      <c r="K4961" s="2">
        <v>43281</v>
      </c>
    </row>
    <row r="4962" spans="1:11" x14ac:dyDescent="0.25">
      <c r="A4962">
        <v>2018</v>
      </c>
      <c r="B4962" s="2">
        <v>43101</v>
      </c>
      <c r="C4962" s="2">
        <v>43281</v>
      </c>
      <c r="D4962" t="str">
        <f>'[1]CONSENTRADO DE INVENTARIO'!N4956</f>
        <v xml:space="preserve">MESA DE TRABAJO EN COLOR CAFE  CON RUEDAS   </v>
      </c>
      <c r="E4962" s="3" t="s">
        <v>4939</v>
      </c>
      <c r="F4962" s="5" t="s">
        <v>10643</v>
      </c>
      <c r="G4962" s="3" t="s">
        <v>4939</v>
      </c>
      <c r="H4962" s="10">
        <v>2650</v>
      </c>
      <c r="I4962" t="s">
        <v>38</v>
      </c>
      <c r="J4962" s="2">
        <v>43311</v>
      </c>
      <c r="K4962" s="2">
        <v>43281</v>
      </c>
    </row>
    <row r="4963" spans="1:11" x14ac:dyDescent="0.25">
      <c r="A4963">
        <v>2018</v>
      </c>
      <c r="B4963" s="2">
        <v>43101</v>
      </c>
      <c r="C4963" s="2">
        <v>43281</v>
      </c>
      <c r="D4963" t="str">
        <f>'[1]CONSENTRADO DE INVENTARIO'!N4957</f>
        <v xml:space="preserve">MESA INFANTIL DE MADERA EN COLOR NARANJA   </v>
      </c>
      <c r="E4963" s="3" t="s">
        <v>4940</v>
      </c>
      <c r="F4963" s="5" t="s">
        <v>10643</v>
      </c>
      <c r="G4963" s="3" t="s">
        <v>4940</v>
      </c>
      <c r="H4963" s="10">
        <v>1350</v>
      </c>
      <c r="I4963" t="s">
        <v>38</v>
      </c>
      <c r="J4963" s="2">
        <v>43311</v>
      </c>
      <c r="K4963" s="2">
        <v>43281</v>
      </c>
    </row>
    <row r="4964" spans="1:11" x14ac:dyDescent="0.25">
      <c r="A4964">
        <v>2018</v>
      </c>
      <c r="B4964" s="2">
        <v>43101</v>
      </c>
      <c r="C4964" s="2">
        <v>43281</v>
      </c>
      <c r="D4964" t="str">
        <f>'[1]CONSENTRADO DE INVENTARIO'!N4958</f>
        <v xml:space="preserve">MESA INFANTIL DE MADERA EN COLOR VERDE   </v>
      </c>
      <c r="E4964" s="3" t="s">
        <v>4941</v>
      </c>
      <c r="F4964" s="5" t="s">
        <v>10643</v>
      </c>
      <c r="G4964" s="3" t="s">
        <v>4941</v>
      </c>
      <c r="H4964" s="10">
        <v>1350</v>
      </c>
      <c r="I4964" t="s">
        <v>38</v>
      </c>
      <c r="J4964" s="2">
        <v>43311</v>
      </c>
      <c r="K4964" s="2">
        <v>43281</v>
      </c>
    </row>
    <row r="4965" spans="1:11" x14ac:dyDescent="0.25">
      <c r="A4965">
        <v>2018</v>
      </c>
      <c r="B4965" s="2">
        <v>43101</v>
      </c>
      <c r="C4965" s="2">
        <v>43281</v>
      </c>
      <c r="D4965" t="str">
        <f>'[1]CONSENTRADO DE INVENTARIO'!N4959</f>
        <v xml:space="preserve">MESA INFANTIL DE MADERA NE COLOR ROJO   </v>
      </c>
      <c r="E4965" s="3" t="s">
        <v>4942</v>
      </c>
      <c r="F4965" s="5" t="s">
        <v>10643</v>
      </c>
      <c r="G4965" s="3" t="s">
        <v>4942</v>
      </c>
      <c r="H4965" s="10">
        <v>1350</v>
      </c>
      <c r="I4965" t="s">
        <v>38</v>
      </c>
      <c r="J4965" s="2">
        <v>43311</v>
      </c>
      <c r="K4965" s="2">
        <v>43281</v>
      </c>
    </row>
    <row r="4966" spans="1:11" x14ac:dyDescent="0.25">
      <c r="A4966">
        <v>2018</v>
      </c>
      <c r="B4966" s="2">
        <v>43101</v>
      </c>
      <c r="C4966" s="2">
        <v>43281</v>
      </c>
      <c r="D4966" t="str">
        <f>'[1]CONSENTRADO DE INVENTARIO'!N4960</f>
        <v xml:space="preserve">MESA INFANTIL DE MADERA  EN COLOR ROJO   </v>
      </c>
      <c r="E4966" s="3" t="s">
        <v>4943</v>
      </c>
      <c r="F4966" s="5" t="s">
        <v>10643</v>
      </c>
      <c r="G4966" s="3" t="s">
        <v>4943</v>
      </c>
      <c r="H4966" s="10">
        <v>1350</v>
      </c>
      <c r="I4966" t="s">
        <v>38</v>
      </c>
      <c r="J4966" s="2">
        <v>43311</v>
      </c>
      <c r="K4966" s="2">
        <v>43281</v>
      </c>
    </row>
    <row r="4967" spans="1:11" x14ac:dyDescent="0.25">
      <c r="A4967">
        <v>2018</v>
      </c>
      <c r="B4967" s="2">
        <v>43101</v>
      </c>
      <c r="C4967" s="2">
        <v>43281</v>
      </c>
      <c r="D4967" t="str">
        <f>'[1]CONSENTRADO DE INVENTARIO'!N4961</f>
        <v xml:space="preserve">MESA METALICA CUADRADA EN COLOR VERDE   </v>
      </c>
      <c r="E4967" s="3" t="s">
        <v>4944</v>
      </c>
      <c r="F4967" s="5" t="s">
        <v>10643</v>
      </c>
      <c r="G4967" s="3" t="s">
        <v>4944</v>
      </c>
      <c r="H4967" s="10">
        <v>1350</v>
      </c>
      <c r="I4967" t="s">
        <v>38</v>
      </c>
      <c r="J4967" s="2">
        <v>43311</v>
      </c>
      <c r="K4967" s="2">
        <v>43281</v>
      </c>
    </row>
    <row r="4968" spans="1:11" x14ac:dyDescent="0.25">
      <c r="A4968">
        <v>2018</v>
      </c>
      <c r="B4968" s="2">
        <v>43101</v>
      </c>
      <c r="C4968" s="2">
        <v>43281</v>
      </c>
      <c r="D4968" t="str">
        <f>'[1]CONSENTRADO DE INVENTARIO'!N4962</f>
        <v xml:space="preserve">ABANICO DE TECHO  DE 5 ASPAS EN COLOR CAFE   </v>
      </c>
      <c r="E4968" s="3" t="s">
        <v>4945</v>
      </c>
      <c r="F4968" s="5" t="s">
        <v>10643</v>
      </c>
      <c r="G4968" s="3" t="s">
        <v>4945</v>
      </c>
      <c r="H4968" s="10">
        <v>350</v>
      </c>
      <c r="I4968" t="s">
        <v>38</v>
      </c>
      <c r="J4968" s="2">
        <v>43311</v>
      </c>
      <c r="K4968" s="2">
        <v>43281</v>
      </c>
    </row>
    <row r="4969" spans="1:11" x14ac:dyDescent="0.25">
      <c r="A4969">
        <v>2018</v>
      </c>
      <c r="B4969" s="2">
        <v>43101</v>
      </c>
      <c r="C4969" s="2">
        <v>43281</v>
      </c>
      <c r="D4969" t="str">
        <f>'[1]CONSENTRADO DE INVENTARIO'!N4963</f>
        <v xml:space="preserve">LIBRERO DE MADERA EN COLOR CREMA DE 3 ENTREPAÐOS   </v>
      </c>
      <c r="E4969" s="3" t="s">
        <v>4946</v>
      </c>
      <c r="F4969" s="5" t="s">
        <v>10643</v>
      </c>
      <c r="G4969" s="3" t="s">
        <v>4946</v>
      </c>
      <c r="H4969" s="10">
        <v>3650</v>
      </c>
      <c r="I4969" t="s">
        <v>38</v>
      </c>
      <c r="J4969" s="2">
        <v>43311</v>
      </c>
      <c r="K4969" s="2">
        <v>43281</v>
      </c>
    </row>
    <row r="4970" spans="1:11" x14ac:dyDescent="0.25">
      <c r="A4970">
        <v>2018</v>
      </c>
      <c r="B4970" s="2">
        <v>43101</v>
      </c>
      <c r="C4970" s="2">
        <v>43281</v>
      </c>
      <c r="D4970" t="str">
        <f>'[1]CONSENTRADO DE INVENTARIO'!N4964</f>
        <v xml:space="preserve">GRABADORA DE COLOR GRIS CON CD Y MP3 PHIPILPS  </v>
      </c>
      <c r="E4970" s="3" t="s">
        <v>4947</v>
      </c>
      <c r="F4970" s="5" t="s">
        <v>10643</v>
      </c>
      <c r="G4970" s="3" t="s">
        <v>4947</v>
      </c>
      <c r="H4970" s="10">
        <v>1680</v>
      </c>
      <c r="I4970" t="s">
        <v>38</v>
      </c>
      <c r="J4970" s="2">
        <v>43311</v>
      </c>
      <c r="K4970" s="2">
        <v>43281</v>
      </c>
    </row>
    <row r="4971" spans="1:11" x14ac:dyDescent="0.25">
      <c r="A4971">
        <v>2018</v>
      </c>
      <c r="B4971" s="2">
        <v>43101</v>
      </c>
      <c r="C4971" s="2">
        <v>43281</v>
      </c>
      <c r="D4971" t="str">
        <f>'[1]CONSENTRADO DE INVENTARIO'!N4965</f>
        <v xml:space="preserve">ALACENA DE DOS PUERTAS DE COLOR CREMA   </v>
      </c>
      <c r="E4971" s="3" t="s">
        <v>4948</v>
      </c>
      <c r="F4971" s="5" t="s">
        <v>10643</v>
      </c>
      <c r="G4971" s="3" t="s">
        <v>4948</v>
      </c>
      <c r="H4971" s="10">
        <v>3420</v>
      </c>
      <c r="I4971" t="s">
        <v>38</v>
      </c>
      <c r="J4971" s="2">
        <v>43311</v>
      </c>
      <c r="K4971" s="2">
        <v>43281</v>
      </c>
    </row>
    <row r="4972" spans="1:11" x14ac:dyDescent="0.25">
      <c r="A4972">
        <v>2018</v>
      </c>
      <c r="B4972" s="2">
        <v>43101</v>
      </c>
      <c r="C4972" s="2">
        <v>43281</v>
      </c>
      <c r="D4972" t="str">
        <f>'[1]CONSENTRADO DE INVENTARIO'!N4966</f>
        <v xml:space="preserve">AIRE LAVADO R-30 DE COLOR CAFE   </v>
      </c>
      <c r="E4972" s="3" t="s">
        <v>4949</v>
      </c>
      <c r="F4972" s="5" t="s">
        <v>10643</v>
      </c>
      <c r="G4972" s="3" t="s">
        <v>4949</v>
      </c>
      <c r="H4972" s="10">
        <v>2700</v>
      </c>
      <c r="I4972" t="s">
        <v>38</v>
      </c>
      <c r="J4972" s="2">
        <v>43311</v>
      </c>
      <c r="K4972" s="2">
        <v>43281</v>
      </c>
    </row>
    <row r="4973" spans="1:11" x14ac:dyDescent="0.25">
      <c r="A4973">
        <v>2018</v>
      </c>
      <c r="B4973" s="2">
        <v>43101</v>
      </c>
      <c r="C4973" s="2">
        <v>43281</v>
      </c>
      <c r="D4973" t="str">
        <f>'[1]CONSENTRADO DE INVENTARIO'!N4967</f>
        <v xml:space="preserve">TELÉFONO DE COLOR GRIS CON AZUL TELMEX  </v>
      </c>
      <c r="E4973" s="3" t="s">
        <v>4950</v>
      </c>
      <c r="F4973" s="5" t="s">
        <v>10643</v>
      </c>
      <c r="G4973" s="3" t="s">
        <v>4950</v>
      </c>
      <c r="H4973" s="10">
        <v>350</v>
      </c>
      <c r="I4973" t="s">
        <v>38</v>
      </c>
      <c r="J4973" s="2">
        <v>43311</v>
      </c>
      <c r="K4973" s="2">
        <v>43281</v>
      </c>
    </row>
    <row r="4974" spans="1:11" x14ac:dyDescent="0.25">
      <c r="A4974">
        <v>2018</v>
      </c>
      <c r="B4974" s="2">
        <v>43101</v>
      </c>
      <c r="C4974" s="2">
        <v>43281</v>
      </c>
      <c r="D4974" t="str">
        <f>'[1]CONSENTRADO DE INVENTARIO'!N4968</f>
        <v xml:space="preserve">REPISA REPISA DE MADERA EN COLOR BEIGE CON V. C/NEGRO   </v>
      </c>
      <c r="E4974" s="3" t="s">
        <v>4951</v>
      </c>
      <c r="F4974" s="5" t="s">
        <v>10643</v>
      </c>
      <c r="G4974" s="3" t="s">
        <v>4951</v>
      </c>
      <c r="H4974" s="10">
        <v>350</v>
      </c>
      <c r="I4974" t="s">
        <v>38</v>
      </c>
      <c r="J4974" s="2">
        <v>43311</v>
      </c>
      <c r="K4974" s="2">
        <v>43281</v>
      </c>
    </row>
    <row r="4975" spans="1:11" x14ac:dyDescent="0.25">
      <c r="A4975">
        <v>2018</v>
      </c>
      <c r="B4975" s="2">
        <v>43101</v>
      </c>
      <c r="C4975" s="2">
        <v>43281</v>
      </c>
      <c r="D4975" t="str">
        <f>'[1]CONSENTRADO DE INVENTARIO'!N4969</f>
        <v xml:space="preserve">REPISA REPISA DE MADERA EN COLOR BEIGE CON V. C/NEGRO   </v>
      </c>
      <c r="E4975" s="3" t="s">
        <v>4952</v>
      </c>
      <c r="F4975" s="5" t="s">
        <v>10643</v>
      </c>
      <c r="G4975" s="3" t="s">
        <v>4952</v>
      </c>
      <c r="H4975" s="10">
        <v>350</v>
      </c>
      <c r="I4975" t="s">
        <v>38</v>
      </c>
      <c r="J4975" s="2">
        <v>43311</v>
      </c>
      <c r="K4975" s="2">
        <v>43281</v>
      </c>
    </row>
    <row r="4976" spans="1:11" x14ac:dyDescent="0.25">
      <c r="A4976">
        <v>2018</v>
      </c>
      <c r="B4976" s="2">
        <v>43101</v>
      </c>
      <c r="C4976" s="2">
        <v>43281</v>
      </c>
      <c r="D4976" t="str">
        <f>'[1]CONSENTRADO DE INVENTARIO'!N4970</f>
        <v xml:space="preserve">REPISA REPISA DE MADERA DE 6 GAVETAS   </v>
      </c>
      <c r="E4976" s="3" t="s">
        <v>4953</v>
      </c>
      <c r="F4976" s="5" t="s">
        <v>10643</v>
      </c>
      <c r="G4976" s="3" t="s">
        <v>4953</v>
      </c>
      <c r="H4976" s="10">
        <v>350</v>
      </c>
      <c r="I4976" t="s">
        <v>38</v>
      </c>
      <c r="J4976" s="2">
        <v>43311</v>
      </c>
      <c r="K4976" s="2">
        <v>43281</v>
      </c>
    </row>
    <row r="4977" spans="1:11" x14ac:dyDescent="0.25">
      <c r="A4977">
        <v>2018</v>
      </c>
      <c r="B4977" s="2">
        <v>43101</v>
      </c>
      <c r="C4977" s="2">
        <v>43281</v>
      </c>
      <c r="D4977" t="str">
        <f>'[1]CONSENTRADO DE INVENTARIO'!N4971</f>
        <v xml:space="preserve">REPISA REPISA DE MADERA DE COLOR CREMA C/N   </v>
      </c>
      <c r="E4977" s="3" t="s">
        <v>4954</v>
      </c>
      <c r="F4977" s="5" t="s">
        <v>10643</v>
      </c>
      <c r="G4977" s="3" t="s">
        <v>4954</v>
      </c>
      <c r="H4977" s="10">
        <v>350</v>
      </c>
      <c r="I4977" t="s">
        <v>38</v>
      </c>
      <c r="J4977" s="2">
        <v>43311</v>
      </c>
      <c r="K4977" s="2">
        <v>43281</v>
      </c>
    </row>
    <row r="4978" spans="1:11" x14ac:dyDescent="0.25">
      <c r="A4978">
        <v>2018</v>
      </c>
      <c r="B4978" s="2">
        <v>43101</v>
      </c>
      <c r="C4978" s="2">
        <v>43281</v>
      </c>
      <c r="D4978" t="str">
        <f>'[1]CONSENTRADO DE INVENTARIO'!N4972</f>
        <v xml:space="preserve">FRIGOBAR FRIGOBAR DE COLOR NEGRO BLACK &amp; DECKER  </v>
      </c>
      <c r="E4978" s="3" t="s">
        <v>4955</v>
      </c>
      <c r="F4978" s="5" t="s">
        <v>10643</v>
      </c>
      <c r="G4978" s="3" t="s">
        <v>4955</v>
      </c>
      <c r="H4978" s="10">
        <v>2650</v>
      </c>
      <c r="I4978" t="s">
        <v>38</v>
      </c>
      <c r="J4978" s="2">
        <v>43311</v>
      </c>
      <c r="K4978" s="2">
        <v>43281</v>
      </c>
    </row>
    <row r="4979" spans="1:11" x14ac:dyDescent="0.25">
      <c r="A4979">
        <v>2018</v>
      </c>
      <c r="B4979" s="2">
        <v>43101</v>
      </c>
      <c r="C4979" s="2">
        <v>43281</v>
      </c>
      <c r="D4979" t="str">
        <f>'[1]CONSENTRADO DE INVENTARIO'!N4973</f>
        <v xml:space="preserve">SILLA DE COLOR BLANCO PLEGADIZA DE PLASTICO   </v>
      </c>
      <c r="E4979" s="3" t="s">
        <v>4956</v>
      </c>
      <c r="F4979" s="5" t="s">
        <v>10643</v>
      </c>
      <c r="G4979" s="3" t="s">
        <v>4956</v>
      </c>
      <c r="H4979" s="10">
        <v>1</v>
      </c>
      <c r="I4979" t="s">
        <v>38</v>
      </c>
      <c r="J4979" s="2">
        <v>43311</v>
      </c>
      <c r="K4979" s="2">
        <v>43281</v>
      </c>
    </row>
    <row r="4980" spans="1:11" x14ac:dyDescent="0.25">
      <c r="A4980">
        <v>2018</v>
      </c>
      <c r="B4980" s="2">
        <v>43101</v>
      </c>
      <c r="C4980" s="2">
        <v>43281</v>
      </c>
      <c r="D4980" t="str">
        <f>'[1]CONSENTRADO DE INVENTARIO'!N4974</f>
        <v xml:space="preserve">SILLA DE COLOR BLANCO PLEGADIZA DE PLASTICO   </v>
      </c>
      <c r="E4980" s="3" t="s">
        <v>3560</v>
      </c>
      <c r="F4980" s="5" t="s">
        <v>10643</v>
      </c>
      <c r="G4980" s="3" t="s">
        <v>3560</v>
      </c>
      <c r="H4980" s="10">
        <v>1</v>
      </c>
      <c r="I4980" t="s">
        <v>38</v>
      </c>
      <c r="J4980" s="2">
        <v>43311</v>
      </c>
      <c r="K4980" s="2">
        <v>43281</v>
      </c>
    </row>
    <row r="4981" spans="1:11" x14ac:dyDescent="0.25">
      <c r="A4981">
        <v>2018</v>
      </c>
      <c r="B4981" s="2">
        <v>43101</v>
      </c>
      <c r="C4981" s="2">
        <v>43281</v>
      </c>
      <c r="D4981" t="str">
        <f>'[1]CONSENTRADO DE INVENTARIO'!N4975</f>
        <v xml:space="preserve">SILLA DE COLOR BLANCO PLEGADIZA DE PLASTICO   </v>
      </c>
      <c r="E4981" s="3" t="s">
        <v>4957</v>
      </c>
      <c r="F4981" s="5" t="s">
        <v>10643</v>
      </c>
      <c r="G4981" s="3" t="s">
        <v>4957</v>
      </c>
      <c r="H4981" s="10">
        <v>1</v>
      </c>
      <c r="I4981" t="s">
        <v>38</v>
      </c>
      <c r="J4981" s="2">
        <v>43311</v>
      </c>
      <c r="K4981" s="2">
        <v>43281</v>
      </c>
    </row>
    <row r="4982" spans="1:11" x14ac:dyDescent="0.25">
      <c r="A4982">
        <v>2018</v>
      </c>
      <c r="B4982" s="2">
        <v>43101</v>
      </c>
      <c r="C4982" s="2">
        <v>43281</v>
      </c>
      <c r="D4982" t="str">
        <f>'[1]CONSENTRADO DE INVENTARIO'!N4976</f>
        <v xml:space="preserve">SILLA DE COLOR BLANCO PLEGADIZA DE PLASTICO   </v>
      </c>
      <c r="E4982" s="3" t="s">
        <v>4958</v>
      </c>
      <c r="F4982" s="5" t="s">
        <v>10643</v>
      </c>
      <c r="G4982" s="3" t="s">
        <v>4958</v>
      </c>
      <c r="H4982" s="10">
        <v>1</v>
      </c>
      <c r="I4982" t="s">
        <v>38</v>
      </c>
      <c r="J4982" s="2">
        <v>43311</v>
      </c>
      <c r="K4982" s="2">
        <v>43281</v>
      </c>
    </row>
    <row r="4983" spans="1:11" x14ac:dyDescent="0.25">
      <c r="A4983">
        <v>2018</v>
      </c>
      <c r="B4983" s="2">
        <v>43101</v>
      </c>
      <c r="C4983" s="2">
        <v>43281</v>
      </c>
      <c r="D4983" t="str">
        <f>'[1]CONSENTRADO DE INVENTARIO'!N4977</f>
        <v xml:space="preserve">SILLA DE COLOR BLANCO PLEGADIZA DE PLASTICO   </v>
      </c>
      <c r="E4983" s="3" t="s">
        <v>4959</v>
      </c>
      <c r="F4983" s="5" t="s">
        <v>10643</v>
      </c>
      <c r="G4983" s="3" t="s">
        <v>4959</v>
      </c>
      <c r="H4983" s="10">
        <v>1</v>
      </c>
      <c r="I4983" t="s">
        <v>38</v>
      </c>
      <c r="J4983" s="2">
        <v>43311</v>
      </c>
      <c r="K4983" s="2">
        <v>43281</v>
      </c>
    </row>
    <row r="4984" spans="1:11" x14ac:dyDescent="0.25">
      <c r="A4984">
        <v>2018</v>
      </c>
      <c r="B4984" s="2">
        <v>43101</v>
      </c>
      <c r="C4984" s="2">
        <v>43281</v>
      </c>
      <c r="D4984" t="str">
        <f>'[1]CONSENTRADO DE INVENTARIO'!N4978</f>
        <v xml:space="preserve">SILLA DE COLOR BLANCO PLEGADIZA DE PLASTICO   </v>
      </c>
      <c r="E4984" s="3" t="s">
        <v>4960</v>
      </c>
      <c r="F4984" s="5" t="s">
        <v>10643</v>
      </c>
      <c r="G4984" s="3" t="s">
        <v>4960</v>
      </c>
      <c r="H4984" s="10">
        <v>1</v>
      </c>
      <c r="I4984" t="s">
        <v>38</v>
      </c>
      <c r="J4984" s="2">
        <v>43311</v>
      </c>
      <c r="K4984" s="2">
        <v>43281</v>
      </c>
    </row>
    <row r="4985" spans="1:11" x14ac:dyDescent="0.25">
      <c r="A4985">
        <v>2018</v>
      </c>
      <c r="B4985" s="2">
        <v>43101</v>
      </c>
      <c r="C4985" s="2">
        <v>43281</v>
      </c>
      <c r="D4985" t="str">
        <f>'[1]CONSENTRADO DE INVENTARIO'!N4979</f>
        <v xml:space="preserve">SILLA DE COLOR BLANCO PLEGADIZA DE PLASTICO   </v>
      </c>
      <c r="E4985" s="3" t="s">
        <v>4961</v>
      </c>
      <c r="F4985" s="5" t="s">
        <v>10643</v>
      </c>
      <c r="G4985" s="3" t="s">
        <v>4961</v>
      </c>
      <c r="H4985" s="10">
        <v>1</v>
      </c>
      <c r="I4985" t="s">
        <v>38</v>
      </c>
      <c r="J4985" s="2">
        <v>43311</v>
      </c>
      <c r="K4985" s="2">
        <v>43281</v>
      </c>
    </row>
    <row r="4986" spans="1:11" x14ac:dyDescent="0.25">
      <c r="A4986">
        <v>2018</v>
      </c>
      <c r="B4986" s="2">
        <v>43101</v>
      </c>
      <c r="C4986" s="2">
        <v>43281</v>
      </c>
      <c r="D4986" t="str">
        <f>'[1]CONSENTRADO DE INVENTARIO'!N4980</f>
        <v xml:space="preserve">SILLA DE COLOR BLANCO PLEGADIZA DE PLASTICO   </v>
      </c>
      <c r="E4986" s="3" t="s">
        <v>4962</v>
      </c>
      <c r="F4986" s="5" t="s">
        <v>10643</v>
      </c>
      <c r="G4986" s="3" t="s">
        <v>4962</v>
      </c>
      <c r="H4986" s="10">
        <v>1</v>
      </c>
      <c r="I4986" t="s">
        <v>38</v>
      </c>
      <c r="J4986" s="2">
        <v>43311</v>
      </c>
      <c r="K4986" s="2">
        <v>43281</v>
      </c>
    </row>
    <row r="4987" spans="1:11" x14ac:dyDescent="0.25">
      <c r="A4987">
        <v>2018</v>
      </c>
      <c r="B4987" s="2">
        <v>43101</v>
      </c>
      <c r="C4987" s="2">
        <v>43281</v>
      </c>
      <c r="D4987" t="str">
        <f>'[1]CONSENTRADO DE INVENTARIO'!N4981</f>
        <v xml:space="preserve">SILLA DE COLOR BLANCO PLEGADIZA DE PLASTICO   </v>
      </c>
      <c r="E4987" s="3" t="s">
        <v>4963</v>
      </c>
      <c r="F4987" s="5" t="s">
        <v>10643</v>
      </c>
      <c r="G4987" s="3" t="s">
        <v>4963</v>
      </c>
      <c r="H4987" s="10">
        <v>1</v>
      </c>
      <c r="I4987" t="s">
        <v>38</v>
      </c>
      <c r="J4987" s="2">
        <v>43311</v>
      </c>
      <c r="K4987" s="2">
        <v>43281</v>
      </c>
    </row>
    <row r="4988" spans="1:11" x14ac:dyDescent="0.25">
      <c r="A4988">
        <v>2018</v>
      </c>
      <c r="B4988" s="2">
        <v>43101</v>
      </c>
      <c r="C4988" s="2">
        <v>43281</v>
      </c>
      <c r="D4988" t="str">
        <f>'[1]CONSENTRADO DE INVENTARIO'!N4982</f>
        <v xml:space="preserve">SILLA DE COLOR BLANCO PLEGADIZA DE PLASTICO   </v>
      </c>
      <c r="E4988" s="3" t="s">
        <v>4964</v>
      </c>
      <c r="F4988" s="5" t="s">
        <v>10643</v>
      </c>
      <c r="G4988" s="3" t="s">
        <v>4964</v>
      </c>
      <c r="H4988" s="10">
        <v>1</v>
      </c>
      <c r="I4988" t="s">
        <v>38</v>
      </c>
      <c r="J4988" s="2">
        <v>43311</v>
      </c>
      <c r="K4988" s="2">
        <v>43281</v>
      </c>
    </row>
    <row r="4989" spans="1:11" x14ac:dyDescent="0.25">
      <c r="A4989">
        <v>2018</v>
      </c>
      <c r="B4989" s="2">
        <v>43101</v>
      </c>
      <c r="C4989" s="2">
        <v>43281</v>
      </c>
      <c r="D4989" t="str">
        <f>'[1]CONSENTRADO DE INVENTARIO'!N4983</f>
        <v xml:space="preserve">SILLA DE COLOR BLANCO PLEGADIZA DE PLASTICO   </v>
      </c>
      <c r="E4989" s="3" t="s">
        <v>4965</v>
      </c>
      <c r="F4989" s="5" t="s">
        <v>10643</v>
      </c>
      <c r="G4989" s="3" t="s">
        <v>4965</v>
      </c>
      <c r="H4989" s="10">
        <v>1</v>
      </c>
      <c r="I4989" t="s">
        <v>38</v>
      </c>
      <c r="J4989" s="2">
        <v>43311</v>
      </c>
      <c r="K4989" s="2">
        <v>43281</v>
      </c>
    </row>
    <row r="4990" spans="1:11" x14ac:dyDescent="0.25">
      <c r="A4990">
        <v>2018</v>
      </c>
      <c r="B4990" s="2">
        <v>43101</v>
      </c>
      <c r="C4990" s="2">
        <v>43281</v>
      </c>
      <c r="D4990" t="str">
        <f>'[1]CONSENTRADO DE INVENTARIO'!N4984</f>
        <v xml:space="preserve">SILLA DE COLOR BLANCO PLEGADIZA DE PLASTICO   </v>
      </c>
      <c r="E4990" s="3" t="s">
        <v>4966</v>
      </c>
      <c r="F4990" s="5" t="s">
        <v>10643</v>
      </c>
      <c r="G4990" s="3" t="s">
        <v>4966</v>
      </c>
      <c r="H4990" s="10">
        <v>1</v>
      </c>
      <c r="I4990" t="s">
        <v>38</v>
      </c>
      <c r="J4990" s="2">
        <v>43311</v>
      </c>
      <c r="K4990" s="2">
        <v>43281</v>
      </c>
    </row>
    <row r="4991" spans="1:11" x14ac:dyDescent="0.25">
      <c r="A4991">
        <v>2018</v>
      </c>
      <c r="B4991" s="2">
        <v>43101</v>
      </c>
      <c r="C4991" s="2">
        <v>43281</v>
      </c>
      <c r="D4991" t="str">
        <f>'[1]CONSENTRADO DE INVENTARIO'!N4985</f>
        <v xml:space="preserve">SILLA DE COLOR BLANCO PLEGADIZA DE PLASTICO   </v>
      </c>
      <c r="E4991" s="3" t="s">
        <v>4967</v>
      </c>
      <c r="F4991" s="5" t="s">
        <v>10643</v>
      </c>
      <c r="G4991" s="3" t="s">
        <v>4967</v>
      </c>
      <c r="H4991" s="10">
        <v>1</v>
      </c>
      <c r="I4991" t="s">
        <v>38</v>
      </c>
      <c r="J4991" s="2">
        <v>43311</v>
      </c>
      <c r="K4991" s="2">
        <v>43281</v>
      </c>
    </row>
    <row r="4992" spans="1:11" x14ac:dyDescent="0.25">
      <c r="A4992">
        <v>2018</v>
      </c>
      <c r="B4992" s="2">
        <v>43101</v>
      </c>
      <c r="C4992" s="2">
        <v>43281</v>
      </c>
      <c r="D4992" t="str">
        <f>'[1]CONSENTRADO DE INVENTARIO'!N4986</f>
        <v xml:space="preserve">SILLA DE COLOR BLANCO PLEGADIZA DE PLASTICO   </v>
      </c>
      <c r="E4992" s="3" t="s">
        <v>4968</v>
      </c>
      <c r="F4992" s="5" t="s">
        <v>10643</v>
      </c>
      <c r="G4992" s="3" t="s">
        <v>4968</v>
      </c>
      <c r="H4992" s="10">
        <v>1</v>
      </c>
      <c r="I4992" t="s">
        <v>38</v>
      </c>
      <c r="J4992" s="2">
        <v>43311</v>
      </c>
      <c r="K4992" s="2">
        <v>43281</v>
      </c>
    </row>
    <row r="4993" spans="1:11" x14ac:dyDescent="0.25">
      <c r="A4993">
        <v>2018</v>
      </c>
      <c r="B4993" s="2">
        <v>43101</v>
      </c>
      <c r="C4993" s="2">
        <v>43281</v>
      </c>
      <c r="D4993" t="str">
        <f>'[1]CONSENTRADO DE INVENTARIO'!N4987</f>
        <v xml:space="preserve">SILLA DE COLOR BLANCO PLEGADIZA DE PLASTICO   </v>
      </c>
      <c r="E4993" s="3" t="s">
        <v>4969</v>
      </c>
      <c r="F4993" s="5" t="s">
        <v>10643</v>
      </c>
      <c r="G4993" s="3" t="s">
        <v>4969</v>
      </c>
      <c r="H4993" s="10">
        <v>1</v>
      </c>
      <c r="I4993" t="s">
        <v>38</v>
      </c>
      <c r="J4993" s="2">
        <v>43311</v>
      </c>
      <c r="K4993" s="2">
        <v>43281</v>
      </c>
    </row>
    <row r="4994" spans="1:11" x14ac:dyDescent="0.25">
      <c r="A4994">
        <v>2018</v>
      </c>
      <c r="B4994" s="2">
        <v>43101</v>
      </c>
      <c r="C4994" s="2">
        <v>43281</v>
      </c>
      <c r="D4994" t="str">
        <f>'[1]CONSENTRADO DE INVENTARIO'!N4988</f>
        <v xml:space="preserve">SILLA DE COLOR BLANCO PLEGADIZA DE PLASTICO   </v>
      </c>
      <c r="E4994" s="3" t="s">
        <v>4970</v>
      </c>
      <c r="F4994" s="5" t="s">
        <v>10643</v>
      </c>
      <c r="G4994" s="3" t="s">
        <v>4970</v>
      </c>
      <c r="H4994" s="10">
        <v>1</v>
      </c>
      <c r="I4994" t="s">
        <v>38</v>
      </c>
      <c r="J4994" s="2">
        <v>43311</v>
      </c>
      <c r="K4994" s="2">
        <v>43281</v>
      </c>
    </row>
    <row r="4995" spans="1:11" x14ac:dyDescent="0.25">
      <c r="A4995">
        <v>2018</v>
      </c>
      <c r="B4995" s="2">
        <v>43101</v>
      </c>
      <c r="C4995" s="2">
        <v>43281</v>
      </c>
      <c r="D4995" t="str">
        <f>'[1]CONSENTRADO DE INVENTARIO'!N4989</f>
        <v xml:space="preserve">SILLA DE COLOR BLANCO PLEGADIZA DE PLASTICO   </v>
      </c>
      <c r="E4995" s="3" t="s">
        <v>4971</v>
      </c>
      <c r="F4995" s="5" t="s">
        <v>10643</v>
      </c>
      <c r="G4995" s="3" t="s">
        <v>4971</v>
      </c>
      <c r="H4995" s="10">
        <v>1</v>
      </c>
      <c r="I4995" t="s">
        <v>38</v>
      </c>
      <c r="J4995" s="2">
        <v>43311</v>
      </c>
      <c r="K4995" s="2">
        <v>43281</v>
      </c>
    </row>
    <row r="4996" spans="1:11" x14ac:dyDescent="0.25">
      <c r="A4996">
        <v>2018</v>
      </c>
      <c r="B4996" s="2">
        <v>43101</v>
      </c>
      <c r="C4996" s="2">
        <v>43281</v>
      </c>
      <c r="D4996" t="str">
        <f>'[1]CONSENTRADO DE INVENTARIO'!N4990</f>
        <v xml:space="preserve">SILLA DE COLOR BLANCO PLEGADIZA DE PLASTICO   </v>
      </c>
      <c r="E4996" s="3" t="s">
        <v>4972</v>
      </c>
      <c r="F4996" s="5" t="s">
        <v>10643</v>
      </c>
      <c r="G4996" s="3" t="s">
        <v>4972</v>
      </c>
      <c r="H4996" s="10">
        <v>1</v>
      </c>
      <c r="I4996" t="s">
        <v>38</v>
      </c>
      <c r="J4996" s="2">
        <v>43311</v>
      </c>
      <c r="K4996" s="2">
        <v>43281</v>
      </c>
    </row>
    <row r="4997" spans="1:11" x14ac:dyDescent="0.25">
      <c r="A4997">
        <v>2018</v>
      </c>
      <c r="B4997" s="2">
        <v>43101</v>
      </c>
      <c r="C4997" s="2">
        <v>43281</v>
      </c>
      <c r="D4997" t="str">
        <f>'[1]CONSENTRADO DE INVENTARIO'!N4991</f>
        <v xml:space="preserve">SILLA DE COLOR BLANCO PLEGADIZA DE PLASTICO   </v>
      </c>
      <c r="E4997" s="3" t="s">
        <v>4973</v>
      </c>
      <c r="F4997" s="5" t="s">
        <v>10643</v>
      </c>
      <c r="G4997" s="3" t="s">
        <v>4973</v>
      </c>
      <c r="H4997" s="10">
        <v>1</v>
      </c>
      <c r="I4997" t="s">
        <v>38</v>
      </c>
      <c r="J4997" s="2">
        <v>43311</v>
      </c>
      <c r="K4997" s="2">
        <v>43281</v>
      </c>
    </row>
    <row r="4998" spans="1:11" x14ac:dyDescent="0.25">
      <c r="A4998">
        <v>2018</v>
      </c>
      <c r="B4998" s="2">
        <v>43101</v>
      </c>
      <c r="C4998" s="2">
        <v>43281</v>
      </c>
      <c r="D4998" t="str">
        <f>'[1]CONSENTRADO DE INVENTARIO'!N4992</f>
        <v xml:space="preserve">SILLA DE COLOR BLANCO PLEGADIZA DE PLASTICO   </v>
      </c>
      <c r="E4998" s="3" t="s">
        <v>4974</v>
      </c>
      <c r="F4998" s="5" t="s">
        <v>10643</v>
      </c>
      <c r="G4998" s="3" t="s">
        <v>4974</v>
      </c>
      <c r="H4998" s="10">
        <v>1</v>
      </c>
      <c r="I4998" t="s">
        <v>38</v>
      </c>
      <c r="J4998" s="2">
        <v>43311</v>
      </c>
      <c r="K4998" s="2">
        <v>43281</v>
      </c>
    </row>
    <row r="4999" spans="1:11" x14ac:dyDescent="0.25">
      <c r="A4999">
        <v>2018</v>
      </c>
      <c r="B4999" s="2">
        <v>43101</v>
      </c>
      <c r="C4999" s="2">
        <v>43281</v>
      </c>
      <c r="D4999" t="str">
        <f>'[1]CONSENTRADO DE INVENTARIO'!N4993</f>
        <v xml:space="preserve">SILLA DE COLOR BLANCO PLEGADIZA DE PLASTICO   </v>
      </c>
      <c r="E4999" s="3" t="s">
        <v>4975</v>
      </c>
      <c r="F4999" s="5" t="s">
        <v>10643</v>
      </c>
      <c r="G4999" s="3" t="s">
        <v>4975</v>
      </c>
      <c r="H4999" s="10">
        <v>1</v>
      </c>
      <c r="I4999" t="s">
        <v>38</v>
      </c>
      <c r="J4999" s="2">
        <v>43311</v>
      </c>
      <c r="K4999" s="2">
        <v>43281</v>
      </c>
    </row>
    <row r="5000" spans="1:11" x14ac:dyDescent="0.25">
      <c r="A5000">
        <v>2018</v>
      </c>
      <c r="B5000" s="2">
        <v>43101</v>
      </c>
      <c r="C5000" s="2">
        <v>43281</v>
      </c>
      <c r="D5000" t="str">
        <f>'[1]CONSENTRADO DE INVENTARIO'!N4994</f>
        <v xml:space="preserve">SILLA DE COLOR BLANCO PLEGADIZA DE PLASTICO   </v>
      </c>
      <c r="E5000" s="3" t="s">
        <v>4976</v>
      </c>
      <c r="F5000" s="5" t="s">
        <v>10643</v>
      </c>
      <c r="G5000" s="3" t="s">
        <v>4976</v>
      </c>
      <c r="H5000" s="10">
        <v>1</v>
      </c>
      <c r="I5000" t="s">
        <v>38</v>
      </c>
      <c r="J5000" s="2">
        <v>43311</v>
      </c>
      <c r="K5000" s="2">
        <v>43281</v>
      </c>
    </row>
    <row r="5001" spans="1:11" x14ac:dyDescent="0.25">
      <c r="A5001">
        <v>2018</v>
      </c>
      <c r="B5001" s="2">
        <v>43101</v>
      </c>
      <c r="C5001" s="2">
        <v>43281</v>
      </c>
      <c r="D5001" t="str">
        <f>'[1]CONSENTRADO DE INVENTARIO'!N4995</f>
        <v xml:space="preserve">SILLA DE COLOR BLANCO PLEGADIZA DE PLASTICO   </v>
      </c>
      <c r="E5001" s="3" t="s">
        <v>4977</v>
      </c>
      <c r="F5001" s="5" t="s">
        <v>10643</v>
      </c>
      <c r="G5001" s="3" t="s">
        <v>4977</v>
      </c>
      <c r="H5001" s="10">
        <v>1</v>
      </c>
      <c r="I5001" t="s">
        <v>38</v>
      </c>
      <c r="J5001" s="2">
        <v>43311</v>
      </c>
      <c r="K5001" s="2">
        <v>43281</v>
      </c>
    </row>
    <row r="5002" spans="1:11" x14ac:dyDescent="0.25">
      <c r="A5002">
        <v>2018</v>
      </c>
      <c r="B5002" s="2">
        <v>43101</v>
      </c>
      <c r="C5002" s="2">
        <v>43281</v>
      </c>
      <c r="D5002" t="str">
        <f>'[1]CONSENTRADO DE INVENTARIO'!N4996</f>
        <v xml:space="preserve">SILLA DE COLOR BLANCO PLEGADIZA DE PLASTICO   </v>
      </c>
      <c r="E5002" s="3" t="s">
        <v>4978</v>
      </c>
      <c r="F5002" s="5" t="s">
        <v>10643</v>
      </c>
      <c r="G5002" s="3" t="s">
        <v>4978</v>
      </c>
      <c r="H5002" s="10">
        <v>1</v>
      </c>
      <c r="I5002" t="s">
        <v>38</v>
      </c>
      <c r="J5002" s="2">
        <v>43311</v>
      </c>
      <c r="K5002" s="2">
        <v>43281</v>
      </c>
    </row>
    <row r="5003" spans="1:11" x14ac:dyDescent="0.25">
      <c r="A5003">
        <v>2018</v>
      </c>
      <c r="B5003" s="2">
        <v>43101</v>
      </c>
      <c r="C5003" s="2">
        <v>43281</v>
      </c>
      <c r="D5003" t="str">
        <f>'[1]CONSENTRADO DE INVENTARIO'!N4997</f>
        <v xml:space="preserve">SILLA DE COLOR BLANCO PLEGADIZA DE PLASTICO   </v>
      </c>
      <c r="E5003" s="3" t="s">
        <v>4979</v>
      </c>
      <c r="F5003" s="5" t="s">
        <v>10643</v>
      </c>
      <c r="G5003" s="3" t="s">
        <v>4979</v>
      </c>
      <c r="H5003" s="10">
        <v>1</v>
      </c>
      <c r="I5003" t="s">
        <v>38</v>
      </c>
      <c r="J5003" s="2">
        <v>43311</v>
      </c>
      <c r="K5003" s="2">
        <v>43281</v>
      </c>
    </row>
    <row r="5004" spans="1:11" x14ac:dyDescent="0.25">
      <c r="A5004">
        <v>2018</v>
      </c>
      <c r="B5004" s="2">
        <v>43101</v>
      </c>
      <c r="C5004" s="2">
        <v>43281</v>
      </c>
      <c r="D5004" t="str">
        <f>'[1]CONSENTRADO DE INVENTARIO'!N4998</f>
        <v xml:space="preserve">SILLA DE COLOR BLANCO PLEGADIZA DE PLASTICO   </v>
      </c>
      <c r="E5004" s="3" t="s">
        <v>4980</v>
      </c>
      <c r="F5004" s="5" t="s">
        <v>10643</v>
      </c>
      <c r="G5004" s="3" t="s">
        <v>4980</v>
      </c>
      <c r="H5004" s="10">
        <v>1</v>
      </c>
      <c r="I5004" t="s">
        <v>38</v>
      </c>
      <c r="J5004" s="2">
        <v>43311</v>
      </c>
      <c r="K5004" s="2">
        <v>43281</v>
      </c>
    </row>
    <row r="5005" spans="1:11" x14ac:dyDescent="0.25">
      <c r="A5005">
        <v>2018</v>
      </c>
      <c r="B5005" s="2">
        <v>43101</v>
      </c>
      <c r="C5005" s="2">
        <v>43281</v>
      </c>
      <c r="D5005" t="str">
        <f>'[1]CONSENTRADO DE INVENTARIO'!N4999</f>
        <v xml:space="preserve">SILLA DE COLOR NEGRO DE PLASTICO DE VISITA   </v>
      </c>
      <c r="E5005" s="3" t="s">
        <v>4981</v>
      </c>
      <c r="F5005" s="5" t="s">
        <v>10643</v>
      </c>
      <c r="G5005" s="3" t="s">
        <v>4981</v>
      </c>
      <c r="H5005" s="10">
        <v>1</v>
      </c>
      <c r="I5005" t="s">
        <v>38</v>
      </c>
      <c r="J5005" s="2">
        <v>43311</v>
      </c>
      <c r="K5005" s="2">
        <v>43281</v>
      </c>
    </row>
    <row r="5006" spans="1:11" x14ac:dyDescent="0.25">
      <c r="A5006">
        <v>2018</v>
      </c>
      <c r="B5006" s="2">
        <v>43101</v>
      </c>
      <c r="C5006" s="2">
        <v>43281</v>
      </c>
      <c r="D5006" t="str">
        <f>'[1]CONSENTRADO DE INVENTARIO'!N5000</f>
        <v xml:space="preserve">SILLA DE COLOR NEGRO DE PLASTICO DE VISITA   </v>
      </c>
      <c r="E5006" s="3" t="s">
        <v>4982</v>
      </c>
      <c r="F5006" s="5" t="s">
        <v>10643</v>
      </c>
      <c r="G5006" s="3" t="s">
        <v>4982</v>
      </c>
      <c r="H5006" s="10">
        <v>1</v>
      </c>
      <c r="I5006" t="s">
        <v>38</v>
      </c>
      <c r="J5006" s="2">
        <v>43311</v>
      </c>
      <c r="K5006" s="2">
        <v>43281</v>
      </c>
    </row>
    <row r="5007" spans="1:11" x14ac:dyDescent="0.25">
      <c r="A5007">
        <v>2018</v>
      </c>
      <c r="B5007" s="2">
        <v>43101</v>
      </c>
      <c r="C5007" s="2">
        <v>43281</v>
      </c>
      <c r="D5007" t="str">
        <f>'[1]CONSENTRADO DE INVENTARIO'!N5001</f>
        <v xml:space="preserve">SILLA DE COLOR NEGRO DE PLASTICO DE VISITA   </v>
      </c>
      <c r="E5007" s="3" t="s">
        <v>4983</v>
      </c>
      <c r="F5007" s="5" t="s">
        <v>10643</v>
      </c>
      <c r="G5007" s="3" t="s">
        <v>4983</v>
      </c>
      <c r="H5007" s="10">
        <v>1</v>
      </c>
      <c r="I5007" t="s">
        <v>38</v>
      </c>
      <c r="J5007" s="2">
        <v>43311</v>
      </c>
      <c r="K5007" s="2">
        <v>43281</v>
      </c>
    </row>
    <row r="5008" spans="1:11" x14ac:dyDescent="0.25">
      <c r="A5008">
        <v>2018</v>
      </c>
      <c r="B5008" s="2">
        <v>43101</v>
      </c>
      <c r="C5008" s="2">
        <v>43281</v>
      </c>
      <c r="D5008" t="str">
        <f>'[1]CONSENTRADO DE INVENTARIO'!N5002</f>
        <v xml:space="preserve">SILLA DE COLOR NEGRO DE PLASTICO DE VISITA   </v>
      </c>
      <c r="E5008" s="3" t="s">
        <v>4984</v>
      </c>
      <c r="F5008" s="5" t="s">
        <v>10643</v>
      </c>
      <c r="G5008" s="3" t="s">
        <v>4984</v>
      </c>
      <c r="H5008" s="10">
        <v>1</v>
      </c>
      <c r="I5008" t="s">
        <v>38</v>
      </c>
      <c r="J5008" s="2">
        <v>43311</v>
      </c>
      <c r="K5008" s="2">
        <v>43281</v>
      </c>
    </row>
    <row r="5009" spans="1:11" x14ac:dyDescent="0.25">
      <c r="A5009">
        <v>2018</v>
      </c>
      <c r="B5009" s="2">
        <v>43101</v>
      </c>
      <c r="C5009" s="2">
        <v>43281</v>
      </c>
      <c r="D5009" t="str">
        <f>'[1]CONSENTRADO DE INVENTARIO'!N5003</f>
        <v xml:space="preserve">SILLA DE COLOR NEGRO DE PLASTICO DE VISITA   </v>
      </c>
      <c r="E5009" s="3" t="s">
        <v>4985</v>
      </c>
      <c r="F5009" s="5" t="s">
        <v>10643</v>
      </c>
      <c r="G5009" s="3" t="s">
        <v>4985</v>
      </c>
      <c r="H5009" s="10">
        <v>1</v>
      </c>
      <c r="I5009" t="s">
        <v>38</v>
      </c>
      <c r="J5009" s="2">
        <v>43311</v>
      </c>
      <c r="K5009" s="2">
        <v>43281</v>
      </c>
    </row>
    <row r="5010" spans="1:11" x14ac:dyDescent="0.25">
      <c r="A5010">
        <v>2018</v>
      </c>
      <c r="B5010" s="2">
        <v>43101</v>
      </c>
      <c r="C5010" s="2">
        <v>43281</v>
      </c>
      <c r="D5010" t="str">
        <f>'[1]CONSENTRADO DE INVENTARIO'!N5004</f>
        <v xml:space="preserve">SILLA DE COLOR NEGRO DE PLASTICO DE VISITA   </v>
      </c>
      <c r="E5010" s="3" t="s">
        <v>4986</v>
      </c>
      <c r="F5010" s="5" t="s">
        <v>10643</v>
      </c>
      <c r="G5010" s="3" t="s">
        <v>4986</v>
      </c>
      <c r="H5010" s="10">
        <v>1</v>
      </c>
      <c r="I5010" t="s">
        <v>38</v>
      </c>
      <c r="J5010" s="2">
        <v>43311</v>
      </c>
      <c r="K5010" s="2">
        <v>43281</v>
      </c>
    </row>
    <row r="5011" spans="1:11" x14ac:dyDescent="0.25">
      <c r="A5011">
        <v>2018</v>
      </c>
      <c r="B5011" s="2">
        <v>43101</v>
      </c>
      <c r="C5011" s="2">
        <v>43281</v>
      </c>
      <c r="D5011" t="str">
        <f>'[1]CONSENTRADO DE INVENTARIO'!N5005</f>
        <v xml:space="preserve">SILLA DE COLOR BLANCO DE PLASTICO PLEGADIZA   </v>
      </c>
      <c r="E5011" s="3" t="s">
        <v>4987</v>
      </c>
      <c r="F5011" s="5" t="s">
        <v>10643</v>
      </c>
      <c r="G5011" s="3" t="s">
        <v>4987</v>
      </c>
      <c r="H5011" s="10">
        <v>1</v>
      </c>
      <c r="I5011" t="s">
        <v>38</v>
      </c>
      <c r="J5011" s="2">
        <v>43311</v>
      </c>
      <c r="K5011" s="2">
        <v>43281</v>
      </c>
    </row>
    <row r="5012" spans="1:11" x14ac:dyDescent="0.25">
      <c r="A5012">
        <v>2018</v>
      </c>
      <c r="B5012" s="2">
        <v>43101</v>
      </c>
      <c r="C5012" s="2">
        <v>43281</v>
      </c>
      <c r="D5012" t="str">
        <f>'[1]CONSENTRADO DE INVENTARIO'!N5006</f>
        <v xml:space="preserve">SILLA DE COLOR BLANCO DE PLASTICO PLEGADIZA   </v>
      </c>
      <c r="E5012" s="3" t="s">
        <v>4988</v>
      </c>
      <c r="F5012" s="5" t="s">
        <v>10643</v>
      </c>
      <c r="G5012" s="3" t="s">
        <v>4988</v>
      </c>
      <c r="H5012" s="10">
        <v>1</v>
      </c>
      <c r="I5012" t="s">
        <v>38</v>
      </c>
      <c r="J5012" s="2">
        <v>43311</v>
      </c>
      <c r="K5012" s="2">
        <v>43281</v>
      </c>
    </row>
    <row r="5013" spans="1:11" x14ac:dyDescent="0.25">
      <c r="A5013">
        <v>2018</v>
      </c>
      <c r="B5013" s="2">
        <v>43101</v>
      </c>
      <c r="C5013" s="2">
        <v>43281</v>
      </c>
      <c r="D5013" t="str">
        <f>'[1]CONSENTRADO DE INVENTARIO'!N5007</f>
        <v xml:space="preserve">SILLA DE COLOR BLANCO DE PLASTICO PLEGADIZA   </v>
      </c>
      <c r="E5013" s="3" t="s">
        <v>4989</v>
      </c>
      <c r="F5013" s="5" t="s">
        <v>10643</v>
      </c>
      <c r="G5013" s="3" t="s">
        <v>4989</v>
      </c>
      <c r="H5013" s="10">
        <v>1</v>
      </c>
      <c r="I5013" t="s">
        <v>38</v>
      </c>
      <c r="J5013" s="2">
        <v>43311</v>
      </c>
      <c r="K5013" s="2">
        <v>43281</v>
      </c>
    </row>
    <row r="5014" spans="1:11" x14ac:dyDescent="0.25">
      <c r="A5014">
        <v>2018</v>
      </c>
      <c r="B5014" s="2">
        <v>43101</v>
      </c>
      <c r="C5014" s="2">
        <v>43281</v>
      </c>
      <c r="D5014" t="str">
        <f>'[1]CONSENTRADO DE INVENTARIO'!N5008</f>
        <v xml:space="preserve">SILLA DE COLOR BLANCO DE PLASTICO PLEGADIZA   </v>
      </c>
      <c r="E5014" s="3" t="s">
        <v>4990</v>
      </c>
      <c r="F5014" s="5" t="s">
        <v>10643</v>
      </c>
      <c r="G5014" s="3" t="s">
        <v>4990</v>
      </c>
      <c r="H5014" s="10">
        <v>1</v>
      </c>
      <c r="I5014" t="s">
        <v>38</v>
      </c>
      <c r="J5014" s="2">
        <v>43311</v>
      </c>
      <c r="K5014" s="2">
        <v>43281</v>
      </c>
    </row>
    <row r="5015" spans="1:11" x14ac:dyDescent="0.25">
      <c r="A5015">
        <v>2018</v>
      </c>
      <c r="B5015" s="2">
        <v>43101</v>
      </c>
      <c r="C5015" s="2">
        <v>43281</v>
      </c>
      <c r="D5015" t="str">
        <f>'[1]CONSENTRADO DE INVENTARIO'!N5009</f>
        <v xml:space="preserve">SILLA DE COLOR BLANCO DE PLASTICO PLEGADIZA   </v>
      </c>
      <c r="E5015" s="3" t="s">
        <v>4991</v>
      </c>
      <c r="F5015" s="5" t="s">
        <v>10643</v>
      </c>
      <c r="G5015" s="3" t="s">
        <v>4991</v>
      </c>
      <c r="H5015" s="10">
        <v>1</v>
      </c>
      <c r="I5015" t="s">
        <v>38</v>
      </c>
      <c r="J5015" s="2">
        <v>43311</v>
      </c>
      <c r="K5015" s="2">
        <v>43281</v>
      </c>
    </row>
    <row r="5016" spans="1:11" x14ac:dyDescent="0.25">
      <c r="A5016">
        <v>2018</v>
      </c>
      <c r="B5016" s="2">
        <v>43101</v>
      </c>
      <c r="C5016" s="2">
        <v>43281</v>
      </c>
      <c r="D5016" t="str">
        <f>'[1]CONSENTRADO DE INVENTARIO'!N5010</f>
        <v xml:space="preserve">SILLA DE COLOR BLANCO DE PLASTICO PLEGADIZA   </v>
      </c>
      <c r="E5016" s="3" t="s">
        <v>4992</v>
      </c>
      <c r="F5016" s="5" t="s">
        <v>10643</v>
      </c>
      <c r="G5016" s="3" t="s">
        <v>4992</v>
      </c>
      <c r="H5016" s="10">
        <v>1</v>
      </c>
      <c r="I5016" t="s">
        <v>38</v>
      </c>
      <c r="J5016" s="2">
        <v>43311</v>
      </c>
      <c r="K5016" s="2">
        <v>43281</v>
      </c>
    </row>
    <row r="5017" spans="1:11" x14ac:dyDescent="0.25">
      <c r="A5017">
        <v>2018</v>
      </c>
      <c r="B5017" s="2">
        <v>43101</v>
      </c>
      <c r="C5017" s="2">
        <v>43281</v>
      </c>
      <c r="D5017" t="str">
        <f>'[1]CONSENTRADO DE INVENTARIO'!N5011</f>
        <v xml:space="preserve">SILLA DE COLOR BLANCO DE PLASTICO PLEGADIZA   </v>
      </c>
      <c r="E5017" s="3" t="s">
        <v>4993</v>
      </c>
      <c r="F5017" s="5" t="s">
        <v>10643</v>
      </c>
      <c r="G5017" s="3" t="s">
        <v>4993</v>
      </c>
      <c r="H5017" s="10">
        <v>1</v>
      </c>
      <c r="I5017" t="s">
        <v>38</v>
      </c>
      <c r="J5017" s="2">
        <v>43311</v>
      </c>
      <c r="K5017" s="2">
        <v>43281</v>
      </c>
    </row>
    <row r="5018" spans="1:11" x14ac:dyDescent="0.25">
      <c r="A5018">
        <v>2018</v>
      </c>
      <c r="B5018" s="2">
        <v>43101</v>
      </c>
      <c r="C5018" s="2">
        <v>43281</v>
      </c>
      <c r="D5018" t="str">
        <f>'[1]CONSENTRADO DE INVENTARIO'!N5012</f>
        <v xml:space="preserve">SILLA DE COLOR BLANCO DE PLASTICO PLEGADIZA   </v>
      </c>
      <c r="E5018" s="3" t="s">
        <v>4994</v>
      </c>
      <c r="F5018" s="5" t="s">
        <v>10643</v>
      </c>
      <c r="G5018" s="3" t="s">
        <v>4994</v>
      </c>
      <c r="H5018" s="10">
        <v>1</v>
      </c>
      <c r="I5018" t="s">
        <v>38</v>
      </c>
      <c r="J5018" s="2">
        <v>43311</v>
      </c>
      <c r="K5018" s="2">
        <v>43281</v>
      </c>
    </row>
    <row r="5019" spans="1:11" x14ac:dyDescent="0.25">
      <c r="A5019">
        <v>2018</v>
      </c>
      <c r="B5019" s="2">
        <v>43101</v>
      </c>
      <c r="C5019" s="2">
        <v>43281</v>
      </c>
      <c r="D5019" t="str">
        <f>'[1]CONSENTRADO DE INVENTARIO'!N5013</f>
        <v xml:space="preserve">SILLA DE COLOR BLANCO DE PLASTICO PLEGADIZA   </v>
      </c>
      <c r="E5019" s="3" t="s">
        <v>4995</v>
      </c>
      <c r="F5019" s="5" t="s">
        <v>10643</v>
      </c>
      <c r="G5019" s="3" t="s">
        <v>4995</v>
      </c>
      <c r="H5019" s="10">
        <v>1</v>
      </c>
      <c r="I5019" t="s">
        <v>38</v>
      </c>
      <c r="J5019" s="2">
        <v>43311</v>
      </c>
      <c r="K5019" s="2">
        <v>43281</v>
      </c>
    </row>
    <row r="5020" spans="1:11" x14ac:dyDescent="0.25">
      <c r="A5020">
        <v>2018</v>
      </c>
      <c r="B5020" s="2">
        <v>43101</v>
      </c>
      <c r="C5020" s="2">
        <v>43281</v>
      </c>
      <c r="D5020" t="str">
        <f>'[1]CONSENTRADO DE INVENTARIO'!N5014</f>
        <v xml:space="preserve">MESA DE COLOR BLANCO RECTANGULAR PLEGADIZA   </v>
      </c>
      <c r="E5020" s="3" t="s">
        <v>4996</v>
      </c>
      <c r="F5020" s="5" t="s">
        <v>10643</v>
      </c>
      <c r="G5020" s="3" t="s">
        <v>4996</v>
      </c>
      <c r="H5020" s="10">
        <v>1</v>
      </c>
      <c r="I5020" t="s">
        <v>38</v>
      </c>
      <c r="J5020" s="2">
        <v>43311</v>
      </c>
      <c r="K5020" s="2">
        <v>43281</v>
      </c>
    </row>
    <row r="5021" spans="1:11" x14ac:dyDescent="0.25">
      <c r="A5021">
        <v>2018</v>
      </c>
      <c r="B5021" s="2">
        <v>43101</v>
      </c>
      <c r="C5021" s="2">
        <v>43281</v>
      </c>
      <c r="D5021" t="str">
        <f>'[1]CONSENTRADO DE INVENTARIO'!N5015</f>
        <v xml:space="preserve">MESA DE COLOR BLANCO RECTANGULAR PLEGADIZA   </v>
      </c>
      <c r="E5021" s="3" t="s">
        <v>4997</v>
      </c>
      <c r="F5021" s="5" t="s">
        <v>10643</v>
      </c>
      <c r="G5021" s="3" t="s">
        <v>4997</v>
      </c>
      <c r="H5021" s="10">
        <v>1</v>
      </c>
      <c r="I5021" t="s">
        <v>38</v>
      </c>
      <c r="J5021" s="2">
        <v>43311</v>
      </c>
      <c r="K5021" s="2">
        <v>43281</v>
      </c>
    </row>
    <row r="5022" spans="1:11" x14ac:dyDescent="0.25">
      <c r="A5022">
        <v>2018</v>
      </c>
      <c r="B5022" s="2">
        <v>43101</v>
      </c>
      <c r="C5022" s="2">
        <v>43281</v>
      </c>
      <c r="D5022" t="str">
        <f>'[1]CONSENTRADO DE INVENTARIO'!N5016</f>
        <v xml:space="preserve">MESA DE COLOR BLANCO RECTANGULAR PLEGADIZA   </v>
      </c>
      <c r="E5022" s="3" t="s">
        <v>4998</v>
      </c>
      <c r="F5022" s="5" t="s">
        <v>10643</v>
      </c>
      <c r="G5022" s="3" t="s">
        <v>4998</v>
      </c>
      <c r="H5022" s="10">
        <v>1</v>
      </c>
      <c r="I5022" t="s">
        <v>38</v>
      </c>
      <c r="J5022" s="2">
        <v>43311</v>
      </c>
      <c r="K5022" s="2">
        <v>43281</v>
      </c>
    </row>
    <row r="5023" spans="1:11" x14ac:dyDescent="0.25">
      <c r="A5023">
        <v>2018</v>
      </c>
      <c r="B5023" s="2">
        <v>43101</v>
      </c>
      <c r="C5023" s="2">
        <v>43281</v>
      </c>
      <c r="D5023" t="str">
        <f>'[1]CONSENTRADO DE INVENTARIO'!N5017</f>
        <v xml:space="preserve">MESA DE COLOR BLANCO RECTANGULAR PLEGADIZA   </v>
      </c>
      <c r="E5023" s="3" t="s">
        <v>4999</v>
      </c>
      <c r="F5023" s="5" t="s">
        <v>10643</v>
      </c>
      <c r="G5023" s="3" t="s">
        <v>4999</v>
      </c>
      <c r="H5023" s="10">
        <v>1</v>
      </c>
      <c r="I5023" t="s">
        <v>38</v>
      </c>
      <c r="J5023" s="2">
        <v>43311</v>
      </c>
      <c r="K5023" s="2">
        <v>43281</v>
      </c>
    </row>
    <row r="5024" spans="1:11" x14ac:dyDescent="0.25">
      <c r="A5024">
        <v>2018</v>
      </c>
      <c r="B5024" s="2">
        <v>43101</v>
      </c>
      <c r="C5024" s="2">
        <v>43281</v>
      </c>
      <c r="D5024" t="str">
        <f>'[1]CONSENTRADO DE INVENTARIO'!N5018</f>
        <v xml:space="preserve">MESA DE COLOR BLANCO RECTANGULAR PLEGADIZA   </v>
      </c>
      <c r="E5024" s="3" t="s">
        <v>5000</v>
      </c>
      <c r="F5024" s="5" t="s">
        <v>10643</v>
      </c>
      <c r="G5024" s="3" t="s">
        <v>5000</v>
      </c>
      <c r="H5024" s="10">
        <v>1</v>
      </c>
      <c r="I5024" t="s">
        <v>38</v>
      </c>
      <c r="J5024" s="2">
        <v>43311</v>
      </c>
      <c r="K5024" s="2">
        <v>43281</v>
      </c>
    </row>
    <row r="5025" spans="1:11" x14ac:dyDescent="0.25">
      <c r="A5025">
        <v>2018</v>
      </c>
      <c r="B5025" s="2">
        <v>43101</v>
      </c>
      <c r="C5025" s="2">
        <v>43281</v>
      </c>
      <c r="D5025" t="str">
        <f>'[1]CONSENTRADO DE INVENTARIO'!N5019</f>
        <v xml:space="preserve">MESA DE COLOR BLANCO RECTANGULAR PLEGADIZA   </v>
      </c>
      <c r="E5025" s="3" t="s">
        <v>5001</v>
      </c>
      <c r="F5025" s="5" t="s">
        <v>10643</v>
      </c>
      <c r="G5025" s="3" t="s">
        <v>5001</v>
      </c>
      <c r="H5025" s="10">
        <v>1</v>
      </c>
      <c r="I5025" t="s">
        <v>38</v>
      </c>
      <c r="J5025" s="2">
        <v>43311</v>
      </c>
      <c r="K5025" s="2">
        <v>43281</v>
      </c>
    </row>
    <row r="5026" spans="1:11" x14ac:dyDescent="0.25">
      <c r="A5026">
        <v>2018</v>
      </c>
      <c r="B5026" s="2">
        <v>43101</v>
      </c>
      <c r="C5026" s="2">
        <v>43281</v>
      </c>
      <c r="D5026" t="str">
        <f>'[1]CONSENTRADO DE INVENTARIO'!N5020</f>
        <v xml:space="preserve">MESA DE COLOR BLANCO RECTANGULAR PLEGADIZA   </v>
      </c>
      <c r="E5026" s="3" t="s">
        <v>5002</v>
      </c>
      <c r="F5026" s="5" t="s">
        <v>10643</v>
      </c>
      <c r="G5026" s="3" t="s">
        <v>5002</v>
      </c>
      <c r="H5026" s="10">
        <v>1</v>
      </c>
      <c r="I5026" t="s">
        <v>38</v>
      </c>
      <c r="J5026" s="2">
        <v>43311</v>
      </c>
      <c r="K5026" s="2">
        <v>43281</v>
      </c>
    </row>
    <row r="5027" spans="1:11" x14ac:dyDescent="0.25">
      <c r="A5027">
        <v>2018</v>
      </c>
      <c r="B5027" s="2">
        <v>43101</v>
      </c>
      <c r="C5027" s="2">
        <v>43281</v>
      </c>
      <c r="D5027" t="str">
        <f>'[1]CONSENTRADO DE INVENTARIO'!N5021</f>
        <v xml:space="preserve">MESA DE COLOR BLANCO RECTANGULAR PLEGADIZA   </v>
      </c>
      <c r="E5027" s="3" t="s">
        <v>5003</v>
      </c>
      <c r="F5027" s="5" t="s">
        <v>10643</v>
      </c>
      <c r="G5027" s="3" t="s">
        <v>5003</v>
      </c>
      <c r="H5027" s="10">
        <v>1</v>
      </c>
      <c r="I5027" t="s">
        <v>38</v>
      </c>
      <c r="J5027" s="2">
        <v>43311</v>
      </c>
      <c r="K5027" s="2">
        <v>43281</v>
      </c>
    </row>
    <row r="5028" spans="1:11" x14ac:dyDescent="0.25">
      <c r="A5028">
        <v>2018</v>
      </c>
      <c r="B5028" s="2">
        <v>43101</v>
      </c>
      <c r="C5028" s="2">
        <v>43281</v>
      </c>
      <c r="D5028" t="str">
        <f>'[1]CONSENTRADO DE INVENTARIO'!N5022</f>
        <v xml:space="preserve">MESA DE COLOR BLANCO RECTANGULAR PLEGADIZA   </v>
      </c>
      <c r="E5028" s="3" t="s">
        <v>5004</v>
      </c>
      <c r="F5028" s="5" t="s">
        <v>10643</v>
      </c>
      <c r="G5028" s="3" t="s">
        <v>5004</v>
      </c>
      <c r="H5028" s="10">
        <v>1</v>
      </c>
      <c r="I5028" t="s">
        <v>38</v>
      </c>
      <c r="J5028" s="2">
        <v>43311</v>
      </c>
      <c r="K5028" s="2">
        <v>43281</v>
      </c>
    </row>
    <row r="5029" spans="1:11" x14ac:dyDescent="0.25">
      <c r="A5029">
        <v>2018</v>
      </c>
      <c r="B5029" s="2">
        <v>43101</v>
      </c>
      <c r="C5029" s="2">
        <v>43281</v>
      </c>
      <c r="D5029" t="str">
        <f>'[1]CONSENTRADO DE INVENTARIO'!N5023</f>
        <v xml:space="preserve">MESA DE COLOR BLANCO RECTANGULAR PLEGADIZA   </v>
      </c>
      <c r="E5029" s="3" t="s">
        <v>5005</v>
      </c>
      <c r="F5029" s="5" t="s">
        <v>10643</v>
      </c>
      <c r="G5029" s="3" t="s">
        <v>5005</v>
      </c>
      <c r="H5029" s="10">
        <v>1</v>
      </c>
      <c r="I5029" t="s">
        <v>38</v>
      </c>
      <c r="J5029" s="2">
        <v>43311</v>
      </c>
      <c r="K5029" s="2">
        <v>43281</v>
      </c>
    </row>
    <row r="5030" spans="1:11" x14ac:dyDescent="0.25">
      <c r="A5030">
        <v>2018</v>
      </c>
      <c r="B5030" s="2">
        <v>43101</v>
      </c>
      <c r="C5030" s="2">
        <v>43281</v>
      </c>
      <c r="D5030" t="str">
        <f>'[1]CONSENTRADO DE INVENTARIO'!N5024</f>
        <v xml:space="preserve">MESA DE COLOR BLANCO RECTANGULAR PLEGADIZA   </v>
      </c>
      <c r="E5030" s="3" t="s">
        <v>5006</v>
      </c>
      <c r="F5030" s="5" t="s">
        <v>10643</v>
      </c>
      <c r="G5030" s="3" t="s">
        <v>5006</v>
      </c>
      <c r="H5030" s="10">
        <v>1</v>
      </c>
      <c r="I5030" t="s">
        <v>38</v>
      </c>
      <c r="J5030" s="2">
        <v>43311</v>
      </c>
      <c r="K5030" s="2">
        <v>43281</v>
      </c>
    </row>
    <row r="5031" spans="1:11" x14ac:dyDescent="0.25">
      <c r="A5031">
        <v>2018</v>
      </c>
      <c r="B5031" s="2">
        <v>43101</v>
      </c>
      <c r="C5031" s="2">
        <v>43281</v>
      </c>
      <c r="D5031" t="str">
        <f>'[1]CONSENTRADO DE INVENTARIO'!N5025</f>
        <v xml:space="preserve">MESA DE COLOR BLANCO RECTANGULAR PLEGADIZA   </v>
      </c>
      <c r="E5031" s="3" t="s">
        <v>5007</v>
      </c>
      <c r="F5031" s="5" t="s">
        <v>10643</v>
      </c>
      <c r="G5031" s="3" t="s">
        <v>5007</v>
      </c>
      <c r="H5031" s="10">
        <v>1</v>
      </c>
      <c r="I5031" t="s">
        <v>38</v>
      </c>
      <c r="J5031" s="2">
        <v>43311</v>
      </c>
      <c r="K5031" s="2">
        <v>43281</v>
      </c>
    </row>
    <row r="5032" spans="1:11" x14ac:dyDescent="0.25">
      <c r="A5032">
        <v>2018</v>
      </c>
      <c r="B5032" s="2">
        <v>43101</v>
      </c>
      <c r="C5032" s="2">
        <v>43281</v>
      </c>
      <c r="D5032" t="str">
        <f>'[1]CONSENTRADO DE INVENTARIO'!N5026</f>
        <v xml:space="preserve">MESA DE COLOR BLANCO RECTANGULAR PLEGADIZA   </v>
      </c>
      <c r="E5032" s="3" t="s">
        <v>5008</v>
      </c>
      <c r="F5032" s="5" t="s">
        <v>10643</v>
      </c>
      <c r="G5032" s="3" t="s">
        <v>5008</v>
      </c>
      <c r="H5032" s="10">
        <v>1</v>
      </c>
      <c r="I5032" t="s">
        <v>38</v>
      </c>
      <c r="J5032" s="2">
        <v>43311</v>
      </c>
      <c r="K5032" s="2">
        <v>43281</v>
      </c>
    </row>
    <row r="5033" spans="1:11" x14ac:dyDescent="0.25">
      <c r="A5033">
        <v>2018</v>
      </c>
      <c r="B5033" s="2">
        <v>43101</v>
      </c>
      <c r="C5033" s="2">
        <v>43281</v>
      </c>
      <c r="D5033" t="str">
        <f>'[1]CONSENTRADO DE INVENTARIO'!N5027</f>
        <v xml:space="preserve">MESA DE COLOR BLANCO RECTANGULAR PLEGADIZA   </v>
      </c>
      <c r="E5033" s="3" t="s">
        <v>5009</v>
      </c>
      <c r="F5033" s="5" t="s">
        <v>10643</v>
      </c>
      <c r="G5033" s="3" t="s">
        <v>5009</v>
      </c>
      <c r="H5033" s="10">
        <v>1</v>
      </c>
      <c r="I5033" t="s">
        <v>38</v>
      </c>
      <c r="J5033" s="2">
        <v>43311</v>
      </c>
      <c r="K5033" s="2">
        <v>43281</v>
      </c>
    </row>
    <row r="5034" spans="1:11" x14ac:dyDescent="0.25">
      <c r="A5034">
        <v>2018</v>
      </c>
      <c r="B5034" s="2">
        <v>43101</v>
      </c>
      <c r="C5034" s="2">
        <v>43281</v>
      </c>
      <c r="D5034" t="str">
        <f>'[1]CONSENTRADO DE INVENTARIO'!N5028</f>
        <v xml:space="preserve">MESA DE COLOR BLANCO RECTANGULAR PLEGADIZA   </v>
      </c>
      <c r="E5034" s="3" t="s">
        <v>5010</v>
      </c>
      <c r="F5034" s="5" t="s">
        <v>10643</v>
      </c>
      <c r="G5034" s="3" t="s">
        <v>5010</v>
      </c>
      <c r="H5034" s="10">
        <v>1</v>
      </c>
      <c r="I5034" t="s">
        <v>38</v>
      </c>
      <c r="J5034" s="2">
        <v>43311</v>
      </c>
      <c r="K5034" s="2">
        <v>43281</v>
      </c>
    </row>
    <row r="5035" spans="1:11" x14ac:dyDescent="0.25">
      <c r="A5035">
        <v>2018</v>
      </c>
      <c r="B5035" s="2">
        <v>43101</v>
      </c>
      <c r="C5035" s="2">
        <v>43281</v>
      </c>
      <c r="D5035" t="str">
        <f>'[1]CONSENTRADO DE INVENTARIO'!N5029</f>
        <v xml:space="preserve">TELEVISION PANTALLA LCD DE 42" DE COLOR NEGRO CON BRAQUET DAEWO  </v>
      </c>
      <c r="E5035" s="3" t="s">
        <v>5011</v>
      </c>
      <c r="F5035" s="5" t="s">
        <v>10643</v>
      </c>
      <c r="G5035" s="3" t="s">
        <v>5011</v>
      </c>
      <c r="H5035" s="10">
        <v>1</v>
      </c>
      <c r="I5035" t="s">
        <v>38</v>
      </c>
      <c r="J5035" s="2">
        <v>43311</v>
      </c>
      <c r="K5035" s="2">
        <v>43281</v>
      </c>
    </row>
    <row r="5036" spans="1:11" x14ac:dyDescent="0.25">
      <c r="A5036">
        <v>2018</v>
      </c>
      <c r="B5036" s="2">
        <v>43101</v>
      </c>
      <c r="C5036" s="2">
        <v>43281</v>
      </c>
      <c r="D5036" t="str">
        <f>'[1]CONSENTRADO DE INVENTARIO'!N5030</f>
        <v xml:space="preserve">ESCRITORIO TIPO CREDENZA DE MADERA DE COLOR VINO   </v>
      </c>
      <c r="E5036" s="3" t="s">
        <v>5012</v>
      </c>
      <c r="F5036" s="5" t="s">
        <v>10643</v>
      </c>
      <c r="G5036" s="3" t="s">
        <v>5012</v>
      </c>
      <c r="H5036" s="10">
        <v>1</v>
      </c>
      <c r="I5036" t="s">
        <v>38</v>
      </c>
      <c r="J5036" s="2">
        <v>43311</v>
      </c>
      <c r="K5036" s="2">
        <v>43281</v>
      </c>
    </row>
    <row r="5037" spans="1:11" x14ac:dyDescent="0.25">
      <c r="A5037">
        <v>2018</v>
      </c>
      <c r="B5037" s="2">
        <v>43101</v>
      </c>
      <c r="C5037" s="2">
        <v>43281</v>
      </c>
      <c r="D5037" t="str">
        <f>'[1]CONSENTRADO DE INVENTARIO'!N5031</f>
        <v xml:space="preserve">ESCRITORIO DE MADERA CON CRDENZA DE 2 PUERTAS Y 3 CAJONES COLOR VINO   </v>
      </c>
      <c r="E5037" s="3" t="s">
        <v>5013</v>
      </c>
      <c r="F5037" s="5" t="s">
        <v>10643</v>
      </c>
      <c r="G5037" s="3" t="s">
        <v>5013</v>
      </c>
      <c r="H5037" s="10">
        <v>1</v>
      </c>
      <c r="I5037" t="s">
        <v>38</v>
      </c>
      <c r="J5037" s="2">
        <v>43311</v>
      </c>
      <c r="K5037" s="2">
        <v>43281</v>
      </c>
    </row>
    <row r="5038" spans="1:11" x14ac:dyDescent="0.25">
      <c r="A5038">
        <v>2018</v>
      </c>
      <c r="B5038" s="2">
        <v>43101</v>
      </c>
      <c r="C5038" s="2">
        <v>43281</v>
      </c>
      <c r="D5038" t="str">
        <f>'[1]CONSENTRADO DE INVENTARIO'!N5032</f>
        <v xml:space="preserve">ESCRITORIO DE MADERA CON CRDENZA DE 2 PUERTAS Y 3 CAJONES COLOR VINO   </v>
      </c>
      <c r="E5038" s="3" t="s">
        <v>5014</v>
      </c>
      <c r="F5038" s="5" t="s">
        <v>10643</v>
      </c>
      <c r="G5038" s="3" t="s">
        <v>5014</v>
      </c>
      <c r="H5038" s="10">
        <v>1</v>
      </c>
      <c r="I5038" t="s">
        <v>38</v>
      </c>
      <c r="J5038" s="2">
        <v>43311</v>
      </c>
      <c r="K5038" s="2">
        <v>43281</v>
      </c>
    </row>
    <row r="5039" spans="1:11" x14ac:dyDescent="0.25">
      <c r="A5039">
        <v>2018</v>
      </c>
      <c r="B5039" s="2">
        <v>43101</v>
      </c>
      <c r="C5039" s="2">
        <v>43281</v>
      </c>
      <c r="D5039" t="str">
        <f>'[1]CONSENTRADO DE INVENTARIO'!N5033</f>
        <v>PROYECTOR PROYECTOR DE COLOR NEGRO CON ESTUCHE EPSON H552A V9TK5206087</v>
      </c>
      <c r="E5039" s="3" t="s">
        <v>5014</v>
      </c>
      <c r="F5039" s="5" t="s">
        <v>10643</v>
      </c>
      <c r="G5039" s="3" t="s">
        <v>5014</v>
      </c>
      <c r="H5039" s="10">
        <v>1</v>
      </c>
      <c r="I5039" t="s">
        <v>38</v>
      </c>
      <c r="J5039" s="2">
        <v>43311</v>
      </c>
      <c r="K5039" s="2">
        <v>43281</v>
      </c>
    </row>
    <row r="5040" spans="1:11" x14ac:dyDescent="0.25">
      <c r="A5040">
        <v>2018</v>
      </c>
      <c r="B5040" s="2">
        <v>43101</v>
      </c>
      <c r="C5040" s="2">
        <v>43281</v>
      </c>
      <c r="D5040" t="str">
        <f>'[1]CONSENTRADO DE INVENTARIO'!N5034</f>
        <v>MONITOR DE COLOR NEGRO PANTALLA LCD 14" LG 19M37A 504ND8124661</v>
      </c>
      <c r="E5040" s="3" t="s">
        <v>5015</v>
      </c>
      <c r="F5040" s="5" t="s">
        <v>10643</v>
      </c>
      <c r="G5040" s="3" t="s">
        <v>5015</v>
      </c>
      <c r="H5040" s="10">
        <v>1</v>
      </c>
      <c r="I5040" t="s">
        <v>38</v>
      </c>
      <c r="J5040" s="2">
        <v>43311</v>
      </c>
      <c r="K5040" s="2">
        <v>43281</v>
      </c>
    </row>
    <row r="5041" spans="1:11" x14ac:dyDescent="0.25">
      <c r="A5041">
        <v>2018</v>
      </c>
      <c r="B5041" s="2">
        <v>43101</v>
      </c>
      <c r="C5041" s="2">
        <v>43281</v>
      </c>
      <c r="D5041" t="str">
        <f>'[1]CONSENTRADO DE INVENTARIO'!N5035</f>
        <v>TECLADO DE COLOR NEGRO BENQ KV219 KEV4F00004300Z</v>
      </c>
      <c r="E5041" s="3" t="s">
        <v>5016</v>
      </c>
      <c r="F5041" s="5" t="s">
        <v>10643</v>
      </c>
      <c r="G5041" s="3" t="s">
        <v>5016</v>
      </c>
      <c r="H5041" s="10">
        <v>1</v>
      </c>
      <c r="I5041" t="s">
        <v>38</v>
      </c>
      <c r="J5041" s="2">
        <v>43311</v>
      </c>
      <c r="K5041" s="2">
        <v>43281</v>
      </c>
    </row>
    <row r="5042" spans="1:11" x14ac:dyDescent="0.25">
      <c r="A5042">
        <v>2018</v>
      </c>
      <c r="B5042" s="2">
        <v>43101</v>
      </c>
      <c r="C5042" s="2">
        <v>43281</v>
      </c>
      <c r="D5042" t="str">
        <f>'[1]CONSENTRADO DE INVENTARIO'!N5036</f>
        <v>CPU DE COLOR NEGRO GENERICO ACTECK  2350685038299</v>
      </c>
      <c r="E5042" s="3" t="s">
        <v>5017</v>
      </c>
      <c r="F5042" s="5" t="s">
        <v>10643</v>
      </c>
      <c r="G5042" s="3" t="s">
        <v>5017</v>
      </c>
      <c r="H5042" s="10">
        <v>1</v>
      </c>
      <c r="I5042" t="s">
        <v>38</v>
      </c>
      <c r="J5042" s="2">
        <v>43311</v>
      </c>
      <c r="K5042" s="2">
        <v>43281</v>
      </c>
    </row>
    <row r="5043" spans="1:11" x14ac:dyDescent="0.25">
      <c r="A5043">
        <v>2018</v>
      </c>
      <c r="B5043" s="2">
        <v>43101</v>
      </c>
      <c r="C5043" s="2">
        <v>43281</v>
      </c>
      <c r="D5043" t="str">
        <f>'[1]CONSENTRADO DE INVENTARIO'!N5037</f>
        <v xml:space="preserve">PINTARRON DE COLOR BLANCO CON MARCOS DE ALUMINIO   </v>
      </c>
      <c r="E5043" s="3" t="s">
        <v>5018</v>
      </c>
      <c r="F5043" s="5" t="s">
        <v>10643</v>
      </c>
      <c r="G5043" s="3" t="s">
        <v>5018</v>
      </c>
      <c r="H5043" s="10">
        <v>1</v>
      </c>
      <c r="I5043" t="s">
        <v>38</v>
      </c>
      <c r="J5043" s="2">
        <v>43311</v>
      </c>
      <c r="K5043" s="2">
        <v>43281</v>
      </c>
    </row>
    <row r="5044" spans="1:11" x14ac:dyDescent="0.25">
      <c r="A5044">
        <v>2018</v>
      </c>
      <c r="B5044" s="2">
        <v>43101</v>
      </c>
      <c r="C5044" s="2">
        <v>43281</v>
      </c>
      <c r="D5044" t="str">
        <f>'[1]CONSENTRADO DE INVENTARIO'!N5038</f>
        <v>MINISPLIT DE COLOR BLANCO DE 2 TONELADAS MIRAGE EXE261J 63229961299</v>
      </c>
      <c r="E5044" s="3" t="s">
        <v>5019</v>
      </c>
      <c r="F5044" s="5" t="s">
        <v>10643</v>
      </c>
      <c r="G5044" s="3" t="s">
        <v>5019</v>
      </c>
      <c r="H5044" s="10">
        <v>1</v>
      </c>
      <c r="I5044" t="s">
        <v>38</v>
      </c>
      <c r="J5044" s="2">
        <v>43311</v>
      </c>
      <c r="K5044" s="2">
        <v>43281</v>
      </c>
    </row>
    <row r="5045" spans="1:11" x14ac:dyDescent="0.25">
      <c r="A5045">
        <v>2018</v>
      </c>
      <c r="B5045" s="2">
        <v>43101</v>
      </c>
      <c r="C5045" s="2">
        <v>43281</v>
      </c>
      <c r="D5045" t="str">
        <f>'[1]CONSENTRADO DE INVENTARIO'!N5039</f>
        <v xml:space="preserve">PINTARRON DE COLOR BLANCO CON MARCOS DE ALUMINIO   </v>
      </c>
      <c r="E5045" s="3" t="s">
        <v>5020</v>
      </c>
      <c r="F5045" s="5" t="s">
        <v>10643</v>
      </c>
      <c r="G5045" s="3" t="s">
        <v>5020</v>
      </c>
      <c r="H5045" s="10">
        <v>1</v>
      </c>
      <c r="I5045" t="s">
        <v>38</v>
      </c>
      <c r="J5045" s="2">
        <v>43311</v>
      </c>
      <c r="K5045" s="2">
        <v>43281</v>
      </c>
    </row>
    <row r="5046" spans="1:11" x14ac:dyDescent="0.25">
      <c r="A5046">
        <v>2018</v>
      </c>
      <c r="B5046" s="2">
        <v>43101</v>
      </c>
      <c r="C5046" s="2">
        <v>43281</v>
      </c>
      <c r="D5046" t="str">
        <f>'[1]CONSENTRADO DE INVENTARIO'!N5040</f>
        <v>TECLADO DE COLOR NEGRO BENQ KV219 KEV4F00004100Z</v>
      </c>
      <c r="E5046" s="3" t="s">
        <v>5021</v>
      </c>
      <c r="F5046" s="5" t="s">
        <v>10643</v>
      </c>
      <c r="G5046" s="3" t="s">
        <v>5021</v>
      </c>
      <c r="H5046" s="10">
        <v>1</v>
      </c>
      <c r="I5046" t="s">
        <v>38</v>
      </c>
      <c r="J5046" s="2">
        <v>43311</v>
      </c>
      <c r="K5046" s="2">
        <v>43281</v>
      </c>
    </row>
    <row r="5047" spans="1:11" x14ac:dyDescent="0.25">
      <c r="A5047">
        <v>2018</v>
      </c>
      <c r="B5047" s="2">
        <v>43101</v>
      </c>
      <c r="C5047" s="2">
        <v>43281</v>
      </c>
      <c r="D5047" t="str">
        <f>'[1]CONSENTRADO DE INVENTARIO'!N5041</f>
        <v>TECLADO DE COLOR NEGRO BENQ KV219 KEV4F00004500Z</v>
      </c>
      <c r="E5047" s="3" t="s">
        <v>5022</v>
      </c>
      <c r="F5047" s="5" t="s">
        <v>10643</v>
      </c>
      <c r="G5047" s="3" t="s">
        <v>5022</v>
      </c>
      <c r="H5047" s="10">
        <v>1</v>
      </c>
      <c r="I5047" t="s">
        <v>38</v>
      </c>
      <c r="J5047" s="2">
        <v>43311</v>
      </c>
      <c r="K5047" s="2">
        <v>43281</v>
      </c>
    </row>
    <row r="5048" spans="1:11" x14ac:dyDescent="0.25">
      <c r="A5048">
        <v>2018</v>
      </c>
      <c r="B5048" s="2">
        <v>43101</v>
      </c>
      <c r="C5048" s="2">
        <v>43281</v>
      </c>
      <c r="D5048" t="str">
        <f>'[1]CONSENTRADO DE INVENTARIO'!N5042</f>
        <v>TECLADO DE COLOR NEGRO BENQ KV219 KEV4F00004900Z</v>
      </c>
      <c r="E5048" s="3" t="s">
        <v>5023</v>
      </c>
      <c r="F5048" s="5" t="s">
        <v>10643</v>
      </c>
      <c r="G5048" s="3" t="s">
        <v>5023</v>
      </c>
      <c r="H5048" s="10">
        <v>1</v>
      </c>
      <c r="I5048" t="s">
        <v>38</v>
      </c>
      <c r="J5048" s="2">
        <v>43311</v>
      </c>
      <c r="K5048" s="2">
        <v>43281</v>
      </c>
    </row>
    <row r="5049" spans="1:11" x14ac:dyDescent="0.25">
      <c r="A5049">
        <v>2018</v>
      </c>
      <c r="B5049" s="2">
        <v>43101</v>
      </c>
      <c r="C5049" s="2">
        <v>43281</v>
      </c>
      <c r="D5049" t="str">
        <f>'[1]CONSENTRADO DE INVENTARIO'!N5043</f>
        <v>TECLADO DE COLOR NEGRO BENQ KV219 KEV4F00004800Z</v>
      </c>
      <c r="E5049" s="3" t="s">
        <v>5024</v>
      </c>
      <c r="F5049" s="5" t="s">
        <v>10643</v>
      </c>
      <c r="G5049" s="3" t="s">
        <v>5024</v>
      </c>
      <c r="H5049" s="10">
        <v>1</v>
      </c>
      <c r="I5049" t="s">
        <v>38</v>
      </c>
      <c r="J5049" s="2">
        <v>43311</v>
      </c>
      <c r="K5049" s="2">
        <v>43281</v>
      </c>
    </row>
    <row r="5050" spans="1:11" x14ac:dyDescent="0.25">
      <c r="A5050">
        <v>2018</v>
      </c>
      <c r="B5050" s="2">
        <v>43101</v>
      </c>
      <c r="C5050" s="2">
        <v>43281</v>
      </c>
      <c r="D5050" t="str">
        <f>'[1]CONSENTRADO DE INVENTARIO'!N5044</f>
        <v>TECLADO DE COLOR NEGRO BENQ KV219 KEV4F00004700Z</v>
      </c>
      <c r="E5050" s="3" t="s">
        <v>5025</v>
      </c>
      <c r="F5050" s="5" t="s">
        <v>10643</v>
      </c>
      <c r="G5050" s="3" t="s">
        <v>5025</v>
      </c>
      <c r="H5050" s="10">
        <v>1</v>
      </c>
      <c r="I5050" t="s">
        <v>38</v>
      </c>
      <c r="J5050" s="2">
        <v>43311</v>
      </c>
      <c r="K5050" s="2">
        <v>43281</v>
      </c>
    </row>
    <row r="5051" spans="1:11" x14ac:dyDescent="0.25">
      <c r="A5051">
        <v>2018</v>
      </c>
      <c r="B5051" s="2">
        <v>43101</v>
      </c>
      <c r="C5051" s="2">
        <v>43281</v>
      </c>
      <c r="D5051" t="str">
        <f>'[1]CONSENTRADO DE INVENTARIO'!N5045</f>
        <v>TECLADO DE COLOR NEGRO BENQ KV219 KEV4F00004200Z</v>
      </c>
      <c r="E5051" s="3" t="s">
        <v>5026</v>
      </c>
      <c r="F5051" s="5" t="s">
        <v>10643</v>
      </c>
      <c r="G5051" s="3" t="s">
        <v>5026</v>
      </c>
      <c r="H5051" s="10">
        <v>1</v>
      </c>
      <c r="I5051" t="s">
        <v>38</v>
      </c>
      <c r="J5051" s="2">
        <v>43311</v>
      </c>
      <c r="K5051" s="2">
        <v>43281</v>
      </c>
    </row>
    <row r="5052" spans="1:11" x14ac:dyDescent="0.25">
      <c r="A5052">
        <v>2018</v>
      </c>
      <c r="B5052" s="2">
        <v>43101</v>
      </c>
      <c r="C5052" s="2">
        <v>43281</v>
      </c>
      <c r="D5052" t="str">
        <f>'[1]CONSENTRADO DE INVENTARIO'!N5046</f>
        <v>TECLADO DE COLOR NEGRO BENQ KV219 KEV4F00004400Z</v>
      </c>
      <c r="E5052" s="3" t="s">
        <v>5027</v>
      </c>
      <c r="F5052" s="5" t="s">
        <v>10643</v>
      </c>
      <c r="G5052" s="3" t="s">
        <v>5027</v>
      </c>
      <c r="H5052" s="10">
        <v>1</v>
      </c>
      <c r="I5052" t="s">
        <v>38</v>
      </c>
      <c r="J5052" s="2">
        <v>43311</v>
      </c>
      <c r="K5052" s="2">
        <v>43281</v>
      </c>
    </row>
    <row r="5053" spans="1:11" x14ac:dyDescent="0.25">
      <c r="A5053">
        <v>2018</v>
      </c>
      <c r="B5053" s="2">
        <v>43101</v>
      </c>
      <c r="C5053" s="2">
        <v>43281</v>
      </c>
      <c r="D5053" t="str">
        <f>'[1]CONSENTRADO DE INVENTARIO'!N5047</f>
        <v>TECLADO DE COLOR NEGRO BENQ KV219 KEV4F00004600Z</v>
      </c>
      <c r="E5053" s="3" t="s">
        <v>5028</v>
      </c>
      <c r="F5053" s="5" t="s">
        <v>10643</v>
      </c>
      <c r="G5053" s="3" t="s">
        <v>5028</v>
      </c>
      <c r="H5053" s="10">
        <v>1</v>
      </c>
      <c r="I5053" t="s">
        <v>38</v>
      </c>
      <c r="J5053" s="2">
        <v>43311</v>
      </c>
      <c r="K5053" s="2">
        <v>43281</v>
      </c>
    </row>
    <row r="5054" spans="1:11" x14ac:dyDescent="0.25">
      <c r="A5054">
        <v>2018</v>
      </c>
      <c r="B5054" s="2">
        <v>43101</v>
      </c>
      <c r="C5054" s="2">
        <v>43281</v>
      </c>
      <c r="D5054" t="str">
        <f>'[1]CONSENTRADO DE INVENTARIO'!N5048</f>
        <v>TECLADO DE COLOR NEGRO BENQ KV219 KEV4F00005000Z</v>
      </c>
      <c r="E5054" s="3" t="s">
        <v>5029</v>
      </c>
      <c r="F5054" s="5" t="s">
        <v>10643</v>
      </c>
      <c r="G5054" s="3" t="s">
        <v>5029</v>
      </c>
      <c r="H5054" s="10">
        <v>1</v>
      </c>
      <c r="I5054" t="s">
        <v>38</v>
      </c>
      <c r="J5054" s="2">
        <v>43311</v>
      </c>
      <c r="K5054" s="2">
        <v>43281</v>
      </c>
    </row>
    <row r="5055" spans="1:11" x14ac:dyDescent="0.25">
      <c r="A5055">
        <v>2018</v>
      </c>
      <c r="B5055" s="2">
        <v>43101</v>
      </c>
      <c r="C5055" s="2">
        <v>43281</v>
      </c>
      <c r="D5055" t="str">
        <f>'[1]CONSENTRADO DE INVENTARIO'!N5049</f>
        <v>MONITOR DE COLOR NEGRO PANTALLA LCD 14" LG 19M37A 504NDCR24547</v>
      </c>
      <c r="E5055" s="3" t="s">
        <v>5030</v>
      </c>
      <c r="F5055" s="5" t="s">
        <v>10643</v>
      </c>
      <c r="G5055" s="3" t="s">
        <v>5030</v>
      </c>
      <c r="H5055" s="10">
        <v>1</v>
      </c>
      <c r="I5055" t="s">
        <v>38</v>
      </c>
      <c r="J5055" s="2">
        <v>43311</v>
      </c>
      <c r="K5055" s="2">
        <v>43281</v>
      </c>
    </row>
    <row r="5056" spans="1:11" x14ac:dyDescent="0.25">
      <c r="A5056">
        <v>2018</v>
      </c>
      <c r="B5056" s="2">
        <v>43101</v>
      </c>
      <c r="C5056" s="2">
        <v>43281</v>
      </c>
      <c r="D5056" t="str">
        <f>'[1]CONSENTRADO DE INVENTARIO'!N5050</f>
        <v>MONITOR DE COLOR NEGRO PANTALLA LCD 14" LG 19M37A 504NDPH24712</v>
      </c>
      <c r="E5056" s="3" t="s">
        <v>5031</v>
      </c>
      <c r="F5056" s="5" t="s">
        <v>10643</v>
      </c>
      <c r="G5056" s="3" t="s">
        <v>5031</v>
      </c>
      <c r="H5056" s="10">
        <v>1</v>
      </c>
      <c r="I5056" t="s">
        <v>38</v>
      </c>
      <c r="J5056" s="2">
        <v>43311</v>
      </c>
      <c r="K5056" s="2">
        <v>43281</v>
      </c>
    </row>
    <row r="5057" spans="1:11" x14ac:dyDescent="0.25">
      <c r="A5057">
        <v>2018</v>
      </c>
      <c r="B5057" s="2">
        <v>43101</v>
      </c>
      <c r="C5057" s="2">
        <v>43281</v>
      </c>
      <c r="D5057" t="str">
        <f>'[1]CONSENTRADO DE INVENTARIO'!N5051</f>
        <v>MONITOR DE COLOR NEGRO PANTALLA LCD 14" LG 19M37A 504NDDM24554</v>
      </c>
      <c r="E5057" s="3" t="s">
        <v>5032</v>
      </c>
      <c r="F5057" s="5" t="s">
        <v>10643</v>
      </c>
      <c r="G5057" s="3" t="s">
        <v>5032</v>
      </c>
      <c r="H5057" s="10">
        <v>1</v>
      </c>
      <c r="I5057" t="s">
        <v>38</v>
      </c>
      <c r="J5057" s="2">
        <v>43311</v>
      </c>
      <c r="K5057" s="2">
        <v>43281</v>
      </c>
    </row>
    <row r="5058" spans="1:11" x14ac:dyDescent="0.25">
      <c r="A5058">
        <v>2018</v>
      </c>
      <c r="B5058" s="2">
        <v>43101</v>
      </c>
      <c r="C5058" s="2">
        <v>43281</v>
      </c>
      <c r="D5058" t="str">
        <f>'[1]CONSENTRADO DE INVENTARIO'!N5052</f>
        <v>MONITOR DE COLOR NEGRO PANTALLA LCD 14" LG 19M37A 504NDDAY24392</v>
      </c>
      <c r="E5058" s="3" t="s">
        <v>5033</v>
      </c>
      <c r="F5058" s="5" t="s">
        <v>10643</v>
      </c>
      <c r="G5058" s="3" t="s">
        <v>5033</v>
      </c>
      <c r="H5058" s="10">
        <v>1</v>
      </c>
      <c r="I5058" t="s">
        <v>38</v>
      </c>
      <c r="J5058" s="2">
        <v>43311</v>
      </c>
      <c r="K5058" s="2">
        <v>43281</v>
      </c>
    </row>
    <row r="5059" spans="1:11" x14ac:dyDescent="0.25">
      <c r="A5059">
        <v>2018</v>
      </c>
      <c r="B5059" s="2">
        <v>43101</v>
      </c>
      <c r="C5059" s="2">
        <v>43281</v>
      </c>
      <c r="D5059" t="str">
        <f>'[1]CONSENTRADO DE INVENTARIO'!N5053</f>
        <v>MONITOR DE COLOR NEGRO PANTALLA LCD 14" LG 19M37A 504NDH824257</v>
      </c>
      <c r="E5059" s="3" t="s">
        <v>5034</v>
      </c>
      <c r="F5059" s="5" t="s">
        <v>10643</v>
      </c>
      <c r="G5059" s="3" t="s">
        <v>5034</v>
      </c>
      <c r="H5059" s="10">
        <v>1</v>
      </c>
      <c r="I5059" t="s">
        <v>38</v>
      </c>
      <c r="J5059" s="2">
        <v>43311</v>
      </c>
      <c r="K5059" s="2">
        <v>43281</v>
      </c>
    </row>
    <row r="5060" spans="1:11" x14ac:dyDescent="0.25">
      <c r="A5060">
        <v>2018</v>
      </c>
      <c r="B5060" s="2">
        <v>43101</v>
      </c>
      <c r="C5060" s="2">
        <v>43281</v>
      </c>
      <c r="D5060" t="str">
        <f>'[1]CONSENTRADO DE INVENTARIO'!N5054</f>
        <v>MONITOR DE COLOR NEGRO PANTALLA LCD 14" LG 19M37A 504NDDFV1V835</v>
      </c>
      <c r="E5060" s="3" t="s">
        <v>5035</v>
      </c>
      <c r="F5060" s="5" t="s">
        <v>10643</v>
      </c>
      <c r="G5060" s="3" t="s">
        <v>5035</v>
      </c>
      <c r="H5060" s="10">
        <v>1</v>
      </c>
      <c r="I5060" t="s">
        <v>38</v>
      </c>
      <c r="J5060" s="2">
        <v>43311</v>
      </c>
      <c r="K5060" s="2">
        <v>43281</v>
      </c>
    </row>
    <row r="5061" spans="1:11" x14ac:dyDescent="0.25">
      <c r="A5061">
        <v>2018</v>
      </c>
      <c r="B5061" s="2">
        <v>43101</v>
      </c>
      <c r="C5061" s="2">
        <v>43281</v>
      </c>
      <c r="D5061" t="str">
        <f>'[1]CONSENTRADO DE INVENTARIO'!N5055</f>
        <v>MONITOR DE COLOR NEGRO PANTALLA LCD 14" LG 19M37A 504NDDAY24704</v>
      </c>
      <c r="E5061" s="3" t="s">
        <v>5036</v>
      </c>
      <c r="F5061" s="5" t="s">
        <v>10643</v>
      </c>
      <c r="G5061" s="3" t="s">
        <v>5036</v>
      </c>
      <c r="H5061" s="10">
        <v>1</v>
      </c>
      <c r="I5061" t="s">
        <v>38</v>
      </c>
      <c r="J5061" s="2">
        <v>43311</v>
      </c>
      <c r="K5061" s="2">
        <v>43281</v>
      </c>
    </row>
    <row r="5062" spans="1:11" x14ac:dyDescent="0.25">
      <c r="A5062">
        <v>2018</v>
      </c>
      <c r="B5062" s="2">
        <v>43101</v>
      </c>
      <c r="C5062" s="2">
        <v>43281</v>
      </c>
      <c r="D5062" t="str">
        <f>'[1]CONSENTRADO DE INVENTARIO'!N5056</f>
        <v>MONITOR DE COLOR NEGRO PANTALLA LCD 14" LG 19M37A 504NDVW24711</v>
      </c>
      <c r="E5062" s="3" t="s">
        <v>5037</v>
      </c>
      <c r="F5062" s="5" t="s">
        <v>10643</v>
      </c>
      <c r="G5062" s="3" t="s">
        <v>5037</v>
      </c>
      <c r="H5062" s="10">
        <v>1</v>
      </c>
      <c r="I5062" t="s">
        <v>38</v>
      </c>
      <c r="J5062" s="2">
        <v>43311</v>
      </c>
      <c r="K5062" s="2">
        <v>43281</v>
      </c>
    </row>
    <row r="5063" spans="1:11" x14ac:dyDescent="0.25">
      <c r="A5063">
        <v>2018</v>
      </c>
      <c r="B5063" s="2">
        <v>43101</v>
      </c>
      <c r="C5063" s="2">
        <v>43281</v>
      </c>
      <c r="D5063" t="str">
        <f>'[1]CONSENTRADO DE INVENTARIO'!N5057</f>
        <v>MONITOR DE COLOR NEGRO PANTALLA LCD 14" LG 19M37A 504NDRF24662</v>
      </c>
      <c r="E5063" s="3" t="s">
        <v>5038</v>
      </c>
      <c r="F5063" s="5" t="s">
        <v>10643</v>
      </c>
      <c r="G5063" s="3" t="s">
        <v>5038</v>
      </c>
      <c r="H5063" s="10">
        <v>1</v>
      </c>
      <c r="I5063" t="s">
        <v>38</v>
      </c>
      <c r="J5063" s="2">
        <v>43311</v>
      </c>
      <c r="K5063" s="2">
        <v>43281</v>
      </c>
    </row>
    <row r="5064" spans="1:11" x14ac:dyDescent="0.25">
      <c r="A5064">
        <v>2018</v>
      </c>
      <c r="B5064" s="2">
        <v>43101</v>
      </c>
      <c r="C5064" s="2">
        <v>43281</v>
      </c>
      <c r="D5064" t="str">
        <f>'[1]CONSENTRADO DE INVENTARIO'!N5058</f>
        <v>CPU DE COLOR NEGRO GENERICO ACTECK  2350685038207</v>
      </c>
      <c r="E5064" s="3" t="s">
        <v>5039</v>
      </c>
      <c r="F5064" s="5" t="s">
        <v>10643</v>
      </c>
      <c r="G5064" s="3" t="s">
        <v>5039</v>
      </c>
      <c r="H5064" s="10">
        <v>1</v>
      </c>
      <c r="I5064" t="s">
        <v>38</v>
      </c>
      <c r="J5064" s="2">
        <v>43311</v>
      </c>
      <c r="K5064" s="2">
        <v>43281</v>
      </c>
    </row>
    <row r="5065" spans="1:11" x14ac:dyDescent="0.25">
      <c r="A5065">
        <v>2018</v>
      </c>
      <c r="B5065" s="2">
        <v>43101</v>
      </c>
      <c r="C5065" s="2">
        <v>43281</v>
      </c>
      <c r="D5065" t="str">
        <f>'[1]CONSENTRADO DE INVENTARIO'!N5059</f>
        <v>CPU DE COLOR NEGRO GENERICO ACTECK  2350685038263</v>
      </c>
      <c r="E5065" s="3" t="s">
        <v>5040</v>
      </c>
      <c r="F5065" s="5" t="s">
        <v>10643</v>
      </c>
      <c r="G5065" s="3" t="s">
        <v>5040</v>
      </c>
      <c r="H5065" s="10">
        <v>1</v>
      </c>
      <c r="I5065" t="s">
        <v>38</v>
      </c>
      <c r="J5065" s="2">
        <v>43311</v>
      </c>
      <c r="K5065" s="2">
        <v>43281</v>
      </c>
    </row>
    <row r="5066" spans="1:11" x14ac:dyDescent="0.25">
      <c r="A5066">
        <v>2018</v>
      </c>
      <c r="B5066" s="2">
        <v>43101</v>
      </c>
      <c r="C5066" s="2">
        <v>43281</v>
      </c>
      <c r="D5066" t="str">
        <f>'[1]CONSENTRADO DE INVENTARIO'!N5060</f>
        <v>CPU DE COLOR NEGRO GENERICO ACTECK  23506850383351</v>
      </c>
      <c r="E5066" s="3" t="s">
        <v>5041</v>
      </c>
      <c r="F5066" s="5" t="s">
        <v>10643</v>
      </c>
      <c r="G5066" s="3" t="s">
        <v>5041</v>
      </c>
      <c r="H5066" s="10">
        <v>1</v>
      </c>
      <c r="I5066" t="s">
        <v>38</v>
      </c>
      <c r="J5066" s="2">
        <v>43311</v>
      </c>
      <c r="K5066" s="2">
        <v>43281</v>
      </c>
    </row>
    <row r="5067" spans="1:11" x14ac:dyDescent="0.25">
      <c r="A5067">
        <v>2018</v>
      </c>
      <c r="B5067" s="2">
        <v>43101</v>
      </c>
      <c r="C5067" s="2">
        <v>43281</v>
      </c>
      <c r="D5067" t="str">
        <f>'[1]CONSENTRADO DE INVENTARIO'!N5061</f>
        <v>CPU DE COLOR NEGRO GENERICO ACTECK  2350685038312</v>
      </c>
      <c r="E5067" s="3" t="s">
        <v>5042</v>
      </c>
      <c r="F5067" s="5" t="s">
        <v>10643</v>
      </c>
      <c r="G5067" s="3" t="s">
        <v>5042</v>
      </c>
      <c r="H5067" s="10">
        <v>1</v>
      </c>
      <c r="I5067" t="s">
        <v>38</v>
      </c>
      <c r="J5067" s="2">
        <v>43311</v>
      </c>
      <c r="K5067" s="2">
        <v>43281</v>
      </c>
    </row>
    <row r="5068" spans="1:11" x14ac:dyDescent="0.25">
      <c r="A5068">
        <v>2018</v>
      </c>
      <c r="B5068" s="2">
        <v>43101</v>
      </c>
      <c r="C5068" s="2">
        <v>43281</v>
      </c>
      <c r="D5068" t="str">
        <f>'[1]CONSENTRADO DE INVENTARIO'!N5062</f>
        <v>CPU DE COLOR NEGRO GENERICO ACTECK  2350685038217</v>
      </c>
      <c r="E5068" s="3" t="s">
        <v>5043</v>
      </c>
      <c r="F5068" s="5" t="s">
        <v>10643</v>
      </c>
      <c r="G5068" s="3" t="s">
        <v>5043</v>
      </c>
      <c r="H5068" s="10">
        <v>1</v>
      </c>
      <c r="I5068" t="s">
        <v>38</v>
      </c>
      <c r="J5068" s="2">
        <v>43311</v>
      </c>
      <c r="K5068" s="2">
        <v>43281</v>
      </c>
    </row>
    <row r="5069" spans="1:11" x14ac:dyDescent="0.25">
      <c r="A5069">
        <v>2018</v>
      </c>
      <c r="B5069" s="2">
        <v>43101</v>
      </c>
      <c r="C5069" s="2">
        <v>43281</v>
      </c>
      <c r="D5069" t="str">
        <f>'[1]CONSENTRADO DE INVENTARIO'!N5063</f>
        <v>CPU DE COLOR NEGRO GENERICO ACTECK  2350685038316</v>
      </c>
      <c r="E5069" s="3" t="s">
        <v>5044</v>
      </c>
      <c r="F5069" s="5" t="s">
        <v>10643</v>
      </c>
      <c r="G5069" s="3" t="s">
        <v>5044</v>
      </c>
      <c r="H5069" s="10">
        <v>1</v>
      </c>
      <c r="I5069" t="s">
        <v>38</v>
      </c>
      <c r="J5069" s="2">
        <v>43311</v>
      </c>
      <c r="K5069" s="2">
        <v>43281</v>
      </c>
    </row>
    <row r="5070" spans="1:11" x14ac:dyDescent="0.25">
      <c r="A5070">
        <v>2018</v>
      </c>
      <c r="B5070" s="2">
        <v>43101</v>
      </c>
      <c r="C5070" s="2">
        <v>43281</v>
      </c>
      <c r="D5070" t="str">
        <f>'[1]CONSENTRADO DE INVENTARIO'!N5064</f>
        <v>CPU DE COLOR NEGRO GENERICO ACTECK  2350685038206</v>
      </c>
      <c r="E5070" s="3" t="s">
        <v>5045</v>
      </c>
      <c r="F5070" s="5" t="s">
        <v>10643</v>
      </c>
      <c r="G5070" s="3" t="s">
        <v>5045</v>
      </c>
      <c r="H5070" s="10">
        <v>1</v>
      </c>
      <c r="I5070" t="s">
        <v>38</v>
      </c>
      <c r="J5070" s="2">
        <v>43311</v>
      </c>
      <c r="K5070" s="2">
        <v>43281</v>
      </c>
    </row>
    <row r="5071" spans="1:11" x14ac:dyDescent="0.25">
      <c r="A5071">
        <v>2018</v>
      </c>
      <c r="B5071" s="2">
        <v>43101</v>
      </c>
      <c r="C5071" s="2">
        <v>43281</v>
      </c>
      <c r="D5071" t="str">
        <f>'[1]CONSENTRADO DE INVENTARIO'!N5065</f>
        <v>CPU DE COLOR NEGRO GENERICO ACTECK  2350685037777</v>
      </c>
      <c r="E5071" s="3" t="s">
        <v>5046</v>
      </c>
      <c r="F5071" s="5" t="s">
        <v>10643</v>
      </c>
      <c r="G5071" s="3" t="s">
        <v>5046</v>
      </c>
      <c r="H5071" s="10">
        <v>1</v>
      </c>
      <c r="I5071" t="s">
        <v>38</v>
      </c>
      <c r="J5071" s="2">
        <v>43311</v>
      </c>
      <c r="K5071" s="2">
        <v>43281</v>
      </c>
    </row>
    <row r="5072" spans="1:11" x14ac:dyDescent="0.25">
      <c r="A5072">
        <v>2018</v>
      </c>
      <c r="B5072" s="2">
        <v>43101</v>
      </c>
      <c r="C5072" s="2">
        <v>43281</v>
      </c>
      <c r="D5072" t="str">
        <f>'[1]CONSENTRADO DE INVENTARIO'!N5066</f>
        <v>CPU DE COLOR NEGRO GENERICO ACTECK  2350685038296</v>
      </c>
      <c r="E5072" s="3" t="s">
        <v>5047</v>
      </c>
      <c r="F5072" s="5" t="s">
        <v>10643</v>
      </c>
      <c r="G5072" s="3" t="s">
        <v>5047</v>
      </c>
      <c r="H5072" s="10">
        <v>1</v>
      </c>
      <c r="I5072" t="s">
        <v>38</v>
      </c>
      <c r="J5072" s="2">
        <v>43311</v>
      </c>
      <c r="K5072" s="2">
        <v>43281</v>
      </c>
    </row>
    <row r="5073" spans="1:11" x14ac:dyDescent="0.25">
      <c r="A5073">
        <v>2018</v>
      </c>
      <c r="B5073" s="2">
        <v>43101</v>
      </c>
      <c r="C5073" s="2">
        <v>43281</v>
      </c>
      <c r="D5073" t="str">
        <f>'[1]CONSENTRADO DE INVENTARIO'!N5067</f>
        <v>MINISPLIT DE COLOR BLANCO DE 2 TONELADAS MIRAGE EXE261J 63229961299</v>
      </c>
      <c r="E5073" s="3" t="s">
        <v>5048</v>
      </c>
      <c r="F5073" s="5" t="s">
        <v>10643</v>
      </c>
      <c r="G5073" s="3" t="s">
        <v>5048</v>
      </c>
      <c r="H5073" s="10">
        <v>1</v>
      </c>
      <c r="I5073" t="s">
        <v>38</v>
      </c>
      <c r="J5073" s="2">
        <v>43311</v>
      </c>
      <c r="K5073" s="2">
        <v>43281</v>
      </c>
    </row>
    <row r="5074" spans="1:11" x14ac:dyDescent="0.25">
      <c r="A5074">
        <v>2018</v>
      </c>
      <c r="B5074" s="2">
        <v>43101</v>
      </c>
      <c r="C5074" s="2">
        <v>43281</v>
      </c>
      <c r="D5074" t="str">
        <f>'[1]CONSENTRADO DE INVENTARIO'!N5068</f>
        <v>MINISPLIT DE COLOR BLANCO DE 2 TONELADAS MIRAGE EXE261J 63229961299</v>
      </c>
      <c r="E5074" s="3" t="s">
        <v>5049</v>
      </c>
      <c r="F5074" s="5" t="s">
        <v>10643</v>
      </c>
      <c r="G5074" s="3" t="s">
        <v>5049</v>
      </c>
      <c r="H5074" s="10">
        <v>1</v>
      </c>
      <c r="I5074" t="s">
        <v>38</v>
      </c>
      <c r="J5074" s="2">
        <v>43311</v>
      </c>
      <c r="K5074" s="2">
        <v>43281</v>
      </c>
    </row>
    <row r="5075" spans="1:11" x14ac:dyDescent="0.25">
      <c r="A5075">
        <v>2018</v>
      </c>
      <c r="B5075" s="2">
        <v>43101</v>
      </c>
      <c r="C5075" s="2">
        <v>43281</v>
      </c>
      <c r="D5075" t="str">
        <f>'[1]CONSENTRADO DE INVENTARIO'!N5069</f>
        <v xml:space="preserve">PINTARRON DE COLOR BLANCO CON MARCOS DE ALUMINIO   </v>
      </c>
      <c r="E5075" s="3" t="s">
        <v>5050</v>
      </c>
      <c r="F5075" s="5" t="s">
        <v>10643</v>
      </c>
      <c r="G5075" s="3" t="s">
        <v>5050</v>
      </c>
      <c r="H5075" s="10">
        <v>1</v>
      </c>
      <c r="I5075" t="s">
        <v>38</v>
      </c>
      <c r="J5075" s="2">
        <v>43311</v>
      </c>
      <c r="K5075" s="2">
        <v>43281</v>
      </c>
    </row>
    <row r="5076" spans="1:11" x14ac:dyDescent="0.25">
      <c r="A5076">
        <v>2018</v>
      </c>
      <c r="B5076" s="2">
        <v>43101</v>
      </c>
      <c r="C5076" s="2">
        <v>43281</v>
      </c>
      <c r="D5076" t="str">
        <f>'[1]CONSENTRADO DE INVENTARIO'!N5070</f>
        <v xml:space="preserve">RESBALADERO DE COLOR AMARILLO CON AZUL    </v>
      </c>
      <c r="E5076" s="3" t="s">
        <v>5051</v>
      </c>
      <c r="F5076" s="5" t="s">
        <v>10643</v>
      </c>
      <c r="G5076" s="3" t="s">
        <v>5051</v>
      </c>
      <c r="H5076" s="10">
        <v>1</v>
      </c>
      <c r="I5076" t="s">
        <v>38</v>
      </c>
      <c r="J5076" s="2">
        <v>43311</v>
      </c>
      <c r="K5076" s="2">
        <v>43281</v>
      </c>
    </row>
    <row r="5077" spans="1:11" x14ac:dyDescent="0.25">
      <c r="A5077">
        <v>2018</v>
      </c>
      <c r="B5077" s="2">
        <v>43101</v>
      </c>
      <c r="C5077" s="2">
        <v>43281</v>
      </c>
      <c r="D5077" t="str">
        <f>'[1]CONSENTRADO DE INVENTARIO'!N5071</f>
        <v xml:space="preserve">PASAMANOS DE COLOR AZUL   </v>
      </c>
      <c r="E5077" s="3" t="s">
        <v>5052</v>
      </c>
      <c r="F5077" s="5" t="s">
        <v>10643</v>
      </c>
      <c r="G5077" s="3" t="s">
        <v>5052</v>
      </c>
      <c r="H5077" s="10">
        <v>1</v>
      </c>
      <c r="I5077" t="s">
        <v>38</v>
      </c>
      <c r="J5077" s="2">
        <v>43311</v>
      </c>
      <c r="K5077" s="2">
        <v>43281</v>
      </c>
    </row>
    <row r="5078" spans="1:11" x14ac:dyDescent="0.25">
      <c r="A5078">
        <v>2018</v>
      </c>
      <c r="B5078" s="2">
        <v>43101</v>
      </c>
      <c r="C5078" s="2">
        <v>43281</v>
      </c>
      <c r="D5078" t="str">
        <f>'[1]CONSENTRADO DE INVENTARIO'!N5072</f>
        <v xml:space="preserve">GUSANITO JUEGO MECANICO DE VAIVEN DE COLOR VERDE Y AZUL   </v>
      </c>
      <c r="E5078" s="3" t="s">
        <v>5053</v>
      </c>
      <c r="F5078" s="5" t="s">
        <v>10643</v>
      </c>
      <c r="G5078" s="3" t="s">
        <v>5053</v>
      </c>
      <c r="H5078" s="10">
        <v>1</v>
      </c>
      <c r="I5078" t="s">
        <v>38</v>
      </c>
      <c r="J5078" s="2">
        <v>43311</v>
      </c>
      <c r="K5078" s="2">
        <v>43281</v>
      </c>
    </row>
    <row r="5079" spans="1:11" x14ac:dyDescent="0.25">
      <c r="A5079">
        <v>2018</v>
      </c>
      <c r="B5079" s="2">
        <v>43101</v>
      </c>
      <c r="C5079" s="2">
        <v>43281</v>
      </c>
      <c r="D5079" t="str">
        <f>'[1]CONSENTRADO DE INVENTARIO'!N5073</f>
        <v xml:space="preserve">CASITA DE JUEGOS CON RESBALADERO Y COLUMPIOS DEMADERA 3 ASIENTOS   </v>
      </c>
      <c r="E5079" s="3" t="s">
        <v>5054</v>
      </c>
      <c r="F5079" s="5" t="s">
        <v>10643</v>
      </c>
      <c r="G5079" s="3" t="s">
        <v>5054</v>
      </c>
      <c r="H5079" s="10">
        <v>1</v>
      </c>
      <c r="I5079" t="s">
        <v>38</v>
      </c>
      <c r="J5079" s="2">
        <v>43311</v>
      </c>
      <c r="K5079" s="2">
        <v>43281</v>
      </c>
    </row>
    <row r="5080" spans="1:11" x14ac:dyDescent="0.25">
      <c r="A5080">
        <v>2018</v>
      </c>
      <c r="B5080" s="2">
        <v>43101</v>
      </c>
      <c r="C5080" s="2">
        <v>43281</v>
      </c>
      <c r="D5080" t="str">
        <f>'[1]CONSENTRADO DE INVENTARIO'!N5074</f>
        <v xml:space="preserve">COLUMPIO DE 4 ASIENTOS DE COLOR AZUL CON AMARILLO   </v>
      </c>
      <c r="E5080" s="3" t="s">
        <v>5055</v>
      </c>
      <c r="F5080" s="5" t="s">
        <v>10643</v>
      </c>
      <c r="G5080" s="3" t="s">
        <v>5055</v>
      </c>
      <c r="H5080" s="10">
        <v>1</v>
      </c>
      <c r="I5080" t="s">
        <v>38</v>
      </c>
      <c r="J5080" s="2">
        <v>43311</v>
      </c>
      <c r="K5080" s="2">
        <v>43281</v>
      </c>
    </row>
    <row r="5081" spans="1:11" x14ac:dyDescent="0.25">
      <c r="A5081">
        <v>2018</v>
      </c>
      <c r="B5081" s="2">
        <v>43101</v>
      </c>
      <c r="C5081" s="2">
        <v>43281</v>
      </c>
      <c r="D5081" t="str">
        <f>'[1]CONSENTRADO DE INVENTARIO'!N5075</f>
        <v xml:space="preserve">SUBE Y BAJA DE 4 ASIENTOS DE COLOR AZUL CON AMARILLO   </v>
      </c>
      <c r="E5081" s="3" t="s">
        <v>5056</v>
      </c>
      <c r="F5081" s="5" t="s">
        <v>10643</v>
      </c>
      <c r="G5081" s="3" t="s">
        <v>5056</v>
      </c>
      <c r="H5081" s="10">
        <v>1</v>
      </c>
      <c r="I5081" t="s">
        <v>38</v>
      </c>
      <c r="J5081" s="2">
        <v>43311</v>
      </c>
      <c r="K5081" s="2">
        <v>43281</v>
      </c>
    </row>
    <row r="5082" spans="1:11" x14ac:dyDescent="0.25">
      <c r="A5082">
        <v>2018</v>
      </c>
      <c r="B5082" s="2">
        <v>43101</v>
      </c>
      <c r="C5082" s="2">
        <v>43281</v>
      </c>
      <c r="D5082" t="str">
        <f>'[1]CONSENTRADO DE INVENTARIO'!N5076</f>
        <v xml:space="preserve">SWHITCH DE COLOR NEGRO DE 24 PUERTOS   </v>
      </c>
      <c r="E5082" s="3" t="s">
        <v>5057</v>
      </c>
      <c r="F5082" s="5" t="s">
        <v>10643</v>
      </c>
      <c r="G5082" s="3" t="s">
        <v>5057</v>
      </c>
      <c r="H5082" s="10">
        <v>1850</v>
      </c>
      <c r="I5082" t="s">
        <v>38</v>
      </c>
      <c r="J5082" s="2">
        <v>43311</v>
      </c>
      <c r="K5082" s="2">
        <v>43281</v>
      </c>
    </row>
    <row r="5083" spans="1:11" x14ac:dyDescent="0.25">
      <c r="A5083">
        <v>2018</v>
      </c>
      <c r="B5083" s="2">
        <v>43101</v>
      </c>
      <c r="C5083" s="2">
        <v>43281</v>
      </c>
      <c r="D5083" t="str">
        <f>'[1]CONSENTRADO DE INVENTARIO'!N5077</f>
        <v xml:space="preserve">IMPRESORA DE COLOR NEGRO MULTIFUNCIONAL LASER PRO MONOCROMATICA PARA PARED   </v>
      </c>
      <c r="E5083" s="3" t="s">
        <v>5058</v>
      </c>
      <c r="F5083" s="5" t="s">
        <v>10643</v>
      </c>
      <c r="G5083" s="3" t="s">
        <v>5058</v>
      </c>
      <c r="H5083" s="10">
        <v>5850</v>
      </c>
      <c r="I5083" t="s">
        <v>38</v>
      </c>
      <c r="J5083" s="2">
        <v>43311</v>
      </c>
      <c r="K5083" s="2">
        <v>43281</v>
      </c>
    </row>
    <row r="5084" spans="1:11" x14ac:dyDescent="0.25">
      <c r="A5084">
        <v>2018</v>
      </c>
      <c r="B5084" s="2">
        <v>43101</v>
      </c>
      <c r="C5084" s="2">
        <v>43281</v>
      </c>
      <c r="D5084" t="str">
        <f>'[1]CONSENTRADO DE INVENTARIO'!N5078</f>
        <v>TELÉFONO DE COLOR BLANCO CONA ZUL TELMEX CLASS-X 505739080095</v>
      </c>
      <c r="E5084" s="3" t="s">
        <v>5059</v>
      </c>
      <c r="F5084" s="5" t="s">
        <v>10643</v>
      </c>
      <c r="G5084" s="3" t="s">
        <v>5059</v>
      </c>
      <c r="H5084" s="10">
        <v>900</v>
      </c>
      <c r="I5084" t="s">
        <v>38</v>
      </c>
      <c r="J5084" s="2">
        <v>43311</v>
      </c>
      <c r="K5084" s="2">
        <v>43281</v>
      </c>
    </row>
    <row r="5085" spans="1:11" x14ac:dyDescent="0.25">
      <c r="A5085">
        <v>2018</v>
      </c>
      <c r="B5085" s="2">
        <v>43101</v>
      </c>
      <c r="C5085" s="2">
        <v>43281</v>
      </c>
      <c r="D5085" t="str">
        <f>'[1]CONSENTRADO DE INVENTARIO'!N5079</f>
        <v>TELÉFONO DE COLOR BLANCO CON AZUL TELMEX CLASS-X 505739080095</v>
      </c>
      <c r="E5085" s="3" t="s">
        <v>5060</v>
      </c>
      <c r="F5085" s="5" t="s">
        <v>10643</v>
      </c>
      <c r="G5085" s="3" t="s">
        <v>5060</v>
      </c>
      <c r="H5085" s="10">
        <v>900</v>
      </c>
      <c r="I5085" t="s">
        <v>38</v>
      </c>
      <c r="J5085" s="2">
        <v>43311</v>
      </c>
      <c r="K5085" s="2">
        <v>43281</v>
      </c>
    </row>
    <row r="5086" spans="1:11" x14ac:dyDescent="0.25">
      <c r="A5086">
        <v>2018</v>
      </c>
      <c r="B5086" s="2">
        <v>43101</v>
      </c>
      <c r="C5086" s="2">
        <v>43281</v>
      </c>
      <c r="D5086" t="str">
        <f>'[1]CONSENTRADO DE INVENTARIO'!N5080</f>
        <v>MODEM DE COLOR BLANCO CON AZUL TELMEX VRV7006AW200 AP5115001744</v>
      </c>
      <c r="E5086" s="3" t="s">
        <v>5061</v>
      </c>
      <c r="F5086" s="5" t="s">
        <v>10643</v>
      </c>
      <c r="G5086" s="3" t="s">
        <v>5061</v>
      </c>
      <c r="H5086" s="10">
        <v>900</v>
      </c>
      <c r="I5086" t="s">
        <v>38</v>
      </c>
      <c r="J5086" s="2">
        <v>43311</v>
      </c>
      <c r="K5086" s="2">
        <v>43281</v>
      </c>
    </row>
    <row r="5087" spans="1:11" x14ac:dyDescent="0.25">
      <c r="A5087">
        <v>2018</v>
      </c>
      <c r="B5087" s="2">
        <v>43101</v>
      </c>
      <c r="C5087" s="2">
        <v>43281</v>
      </c>
      <c r="D5087" t="str">
        <f>'[1]CONSENTRADO DE INVENTARIO'!N5081</f>
        <v xml:space="preserve">EXTINGUIDOR DE COLOR ROJO 5LIBRAS MME  </v>
      </c>
      <c r="E5087" s="3" t="s">
        <v>5062</v>
      </c>
      <c r="F5087" s="5" t="s">
        <v>10643</v>
      </c>
      <c r="G5087" s="3" t="s">
        <v>5062</v>
      </c>
      <c r="H5087" s="10">
        <v>1624</v>
      </c>
      <c r="I5087" t="s">
        <v>38</v>
      </c>
      <c r="J5087" s="2">
        <v>43311</v>
      </c>
      <c r="K5087" s="2">
        <v>43281</v>
      </c>
    </row>
    <row r="5088" spans="1:11" x14ac:dyDescent="0.25">
      <c r="A5088">
        <v>2018</v>
      </c>
      <c r="B5088" s="2">
        <v>43101</v>
      </c>
      <c r="C5088" s="2">
        <v>43281</v>
      </c>
      <c r="D5088" t="str">
        <f>'[1]CONSENTRADO DE INVENTARIO'!N5082</f>
        <v>IMPRESORA DE COLOR GRIS LASER JET P1005 VND3G13287</v>
      </c>
      <c r="E5088" s="3" t="s">
        <v>5063</v>
      </c>
      <c r="F5088" s="5" t="s">
        <v>10644</v>
      </c>
      <c r="G5088" s="3" t="s">
        <v>5063</v>
      </c>
      <c r="H5088" s="10">
        <v>1950</v>
      </c>
      <c r="I5088" t="s">
        <v>38</v>
      </c>
      <c r="J5088" s="2">
        <v>43311</v>
      </c>
      <c r="K5088" s="2">
        <v>43281</v>
      </c>
    </row>
    <row r="5089" spans="1:11" x14ac:dyDescent="0.25">
      <c r="A5089">
        <v>2018</v>
      </c>
      <c r="B5089" s="2">
        <v>43101</v>
      </c>
      <c r="C5089" s="2">
        <v>43281</v>
      </c>
      <c r="D5089" t="str">
        <f>'[1]CONSENTRADO DE INVENTARIO'!N5083</f>
        <v>IMPRESORA DE COLOR GRIS LASER JET P1005 VND3G13291</v>
      </c>
      <c r="E5089" s="3" t="s">
        <v>5064</v>
      </c>
      <c r="F5089" s="5" t="s">
        <v>10644</v>
      </c>
      <c r="G5089" s="3" t="s">
        <v>5064</v>
      </c>
      <c r="H5089" s="10">
        <v>1950</v>
      </c>
      <c r="I5089" t="s">
        <v>38</v>
      </c>
      <c r="J5089" s="2">
        <v>43311</v>
      </c>
      <c r="K5089" s="2">
        <v>43281</v>
      </c>
    </row>
    <row r="5090" spans="1:11" x14ac:dyDescent="0.25">
      <c r="A5090">
        <v>2018</v>
      </c>
      <c r="B5090" s="2">
        <v>43101</v>
      </c>
      <c r="C5090" s="2">
        <v>43281</v>
      </c>
      <c r="D5090" t="str">
        <f>'[1]CONSENTRADO DE INVENTARIO'!N5084</f>
        <v>MONITOR DE COLOR NEGRO PANTALLA LCD 17" HANSS-G HW1730 818NH3XY05674B</v>
      </c>
      <c r="E5090" s="3" t="s">
        <v>5065</v>
      </c>
      <c r="F5090" s="5" t="s">
        <v>10644</v>
      </c>
      <c r="G5090" s="3" t="s">
        <v>5065</v>
      </c>
      <c r="H5090" s="10">
        <v>1850</v>
      </c>
      <c r="I5090" t="s">
        <v>38</v>
      </c>
      <c r="J5090" s="2">
        <v>43311</v>
      </c>
      <c r="K5090" s="2">
        <v>43281</v>
      </c>
    </row>
    <row r="5091" spans="1:11" x14ac:dyDescent="0.25">
      <c r="A5091">
        <v>2018</v>
      </c>
      <c r="B5091" s="2">
        <v>43101</v>
      </c>
      <c r="C5091" s="2">
        <v>43281</v>
      </c>
      <c r="D5091" t="str">
        <f>'[1]CONSENTRADO DE INVENTARIO'!N5085</f>
        <v>MONITOR DE COLOR NEGRO PANTALLA LCD DE 17" ALASKA AK17B 1743NN08</v>
      </c>
      <c r="E5091" s="3" t="s">
        <v>5015</v>
      </c>
      <c r="F5091" s="5" t="s">
        <v>10644</v>
      </c>
      <c r="G5091" s="3" t="s">
        <v>5015</v>
      </c>
      <c r="H5091" s="10">
        <v>1850</v>
      </c>
      <c r="I5091" t="s">
        <v>38</v>
      </c>
      <c r="J5091" s="2">
        <v>43311</v>
      </c>
      <c r="K5091" s="2">
        <v>43281</v>
      </c>
    </row>
    <row r="5092" spans="1:11" x14ac:dyDescent="0.25">
      <c r="A5092">
        <v>2018</v>
      </c>
      <c r="B5092" s="2">
        <v>43101</v>
      </c>
      <c r="C5092" s="2">
        <v>43281</v>
      </c>
      <c r="D5092" t="str">
        <f>'[1]CONSENTRADO DE INVENTARIO'!N5086</f>
        <v>MONITOR DE COLOR NEGRO PANTALLA LCD DE 17" ALASKA AK17B 0990NN08</v>
      </c>
      <c r="E5092" s="3" t="s">
        <v>5066</v>
      </c>
      <c r="F5092" s="5" t="s">
        <v>10644</v>
      </c>
      <c r="G5092" s="3" t="s">
        <v>5066</v>
      </c>
      <c r="H5092" s="10">
        <v>1850</v>
      </c>
      <c r="I5092" t="s">
        <v>38</v>
      </c>
      <c r="J5092" s="2">
        <v>43311</v>
      </c>
      <c r="K5092" s="2">
        <v>43281</v>
      </c>
    </row>
    <row r="5093" spans="1:11" x14ac:dyDescent="0.25">
      <c r="A5093">
        <v>2018</v>
      </c>
      <c r="B5093" s="2">
        <v>43101</v>
      </c>
      <c r="C5093" s="2">
        <v>43281</v>
      </c>
      <c r="D5093" t="str">
        <f>'[1]CONSENTRADO DE INVENTARIO'!N5087</f>
        <v>CPU DE COLOR NEGRO CON DVD Y QUEMADOR KMEX 450W 029090046945</v>
      </c>
      <c r="E5093" s="3" t="s">
        <v>5067</v>
      </c>
      <c r="F5093" s="5" t="s">
        <v>10644</v>
      </c>
      <c r="G5093" s="3" t="s">
        <v>5067</v>
      </c>
      <c r="H5093" s="10">
        <v>5950</v>
      </c>
      <c r="I5093" t="s">
        <v>38</v>
      </c>
      <c r="J5093" s="2">
        <v>43311</v>
      </c>
      <c r="K5093" s="2">
        <v>43281</v>
      </c>
    </row>
    <row r="5094" spans="1:11" x14ac:dyDescent="0.25">
      <c r="A5094">
        <v>2018</v>
      </c>
      <c r="B5094" s="2">
        <v>43101</v>
      </c>
      <c r="C5094" s="2">
        <v>43281</v>
      </c>
      <c r="D5094" t="str">
        <f>'[1]CONSENTRADO DE INVENTARIO'!N5088</f>
        <v>IMPRESORA DE COLOR GRIS CON AZUL HP LASERJET 1320 CNRC6BN7T1</v>
      </c>
      <c r="E5094" s="3" t="s">
        <v>5068</v>
      </c>
      <c r="F5094" s="5" t="s">
        <v>10644</v>
      </c>
      <c r="G5094" s="3" t="s">
        <v>5068</v>
      </c>
      <c r="H5094" s="10">
        <v>1950</v>
      </c>
      <c r="I5094" t="s">
        <v>38</v>
      </c>
      <c r="J5094" s="2">
        <v>43311</v>
      </c>
      <c r="K5094" s="2">
        <v>43281</v>
      </c>
    </row>
    <row r="5095" spans="1:11" x14ac:dyDescent="0.25">
      <c r="A5095">
        <v>2018</v>
      </c>
      <c r="B5095" s="2">
        <v>43101</v>
      </c>
      <c r="C5095" s="2">
        <v>43281</v>
      </c>
      <c r="D5095" t="str">
        <f>'[1]CONSENTRADO DE INVENTARIO'!N5089</f>
        <v>IMPRESORA DE COLOR GIRS CON AZUL HP LASERJET 1320 CNRC6BN75R</v>
      </c>
      <c r="E5095" s="3" t="s">
        <v>5069</v>
      </c>
      <c r="F5095" s="5" t="s">
        <v>10644</v>
      </c>
      <c r="G5095" s="3" t="s">
        <v>5069</v>
      </c>
      <c r="H5095" s="10">
        <v>1950</v>
      </c>
      <c r="I5095" t="s">
        <v>38</v>
      </c>
      <c r="J5095" s="2">
        <v>43311</v>
      </c>
      <c r="K5095" s="2">
        <v>43281</v>
      </c>
    </row>
    <row r="5096" spans="1:11" x14ac:dyDescent="0.25">
      <c r="A5096">
        <v>2018</v>
      </c>
      <c r="B5096" s="2">
        <v>43101</v>
      </c>
      <c r="C5096" s="2">
        <v>43281</v>
      </c>
      <c r="D5096" t="str">
        <f>'[1]CONSENTRADO DE INVENTARIO'!N5090</f>
        <v xml:space="preserve">IMPRESORA GRIS CON BLANCO HP P1005 </v>
      </c>
      <c r="E5096" s="3" t="s">
        <v>5070</v>
      </c>
      <c r="F5096" s="5" t="s">
        <v>10644</v>
      </c>
      <c r="G5096" s="3" t="s">
        <v>5070</v>
      </c>
      <c r="H5096" s="10">
        <v>1950</v>
      </c>
      <c r="I5096" t="s">
        <v>38</v>
      </c>
      <c r="J5096" s="2">
        <v>43311</v>
      </c>
      <c r="K5096" s="2">
        <v>43281</v>
      </c>
    </row>
    <row r="5097" spans="1:11" x14ac:dyDescent="0.25">
      <c r="A5097">
        <v>2018</v>
      </c>
      <c r="B5097" s="2">
        <v>43101</v>
      </c>
      <c r="C5097" s="2">
        <v>43281</v>
      </c>
      <c r="D5097" t="str">
        <f>'[1]CONSENTRADO DE INVENTARIO'!N5091</f>
        <v>IMPRESORA DE COLOR NEGRO CON GRIS HP LASERJETP1102W VNB4L43147</v>
      </c>
      <c r="E5097" s="3" t="s">
        <v>5071</v>
      </c>
      <c r="F5097" s="5" t="s">
        <v>10644</v>
      </c>
      <c r="G5097" s="3" t="s">
        <v>5071</v>
      </c>
      <c r="H5097" s="10">
        <v>1950</v>
      </c>
      <c r="I5097" t="s">
        <v>38</v>
      </c>
      <c r="J5097" s="2">
        <v>43311</v>
      </c>
      <c r="K5097" s="2">
        <v>43281</v>
      </c>
    </row>
    <row r="5098" spans="1:11" x14ac:dyDescent="0.25">
      <c r="A5098">
        <v>2018</v>
      </c>
      <c r="B5098" s="2">
        <v>43101</v>
      </c>
      <c r="C5098" s="2">
        <v>43281</v>
      </c>
      <c r="D5098" t="str">
        <f>'[1]CONSENTRADO DE INVENTARIO'!N5092</f>
        <v xml:space="preserve">IMPRESORA DE COLOR NEGRO CON GRIS HP LASERJETP1102W </v>
      </c>
      <c r="E5098" s="3" t="s">
        <v>5072</v>
      </c>
      <c r="F5098" s="5" t="s">
        <v>10644</v>
      </c>
      <c r="G5098" s="3" t="s">
        <v>5072</v>
      </c>
      <c r="H5098" s="10">
        <v>1950</v>
      </c>
      <c r="I5098" t="s">
        <v>38</v>
      </c>
      <c r="J5098" s="2">
        <v>43311</v>
      </c>
      <c r="K5098" s="2">
        <v>43281</v>
      </c>
    </row>
    <row r="5099" spans="1:11" x14ac:dyDescent="0.25">
      <c r="A5099">
        <v>2018</v>
      </c>
      <c r="B5099" s="2">
        <v>43101</v>
      </c>
      <c r="C5099" s="2">
        <v>43281</v>
      </c>
      <c r="D5099" t="str">
        <f>'[1]CONSENTRADO DE INVENTARIO'!N5093</f>
        <v>IMPRESORA DE COLOR GRIS CON NEGRO HP LASERJET P1006 VNB5D09740</v>
      </c>
      <c r="E5099" s="3" t="s">
        <v>5073</v>
      </c>
      <c r="F5099" s="5" t="s">
        <v>10644</v>
      </c>
      <c r="G5099" s="3" t="s">
        <v>5073</v>
      </c>
      <c r="H5099" s="10">
        <v>1950</v>
      </c>
      <c r="I5099" t="s">
        <v>38</v>
      </c>
      <c r="J5099" s="2">
        <v>43311</v>
      </c>
      <c r="K5099" s="2">
        <v>43281</v>
      </c>
    </row>
    <row r="5100" spans="1:11" x14ac:dyDescent="0.25">
      <c r="A5100">
        <v>2018</v>
      </c>
      <c r="B5100" s="2">
        <v>43101</v>
      </c>
      <c r="C5100" s="2">
        <v>43281</v>
      </c>
      <c r="D5100" t="str">
        <f>'[1]CONSENTRADO DE INVENTARIO'!N5094</f>
        <v>IMPRESORA DE COLOR NEGRO CON GRIS TRES EN UNO LEXMARK X2670 000G102587A</v>
      </c>
      <c r="E5100" s="3" t="s">
        <v>5074</v>
      </c>
      <c r="F5100" s="5" t="s">
        <v>10644</v>
      </c>
      <c r="G5100" s="3" t="s">
        <v>5074</v>
      </c>
      <c r="H5100" s="10">
        <v>4560</v>
      </c>
      <c r="I5100" t="s">
        <v>38</v>
      </c>
      <c r="J5100" s="2">
        <v>43311</v>
      </c>
      <c r="K5100" s="2">
        <v>43281</v>
      </c>
    </row>
    <row r="5101" spans="1:11" x14ac:dyDescent="0.25">
      <c r="A5101">
        <v>2018</v>
      </c>
      <c r="B5101" s="2">
        <v>43101</v>
      </c>
      <c r="C5101" s="2">
        <v>43281</v>
      </c>
      <c r="D5101" t="str">
        <f>'[1]CONSENTRADO DE INVENTARIO'!N5095</f>
        <v xml:space="preserve">IMPRESORA COLOR CREMA/GRIS HP 1320 </v>
      </c>
      <c r="E5101" s="3" t="s">
        <v>5075</v>
      </c>
      <c r="F5101" s="5" t="s">
        <v>10644</v>
      </c>
      <c r="G5101" s="3" t="s">
        <v>5075</v>
      </c>
      <c r="H5101" s="10">
        <v>4560</v>
      </c>
      <c r="I5101" t="s">
        <v>38</v>
      </c>
      <c r="J5101" s="2">
        <v>43311</v>
      </c>
      <c r="K5101" s="2">
        <v>43281</v>
      </c>
    </row>
    <row r="5102" spans="1:11" x14ac:dyDescent="0.25">
      <c r="A5102">
        <v>2018</v>
      </c>
      <c r="B5102" s="2">
        <v>43101</v>
      </c>
      <c r="C5102" s="2">
        <v>43281</v>
      </c>
      <c r="D5102" t="str">
        <f>'[1]CONSENTRADO DE INVENTARIO'!N5096</f>
        <v>IMPRESORA DE COLOR NEGRO HP P1102W VNBJ52809</v>
      </c>
      <c r="E5102" s="3" t="s">
        <v>5076</v>
      </c>
      <c r="F5102" s="5" t="s">
        <v>10644</v>
      </c>
      <c r="G5102" s="3" t="s">
        <v>5076</v>
      </c>
      <c r="H5102" s="10">
        <v>1950</v>
      </c>
      <c r="I5102" t="s">
        <v>38</v>
      </c>
      <c r="J5102" s="2">
        <v>43311</v>
      </c>
      <c r="K5102" s="2">
        <v>43281</v>
      </c>
    </row>
    <row r="5103" spans="1:11" x14ac:dyDescent="0.25">
      <c r="A5103">
        <v>2018</v>
      </c>
      <c r="B5103" s="2">
        <v>43101</v>
      </c>
      <c r="C5103" s="2">
        <v>43281</v>
      </c>
      <c r="D5103" t="str">
        <f>'[1]CONSENTRADO DE INVENTARIO'!N5097</f>
        <v>IMPRESORA DE COLOR NEGRO HP P1102W VNDB3226595</v>
      </c>
      <c r="E5103" s="3" t="s">
        <v>5077</v>
      </c>
      <c r="F5103" s="5" t="s">
        <v>10644</v>
      </c>
      <c r="G5103" s="3" t="s">
        <v>5077</v>
      </c>
      <c r="H5103" s="10">
        <v>1950</v>
      </c>
      <c r="I5103" t="s">
        <v>38</v>
      </c>
      <c r="J5103" s="2">
        <v>43311</v>
      </c>
      <c r="K5103" s="2">
        <v>43281</v>
      </c>
    </row>
    <row r="5104" spans="1:11" x14ac:dyDescent="0.25">
      <c r="A5104">
        <v>2018</v>
      </c>
      <c r="B5104" s="2">
        <v>43101</v>
      </c>
      <c r="C5104" s="2">
        <v>43281</v>
      </c>
      <c r="D5104" t="str">
        <f>'[1]CONSENTRADO DE INVENTARIO'!N5098</f>
        <v>MONITOR LCD DE 15" EN COLOR NEGRO ACER X153W 40020578520</v>
      </c>
      <c r="E5104" s="3" t="s">
        <v>5078</v>
      </c>
      <c r="F5104" s="5" t="s">
        <v>10644</v>
      </c>
      <c r="G5104" s="3" t="s">
        <v>5078</v>
      </c>
      <c r="H5104" s="10">
        <v>1850</v>
      </c>
      <c r="I5104" t="s">
        <v>38</v>
      </c>
      <c r="J5104" s="2">
        <v>43311</v>
      </c>
      <c r="K5104" s="2">
        <v>43281</v>
      </c>
    </row>
    <row r="5105" spans="1:11" x14ac:dyDescent="0.25">
      <c r="A5105">
        <v>2018</v>
      </c>
      <c r="B5105" s="2">
        <v>43101</v>
      </c>
      <c r="C5105" s="2">
        <v>43281</v>
      </c>
      <c r="D5105" t="str">
        <f>'[1]CONSENTRADO DE INVENTARIO'!N5099</f>
        <v>MONITOR LCD DE 17" EN COLOR NEGRO LG L177WSBS 708NDPH9V256</v>
      </c>
      <c r="E5105" s="3" t="s">
        <v>5079</v>
      </c>
      <c r="F5105" s="5" t="s">
        <v>10644</v>
      </c>
      <c r="G5105" s="3" t="s">
        <v>5079</v>
      </c>
      <c r="H5105" s="10">
        <v>1850</v>
      </c>
      <c r="I5105" t="s">
        <v>38</v>
      </c>
      <c r="J5105" s="2">
        <v>43311</v>
      </c>
      <c r="K5105" s="2">
        <v>43281</v>
      </c>
    </row>
    <row r="5106" spans="1:11" x14ac:dyDescent="0.25">
      <c r="A5106">
        <v>2018</v>
      </c>
      <c r="B5106" s="2">
        <v>43101</v>
      </c>
      <c r="C5106" s="2">
        <v>43281</v>
      </c>
      <c r="D5106" t="str">
        <f>'[1]CONSENTRADO DE INVENTARIO'!N5100</f>
        <v xml:space="preserve">MONITOR NEGRO LCD LG FLATRON LS77WSB </v>
      </c>
      <c r="E5106" s="3" t="s">
        <v>5080</v>
      </c>
      <c r="F5106" s="5" t="s">
        <v>10644</v>
      </c>
      <c r="G5106" s="3" t="s">
        <v>5080</v>
      </c>
      <c r="H5106" s="10">
        <v>1850</v>
      </c>
      <c r="I5106" t="s">
        <v>38</v>
      </c>
      <c r="J5106" s="2">
        <v>43311</v>
      </c>
      <c r="K5106" s="2">
        <v>43281</v>
      </c>
    </row>
    <row r="5107" spans="1:11" x14ac:dyDescent="0.25">
      <c r="A5107">
        <v>2018</v>
      </c>
      <c r="B5107" s="2">
        <v>43101</v>
      </c>
      <c r="C5107" s="2">
        <v>43281</v>
      </c>
      <c r="D5107" t="str">
        <f>'[1]CONSENTRADO DE INVENTARIO'!N5101</f>
        <v>MONITOR DE COLOR NEGRO DE PANTALLA LCD DE 15" AOC TFT15W6OPS 7089BBA061936</v>
      </c>
      <c r="E5107" s="3" t="s">
        <v>5081</v>
      </c>
      <c r="F5107" s="5" t="s">
        <v>10644</v>
      </c>
      <c r="G5107" s="3" t="s">
        <v>5081</v>
      </c>
      <c r="H5107" s="10">
        <v>1850</v>
      </c>
      <c r="I5107" t="s">
        <v>38</v>
      </c>
      <c r="J5107" s="2">
        <v>43311</v>
      </c>
      <c r="K5107" s="2">
        <v>43281</v>
      </c>
    </row>
    <row r="5108" spans="1:11" x14ac:dyDescent="0.25">
      <c r="A5108">
        <v>2018</v>
      </c>
      <c r="B5108" s="2">
        <v>43101</v>
      </c>
      <c r="C5108" s="2">
        <v>43281</v>
      </c>
      <c r="D5108" t="str">
        <f>'[1]CONSENTRADO DE INVENTARIO'!N5102</f>
        <v xml:space="preserve">MONITOR PANTALLA  PLANA DE COLOR NEGRO LG  </v>
      </c>
      <c r="E5108" s="3" t="s">
        <v>5082</v>
      </c>
      <c r="F5108" s="5" t="s">
        <v>10644</v>
      </c>
      <c r="G5108" s="3" t="s">
        <v>5082</v>
      </c>
      <c r="H5108" s="10">
        <v>1850</v>
      </c>
      <c r="I5108" t="s">
        <v>38</v>
      </c>
      <c r="J5108" s="2">
        <v>43311</v>
      </c>
      <c r="K5108" s="2">
        <v>43281</v>
      </c>
    </row>
    <row r="5109" spans="1:11" x14ac:dyDescent="0.25">
      <c r="A5109">
        <v>2018</v>
      </c>
      <c r="B5109" s="2">
        <v>43101</v>
      </c>
      <c r="C5109" s="2">
        <v>43281</v>
      </c>
      <c r="D5109" t="str">
        <f>'[1]CONSENTRADO DE INVENTARIO'!N5103</f>
        <v>MONITOR LCD DE 15" EN COLOR NEGRO ACER X153W 420C7838520</v>
      </c>
      <c r="E5109" s="3" t="s">
        <v>5083</v>
      </c>
      <c r="F5109" s="5" t="s">
        <v>10644</v>
      </c>
      <c r="G5109" s="3" t="s">
        <v>5083</v>
      </c>
      <c r="H5109" s="10">
        <v>1850</v>
      </c>
      <c r="I5109" t="s">
        <v>38</v>
      </c>
      <c r="J5109" s="2">
        <v>43311</v>
      </c>
      <c r="K5109" s="2">
        <v>43281</v>
      </c>
    </row>
    <row r="5110" spans="1:11" x14ac:dyDescent="0.25">
      <c r="A5110">
        <v>2018</v>
      </c>
      <c r="B5110" s="2">
        <v>43101</v>
      </c>
      <c r="C5110" s="2">
        <v>43281</v>
      </c>
      <c r="D5110" t="str">
        <f>'[1]CONSENTRADO DE INVENTARIO'!N5104</f>
        <v>MONITOR DE COLOR NEGRO PANTALLA PLANA HP HPV185ES CNT00262XG</v>
      </c>
      <c r="E5110" s="3" t="s">
        <v>5084</v>
      </c>
      <c r="F5110" s="5" t="s">
        <v>10644</v>
      </c>
      <c r="G5110" s="3" t="s">
        <v>5084</v>
      </c>
      <c r="H5110" s="10">
        <v>1850</v>
      </c>
      <c r="I5110" t="s">
        <v>38</v>
      </c>
      <c r="J5110" s="2">
        <v>43311</v>
      </c>
      <c r="K5110" s="2">
        <v>43281</v>
      </c>
    </row>
    <row r="5111" spans="1:11" x14ac:dyDescent="0.25">
      <c r="A5111">
        <v>2018</v>
      </c>
      <c r="B5111" s="2">
        <v>43101</v>
      </c>
      <c r="C5111" s="2">
        <v>43281</v>
      </c>
      <c r="D5111" t="str">
        <f>'[1]CONSENTRADO DE INVENTARIO'!N5105</f>
        <v>MONITOR DE COLOR NEGRO DE PANTALLA LCD FLATIRON FLATIRON 010NDGIGI727</v>
      </c>
      <c r="E5111" s="3" t="s">
        <v>5085</v>
      </c>
      <c r="F5111" s="5" t="s">
        <v>10644</v>
      </c>
      <c r="G5111" s="3" t="s">
        <v>5085</v>
      </c>
      <c r="H5111" s="10">
        <v>1850</v>
      </c>
      <c r="I5111" t="s">
        <v>38</v>
      </c>
      <c r="J5111" s="2">
        <v>43311</v>
      </c>
      <c r="K5111" s="2">
        <v>43281</v>
      </c>
    </row>
    <row r="5112" spans="1:11" x14ac:dyDescent="0.25">
      <c r="A5112">
        <v>2018</v>
      </c>
      <c r="B5112" s="2">
        <v>43101</v>
      </c>
      <c r="C5112" s="2">
        <v>43281</v>
      </c>
      <c r="D5112" t="str">
        <f>'[1]CONSENTRADO DE INVENTARIO'!N5106</f>
        <v>MONITOR DE COLOR NEGRO DE PANTALLA LCD LG FLATIRON 010NDJXGD740</v>
      </c>
      <c r="E5112" s="3" t="s">
        <v>5086</v>
      </c>
      <c r="F5112" s="5" t="s">
        <v>10644</v>
      </c>
      <c r="G5112" s="3" t="s">
        <v>5086</v>
      </c>
      <c r="H5112" s="10">
        <v>1850</v>
      </c>
      <c r="I5112" t="s">
        <v>38</v>
      </c>
      <c r="J5112" s="2">
        <v>43311</v>
      </c>
      <c r="K5112" s="2">
        <v>43281</v>
      </c>
    </row>
    <row r="5113" spans="1:11" x14ac:dyDescent="0.25">
      <c r="A5113">
        <v>2018</v>
      </c>
      <c r="B5113" s="2">
        <v>43101</v>
      </c>
      <c r="C5113" s="2">
        <v>43281</v>
      </c>
      <c r="D5113" t="str">
        <f>'[1]CONSENTRADO DE INVENTARIO'!N5107</f>
        <v>TECLADO DE COLOR NEGRO BENQ 100-P SS79H085430A0000</v>
      </c>
      <c r="E5113" s="3" t="s">
        <v>5087</v>
      </c>
      <c r="F5113" s="5" t="s">
        <v>10644</v>
      </c>
      <c r="G5113" s="3" t="s">
        <v>5087</v>
      </c>
      <c r="H5113" s="10">
        <v>370</v>
      </c>
      <c r="I5113" t="s">
        <v>38</v>
      </c>
      <c r="J5113" s="2">
        <v>43311</v>
      </c>
      <c r="K5113" s="2">
        <v>43281</v>
      </c>
    </row>
    <row r="5114" spans="1:11" x14ac:dyDescent="0.25">
      <c r="A5114">
        <v>2018</v>
      </c>
      <c r="B5114" s="2">
        <v>43101</v>
      </c>
      <c r="C5114" s="2">
        <v>43281</v>
      </c>
      <c r="D5114" t="str">
        <f>'[1]CONSENTRADO DE INVENTARIO'!N5108</f>
        <v>TECLADO DE COLOR NEGRO MICROSOFT RT9443 5167700037733</v>
      </c>
      <c r="E5114" s="3" t="s">
        <v>5088</v>
      </c>
      <c r="F5114" s="5" t="s">
        <v>10644</v>
      </c>
      <c r="G5114" s="3" t="s">
        <v>5088</v>
      </c>
      <c r="H5114" s="10">
        <v>370</v>
      </c>
      <c r="I5114" t="s">
        <v>38</v>
      </c>
      <c r="J5114" s="2">
        <v>43311</v>
      </c>
      <c r="K5114" s="2">
        <v>43281</v>
      </c>
    </row>
    <row r="5115" spans="1:11" x14ac:dyDescent="0.25">
      <c r="A5115">
        <v>2018</v>
      </c>
      <c r="B5115" s="2">
        <v>43101</v>
      </c>
      <c r="C5115" s="2">
        <v>43281</v>
      </c>
      <c r="D5115" t="str">
        <f>'[1]CONSENTRADO DE INVENTARIO'!N5109</f>
        <v>TECLADO DE COLOR NEGRO TRUE BASIK TXT2500 49993</v>
      </c>
      <c r="E5115" s="3" t="s">
        <v>5089</v>
      </c>
      <c r="F5115" s="5" t="s">
        <v>10644</v>
      </c>
      <c r="G5115" s="3" t="s">
        <v>5089</v>
      </c>
      <c r="H5115" s="10">
        <v>370</v>
      </c>
      <c r="I5115" t="s">
        <v>38</v>
      </c>
      <c r="J5115" s="2">
        <v>43311</v>
      </c>
      <c r="K5115" s="2">
        <v>43281</v>
      </c>
    </row>
    <row r="5116" spans="1:11" x14ac:dyDescent="0.25">
      <c r="A5116">
        <v>2018</v>
      </c>
      <c r="B5116" s="2">
        <v>43101</v>
      </c>
      <c r="C5116" s="2">
        <v>43281</v>
      </c>
      <c r="D5116" t="str">
        <f>'[1]CONSENTRADO DE INVENTARIO'!N5110</f>
        <v>TECLADO COLOR NEGRO CON MOUSE ACTECK AK-2000 060600009944</v>
      </c>
      <c r="E5116" s="3" t="s">
        <v>5090</v>
      </c>
      <c r="F5116" s="5" t="s">
        <v>10644</v>
      </c>
      <c r="G5116" s="3" t="s">
        <v>5090</v>
      </c>
      <c r="H5116" s="10">
        <v>370</v>
      </c>
      <c r="I5116" t="s">
        <v>38</v>
      </c>
      <c r="J5116" s="2">
        <v>43311</v>
      </c>
      <c r="K5116" s="2">
        <v>43281</v>
      </c>
    </row>
    <row r="5117" spans="1:11" x14ac:dyDescent="0.25">
      <c r="A5117">
        <v>2018</v>
      </c>
      <c r="B5117" s="2">
        <v>43101</v>
      </c>
      <c r="C5117" s="2">
        <v>43281</v>
      </c>
      <c r="D5117" t="str">
        <f>'[1]CONSENTRADO DE INVENTARIO'!N5111</f>
        <v xml:space="preserve">CPU NEGRO GENERICO  </v>
      </c>
      <c r="E5117" s="3" t="s">
        <v>5091</v>
      </c>
      <c r="F5117" s="5" t="s">
        <v>10644</v>
      </c>
      <c r="G5117" s="3" t="s">
        <v>5091</v>
      </c>
      <c r="H5117" s="10">
        <v>5950</v>
      </c>
      <c r="I5117" t="s">
        <v>38</v>
      </c>
      <c r="J5117" s="2">
        <v>43311</v>
      </c>
      <c r="K5117" s="2">
        <v>43281</v>
      </c>
    </row>
    <row r="5118" spans="1:11" x14ac:dyDescent="0.25">
      <c r="A5118">
        <v>2018</v>
      </c>
      <c r="B5118" s="2">
        <v>43101</v>
      </c>
      <c r="C5118" s="2">
        <v>43281</v>
      </c>
      <c r="D5118" t="str">
        <f>'[1]CONSENTRADO DE INVENTARIO'!N5112</f>
        <v xml:space="preserve">CPU NEGRO GENERICO  </v>
      </c>
      <c r="E5118" s="3" t="s">
        <v>5092</v>
      </c>
      <c r="F5118" s="5" t="s">
        <v>10644</v>
      </c>
      <c r="G5118" s="3" t="s">
        <v>5092</v>
      </c>
      <c r="H5118" s="10">
        <v>5950</v>
      </c>
      <c r="I5118" t="s">
        <v>38</v>
      </c>
      <c r="J5118" s="2">
        <v>43311</v>
      </c>
      <c r="K5118" s="2">
        <v>43281</v>
      </c>
    </row>
    <row r="5119" spans="1:11" x14ac:dyDescent="0.25">
      <c r="A5119">
        <v>2018</v>
      </c>
      <c r="B5119" s="2">
        <v>43101</v>
      </c>
      <c r="C5119" s="2">
        <v>43281</v>
      </c>
      <c r="D5119" t="str">
        <f>'[1]CONSENTRADO DE INVENTARIO'!N5113</f>
        <v>CPU DE COLOR NEGRO HP 52201 3CR94119MS</v>
      </c>
      <c r="E5119" s="3" t="s">
        <v>5093</v>
      </c>
      <c r="F5119" s="5" t="s">
        <v>10644</v>
      </c>
      <c r="G5119" s="3" t="s">
        <v>5093</v>
      </c>
      <c r="H5119" s="10">
        <v>5950</v>
      </c>
      <c r="I5119" t="s">
        <v>38</v>
      </c>
      <c r="J5119" s="2">
        <v>43311</v>
      </c>
      <c r="K5119" s="2">
        <v>43281</v>
      </c>
    </row>
    <row r="5120" spans="1:11" x14ac:dyDescent="0.25">
      <c r="A5120">
        <v>2018</v>
      </c>
      <c r="B5120" s="2">
        <v>43101</v>
      </c>
      <c r="C5120" s="2">
        <v>43281</v>
      </c>
      <c r="D5120" t="str">
        <f>'[1]CONSENTRADO DE INVENTARIO'!N5114</f>
        <v>CPU DE COLOR NEGRO HP 5058ATLON MXL0370FS5</v>
      </c>
      <c r="E5120" s="3" t="s">
        <v>5094</v>
      </c>
      <c r="F5120" s="5" t="s">
        <v>10644</v>
      </c>
      <c r="G5120" s="3" t="s">
        <v>5094</v>
      </c>
      <c r="H5120" s="10">
        <v>5950</v>
      </c>
      <c r="I5120" t="s">
        <v>38</v>
      </c>
      <c r="J5120" s="2">
        <v>43311</v>
      </c>
      <c r="K5120" s="2">
        <v>43281</v>
      </c>
    </row>
    <row r="5121" spans="1:11" x14ac:dyDescent="0.25">
      <c r="A5121">
        <v>2018</v>
      </c>
      <c r="B5121" s="2">
        <v>43101</v>
      </c>
      <c r="C5121" s="2">
        <v>43281</v>
      </c>
      <c r="D5121" t="str">
        <f>'[1]CONSENTRADO DE INVENTARIO'!N5115</f>
        <v>REGULADOR DE 4 CONECTORES DE COLOR NEGRO VOLTELEC  18202</v>
      </c>
      <c r="E5121" s="3" t="s">
        <v>5095</v>
      </c>
      <c r="F5121" s="5" t="s">
        <v>10644</v>
      </c>
      <c r="G5121" s="3" t="s">
        <v>5095</v>
      </c>
      <c r="H5121" s="10">
        <v>430</v>
      </c>
      <c r="I5121" t="s">
        <v>38</v>
      </c>
      <c r="J5121" s="2">
        <v>43311</v>
      </c>
      <c r="K5121" s="2">
        <v>43281</v>
      </c>
    </row>
    <row r="5122" spans="1:11" x14ac:dyDescent="0.25">
      <c r="A5122">
        <v>2018</v>
      </c>
      <c r="B5122" s="2">
        <v>43101</v>
      </c>
      <c r="C5122" s="2">
        <v>43281</v>
      </c>
      <c r="D5122" t="str">
        <f>'[1]CONSENTRADO DE INVENTARIO'!N5116</f>
        <v>REGULADOR BLANCO ISB MICROVOLT 1000</v>
      </c>
      <c r="E5122" s="3" t="s">
        <v>5096</v>
      </c>
      <c r="F5122" s="5" t="s">
        <v>10644</v>
      </c>
      <c r="G5122" s="3" t="s">
        <v>5096</v>
      </c>
      <c r="H5122" s="10">
        <v>430</v>
      </c>
      <c r="I5122" t="s">
        <v>38</v>
      </c>
      <c r="J5122" s="2">
        <v>43311</v>
      </c>
      <c r="K5122" s="2">
        <v>43281</v>
      </c>
    </row>
    <row r="5123" spans="1:11" x14ac:dyDescent="0.25">
      <c r="A5123">
        <v>2018</v>
      </c>
      <c r="B5123" s="2">
        <v>43101</v>
      </c>
      <c r="C5123" s="2">
        <v>43281</v>
      </c>
      <c r="D5123" t="str">
        <f>'[1]CONSENTRADO DE INVENTARIO'!N5117</f>
        <v xml:space="preserve">REGULADOR CREMA SLIM LINE eme </v>
      </c>
      <c r="E5123" s="3" t="s">
        <v>5097</v>
      </c>
      <c r="F5123" s="5" t="s">
        <v>10644</v>
      </c>
      <c r="G5123" s="3" t="s">
        <v>5097</v>
      </c>
      <c r="H5123" s="10">
        <v>430</v>
      </c>
      <c r="I5123" t="s">
        <v>38</v>
      </c>
      <c r="J5123" s="2">
        <v>43311</v>
      </c>
      <c r="K5123" s="2">
        <v>43281</v>
      </c>
    </row>
    <row r="5124" spans="1:11" x14ac:dyDescent="0.25">
      <c r="A5124">
        <v>2018</v>
      </c>
      <c r="B5124" s="2">
        <v>43101</v>
      </c>
      <c r="C5124" s="2">
        <v>43281</v>
      </c>
      <c r="D5124" t="str">
        <f>'[1]CONSENTRADO DE INVENTARIO'!N5118</f>
        <v>REGULADOR NEGRO VOLTELEC MP 18200</v>
      </c>
      <c r="E5124" s="3" t="s">
        <v>5098</v>
      </c>
      <c r="F5124" s="5" t="s">
        <v>10644</v>
      </c>
      <c r="G5124" s="3" t="s">
        <v>5098</v>
      </c>
      <c r="H5124" s="10">
        <v>430</v>
      </c>
      <c r="I5124" t="s">
        <v>38</v>
      </c>
      <c r="J5124" s="2">
        <v>43311</v>
      </c>
      <c r="K5124" s="2">
        <v>43281</v>
      </c>
    </row>
    <row r="5125" spans="1:11" x14ac:dyDescent="0.25">
      <c r="A5125">
        <v>2018</v>
      </c>
      <c r="B5125" s="2">
        <v>43101</v>
      </c>
      <c r="C5125" s="2">
        <v>43281</v>
      </c>
      <c r="D5125" t="str">
        <f>'[1]CONSENTRADO DE INVENTARIO'!N5119</f>
        <v>REGULADOR DE COLOR CREMA DE 4 CONECTORES TDE NET 16657555</v>
      </c>
      <c r="E5125" s="3" t="s">
        <v>5099</v>
      </c>
      <c r="F5125" s="5" t="s">
        <v>10644</v>
      </c>
      <c r="G5125" s="3" t="s">
        <v>5099</v>
      </c>
      <c r="H5125" s="10">
        <v>430</v>
      </c>
      <c r="I5125" t="s">
        <v>38</v>
      </c>
      <c r="J5125" s="2">
        <v>43311</v>
      </c>
      <c r="K5125" s="2">
        <v>43281</v>
      </c>
    </row>
    <row r="5126" spans="1:11" x14ac:dyDescent="0.25">
      <c r="A5126">
        <v>2018</v>
      </c>
      <c r="B5126" s="2">
        <v>43101</v>
      </c>
      <c r="C5126" s="2">
        <v>43281</v>
      </c>
      <c r="D5126" t="str">
        <f>'[1]CONSENTRADO DE INVENTARIO'!N5120</f>
        <v xml:space="preserve">REGULADOR DE COLOR CREMA TDE  </v>
      </c>
      <c r="E5126" s="3" t="s">
        <v>5100</v>
      </c>
      <c r="F5126" s="5" t="s">
        <v>10644</v>
      </c>
      <c r="G5126" s="3" t="s">
        <v>5100</v>
      </c>
      <c r="H5126" s="10">
        <v>430</v>
      </c>
      <c r="I5126" t="s">
        <v>38</v>
      </c>
      <c r="J5126" s="2">
        <v>43311</v>
      </c>
      <c r="K5126" s="2">
        <v>43281</v>
      </c>
    </row>
    <row r="5127" spans="1:11" x14ac:dyDescent="0.25">
      <c r="A5127">
        <v>2018</v>
      </c>
      <c r="B5127" s="2">
        <v>43101</v>
      </c>
      <c r="C5127" s="2">
        <v>43281</v>
      </c>
      <c r="D5127" t="str">
        <f>'[1]CONSENTRADO DE INVENTARIO'!N5121</f>
        <v>REGULADOR DE COLOR NEGRO DE 4 CONECTORES EN FORMA DE ABANICO TDE NET 16640020472</v>
      </c>
      <c r="E5127" s="3" t="s">
        <v>5101</v>
      </c>
      <c r="F5127" s="5" t="s">
        <v>10644</v>
      </c>
      <c r="G5127" s="3" t="s">
        <v>5101</v>
      </c>
      <c r="H5127" s="10">
        <v>430</v>
      </c>
      <c r="I5127" t="s">
        <v>38</v>
      </c>
      <c r="J5127" s="2">
        <v>43311</v>
      </c>
      <c r="K5127" s="2">
        <v>43281</v>
      </c>
    </row>
    <row r="5128" spans="1:11" x14ac:dyDescent="0.25">
      <c r="A5128">
        <v>2018</v>
      </c>
      <c r="B5128" s="2">
        <v>43101</v>
      </c>
      <c r="C5128" s="2">
        <v>43281</v>
      </c>
      <c r="D5128" t="str">
        <f>'[1]CONSENTRADO DE INVENTARIO'!N5122</f>
        <v>REGULADOR DE COLORNEGRO DE 4 CONECTORES EN FORMA DE ABANICO TDE NET 16640020471</v>
      </c>
      <c r="E5128" s="3" t="s">
        <v>5102</v>
      </c>
      <c r="F5128" s="5" t="s">
        <v>10644</v>
      </c>
      <c r="G5128" s="3" t="s">
        <v>5102</v>
      </c>
      <c r="H5128" s="10">
        <v>430</v>
      </c>
      <c r="I5128" t="s">
        <v>38</v>
      </c>
      <c r="J5128" s="2">
        <v>43311</v>
      </c>
      <c r="K5128" s="2">
        <v>43281</v>
      </c>
    </row>
    <row r="5129" spans="1:11" x14ac:dyDescent="0.25">
      <c r="A5129">
        <v>2018</v>
      </c>
      <c r="B5129" s="2">
        <v>43101</v>
      </c>
      <c r="C5129" s="2">
        <v>43281</v>
      </c>
      <c r="D5129" t="str">
        <f>'[1]CONSENTRADO DE INVENTARIO'!N5123</f>
        <v xml:space="preserve">REGULADOR DE COLOR NEGRO DE 8 CONECTORES  AVR1000 </v>
      </c>
      <c r="E5129" s="3" t="s">
        <v>5103</v>
      </c>
      <c r="F5129" s="5" t="s">
        <v>10644</v>
      </c>
      <c r="G5129" s="3" t="s">
        <v>5103</v>
      </c>
      <c r="H5129" s="10">
        <v>430</v>
      </c>
      <c r="I5129" t="s">
        <v>38</v>
      </c>
      <c r="J5129" s="2">
        <v>43311</v>
      </c>
      <c r="K5129" s="2">
        <v>43281</v>
      </c>
    </row>
    <row r="5130" spans="1:11" x14ac:dyDescent="0.25">
      <c r="A5130">
        <v>2018</v>
      </c>
      <c r="B5130" s="2">
        <v>43101</v>
      </c>
      <c r="C5130" s="2">
        <v>43281</v>
      </c>
      <c r="D5130" t="str">
        <f>'[1]CONSENTRADO DE INVENTARIO'!N5124</f>
        <v xml:space="preserve">REGULADOR DE 4 CONECTORES EN COLOR NEGRO VOLTELEC  </v>
      </c>
      <c r="E5130" s="3" t="s">
        <v>5104</v>
      </c>
      <c r="F5130" s="5" t="s">
        <v>10644</v>
      </c>
      <c r="G5130" s="3" t="s">
        <v>5104</v>
      </c>
      <c r="H5130" s="10">
        <v>430</v>
      </c>
      <c r="I5130" t="s">
        <v>38</v>
      </c>
      <c r="J5130" s="2">
        <v>43311</v>
      </c>
      <c r="K5130" s="2">
        <v>43281</v>
      </c>
    </row>
    <row r="5131" spans="1:11" x14ac:dyDescent="0.25">
      <c r="A5131">
        <v>2018</v>
      </c>
      <c r="B5131" s="2">
        <v>43101</v>
      </c>
      <c r="C5131" s="2">
        <v>43281</v>
      </c>
      <c r="D5131" t="str">
        <f>'[1]CONSENTRADO DE INVENTARIO'!N5125</f>
        <v xml:space="preserve">REGULADOR REGULADOR DE 4 CONECTORES EME  </v>
      </c>
      <c r="E5131" s="3" t="s">
        <v>5105</v>
      </c>
      <c r="F5131" s="5" t="s">
        <v>10644</v>
      </c>
      <c r="G5131" s="3" t="s">
        <v>5105</v>
      </c>
      <c r="H5131" s="10">
        <v>430</v>
      </c>
      <c r="I5131" t="s">
        <v>38</v>
      </c>
      <c r="J5131" s="2">
        <v>43311</v>
      </c>
      <c r="K5131" s="2">
        <v>43281</v>
      </c>
    </row>
    <row r="5132" spans="1:11" x14ac:dyDescent="0.25">
      <c r="A5132">
        <v>2018</v>
      </c>
      <c r="B5132" s="2">
        <v>43101</v>
      </c>
      <c r="C5132" s="2">
        <v>43281</v>
      </c>
      <c r="D5132" t="str">
        <f>'[1]CONSENTRADO DE INVENTARIO'!N5126</f>
        <v xml:space="preserve">REGULADOR DE COLOR CREMA DE 3 CONECTORES EME  </v>
      </c>
      <c r="E5132" s="3" t="s">
        <v>5106</v>
      </c>
      <c r="F5132" s="5" t="s">
        <v>10644</v>
      </c>
      <c r="G5132" s="3" t="s">
        <v>5106</v>
      </c>
      <c r="H5132" s="10">
        <v>430</v>
      </c>
      <c r="I5132" t="s">
        <v>38</v>
      </c>
      <c r="J5132" s="2">
        <v>43311</v>
      </c>
      <c r="K5132" s="2">
        <v>43281</v>
      </c>
    </row>
    <row r="5133" spans="1:11" x14ac:dyDescent="0.25">
      <c r="A5133">
        <v>2018</v>
      </c>
      <c r="B5133" s="2">
        <v>43101</v>
      </c>
      <c r="C5133" s="2">
        <v>43281</v>
      </c>
      <c r="D5133" t="str">
        <f>'[1]CONSENTRADO DE INVENTARIO'!N5127</f>
        <v xml:space="preserve">REGULADOR DE COLOR CREMA   </v>
      </c>
      <c r="E5133" s="3" t="s">
        <v>5107</v>
      </c>
      <c r="F5133" s="5" t="s">
        <v>10644</v>
      </c>
      <c r="G5133" s="3" t="s">
        <v>5107</v>
      </c>
      <c r="H5133" s="10">
        <v>430</v>
      </c>
      <c r="I5133" t="s">
        <v>38</v>
      </c>
      <c r="J5133" s="2">
        <v>43311</v>
      </c>
      <c r="K5133" s="2">
        <v>43281</v>
      </c>
    </row>
    <row r="5134" spans="1:11" x14ac:dyDescent="0.25">
      <c r="A5134">
        <v>2018</v>
      </c>
      <c r="B5134" s="2">
        <v>43101</v>
      </c>
      <c r="C5134" s="2">
        <v>43281</v>
      </c>
      <c r="D5134" t="str">
        <f>'[1]CONSENTRADO DE INVENTARIO'!N5128</f>
        <v xml:space="preserve">REGULADOR DE COLOR CREMA  DE 4 CONECTORES_x000D_   </v>
      </c>
      <c r="E5134" s="3" t="s">
        <v>5108</v>
      </c>
      <c r="F5134" s="5" t="s">
        <v>10644</v>
      </c>
      <c r="G5134" s="3" t="s">
        <v>5108</v>
      </c>
      <c r="H5134" s="10">
        <v>430</v>
      </c>
      <c r="I5134" t="s">
        <v>38</v>
      </c>
      <c r="J5134" s="2">
        <v>43311</v>
      </c>
      <c r="K5134" s="2">
        <v>43281</v>
      </c>
    </row>
    <row r="5135" spans="1:11" x14ac:dyDescent="0.25">
      <c r="A5135">
        <v>2018</v>
      </c>
      <c r="B5135" s="2">
        <v>43101</v>
      </c>
      <c r="C5135" s="2">
        <v>43281</v>
      </c>
      <c r="D5135" t="str">
        <f>'[1]CONSENTRADO DE INVENTARIO'!N5129</f>
        <v xml:space="preserve">REGULADOR DE COLOR CREMA   </v>
      </c>
      <c r="E5135" s="3" t="s">
        <v>5109</v>
      </c>
      <c r="F5135" s="5" t="s">
        <v>10644</v>
      </c>
      <c r="G5135" s="3" t="s">
        <v>5109</v>
      </c>
      <c r="H5135" s="10">
        <v>430</v>
      </c>
      <c r="I5135" t="s">
        <v>38</v>
      </c>
      <c r="J5135" s="2">
        <v>43311</v>
      </c>
      <c r="K5135" s="2">
        <v>43281</v>
      </c>
    </row>
    <row r="5136" spans="1:11" x14ac:dyDescent="0.25">
      <c r="A5136">
        <v>2018</v>
      </c>
      <c r="B5136" s="2">
        <v>43101</v>
      </c>
      <c r="C5136" s="2">
        <v>43281</v>
      </c>
      <c r="D5136" t="str">
        <f>'[1]CONSENTRADO DE INVENTARIO'!N5130</f>
        <v xml:space="preserve">REGULADOR DE COLOR CREMA   </v>
      </c>
      <c r="E5136" s="3" t="s">
        <v>5110</v>
      </c>
      <c r="F5136" s="5" t="s">
        <v>10644</v>
      </c>
      <c r="G5136" s="3" t="s">
        <v>5110</v>
      </c>
      <c r="H5136" s="10">
        <v>430</v>
      </c>
      <c r="I5136" t="s">
        <v>38</v>
      </c>
      <c r="J5136" s="2">
        <v>43311</v>
      </c>
      <c r="K5136" s="2">
        <v>43281</v>
      </c>
    </row>
    <row r="5137" spans="1:11" x14ac:dyDescent="0.25">
      <c r="A5137">
        <v>2018</v>
      </c>
      <c r="B5137" s="2">
        <v>43101</v>
      </c>
      <c r="C5137" s="2">
        <v>43281</v>
      </c>
      <c r="D5137" t="str">
        <f>'[1]CONSENTRADO DE INVENTARIO'!N5131</f>
        <v xml:space="preserve">REGULADOR DE COLOR CREMA   </v>
      </c>
      <c r="E5137" s="3" t="s">
        <v>5111</v>
      </c>
      <c r="F5137" s="5" t="s">
        <v>10644</v>
      </c>
      <c r="G5137" s="3" t="s">
        <v>5111</v>
      </c>
      <c r="H5137" s="10">
        <v>430</v>
      </c>
      <c r="I5137" t="s">
        <v>38</v>
      </c>
      <c r="J5137" s="2">
        <v>43311</v>
      </c>
      <c r="K5137" s="2">
        <v>43281</v>
      </c>
    </row>
    <row r="5138" spans="1:11" x14ac:dyDescent="0.25">
      <c r="A5138">
        <v>2018</v>
      </c>
      <c r="B5138" s="2">
        <v>43101</v>
      </c>
      <c r="C5138" s="2">
        <v>43281</v>
      </c>
      <c r="D5138" t="str">
        <f>'[1]CONSENTRADO DE INVENTARIO'!N5132</f>
        <v>REGULADOR DE COLOR NEGRO DE 4 CONECTORES COMPLET RPC1300 10A462113</v>
      </c>
      <c r="E5138" s="3" t="s">
        <v>5112</v>
      </c>
      <c r="F5138" s="5" t="s">
        <v>10644</v>
      </c>
      <c r="G5138" s="3" t="s">
        <v>5112</v>
      </c>
      <c r="H5138" s="10">
        <v>430</v>
      </c>
      <c r="I5138" t="s">
        <v>38</v>
      </c>
      <c r="J5138" s="2">
        <v>43311</v>
      </c>
      <c r="K5138" s="2">
        <v>43281</v>
      </c>
    </row>
    <row r="5139" spans="1:11" x14ac:dyDescent="0.25">
      <c r="A5139">
        <v>2018</v>
      </c>
      <c r="B5139" s="2">
        <v>43101</v>
      </c>
      <c r="C5139" s="2">
        <v>43281</v>
      </c>
      <c r="D5139" t="str">
        <f>'[1]CONSENTRADO DE INVENTARIO'!N5133</f>
        <v>REGULADOR DE COLOR NEGROP DE 4 CONECTORES COMPLET RPC1300 10A462130</v>
      </c>
      <c r="E5139" s="3" t="s">
        <v>5113</v>
      </c>
      <c r="F5139" s="5" t="s">
        <v>10644</v>
      </c>
      <c r="G5139" s="3" t="s">
        <v>5113</v>
      </c>
      <c r="H5139" s="10">
        <v>430</v>
      </c>
      <c r="I5139" t="s">
        <v>38</v>
      </c>
      <c r="J5139" s="2">
        <v>43311</v>
      </c>
      <c r="K5139" s="2">
        <v>43281</v>
      </c>
    </row>
    <row r="5140" spans="1:11" x14ac:dyDescent="0.25">
      <c r="A5140">
        <v>2018</v>
      </c>
      <c r="B5140" s="2">
        <v>43101</v>
      </c>
      <c r="C5140" s="2">
        <v>43281</v>
      </c>
      <c r="D5140" t="str">
        <f>'[1]CONSENTRADO DE INVENTARIO'!N5134</f>
        <v>MODEM DE COLOR BLANCO INFINITUM TG585V8 CP1051RFOSFT</v>
      </c>
      <c r="E5140" s="3" t="s">
        <v>5114</v>
      </c>
      <c r="F5140" s="5" t="s">
        <v>10644</v>
      </c>
      <c r="G5140" s="3" t="s">
        <v>5114</v>
      </c>
      <c r="H5140" s="10">
        <v>850</v>
      </c>
      <c r="I5140" t="s">
        <v>38</v>
      </c>
      <c r="J5140" s="2">
        <v>43311</v>
      </c>
      <c r="K5140" s="2">
        <v>43281</v>
      </c>
    </row>
    <row r="5141" spans="1:11" x14ac:dyDescent="0.25">
      <c r="A5141">
        <v>2018</v>
      </c>
      <c r="B5141" s="2">
        <v>43101</v>
      </c>
      <c r="C5141" s="2">
        <v>43281</v>
      </c>
      <c r="D5141" t="str">
        <f>'[1]CONSENTRADO DE INVENTARIO'!N5135</f>
        <v xml:space="preserve">SILLA TIPO MOSTRADOR DE COLOR NEGRO GIRATORIA   </v>
      </c>
      <c r="E5141" s="3" t="s">
        <v>5115</v>
      </c>
      <c r="F5141" s="5" t="s">
        <v>10644</v>
      </c>
      <c r="G5141" s="3" t="s">
        <v>5115</v>
      </c>
      <c r="H5141" s="10">
        <v>1250</v>
      </c>
      <c r="I5141" t="s">
        <v>38</v>
      </c>
      <c r="J5141" s="2">
        <v>43311</v>
      </c>
      <c r="K5141" s="2">
        <v>43281</v>
      </c>
    </row>
    <row r="5142" spans="1:11" x14ac:dyDescent="0.25">
      <c r="A5142">
        <v>2018</v>
      </c>
      <c r="B5142" s="2">
        <v>43101</v>
      </c>
      <c r="C5142" s="2">
        <v>43281</v>
      </c>
      <c r="D5142" t="str">
        <f>'[1]CONSENTRADO DE INVENTARIO'!N5136</f>
        <v xml:space="preserve">SILLA DE COLOR NEGRO ACOJINADO   </v>
      </c>
      <c r="E5142" s="3" t="s">
        <v>5116</v>
      </c>
      <c r="F5142" s="5" t="s">
        <v>10644</v>
      </c>
      <c r="G5142" s="3" t="s">
        <v>5116</v>
      </c>
      <c r="H5142" s="10">
        <v>785</v>
      </c>
      <c r="I5142" t="s">
        <v>38</v>
      </c>
      <c r="J5142" s="2">
        <v>43311</v>
      </c>
      <c r="K5142" s="2">
        <v>43281</v>
      </c>
    </row>
    <row r="5143" spans="1:11" x14ac:dyDescent="0.25">
      <c r="A5143">
        <v>2018</v>
      </c>
      <c r="B5143" s="2">
        <v>43101</v>
      </c>
      <c r="C5143" s="2">
        <v>43281</v>
      </c>
      <c r="D5143" t="str">
        <f>'[1]CONSENTRADO DE INVENTARIO'!N5137</f>
        <v xml:space="preserve">SILLA DE COLOR NEGRO ACOJINADO   </v>
      </c>
      <c r="E5143" s="3" t="s">
        <v>5117</v>
      </c>
      <c r="F5143" s="5" t="s">
        <v>10644</v>
      </c>
      <c r="G5143" s="3" t="s">
        <v>5117</v>
      </c>
      <c r="H5143" s="10">
        <v>785</v>
      </c>
      <c r="I5143" t="s">
        <v>38</v>
      </c>
      <c r="J5143" s="2">
        <v>43311</v>
      </c>
      <c r="K5143" s="2">
        <v>43281</v>
      </c>
    </row>
    <row r="5144" spans="1:11" x14ac:dyDescent="0.25">
      <c r="A5144">
        <v>2018</v>
      </c>
      <c r="B5144" s="2">
        <v>43101</v>
      </c>
      <c r="C5144" s="2">
        <v>43281</v>
      </c>
      <c r="D5144" t="str">
        <f>'[1]CONSENTRADO DE INVENTARIO'!N5138</f>
        <v xml:space="preserve">SILLA NEGRA GIRATORIA   </v>
      </c>
      <c r="E5144" s="3" t="s">
        <v>5118</v>
      </c>
      <c r="F5144" s="5" t="s">
        <v>10644</v>
      </c>
      <c r="G5144" s="3" t="s">
        <v>5118</v>
      </c>
      <c r="H5144" s="10">
        <v>785</v>
      </c>
      <c r="I5144" t="s">
        <v>38</v>
      </c>
      <c r="J5144" s="2">
        <v>43311</v>
      </c>
      <c r="K5144" s="2">
        <v>43281</v>
      </c>
    </row>
    <row r="5145" spans="1:11" x14ac:dyDescent="0.25">
      <c r="A5145">
        <v>2018</v>
      </c>
      <c r="B5145" s="2">
        <v>43101</v>
      </c>
      <c r="C5145" s="2">
        <v>43281</v>
      </c>
      <c r="D5145" t="str">
        <f>'[1]CONSENTRADO DE INVENTARIO'!N5139</f>
        <v xml:space="preserve">SILLA NEGRA GIRATORIA   </v>
      </c>
      <c r="E5145" s="3" t="s">
        <v>5119</v>
      </c>
      <c r="F5145" s="5" t="s">
        <v>10644</v>
      </c>
      <c r="G5145" s="3" t="s">
        <v>5119</v>
      </c>
      <c r="H5145" s="10">
        <v>785</v>
      </c>
      <c r="I5145" t="s">
        <v>38</v>
      </c>
      <c r="J5145" s="2">
        <v>43311</v>
      </c>
      <c r="K5145" s="2">
        <v>43281</v>
      </c>
    </row>
    <row r="5146" spans="1:11" x14ac:dyDescent="0.25">
      <c r="A5146">
        <v>2018</v>
      </c>
      <c r="B5146" s="2">
        <v>43101</v>
      </c>
      <c r="C5146" s="2">
        <v>43281</v>
      </c>
      <c r="D5146" t="str">
        <f>'[1]CONSENTRADO DE INVENTARIO'!N5140</f>
        <v xml:space="preserve">SILLA SILLA EJECUTIVA DE COLOR NEGRO DE PIEL   </v>
      </c>
      <c r="E5146" s="3" t="s">
        <v>5120</v>
      </c>
      <c r="F5146" s="5" t="s">
        <v>10644</v>
      </c>
      <c r="G5146" s="3" t="s">
        <v>5120</v>
      </c>
      <c r="H5146" s="10">
        <v>1650</v>
      </c>
      <c r="I5146" t="s">
        <v>38</v>
      </c>
      <c r="J5146" s="2">
        <v>43311</v>
      </c>
      <c r="K5146" s="2">
        <v>43281</v>
      </c>
    </row>
    <row r="5147" spans="1:11" x14ac:dyDescent="0.25">
      <c r="A5147">
        <v>2018</v>
      </c>
      <c r="B5147" s="2">
        <v>43101</v>
      </c>
      <c r="C5147" s="2">
        <v>43281</v>
      </c>
      <c r="D5147" t="str">
        <f>'[1]CONSENTRADO DE INVENTARIO'!N5141</f>
        <v xml:space="preserve">SILLA GIRATORIA,NEGRA ACOJINADA   </v>
      </c>
      <c r="E5147" s="3" t="s">
        <v>5121</v>
      </c>
      <c r="F5147" s="5" t="s">
        <v>10644</v>
      </c>
      <c r="G5147" s="3" t="s">
        <v>5121</v>
      </c>
      <c r="H5147" s="10">
        <v>785</v>
      </c>
      <c r="I5147" t="s">
        <v>38</v>
      </c>
      <c r="J5147" s="2">
        <v>43311</v>
      </c>
      <c r="K5147" s="2">
        <v>43281</v>
      </c>
    </row>
    <row r="5148" spans="1:11" x14ac:dyDescent="0.25">
      <c r="A5148">
        <v>2018</v>
      </c>
      <c r="B5148" s="2">
        <v>43101</v>
      </c>
      <c r="C5148" s="2">
        <v>43281</v>
      </c>
      <c r="D5148" t="str">
        <f>'[1]CONSENTRADO DE INVENTARIO'!N5142</f>
        <v xml:space="preserve">SILLA GIRATORIA,NEGRA ACOJINADA   </v>
      </c>
      <c r="E5148" s="3" t="s">
        <v>5122</v>
      </c>
      <c r="F5148" s="5" t="s">
        <v>10644</v>
      </c>
      <c r="G5148" s="3" t="s">
        <v>5122</v>
      </c>
      <c r="H5148" s="10">
        <v>785</v>
      </c>
      <c r="I5148" t="s">
        <v>38</v>
      </c>
      <c r="J5148" s="2">
        <v>43311</v>
      </c>
      <c r="K5148" s="2">
        <v>43281</v>
      </c>
    </row>
    <row r="5149" spans="1:11" x14ac:dyDescent="0.25">
      <c r="A5149">
        <v>2018</v>
      </c>
      <c r="B5149" s="2">
        <v>43101</v>
      </c>
      <c r="C5149" s="2">
        <v>43281</v>
      </c>
      <c r="D5149" t="str">
        <f>'[1]CONSENTRADO DE INVENTARIO'!N5143</f>
        <v xml:space="preserve">SILLA NEGRA GIRATORIA   </v>
      </c>
      <c r="E5149" s="3" t="s">
        <v>5123</v>
      </c>
      <c r="F5149" s="5" t="s">
        <v>10644</v>
      </c>
      <c r="G5149" s="3" t="s">
        <v>5123</v>
      </c>
      <c r="H5149" s="10">
        <v>785</v>
      </c>
      <c r="I5149" t="s">
        <v>38</v>
      </c>
      <c r="J5149" s="2">
        <v>43311</v>
      </c>
      <c r="K5149" s="2">
        <v>43281</v>
      </c>
    </row>
    <row r="5150" spans="1:11" x14ac:dyDescent="0.25">
      <c r="A5150">
        <v>2018</v>
      </c>
      <c r="B5150" s="2">
        <v>43101</v>
      </c>
      <c r="C5150" s="2">
        <v>43281</v>
      </c>
      <c r="D5150" t="str">
        <f>'[1]CONSENTRADO DE INVENTARIO'!N5144</f>
        <v xml:space="preserve">SILLA NEGRA GIRATORIA   </v>
      </c>
      <c r="E5150" s="3" t="s">
        <v>5124</v>
      </c>
      <c r="F5150" s="5" t="s">
        <v>10644</v>
      </c>
      <c r="G5150" s="3" t="s">
        <v>5124</v>
      </c>
      <c r="H5150" s="10">
        <v>785</v>
      </c>
      <c r="I5150" t="s">
        <v>38</v>
      </c>
      <c r="J5150" s="2">
        <v>43311</v>
      </c>
      <c r="K5150" s="2">
        <v>43281</v>
      </c>
    </row>
    <row r="5151" spans="1:11" x14ac:dyDescent="0.25">
      <c r="A5151">
        <v>2018</v>
      </c>
      <c r="B5151" s="2">
        <v>43101</v>
      </c>
      <c r="C5151" s="2">
        <v>43281</v>
      </c>
      <c r="D5151" t="str">
        <f>'[1]CONSENTRADO DE INVENTARIO'!N5145</f>
        <v xml:space="preserve">SILLA NEGRA GIRATORIA   </v>
      </c>
      <c r="E5151" s="3" t="s">
        <v>5125</v>
      </c>
      <c r="F5151" s="5" t="s">
        <v>10644</v>
      </c>
      <c r="G5151" s="3" t="s">
        <v>5125</v>
      </c>
      <c r="H5151" s="10">
        <v>785</v>
      </c>
      <c r="I5151" t="s">
        <v>38</v>
      </c>
      <c r="J5151" s="2">
        <v>43311</v>
      </c>
      <c r="K5151" s="2">
        <v>43281</v>
      </c>
    </row>
    <row r="5152" spans="1:11" x14ac:dyDescent="0.25">
      <c r="A5152">
        <v>2018</v>
      </c>
      <c r="B5152" s="2">
        <v>43101</v>
      </c>
      <c r="C5152" s="2">
        <v>43281</v>
      </c>
      <c r="D5152" t="str">
        <f>'[1]CONSENTRADO DE INVENTARIO'!N5146</f>
        <v xml:space="preserve">SILLA DE VISITA DE COLOR NEGRO   </v>
      </c>
      <c r="E5152" s="3" t="s">
        <v>5126</v>
      </c>
      <c r="F5152" s="5" t="s">
        <v>10644</v>
      </c>
      <c r="G5152" s="3" t="s">
        <v>5126</v>
      </c>
      <c r="H5152" s="10">
        <v>585</v>
      </c>
      <c r="I5152" t="s">
        <v>38</v>
      </c>
      <c r="J5152" s="2">
        <v>43311</v>
      </c>
      <c r="K5152" s="2">
        <v>43281</v>
      </c>
    </row>
    <row r="5153" spans="1:11" x14ac:dyDescent="0.25">
      <c r="A5153">
        <v>2018</v>
      </c>
      <c r="B5153" s="2">
        <v>43101</v>
      </c>
      <c r="C5153" s="2">
        <v>43281</v>
      </c>
      <c r="D5153" t="str">
        <f>'[1]CONSENTRADO DE INVENTARIO'!N5147</f>
        <v xml:space="preserve">SILLA DE COLOR NEGRO ACOJINADA   </v>
      </c>
      <c r="E5153" s="3" t="s">
        <v>737</v>
      </c>
      <c r="F5153" s="5" t="s">
        <v>10644</v>
      </c>
      <c r="G5153" s="3" t="s">
        <v>737</v>
      </c>
      <c r="H5153" s="10">
        <v>785</v>
      </c>
      <c r="I5153" t="s">
        <v>38</v>
      </c>
      <c r="J5153" s="2">
        <v>43311</v>
      </c>
      <c r="K5153" s="2">
        <v>43281</v>
      </c>
    </row>
    <row r="5154" spans="1:11" x14ac:dyDescent="0.25">
      <c r="A5154">
        <v>2018</v>
      </c>
      <c r="B5154" s="2">
        <v>43101</v>
      </c>
      <c r="C5154" s="2">
        <v>43281</v>
      </c>
      <c r="D5154" t="str">
        <f>'[1]CONSENTRADO DE INVENTARIO'!N5148</f>
        <v xml:space="preserve">SILLA DE COLOR NEGRO CON PISTON GIRATORIA   </v>
      </c>
      <c r="E5154" s="3" t="s">
        <v>5127</v>
      </c>
      <c r="F5154" s="5" t="s">
        <v>10644</v>
      </c>
      <c r="G5154" s="3" t="s">
        <v>5127</v>
      </c>
      <c r="H5154" s="10">
        <v>1650</v>
      </c>
      <c r="I5154" t="s">
        <v>38</v>
      </c>
      <c r="J5154" s="2">
        <v>43311</v>
      </c>
      <c r="K5154" s="2">
        <v>43281</v>
      </c>
    </row>
    <row r="5155" spans="1:11" x14ac:dyDescent="0.25">
      <c r="A5155">
        <v>2018</v>
      </c>
      <c r="B5155" s="2">
        <v>43101</v>
      </c>
      <c r="C5155" s="2">
        <v>43281</v>
      </c>
      <c r="D5155" t="str">
        <f>'[1]CONSENTRADO DE INVENTARIO'!N5149</f>
        <v xml:space="preserve">SILLA NEGRA DE VISITA CON DESCANSABRAZOS   </v>
      </c>
      <c r="E5155" s="3" t="s">
        <v>5128</v>
      </c>
      <c r="F5155" s="5" t="s">
        <v>10644</v>
      </c>
      <c r="G5155" s="3" t="s">
        <v>5128</v>
      </c>
      <c r="H5155" s="10">
        <v>1350</v>
      </c>
      <c r="I5155" t="s">
        <v>38</v>
      </c>
      <c r="J5155" s="2">
        <v>43311</v>
      </c>
      <c r="K5155" s="2">
        <v>43281</v>
      </c>
    </row>
    <row r="5156" spans="1:11" x14ac:dyDescent="0.25">
      <c r="A5156">
        <v>2018</v>
      </c>
      <c r="B5156" s="2">
        <v>43101</v>
      </c>
      <c r="C5156" s="2">
        <v>43281</v>
      </c>
      <c r="D5156" t="str">
        <f>'[1]CONSENTRADO DE INVENTARIO'!N5150</f>
        <v xml:space="preserve">SILLA DE VISITA  DE COLOR NEGRO   </v>
      </c>
      <c r="E5156" s="3" t="s">
        <v>5129</v>
      </c>
      <c r="F5156" s="5" t="s">
        <v>10644</v>
      </c>
      <c r="G5156" s="3" t="s">
        <v>5129</v>
      </c>
      <c r="H5156" s="10">
        <v>585</v>
      </c>
      <c r="I5156" t="s">
        <v>38</v>
      </c>
      <c r="J5156" s="2">
        <v>43311</v>
      </c>
      <c r="K5156" s="2">
        <v>43281</v>
      </c>
    </row>
    <row r="5157" spans="1:11" x14ac:dyDescent="0.25">
      <c r="A5157">
        <v>2018</v>
      </c>
      <c r="B5157" s="2">
        <v>43101</v>
      </c>
      <c r="C5157" s="2">
        <v>43281</v>
      </c>
      <c r="D5157" t="str">
        <f>'[1]CONSENTRADO DE INVENTARIO'!N5151</f>
        <v xml:space="preserve">SILLA DE COLOR NEGRO ACOJINADA   </v>
      </c>
      <c r="E5157" s="3" t="s">
        <v>5130</v>
      </c>
      <c r="F5157" s="5" t="s">
        <v>10644</v>
      </c>
      <c r="G5157" s="3" t="s">
        <v>5130</v>
      </c>
      <c r="H5157" s="10">
        <v>785</v>
      </c>
      <c r="I5157" t="s">
        <v>38</v>
      </c>
      <c r="J5157" s="2">
        <v>43311</v>
      </c>
      <c r="K5157" s="2">
        <v>43281</v>
      </c>
    </row>
    <row r="5158" spans="1:11" x14ac:dyDescent="0.25">
      <c r="A5158">
        <v>2018</v>
      </c>
      <c r="B5158" s="2">
        <v>43101</v>
      </c>
      <c r="C5158" s="2">
        <v>43281</v>
      </c>
      <c r="D5158" t="str">
        <f>'[1]CONSENTRADO DE INVENTARIO'!N5152</f>
        <v xml:space="preserve">SILLA DE COLOR NEGRO ACOJINADA_x000D_   </v>
      </c>
      <c r="E5158" s="3" t="s">
        <v>5131</v>
      </c>
      <c r="F5158" s="5" t="s">
        <v>10644</v>
      </c>
      <c r="G5158" s="3" t="s">
        <v>5131</v>
      </c>
      <c r="H5158" s="10">
        <v>785</v>
      </c>
      <c r="I5158" t="s">
        <v>38</v>
      </c>
      <c r="J5158" s="2">
        <v>43311</v>
      </c>
      <c r="K5158" s="2">
        <v>43281</v>
      </c>
    </row>
    <row r="5159" spans="1:11" x14ac:dyDescent="0.25">
      <c r="A5159">
        <v>2018</v>
      </c>
      <c r="B5159" s="2">
        <v>43101</v>
      </c>
      <c r="C5159" s="2">
        <v>43281</v>
      </c>
      <c r="D5159" t="str">
        <f>'[1]CONSENTRADO DE INVENTARIO'!N5153</f>
        <v xml:space="preserve">SILLA DE VISITA DE COLOR NEGRO   </v>
      </c>
      <c r="E5159" s="3" t="s">
        <v>5132</v>
      </c>
      <c r="F5159" s="5" t="s">
        <v>10644</v>
      </c>
      <c r="G5159" s="3" t="s">
        <v>5132</v>
      </c>
      <c r="H5159" s="10">
        <v>585</v>
      </c>
      <c r="I5159" t="s">
        <v>38</v>
      </c>
      <c r="J5159" s="2">
        <v>43311</v>
      </c>
      <c r="K5159" s="2">
        <v>43281</v>
      </c>
    </row>
    <row r="5160" spans="1:11" x14ac:dyDescent="0.25">
      <c r="A5160">
        <v>2018</v>
      </c>
      <c r="B5160" s="2">
        <v>43101</v>
      </c>
      <c r="C5160" s="2">
        <v>43281</v>
      </c>
      <c r="D5160" t="str">
        <f>'[1]CONSENTRADO DE INVENTARIO'!N5154</f>
        <v xml:space="preserve">SILLA DE VISITA DE COLOR NEGRO   </v>
      </c>
      <c r="E5160" s="3" t="s">
        <v>5133</v>
      </c>
      <c r="F5160" s="5" t="s">
        <v>10644</v>
      </c>
      <c r="G5160" s="3" t="s">
        <v>5133</v>
      </c>
      <c r="H5160" s="10">
        <v>585</v>
      </c>
      <c r="I5160" t="s">
        <v>38</v>
      </c>
      <c r="J5160" s="2">
        <v>43311</v>
      </c>
      <c r="K5160" s="2">
        <v>43281</v>
      </c>
    </row>
    <row r="5161" spans="1:11" x14ac:dyDescent="0.25">
      <c r="A5161">
        <v>2018</v>
      </c>
      <c r="B5161" s="2">
        <v>43101</v>
      </c>
      <c r="C5161" s="2">
        <v>43281</v>
      </c>
      <c r="D5161" t="str">
        <f>'[1]CONSENTRADO DE INVENTARIO'!N5155</f>
        <v xml:space="preserve">SILLA DE VISISTA DE COLOR NEGRO   </v>
      </c>
      <c r="E5161" s="3" t="s">
        <v>5134</v>
      </c>
      <c r="F5161" s="5" t="s">
        <v>10644</v>
      </c>
      <c r="G5161" s="3" t="s">
        <v>5134</v>
      </c>
      <c r="H5161" s="10">
        <v>585</v>
      </c>
      <c r="I5161" t="s">
        <v>38</v>
      </c>
      <c r="J5161" s="2">
        <v>43311</v>
      </c>
      <c r="K5161" s="2">
        <v>43281</v>
      </c>
    </row>
    <row r="5162" spans="1:11" x14ac:dyDescent="0.25">
      <c r="A5162">
        <v>2018</v>
      </c>
      <c r="B5162" s="2">
        <v>43101</v>
      </c>
      <c r="C5162" s="2">
        <v>43281</v>
      </c>
      <c r="D5162" t="str">
        <f>'[1]CONSENTRADO DE INVENTARIO'!N5156</f>
        <v xml:space="preserve">SILLA DE COLOR NEGRO P/VISITA FASTER  </v>
      </c>
      <c r="E5162" s="3" t="s">
        <v>5135</v>
      </c>
      <c r="F5162" s="5" t="s">
        <v>10644</v>
      </c>
      <c r="G5162" s="3" t="s">
        <v>5135</v>
      </c>
      <c r="H5162" s="10">
        <v>585</v>
      </c>
      <c r="I5162" t="s">
        <v>38</v>
      </c>
      <c r="J5162" s="2">
        <v>43311</v>
      </c>
      <c r="K5162" s="2">
        <v>43281</v>
      </c>
    </row>
    <row r="5163" spans="1:11" x14ac:dyDescent="0.25">
      <c r="A5163">
        <v>2018</v>
      </c>
      <c r="B5163" s="2">
        <v>43101</v>
      </c>
      <c r="C5163" s="2">
        <v>43281</v>
      </c>
      <c r="D5163" t="str">
        <f>'[1]CONSENTRADO DE INVENTARIO'!N5157</f>
        <v xml:space="preserve">SILLA DE COLOR NEGRO SECRETARIAL GIRATORIA   </v>
      </c>
      <c r="E5163" s="3" t="s">
        <v>5136</v>
      </c>
      <c r="F5163" s="5" t="s">
        <v>10644</v>
      </c>
      <c r="G5163" s="3" t="s">
        <v>5136</v>
      </c>
      <c r="H5163" s="10">
        <v>1350</v>
      </c>
      <c r="I5163" t="s">
        <v>38</v>
      </c>
      <c r="J5163" s="2">
        <v>43311</v>
      </c>
      <c r="K5163" s="2">
        <v>43281</v>
      </c>
    </row>
    <row r="5164" spans="1:11" x14ac:dyDescent="0.25">
      <c r="A5164">
        <v>2018</v>
      </c>
      <c r="B5164" s="2">
        <v>43101</v>
      </c>
      <c r="C5164" s="2">
        <v>43281</v>
      </c>
      <c r="D5164" t="str">
        <f>'[1]CONSENTRADO DE INVENTARIO'!N5158</f>
        <v xml:space="preserve">SILLA COLOR NEGRO GIRATORIA SECRETARIAL ACOJINADA   </v>
      </c>
      <c r="E5164" s="3" t="s">
        <v>5137</v>
      </c>
      <c r="F5164" s="5" t="s">
        <v>10644</v>
      </c>
      <c r="G5164" s="3" t="s">
        <v>5137</v>
      </c>
      <c r="H5164" s="10">
        <v>1350</v>
      </c>
      <c r="I5164" t="s">
        <v>38</v>
      </c>
      <c r="J5164" s="2">
        <v>43311</v>
      </c>
      <c r="K5164" s="2">
        <v>43281</v>
      </c>
    </row>
    <row r="5165" spans="1:11" x14ac:dyDescent="0.25">
      <c r="A5165">
        <v>2018</v>
      </c>
      <c r="B5165" s="2">
        <v>43101</v>
      </c>
      <c r="C5165" s="2">
        <v>43281</v>
      </c>
      <c r="D5165" t="str">
        <f>'[1]CONSENTRADO DE INVENTARIO'!N5159</f>
        <v xml:space="preserve">ESCRITORIO DE COLOR  CAOBA   </v>
      </c>
      <c r="E5165" s="3" t="s">
        <v>5138</v>
      </c>
      <c r="F5165" s="5" t="s">
        <v>10644</v>
      </c>
      <c r="G5165" s="3" t="s">
        <v>5138</v>
      </c>
      <c r="H5165" s="10">
        <v>3650</v>
      </c>
      <c r="I5165" t="s">
        <v>38</v>
      </c>
      <c r="J5165" s="2">
        <v>43311</v>
      </c>
      <c r="K5165" s="2">
        <v>43281</v>
      </c>
    </row>
    <row r="5166" spans="1:11" x14ac:dyDescent="0.25">
      <c r="A5166">
        <v>2018</v>
      </c>
      <c r="B5166" s="2">
        <v>43101</v>
      </c>
      <c r="C5166" s="2">
        <v>43281</v>
      </c>
      <c r="D5166" t="str">
        <f>'[1]CONSENTRADO DE INVENTARIO'!N5160</f>
        <v xml:space="preserve">ESCRITORIO DE MADERA DE COLOR VINO EN ESCUADRA CON TRES CAJONES   </v>
      </c>
      <c r="E5166" s="3" t="s">
        <v>5139</v>
      </c>
      <c r="F5166" s="5" t="s">
        <v>10644</v>
      </c>
      <c r="G5166" s="3" t="s">
        <v>5139</v>
      </c>
      <c r="H5166" s="10">
        <v>4530</v>
      </c>
      <c r="I5166" t="s">
        <v>38</v>
      </c>
      <c r="J5166" s="2">
        <v>43311</v>
      </c>
      <c r="K5166" s="2">
        <v>43281</v>
      </c>
    </row>
    <row r="5167" spans="1:11" x14ac:dyDescent="0.25">
      <c r="A5167">
        <v>2018</v>
      </c>
      <c r="B5167" s="2">
        <v>43101</v>
      </c>
      <c r="C5167" s="2">
        <v>43281</v>
      </c>
      <c r="D5167" t="str">
        <f>'[1]CONSENTRADO DE INVENTARIO'!N5161</f>
        <v xml:space="preserve">ESCRITORIO DE LAMINA CON FORMICA Y DOS CAJONES   </v>
      </c>
      <c r="E5167" s="3" t="s">
        <v>5140</v>
      </c>
      <c r="F5167" s="5" t="s">
        <v>10644</v>
      </c>
      <c r="G5167" s="3" t="s">
        <v>5140</v>
      </c>
      <c r="H5167" s="10">
        <v>2300</v>
      </c>
      <c r="I5167" t="s">
        <v>38</v>
      </c>
      <c r="J5167" s="2">
        <v>43311</v>
      </c>
      <c r="K5167" s="2">
        <v>43281</v>
      </c>
    </row>
    <row r="5168" spans="1:11" x14ac:dyDescent="0.25">
      <c r="A5168">
        <v>2018</v>
      </c>
      <c r="B5168" s="2">
        <v>43101</v>
      </c>
      <c r="C5168" s="2">
        <v>43281</v>
      </c>
      <c r="D5168" t="str">
        <f>'[1]CONSENTRADO DE INVENTARIO'!N5162</f>
        <v xml:space="preserve">ESCRITORIO SECRETARIAL CON LATERAL CAF╔ DE 2  CAJONES   </v>
      </c>
      <c r="E5168" s="3" t="s">
        <v>5141</v>
      </c>
      <c r="F5168" s="5" t="s">
        <v>10644</v>
      </c>
      <c r="G5168" s="3" t="s">
        <v>5141</v>
      </c>
      <c r="H5168" s="10">
        <v>2300</v>
      </c>
      <c r="I5168" t="s">
        <v>38</v>
      </c>
      <c r="J5168" s="2">
        <v>43311</v>
      </c>
      <c r="K5168" s="2">
        <v>43281</v>
      </c>
    </row>
    <row r="5169" spans="1:11" x14ac:dyDescent="0.25">
      <c r="A5169">
        <v>2018</v>
      </c>
      <c r="B5169" s="2">
        <v>43101</v>
      </c>
      <c r="C5169" s="2">
        <v>43281</v>
      </c>
      <c r="D5169" t="str">
        <f>'[1]CONSENTRADO DE INVENTARIO'!N5163</f>
        <v xml:space="preserve">ESCRITORIO ESCRITORIO SECRETARIAL 2 CAJONES   </v>
      </c>
      <c r="E5169" s="3" t="s">
        <v>5142</v>
      </c>
      <c r="F5169" s="5" t="s">
        <v>10644</v>
      </c>
      <c r="G5169" s="3" t="s">
        <v>5142</v>
      </c>
      <c r="H5169" s="10">
        <v>2300</v>
      </c>
      <c r="I5169" t="s">
        <v>38</v>
      </c>
      <c r="J5169" s="2">
        <v>43311</v>
      </c>
      <c r="K5169" s="2">
        <v>43281</v>
      </c>
    </row>
    <row r="5170" spans="1:11" x14ac:dyDescent="0.25">
      <c r="A5170">
        <v>2018</v>
      </c>
      <c r="B5170" s="2">
        <v>43101</v>
      </c>
      <c r="C5170" s="2">
        <v>43281</v>
      </c>
      <c r="D5170" t="str">
        <f>'[1]CONSENTRADO DE INVENTARIO'!N5164</f>
        <v xml:space="preserve">ESCRITORIO SECRETARIAL 3 CAJONES CON LATERAL CAF╔   </v>
      </c>
      <c r="E5170" s="3" t="s">
        <v>5143</v>
      </c>
      <c r="F5170" s="5" t="s">
        <v>10644</v>
      </c>
      <c r="G5170" s="3" t="s">
        <v>5143</v>
      </c>
      <c r="H5170" s="10">
        <v>3600</v>
      </c>
      <c r="I5170" t="s">
        <v>38</v>
      </c>
      <c r="J5170" s="2">
        <v>43311</v>
      </c>
      <c r="K5170" s="2">
        <v>43281</v>
      </c>
    </row>
    <row r="5171" spans="1:11" x14ac:dyDescent="0.25">
      <c r="A5171">
        <v>2018</v>
      </c>
      <c r="B5171" s="2">
        <v>43101</v>
      </c>
      <c r="C5171" s="2">
        <v>43281</v>
      </c>
      <c r="D5171" t="str">
        <f>'[1]CONSENTRADO DE INVENTARIO'!N5165</f>
        <v xml:space="preserve">ESCRITORIO SECRETARIAL DE 2 CAJONES DE COLOR CAF╔   </v>
      </c>
      <c r="E5171" s="3" t="s">
        <v>5144</v>
      </c>
      <c r="F5171" s="5" t="s">
        <v>10644</v>
      </c>
      <c r="G5171" s="3" t="s">
        <v>5144</v>
      </c>
      <c r="H5171" s="10">
        <v>3600</v>
      </c>
      <c r="I5171" t="s">
        <v>38</v>
      </c>
      <c r="J5171" s="2">
        <v>43311</v>
      </c>
      <c r="K5171" s="2">
        <v>43281</v>
      </c>
    </row>
    <row r="5172" spans="1:11" x14ac:dyDescent="0.25">
      <c r="A5172">
        <v>2018</v>
      </c>
      <c r="B5172" s="2">
        <v>43101</v>
      </c>
      <c r="C5172" s="2">
        <v>43281</v>
      </c>
      <c r="D5172" t="str">
        <f>'[1]CONSENTRADO DE INVENTARIO'!N5166</f>
        <v xml:space="preserve">ESCRITORIO CON LATERAL EN MELAMINA 4 CAJONES   </v>
      </c>
      <c r="E5172" s="3" t="s">
        <v>5145</v>
      </c>
      <c r="F5172" s="5" t="s">
        <v>10644</v>
      </c>
      <c r="G5172" s="3" t="s">
        <v>5145</v>
      </c>
      <c r="H5172" s="10">
        <v>3600</v>
      </c>
      <c r="I5172" t="s">
        <v>38</v>
      </c>
      <c r="J5172" s="2">
        <v>43311</v>
      </c>
      <c r="K5172" s="2">
        <v>43281</v>
      </c>
    </row>
    <row r="5173" spans="1:11" x14ac:dyDescent="0.25">
      <c r="A5173">
        <v>2018</v>
      </c>
      <c r="B5173" s="2">
        <v>43101</v>
      </c>
      <c r="C5173" s="2">
        <v>43281</v>
      </c>
      <c r="D5173" t="str">
        <f>'[1]CONSENTRADO DE INVENTARIO'!N5167</f>
        <v xml:space="preserve">ESCRITORIO SEMIEJECUTIVO COLOR CAF╔ CON 4   </v>
      </c>
      <c r="E5173" s="3" t="s">
        <v>5146</v>
      </c>
      <c r="F5173" s="5" t="s">
        <v>10644</v>
      </c>
      <c r="G5173" s="3" t="s">
        <v>5146</v>
      </c>
      <c r="H5173" s="10">
        <v>3600</v>
      </c>
      <c r="I5173" t="s">
        <v>38</v>
      </c>
      <c r="J5173" s="2">
        <v>43311</v>
      </c>
      <c r="K5173" s="2">
        <v>43281</v>
      </c>
    </row>
    <row r="5174" spans="1:11" x14ac:dyDescent="0.25">
      <c r="A5174">
        <v>2018</v>
      </c>
      <c r="B5174" s="2">
        <v>43101</v>
      </c>
      <c r="C5174" s="2">
        <v>43281</v>
      </c>
      <c r="D5174" t="str">
        <f>'[1]CONSENTRADO DE INVENTARIO'!N5168</f>
        <v xml:space="preserve">ESCRITORIO DE COLOR CAFE CON 2 CAJONES   </v>
      </c>
      <c r="E5174" s="3" t="s">
        <v>5147</v>
      </c>
      <c r="F5174" s="5" t="s">
        <v>10644</v>
      </c>
      <c r="G5174" s="3" t="s">
        <v>5147</v>
      </c>
      <c r="H5174" s="10">
        <v>2300</v>
      </c>
      <c r="I5174" t="s">
        <v>38</v>
      </c>
      <c r="J5174" s="2">
        <v>43311</v>
      </c>
      <c r="K5174" s="2">
        <v>43281</v>
      </c>
    </row>
    <row r="5175" spans="1:11" x14ac:dyDescent="0.25">
      <c r="A5175">
        <v>2018</v>
      </c>
      <c r="B5175" s="2">
        <v>43101</v>
      </c>
      <c r="C5175" s="2">
        <v>43281</v>
      </c>
      <c r="D5175" t="str">
        <f>'[1]CONSENTRADO DE INVENTARIO'!N5169</f>
        <v xml:space="preserve">ESCRITORIO PENINSULA CON 2 CAJONES DE COLOR GRIS CON NEGRO   </v>
      </c>
      <c r="E5175" s="3" t="s">
        <v>5148</v>
      </c>
      <c r="F5175" s="5" t="s">
        <v>10644</v>
      </c>
      <c r="G5175" s="3" t="s">
        <v>5148</v>
      </c>
      <c r="H5175" s="10">
        <v>4850</v>
      </c>
      <c r="I5175" t="s">
        <v>38</v>
      </c>
      <c r="J5175" s="2">
        <v>43311</v>
      </c>
      <c r="K5175" s="2">
        <v>43281</v>
      </c>
    </row>
    <row r="5176" spans="1:11" x14ac:dyDescent="0.25">
      <c r="A5176">
        <v>2018</v>
      </c>
      <c r="B5176" s="2">
        <v>43101</v>
      </c>
      <c r="C5176" s="2">
        <v>43281</v>
      </c>
      <c r="D5176" t="str">
        <f>'[1]CONSENTRADO DE INVENTARIO'!N5170</f>
        <v xml:space="preserve">ESCRITORIO DE COLOR CAFE  DE 3 CAJONES Y LIBRERO   </v>
      </c>
      <c r="E5176" s="3" t="s">
        <v>5149</v>
      </c>
      <c r="F5176" s="5" t="s">
        <v>10644</v>
      </c>
      <c r="G5176" s="3" t="s">
        <v>5149</v>
      </c>
      <c r="H5176" s="10">
        <v>4950</v>
      </c>
      <c r="I5176" t="s">
        <v>38</v>
      </c>
      <c r="J5176" s="2">
        <v>43311</v>
      </c>
      <c r="K5176" s="2">
        <v>43281</v>
      </c>
    </row>
    <row r="5177" spans="1:11" x14ac:dyDescent="0.25">
      <c r="A5177">
        <v>2018</v>
      </c>
      <c r="B5177" s="2">
        <v>43101</v>
      </c>
      <c r="C5177" s="2">
        <v>43281</v>
      </c>
      <c r="D5177" t="str">
        <f>'[1]CONSENTRADO DE INVENTARIO'!N5171</f>
        <v xml:space="preserve">ARCHIVERO DE CAOBA CON CUATRO CAJONES   </v>
      </c>
      <c r="E5177" s="3" t="s">
        <v>5150</v>
      </c>
      <c r="F5177" s="5" t="s">
        <v>10644</v>
      </c>
      <c r="G5177" s="3" t="s">
        <v>5150</v>
      </c>
      <c r="H5177" s="10">
        <v>4530</v>
      </c>
      <c r="I5177" t="s">
        <v>38</v>
      </c>
      <c r="J5177" s="2">
        <v>43311</v>
      </c>
      <c r="K5177" s="2">
        <v>43281</v>
      </c>
    </row>
    <row r="5178" spans="1:11" x14ac:dyDescent="0.25">
      <c r="A5178">
        <v>2018</v>
      </c>
      <c r="B5178" s="2">
        <v>43101</v>
      </c>
      <c r="C5178" s="2">
        <v>43281</v>
      </c>
      <c r="D5178" t="str">
        <f>'[1]CONSENTRADO DE INVENTARIO'!N5172</f>
        <v xml:space="preserve">ARCHIVERO DE CAOBA CON CUATRO CAJONES   </v>
      </c>
      <c r="E5178" s="3" t="s">
        <v>5151</v>
      </c>
      <c r="F5178" s="5" t="s">
        <v>10644</v>
      </c>
      <c r="G5178" s="3" t="s">
        <v>5151</v>
      </c>
      <c r="H5178" s="10">
        <v>4530</v>
      </c>
      <c r="I5178" t="s">
        <v>38</v>
      </c>
      <c r="J5178" s="2">
        <v>43311</v>
      </c>
      <c r="K5178" s="2">
        <v>43281</v>
      </c>
    </row>
    <row r="5179" spans="1:11" x14ac:dyDescent="0.25">
      <c r="A5179">
        <v>2018</v>
      </c>
      <c r="B5179" s="2">
        <v>43101</v>
      </c>
      <c r="C5179" s="2">
        <v>43281</v>
      </c>
      <c r="D5179" t="str">
        <f>'[1]CONSENTRADO DE INVENTARIO'!N5173</f>
        <v xml:space="preserve">ARCHIVERO DE CAOBA CON CUATRO CAJONES   </v>
      </c>
      <c r="E5179" s="3" t="s">
        <v>5152</v>
      </c>
      <c r="F5179" s="5" t="s">
        <v>10644</v>
      </c>
      <c r="G5179" s="3" t="s">
        <v>5152</v>
      </c>
      <c r="H5179" s="10">
        <v>4530</v>
      </c>
      <c r="I5179" t="s">
        <v>38</v>
      </c>
      <c r="J5179" s="2">
        <v>43311</v>
      </c>
      <c r="K5179" s="2">
        <v>43281</v>
      </c>
    </row>
    <row r="5180" spans="1:11" x14ac:dyDescent="0.25">
      <c r="A5180">
        <v>2018</v>
      </c>
      <c r="B5180" s="2">
        <v>43101</v>
      </c>
      <c r="C5180" s="2">
        <v>43281</v>
      </c>
      <c r="D5180" t="str">
        <f>'[1]CONSENTRADO DE INVENTARIO'!N5174</f>
        <v xml:space="preserve">ARCHIVERO DE CAOBA CON CUATRO CAJONES   </v>
      </c>
      <c r="E5180" s="3" t="s">
        <v>5153</v>
      </c>
      <c r="F5180" s="5" t="s">
        <v>10644</v>
      </c>
      <c r="G5180" s="3" t="s">
        <v>5153</v>
      </c>
      <c r="H5180" s="10">
        <v>4530</v>
      </c>
      <c r="I5180" t="s">
        <v>38</v>
      </c>
      <c r="J5180" s="2">
        <v>43311</v>
      </c>
      <c r="K5180" s="2">
        <v>43281</v>
      </c>
    </row>
    <row r="5181" spans="1:11" x14ac:dyDescent="0.25">
      <c r="A5181">
        <v>2018</v>
      </c>
      <c r="B5181" s="2">
        <v>43101</v>
      </c>
      <c r="C5181" s="2">
        <v>43281</v>
      </c>
      <c r="D5181" t="str">
        <f>'[1]CONSENTRADO DE INVENTARIO'!N5175</f>
        <v xml:space="preserve">ARCHIVERO DE CAOBA CON CUATRO CAJONES   </v>
      </c>
      <c r="E5181" s="3" t="s">
        <v>5154</v>
      </c>
      <c r="F5181" s="5" t="s">
        <v>10644</v>
      </c>
      <c r="G5181" s="3" t="s">
        <v>5154</v>
      </c>
      <c r="H5181" s="10">
        <v>4530</v>
      </c>
      <c r="I5181" t="s">
        <v>38</v>
      </c>
      <c r="J5181" s="2">
        <v>43311</v>
      </c>
      <c r="K5181" s="2">
        <v>43281</v>
      </c>
    </row>
    <row r="5182" spans="1:11" x14ac:dyDescent="0.25">
      <c r="A5182">
        <v>2018</v>
      </c>
      <c r="B5182" s="2">
        <v>43101</v>
      </c>
      <c r="C5182" s="2">
        <v>43281</v>
      </c>
      <c r="D5182" t="str">
        <f>'[1]CONSENTRADO DE INVENTARIO'!N5176</f>
        <v xml:space="preserve">ARCHIVERO DE COLOR GRIS EN LAMINA 3 GAVETAS   </v>
      </c>
      <c r="E5182" s="3" t="s">
        <v>5155</v>
      </c>
      <c r="F5182" s="5" t="s">
        <v>10644</v>
      </c>
      <c r="G5182" s="3" t="s">
        <v>5155</v>
      </c>
      <c r="H5182" s="10">
        <v>3300</v>
      </c>
      <c r="I5182" t="s">
        <v>38</v>
      </c>
      <c r="J5182" s="2">
        <v>43311</v>
      </c>
      <c r="K5182" s="2">
        <v>43281</v>
      </c>
    </row>
    <row r="5183" spans="1:11" x14ac:dyDescent="0.25">
      <c r="A5183">
        <v>2018</v>
      </c>
      <c r="B5183" s="2">
        <v>43101</v>
      </c>
      <c r="C5183" s="2">
        <v>43281</v>
      </c>
      <c r="D5183" t="str">
        <f>'[1]CONSENTRADO DE INVENTARIO'!N5177</f>
        <v xml:space="preserve">ARCHIVERO GRIS LAMINA CON 4 GAVETAS   </v>
      </c>
      <c r="E5183" s="3" t="s">
        <v>5156</v>
      </c>
      <c r="F5183" s="5" t="s">
        <v>10644</v>
      </c>
      <c r="G5183" s="3" t="s">
        <v>5156</v>
      </c>
      <c r="H5183" s="10">
        <v>3300</v>
      </c>
      <c r="I5183" t="s">
        <v>38</v>
      </c>
      <c r="J5183" s="2">
        <v>43311</v>
      </c>
      <c r="K5183" s="2">
        <v>43281</v>
      </c>
    </row>
    <row r="5184" spans="1:11" x14ac:dyDescent="0.25">
      <c r="A5184">
        <v>2018</v>
      </c>
      <c r="B5184" s="2">
        <v>43101</v>
      </c>
      <c r="C5184" s="2">
        <v>43281</v>
      </c>
      <c r="D5184" t="str">
        <f>'[1]CONSENTRADO DE INVENTARIO'!N5178</f>
        <v xml:space="preserve">ARCHIVERO DE 4 GAVETAS COLOR GRIS DE LAMINA   </v>
      </c>
      <c r="E5184" s="3" t="s">
        <v>5157</v>
      </c>
      <c r="F5184" s="5" t="s">
        <v>10644</v>
      </c>
      <c r="G5184" s="3" t="s">
        <v>5157</v>
      </c>
      <c r="H5184" s="10">
        <v>3300</v>
      </c>
      <c r="I5184" t="s">
        <v>38</v>
      </c>
      <c r="J5184" s="2">
        <v>43311</v>
      </c>
      <c r="K5184" s="2">
        <v>43281</v>
      </c>
    </row>
    <row r="5185" spans="1:11" x14ac:dyDescent="0.25">
      <c r="A5185">
        <v>2018</v>
      </c>
      <c r="B5185" s="2">
        <v>43101</v>
      </c>
      <c r="C5185" s="2">
        <v>43281</v>
      </c>
      <c r="D5185" t="str">
        <f>'[1]CONSENTRADO DE INVENTARIO'!N5179</f>
        <v xml:space="preserve">ARCHIVERO DE 4 GAVETAS DE LAMINA COLOR AMBAR   </v>
      </c>
      <c r="E5185" s="3" t="s">
        <v>5158</v>
      </c>
      <c r="F5185" s="5" t="s">
        <v>10644</v>
      </c>
      <c r="G5185" s="3" t="s">
        <v>5158</v>
      </c>
      <c r="H5185" s="10">
        <v>3300</v>
      </c>
      <c r="I5185" t="s">
        <v>38</v>
      </c>
      <c r="J5185" s="2">
        <v>43311</v>
      </c>
      <c r="K5185" s="2">
        <v>43281</v>
      </c>
    </row>
    <row r="5186" spans="1:11" x14ac:dyDescent="0.25">
      <c r="A5186">
        <v>2018</v>
      </c>
      <c r="B5186" s="2">
        <v>43101</v>
      </c>
      <c r="C5186" s="2">
        <v>43281</v>
      </c>
      <c r="D5186" t="str">
        <f>'[1]CONSENTRADO DE INVENTARIO'!N5180</f>
        <v xml:space="preserve">ARCHIVERO DE 4 GAVETAS DE LAMINA COLOR AMBAR   </v>
      </c>
      <c r="E5186" s="3" t="s">
        <v>5159</v>
      </c>
      <c r="F5186" s="5" t="s">
        <v>10644</v>
      </c>
      <c r="G5186" s="3" t="s">
        <v>5159</v>
      </c>
      <c r="H5186" s="10">
        <v>3300</v>
      </c>
      <c r="I5186" t="s">
        <v>38</v>
      </c>
      <c r="J5186" s="2">
        <v>43311</v>
      </c>
      <c r="K5186" s="2">
        <v>43281</v>
      </c>
    </row>
    <row r="5187" spans="1:11" x14ac:dyDescent="0.25">
      <c r="A5187">
        <v>2018</v>
      </c>
      <c r="B5187" s="2">
        <v>43101</v>
      </c>
      <c r="C5187" s="2">
        <v>43281</v>
      </c>
      <c r="D5187" t="str">
        <f>'[1]CONSENTRADO DE INVENTARIO'!N5181</f>
        <v xml:space="preserve">ARCHIVERO DE 4 GAVETAS DE LAMINA COLOR AMBAR   </v>
      </c>
      <c r="E5187" s="3" t="s">
        <v>5160</v>
      </c>
      <c r="F5187" s="5" t="s">
        <v>10644</v>
      </c>
      <c r="G5187" s="3" t="s">
        <v>5160</v>
      </c>
      <c r="H5187" s="10">
        <v>3300</v>
      </c>
      <c r="I5187" t="s">
        <v>38</v>
      </c>
      <c r="J5187" s="2">
        <v>43311</v>
      </c>
      <c r="K5187" s="2">
        <v>43281</v>
      </c>
    </row>
    <row r="5188" spans="1:11" x14ac:dyDescent="0.25">
      <c r="A5188">
        <v>2018</v>
      </c>
      <c r="B5188" s="2">
        <v>43101</v>
      </c>
      <c r="C5188" s="2">
        <v>43281</v>
      </c>
      <c r="D5188" t="str">
        <f>'[1]CONSENTRADO DE INVENTARIO'!N5182</f>
        <v xml:space="preserve">ARCHIVERO DE MADERA EN COLOR VINO DE 4 GAVETAS   </v>
      </c>
      <c r="E5188" s="3" t="s">
        <v>5161</v>
      </c>
      <c r="F5188" s="5" t="s">
        <v>10644</v>
      </c>
      <c r="G5188" s="3" t="s">
        <v>5161</v>
      </c>
      <c r="H5188" s="10">
        <v>3300</v>
      </c>
      <c r="I5188" t="s">
        <v>38</v>
      </c>
      <c r="J5188" s="2">
        <v>43311</v>
      </c>
      <c r="K5188" s="2">
        <v>43281</v>
      </c>
    </row>
    <row r="5189" spans="1:11" x14ac:dyDescent="0.25">
      <c r="A5189">
        <v>2018</v>
      </c>
      <c r="B5189" s="2">
        <v>43101</v>
      </c>
      <c r="C5189" s="2">
        <v>43281</v>
      </c>
      <c r="D5189" t="str">
        <f>'[1]CONSENTRADO DE INVENTARIO'!N5183</f>
        <v xml:space="preserve">ARCHIVERO DE 3 GAVETAS DE MADERA COLOR CAF╔   </v>
      </c>
      <c r="E5189" s="3" t="s">
        <v>5162</v>
      </c>
      <c r="F5189" s="5" t="s">
        <v>10644</v>
      </c>
      <c r="G5189" s="3" t="s">
        <v>5162</v>
      </c>
      <c r="H5189" s="10">
        <v>2300</v>
      </c>
      <c r="I5189" t="s">
        <v>38</v>
      </c>
      <c r="J5189" s="2">
        <v>43311</v>
      </c>
      <c r="K5189" s="2">
        <v>43281</v>
      </c>
    </row>
    <row r="5190" spans="1:11" x14ac:dyDescent="0.25">
      <c r="A5190">
        <v>2018</v>
      </c>
      <c r="B5190" s="2">
        <v>43101</v>
      </c>
      <c r="C5190" s="2">
        <v>43281</v>
      </c>
      <c r="D5190" t="str">
        <f>'[1]CONSENTRADO DE INVENTARIO'!N5184</f>
        <v xml:space="preserve">ARCHIVERO DE COLOR AMBAR DE 4 GAVETAS   </v>
      </c>
      <c r="E5190" s="3" t="s">
        <v>5163</v>
      </c>
      <c r="F5190" s="5" t="s">
        <v>10644</v>
      </c>
      <c r="G5190" s="3" t="s">
        <v>5163</v>
      </c>
      <c r="H5190" s="10">
        <v>3300</v>
      </c>
      <c r="I5190" t="s">
        <v>38</v>
      </c>
      <c r="J5190" s="2">
        <v>43311</v>
      </c>
      <c r="K5190" s="2">
        <v>43281</v>
      </c>
    </row>
    <row r="5191" spans="1:11" x14ac:dyDescent="0.25">
      <c r="A5191">
        <v>2018</v>
      </c>
      <c r="B5191" s="2">
        <v>43101</v>
      </c>
      <c r="C5191" s="2">
        <v>43281</v>
      </c>
      <c r="D5191" t="str">
        <f>'[1]CONSENTRADO DE INVENTARIO'!N5185</f>
        <v xml:space="preserve">ARCHIVERO DE 4 GAVETAS DE LAMINA COLOR AMBAR   </v>
      </c>
      <c r="E5191" s="3" t="s">
        <v>5164</v>
      </c>
      <c r="F5191" s="5" t="s">
        <v>10644</v>
      </c>
      <c r="G5191" s="3" t="s">
        <v>5164</v>
      </c>
      <c r="H5191" s="10">
        <v>3300</v>
      </c>
      <c r="I5191" t="s">
        <v>38</v>
      </c>
      <c r="J5191" s="2">
        <v>43311</v>
      </c>
      <c r="K5191" s="2">
        <v>43281</v>
      </c>
    </row>
    <row r="5192" spans="1:11" x14ac:dyDescent="0.25">
      <c r="A5192">
        <v>2018</v>
      </c>
      <c r="B5192" s="2">
        <v>43101</v>
      </c>
      <c r="C5192" s="2">
        <v>43281</v>
      </c>
      <c r="D5192" t="str">
        <f>'[1]CONSENTRADO DE INVENTARIO'!N5186</f>
        <v xml:space="preserve">ARCHIVERO DE COLOR CAOBA DE MADERA DE DOS CAJONES   </v>
      </c>
      <c r="E5192" s="3" t="s">
        <v>5165</v>
      </c>
      <c r="F5192" s="5" t="s">
        <v>10644</v>
      </c>
      <c r="G5192" s="3" t="s">
        <v>5165</v>
      </c>
      <c r="H5192" s="10">
        <v>1200</v>
      </c>
      <c r="I5192" t="s">
        <v>38</v>
      </c>
      <c r="J5192" s="2">
        <v>43311</v>
      </c>
      <c r="K5192" s="2">
        <v>43281</v>
      </c>
    </row>
    <row r="5193" spans="1:11" x14ac:dyDescent="0.25">
      <c r="A5193">
        <v>2018</v>
      </c>
      <c r="B5193" s="2">
        <v>43101</v>
      </c>
      <c r="C5193" s="2">
        <v>43281</v>
      </c>
      <c r="D5193" t="str">
        <f>'[1]CONSENTRADO DE INVENTARIO'!N5187</f>
        <v>FRIGOBAR FRIGOBAR DE COLOR BLANCO GE TA044047 B0309</v>
      </c>
      <c r="E5193" s="3" t="s">
        <v>5166</v>
      </c>
      <c r="F5193" s="5" t="s">
        <v>10644</v>
      </c>
      <c r="G5193" s="3" t="s">
        <v>5166</v>
      </c>
      <c r="H5193" s="10">
        <v>2650</v>
      </c>
      <c r="I5193" t="s">
        <v>38</v>
      </c>
      <c r="J5193" s="2">
        <v>43311</v>
      </c>
      <c r="K5193" s="2">
        <v>43281</v>
      </c>
    </row>
    <row r="5194" spans="1:11" x14ac:dyDescent="0.25">
      <c r="A5194">
        <v>2018</v>
      </c>
      <c r="B5194" s="2">
        <v>43101</v>
      </c>
      <c r="C5194" s="2">
        <v>43281</v>
      </c>
      <c r="D5194" t="str">
        <f>'[1]CONSENTRADO DE INVENTARIO'!N5188</f>
        <v>DVD DVD DE COLOR NEGRO SPENCER SPDDV-107 20120046631</v>
      </c>
      <c r="E5194" s="3" t="s">
        <v>5167</v>
      </c>
      <c r="F5194" s="5" t="s">
        <v>10644</v>
      </c>
      <c r="G5194" s="3" t="s">
        <v>5167</v>
      </c>
      <c r="H5194" s="10">
        <v>550</v>
      </c>
      <c r="I5194" t="s">
        <v>38</v>
      </c>
      <c r="J5194" s="2">
        <v>43311</v>
      </c>
      <c r="K5194" s="2">
        <v>43281</v>
      </c>
    </row>
    <row r="5195" spans="1:11" x14ac:dyDescent="0.25">
      <c r="A5195">
        <v>2018</v>
      </c>
      <c r="B5195" s="2">
        <v>43101</v>
      </c>
      <c r="C5195" s="2">
        <v>43281</v>
      </c>
      <c r="D5195" t="str">
        <f>'[1]CONSENTRADO DE INVENTARIO'!N5189</f>
        <v>CLIMA MINISPLIT COLOR BLANCO 1 TONELADA CON CONTROL REMOTO TRANE MWW512K10RAB F07B000764G</v>
      </c>
      <c r="E5195" s="3" t="s">
        <v>5168</v>
      </c>
      <c r="F5195" s="5" t="s">
        <v>10644</v>
      </c>
      <c r="G5195" s="3" t="s">
        <v>5168</v>
      </c>
      <c r="H5195" s="10">
        <v>5600</v>
      </c>
      <c r="I5195" t="s">
        <v>38</v>
      </c>
      <c r="J5195" s="2">
        <v>43311</v>
      </c>
      <c r="K5195" s="2">
        <v>43281</v>
      </c>
    </row>
    <row r="5196" spans="1:11" x14ac:dyDescent="0.25">
      <c r="A5196">
        <v>2018</v>
      </c>
      <c r="B5196" s="2">
        <v>43101</v>
      </c>
      <c r="C5196" s="2">
        <v>43281</v>
      </c>
      <c r="D5196" t="str">
        <f>'[1]CONSENTRADO DE INVENTARIO'!N5190</f>
        <v xml:space="preserve">PIZARRON COLOR BLANCO  CON MARCOS DE ALUMINIO   </v>
      </c>
      <c r="E5196" s="3" t="s">
        <v>5169</v>
      </c>
      <c r="F5196" s="5" t="s">
        <v>10644</v>
      </c>
      <c r="G5196" s="3" t="s">
        <v>5169</v>
      </c>
      <c r="H5196" s="10">
        <v>750</v>
      </c>
      <c r="I5196" t="s">
        <v>38</v>
      </c>
      <c r="J5196" s="2">
        <v>43311</v>
      </c>
      <c r="K5196" s="2">
        <v>43281</v>
      </c>
    </row>
    <row r="5197" spans="1:11" x14ac:dyDescent="0.25">
      <c r="A5197">
        <v>2018</v>
      </c>
      <c r="B5197" s="2">
        <v>43101</v>
      </c>
      <c r="C5197" s="2">
        <v>43281</v>
      </c>
      <c r="D5197" t="str">
        <f>'[1]CONSENTRADO DE INVENTARIO'!N5191</f>
        <v xml:space="preserve">PIZARRON COLOR BLANCO CON MARCO   </v>
      </c>
      <c r="E5197" s="3" t="s">
        <v>5170</v>
      </c>
      <c r="F5197" s="5" t="s">
        <v>10644</v>
      </c>
      <c r="G5197" s="3" t="s">
        <v>5170</v>
      </c>
      <c r="H5197" s="10">
        <v>750</v>
      </c>
      <c r="I5197" t="s">
        <v>38</v>
      </c>
      <c r="J5197" s="2">
        <v>43311</v>
      </c>
      <c r="K5197" s="2">
        <v>43281</v>
      </c>
    </row>
    <row r="5198" spans="1:11" x14ac:dyDescent="0.25">
      <c r="A5198">
        <v>2018</v>
      </c>
      <c r="B5198" s="2">
        <v>43101</v>
      </c>
      <c r="C5198" s="2">
        <v>43281</v>
      </c>
      <c r="D5198" t="str">
        <f>'[1]CONSENTRADO DE INVENTARIO'!N5192</f>
        <v xml:space="preserve">PIZARRON DE CORCHO CON MARCO DE LAMINA   </v>
      </c>
      <c r="E5198" s="3" t="s">
        <v>5171</v>
      </c>
      <c r="F5198" s="5" t="s">
        <v>10644</v>
      </c>
      <c r="G5198" s="3" t="s">
        <v>5171</v>
      </c>
      <c r="H5198" s="10">
        <v>750</v>
      </c>
      <c r="I5198" t="s">
        <v>38</v>
      </c>
      <c r="J5198" s="2">
        <v>43311</v>
      </c>
      <c r="K5198" s="2">
        <v>43281</v>
      </c>
    </row>
    <row r="5199" spans="1:11" x14ac:dyDescent="0.25">
      <c r="A5199">
        <v>2018</v>
      </c>
      <c r="B5199" s="2">
        <v>43101</v>
      </c>
      <c r="C5199" s="2">
        <v>43281</v>
      </c>
      <c r="D5199" t="str">
        <f>'[1]CONSENTRADO DE INVENTARIO'!N5193</f>
        <v xml:space="preserve">PIZARRON BLANCO DE ACRILICO   </v>
      </c>
      <c r="E5199" s="3" t="s">
        <v>5172</v>
      </c>
      <c r="F5199" s="5" t="s">
        <v>10644</v>
      </c>
      <c r="G5199" s="3" t="s">
        <v>5172</v>
      </c>
      <c r="H5199" s="10">
        <v>750</v>
      </c>
      <c r="I5199" t="s">
        <v>38</v>
      </c>
      <c r="J5199" s="2">
        <v>43311</v>
      </c>
      <c r="K5199" s="2">
        <v>43281</v>
      </c>
    </row>
    <row r="5200" spans="1:11" x14ac:dyDescent="0.25">
      <c r="A5200">
        <v>2018</v>
      </c>
      <c r="B5200" s="2">
        <v>43101</v>
      </c>
      <c r="C5200" s="2">
        <v>43281</v>
      </c>
      <c r="D5200" t="str">
        <f>'[1]CONSENTRADO DE INVENTARIO'!N5194</f>
        <v xml:space="preserve">MESA PARA COMPUTADORA DE COLOR CREMA   </v>
      </c>
      <c r="E5200" s="3" t="s">
        <v>5173</v>
      </c>
      <c r="F5200" s="5" t="s">
        <v>10644</v>
      </c>
      <c r="G5200" s="3" t="s">
        <v>5173</v>
      </c>
      <c r="H5200" s="10">
        <v>2350</v>
      </c>
      <c r="I5200" t="s">
        <v>38</v>
      </c>
      <c r="J5200" s="2">
        <v>43311</v>
      </c>
      <c r="K5200" s="2">
        <v>43281</v>
      </c>
    </row>
    <row r="5201" spans="1:11" x14ac:dyDescent="0.25">
      <c r="A5201">
        <v>2018</v>
      </c>
      <c r="B5201" s="2">
        <v>43101</v>
      </c>
      <c r="C5201" s="2">
        <v>43281</v>
      </c>
      <c r="D5201" t="str">
        <f>'[1]CONSENTRADO DE INVENTARIO'!N5195</f>
        <v xml:space="preserve">MESA DE MADERA EN COLOR VINO (ESQUINERO)   </v>
      </c>
      <c r="E5201" s="3" t="s">
        <v>5174</v>
      </c>
      <c r="F5201" s="5" t="s">
        <v>10644</v>
      </c>
      <c r="G5201" s="3" t="s">
        <v>5174</v>
      </c>
      <c r="H5201" s="10">
        <v>1650</v>
      </c>
      <c r="I5201" t="s">
        <v>38</v>
      </c>
      <c r="J5201" s="2">
        <v>43311</v>
      </c>
      <c r="K5201" s="2">
        <v>43281</v>
      </c>
    </row>
    <row r="5202" spans="1:11" x14ac:dyDescent="0.25">
      <c r="A5202">
        <v>2018</v>
      </c>
      <c r="B5202" s="2">
        <v>43101</v>
      </c>
      <c r="C5202" s="2">
        <v>43281</v>
      </c>
      <c r="D5202" t="str">
        <f>'[1]CONSENTRADO DE INVENTARIO'!N5196</f>
        <v xml:space="preserve">MESA DE MADERA EN COLOR  VINO (DE CENTRO)   </v>
      </c>
      <c r="E5202" s="3" t="s">
        <v>5175</v>
      </c>
      <c r="F5202" s="5" t="s">
        <v>10644</v>
      </c>
      <c r="G5202" s="3" t="s">
        <v>5175</v>
      </c>
      <c r="H5202" s="10">
        <v>1650</v>
      </c>
      <c r="I5202" t="s">
        <v>38</v>
      </c>
      <c r="J5202" s="2">
        <v>43311</v>
      </c>
      <c r="K5202" s="2">
        <v>43281</v>
      </c>
    </row>
    <row r="5203" spans="1:11" x14ac:dyDescent="0.25">
      <c r="A5203">
        <v>2018</v>
      </c>
      <c r="B5203" s="2">
        <v>43101</v>
      </c>
      <c r="C5203" s="2">
        <v>43281</v>
      </c>
      <c r="D5203" t="str">
        <f>'[1]CONSENTRADO DE INVENTARIO'!N5197</f>
        <v xml:space="preserve">MESA RECTANGULAR EN MADERA DE COLOR OYAMEL   </v>
      </c>
      <c r="E5203" s="3" t="s">
        <v>5176</v>
      </c>
      <c r="F5203" s="5" t="s">
        <v>10644</v>
      </c>
      <c r="G5203" s="3" t="s">
        <v>5176</v>
      </c>
      <c r="H5203" s="10">
        <v>5950</v>
      </c>
      <c r="I5203" t="s">
        <v>38</v>
      </c>
      <c r="J5203" s="2">
        <v>43311</v>
      </c>
      <c r="K5203" s="2">
        <v>43281</v>
      </c>
    </row>
    <row r="5204" spans="1:11" x14ac:dyDescent="0.25">
      <c r="A5204">
        <v>2018</v>
      </c>
      <c r="B5204" s="2">
        <v>43101</v>
      </c>
      <c r="C5204" s="2">
        <v>43281</v>
      </c>
      <c r="D5204" t="str">
        <f>'[1]CONSENTRADO DE INVENTARIO'!N5198</f>
        <v xml:space="preserve">ENGARGOLADORA DE COLOR GRIS OCN NEGRO WIREBASIC MX0030 </v>
      </c>
      <c r="E5204" s="3" t="s">
        <v>5177</v>
      </c>
      <c r="F5204" s="5" t="s">
        <v>10644</v>
      </c>
      <c r="G5204" s="3" t="s">
        <v>5177</v>
      </c>
      <c r="H5204" s="10">
        <v>4650</v>
      </c>
      <c r="I5204" t="s">
        <v>38</v>
      </c>
      <c r="J5204" s="2">
        <v>43311</v>
      </c>
      <c r="K5204" s="2">
        <v>43281</v>
      </c>
    </row>
    <row r="5205" spans="1:11" x14ac:dyDescent="0.25">
      <c r="A5205">
        <v>2018</v>
      </c>
      <c r="B5205" s="2">
        <v>43101</v>
      </c>
      <c r="C5205" s="2">
        <v>43281</v>
      </c>
      <c r="D5205" t="str">
        <f>'[1]CONSENTRADO DE INVENTARIO'!N5199</f>
        <v xml:space="preserve">ENGARGOLADORA DE COLOR GRIS GBC KOMBO 500 </v>
      </c>
      <c r="E5205" s="3" t="s">
        <v>5178</v>
      </c>
      <c r="F5205" s="5" t="s">
        <v>10644</v>
      </c>
      <c r="G5205" s="3" t="s">
        <v>5178</v>
      </c>
      <c r="H5205" s="10">
        <v>4650</v>
      </c>
      <c r="I5205" t="s">
        <v>38</v>
      </c>
      <c r="J5205" s="2">
        <v>43311</v>
      </c>
      <c r="K5205" s="2">
        <v>43281</v>
      </c>
    </row>
    <row r="5206" spans="1:11" x14ac:dyDescent="0.25">
      <c r="A5206">
        <v>2018</v>
      </c>
      <c r="B5206" s="2">
        <v>43101</v>
      </c>
      <c r="C5206" s="2">
        <v>43281</v>
      </c>
      <c r="D5206" t="str">
        <f>'[1]CONSENTRADO DE INVENTARIO'!N5200</f>
        <v xml:space="preserve">SUMADORA DE COLOR GRIS OLIVETI HC1100 </v>
      </c>
      <c r="E5206" s="3" t="s">
        <v>5179</v>
      </c>
      <c r="F5206" s="5" t="s">
        <v>10644</v>
      </c>
      <c r="G5206" s="3" t="s">
        <v>5179</v>
      </c>
      <c r="H5206" s="10">
        <v>1620</v>
      </c>
      <c r="I5206" t="s">
        <v>38</v>
      </c>
      <c r="J5206" s="2">
        <v>43311</v>
      </c>
      <c r="K5206" s="2">
        <v>43281</v>
      </c>
    </row>
    <row r="5207" spans="1:11" x14ac:dyDescent="0.25">
      <c r="A5207">
        <v>2018</v>
      </c>
      <c r="B5207" s="2">
        <v>43101</v>
      </c>
      <c r="C5207" s="2">
        <v>43281</v>
      </c>
      <c r="D5207" t="str">
        <f>'[1]CONSENTRADO DE INVENTARIO'!N5201</f>
        <v xml:space="preserve">SUMADORA BLANCA SHARP ELI801PIII </v>
      </c>
      <c r="E5207" s="3" t="s">
        <v>5180</v>
      </c>
      <c r="F5207" s="5" t="s">
        <v>10644</v>
      </c>
      <c r="G5207" s="3" t="s">
        <v>5180</v>
      </c>
      <c r="H5207" s="10">
        <v>1620</v>
      </c>
      <c r="I5207" t="s">
        <v>38</v>
      </c>
      <c r="J5207" s="2">
        <v>43311</v>
      </c>
      <c r="K5207" s="2">
        <v>43281</v>
      </c>
    </row>
    <row r="5208" spans="1:11" x14ac:dyDescent="0.25">
      <c r="A5208">
        <v>2018</v>
      </c>
      <c r="B5208" s="2">
        <v>43101</v>
      </c>
      <c r="C5208" s="2">
        <v>43281</v>
      </c>
      <c r="D5208" t="str">
        <f>'[1]CONSENTRADO DE INVENTARIO'!N5202</f>
        <v xml:space="preserve">SUMADORA DE COLOR NEGRO CASIO HR100TM </v>
      </c>
      <c r="E5208" s="3" t="s">
        <v>5181</v>
      </c>
      <c r="F5208" s="5" t="s">
        <v>10644</v>
      </c>
      <c r="G5208" s="3" t="s">
        <v>5181</v>
      </c>
      <c r="H5208" s="10">
        <v>1620</v>
      </c>
      <c r="I5208" t="s">
        <v>38</v>
      </c>
      <c r="J5208" s="2">
        <v>43311</v>
      </c>
      <c r="K5208" s="2">
        <v>43281</v>
      </c>
    </row>
    <row r="5209" spans="1:11" x14ac:dyDescent="0.25">
      <c r="A5209">
        <v>2018</v>
      </c>
      <c r="B5209" s="2">
        <v>43101</v>
      </c>
      <c r="C5209" s="2">
        <v>43281</v>
      </c>
      <c r="D5209" t="str">
        <f>'[1]CONSENTRADO DE INVENTARIO'!N5203</f>
        <v xml:space="preserve">SUMADORA DE COLOR NEGRO CASIO HR-8TM </v>
      </c>
      <c r="E5209" s="3" t="s">
        <v>5182</v>
      </c>
      <c r="F5209" s="5" t="s">
        <v>10644</v>
      </c>
      <c r="G5209" s="3" t="s">
        <v>5182</v>
      </c>
      <c r="H5209" s="10">
        <v>1620</v>
      </c>
      <c r="I5209" t="s">
        <v>38</v>
      </c>
      <c r="J5209" s="2">
        <v>43311</v>
      </c>
      <c r="K5209" s="2">
        <v>43281</v>
      </c>
    </row>
    <row r="5210" spans="1:11" x14ac:dyDescent="0.25">
      <c r="A5210">
        <v>2018</v>
      </c>
      <c r="B5210" s="2">
        <v>43101</v>
      </c>
      <c r="C5210" s="2">
        <v>43281</v>
      </c>
      <c r="D5210" t="str">
        <f>'[1]CONSENTRADO DE INVENTARIO'!N5204</f>
        <v xml:space="preserve">SUMADORA DE COLOR NEGRO CASIO HR-100TM </v>
      </c>
      <c r="E5210" s="3" t="s">
        <v>5183</v>
      </c>
      <c r="F5210" s="5" t="s">
        <v>10644</v>
      </c>
      <c r="G5210" s="3" t="s">
        <v>5183</v>
      </c>
      <c r="H5210" s="10">
        <v>1620</v>
      </c>
      <c r="I5210" t="s">
        <v>38</v>
      </c>
      <c r="J5210" s="2">
        <v>43311</v>
      </c>
      <c r="K5210" s="2">
        <v>43281</v>
      </c>
    </row>
    <row r="5211" spans="1:11" x14ac:dyDescent="0.25">
      <c r="A5211">
        <v>2018</v>
      </c>
      <c r="B5211" s="2">
        <v>43101</v>
      </c>
      <c r="C5211" s="2">
        <v>43281</v>
      </c>
      <c r="D5211" t="str">
        <f>'[1]CONSENTRADO DE INVENTARIO'!N5205</f>
        <v xml:space="preserve">LIBRERO DE MADERA EN COLOR VINO CON 3 ENTREPAÐOS Y 2 PUERTAS   </v>
      </c>
      <c r="E5211" s="3" t="s">
        <v>5184</v>
      </c>
      <c r="F5211" s="5" t="s">
        <v>10644</v>
      </c>
      <c r="G5211" s="3" t="s">
        <v>5184</v>
      </c>
      <c r="H5211" s="10">
        <v>3650</v>
      </c>
      <c r="I5211" t="s">
        <v>38</v>
      </c>
      <c r="J5211" s="2">
        <v>43311</v>
      </c>
      <c r="K5211" s="2">
        <v>43281</v>
      </c>
    </row>
    <row r="5212" spans="1:11" x14ac:dyDescent="0.25">
      <c r="A5212">
        <v>2018</v>
      </c>
      <c r="B5212" s="2">
        <v>43101</v>
      </c>
      <c r="C5212" s="2">
        <v>43281</v>
      </c>
      <c r="D5212" t="str">
        <f>'[1]CONSENTRADO DE INVENTARIO'!N5206</f>
        <v xml:space="preserve">LIBRERO DE MADERA EN COLOR VINO CON 5 ENTREPAÐOS   </v>
      </c>
      <c r="E5212" s="3" t="s">
        <v>5185</v>
      </c>
      <c r="F5212" s="5" t="s">
        <v>10644</v>
      </c>
      <c r="G5212" s="3" t="s">
        <v>5185</v>
      </c>
      <c r="H5212" s="10">
        <v>3650</v>
      </c>
      <c r="I5212" t="s">
        <v>38</v>
      </c>
      <c r="J5212" s="2">
        <v>43311</v>
      </c>
      <c r="K5212" s="2">
        <v>43281</v>
      </c>
    </row>
    <row r="5213" spans="1:11" x14ac:dyDescent="0.25">
      <c r="A5213">
        <v>2018</v>
      </c>
      <c r="B5213" s="2">
        <v>43101</v>
      </c>
      <c r="C5213" s="2">
        <v>43281</v>
      </c>
      <c r="D5213" t="str">
        <f>'[1]CONSENTRADO DE INVENTARIO'!N5207</f>
        <v xml:space="preserve">LIBRERO DE CAOBA DE CINCO ENTREPAÐOS   </v>
      </c>
      <c r="E5213" s="3" t="s">
        <v>5186</v>
      </c>
      <c r="F5213" s="5" t="s">
        <v>10644</v>
      </c>
      <c r="G5213" s="3" t="s">
        <v>5186</v>
      </c>
      <c r="H5213" s="10">
        <v>3650</v>
      </c>
      <c r="I5213" t="s">
        <v>38</v>
      </c>
      <c r="J5213" s="2">
        <v>43311</v>
      </c>
      <c r="K5213" s="2">
        <v>43281</v>
      </c>
    </row>
    <row r="5214" spans="1:11" x14ac:dyDescent="0.25">
      <c r="A5214">
        <v>2018</v>
      </c>
      <c r="B5214" s="2">
        <v>43101</v>
      </c>
      <c r="C5214" s="2">
        <v>43281</v>
      </c>
      <c r="D5214" t="str">
        <f>'[1]CONSENTRADO DE INVENTARIO'!N5208</f>
        <v xml:space="preserve">LIBRERO COLOR CAOBA,CINCO ENTREPAÐOS   </v>
      </c>
      <c r="E5214" s="3" t="s">
        <v>5187</v>
      </c>
      <c r="F5214" s="5" t="s">
        <v>10644</v>
      </c>
      <c r="G5214" s="3" t="s">
        <v>5187</v>
      </c>
      <c r="H5214" s="10">
        <v>3650</v>
      </c>
      <c r="I5214" t="s">
        <v>38</v>
      </c>
      <c r="J5214" s="2">
        <v>43311</v>
      </c>
      <c r="K5214" s="2">
        <v>43281</v>
      </c>
    </row>
    <row r="5215" spans="1:11" x14ac:dyDescent="0.25">
      <c r="A5215">
        <v>2018</v>
      </c>
      <c r="B5215" s="2">
        <v>43101</v>
      </c>
      <c r="C5215" s="2">
        <v>43281</v>
      </c>
      <c r="D5215" t="str">
        <f>'[1]CONSENTRADO DE INVENTARIO'!N5209</f>
        <v xml:space="preserve">SACAPUNTAS DE COLOR CREMA   </v>
      </c>
      <c r="E5215" s="3" t="s">
        <v>5188</v>
      </c>
      <c r="F5215" s="5" t="s">
        <v>10644</v>
      </c>
      <c r="G5215" s="3" t="s">
        <v>5188</v>
      </c>
      <c r="H5215" s="10">
        <v>1450</v>
      </c>
      <c r="I5215" t="s">
        <v>38</v>
      </c>
      <c r="J5215" s="2">
        <v>43311</v>
      </c>
      <c r="K5215" s="2">
        <v>43281</v>
      </c>
    </row>
    <row r="5216" spans="1:11" x14ac:dyDescent="0.25">
      <c r="A5216">
        <v>2018</v>
      </c>
      <c r="B5216" s="2">
        <v>43101</v>
      </c>
      <c r="C5216" s="2">
        <v>43281</v>
      </c>
      <c r="D5216" t="str">
        <f>'[1]CONSENTRADO DE INVENTARIO'!N5210</f>
        <v>GUILLOTINA COLOR GRIS CON CAF╔ GIBS CL300 SK29H</v>
      </c>
      <c r="E5216" s="3" t="s">
        <v>5189</v>
      </c>
      <c r="F5216" s="5" t="s">
        <v>10644</v>
      </c>
      <c r="G5216" s="3" t="s">
        <v>5189</v>
      </c>
      <c r="H5216" s="10">
        <v>2650</v>
      </c>
      <c r="I5216" t="s">
        <v>38</v>
      </c>
      <c r="J5216" s="2">
        <v>43311</v>
      </c>
      <c r="K5216" s="2">
        <v>43281</v>
      </c>
    </row>
    <row r="5217" spans="1:11" x14ac:dyDescent="0.25">
      <c r="A5217">
        <v>2018</v>
      </c>
      <c r="B5217" s="2">
        <v>43101</v>
      </c>
      <c r="C5217" s="2">
        <v>43281</v>
      </c>
      <c r="D5217" t="str">
        <f>'[1]CONSENTRADO DE INVENTARIO'!N5211</f>
        <v xml:space="preserve">CAJA FUERTE DE COLOR GRIS CON PALANCA PRAXEDIS C  </v>
      </c>
      <c r="E5217" s="3" t="s">
        <v>5190</v>
      </c>
      <c r="F5217" s="5" t="s">
        <v>10644</v>
      </c>
      <c r="G5217" s="3" t="s">
        <v>5190</v>
      </c>
      <c r="H5217" s="10">
        <v>2900</v>
      </c>
      <c r="I5217" t="s">
        <v>38</v>
      </c>
      <c r="J5217" s="2">
        <v>43311</v>
      </c>
      <c r="K5217" s="2">
        <v>43281</v>
      </c>
    </row>
    <row r="5218" spans="1:11" x14ac:dyDescent="0.25">
      <c r="A5218">
        <v>2018</v>
      </c>
      <c r="B5218" s="2">
        <v>43101</v>
      </c>
      <c r="C5218" s="2">
        <v>43281</v>
      </c>
      <c r="D5218" t="str">
        <f>'[1]CONSENTRADO DE INVENTARIO'!N5212</f>
        <v xml:space="preserve">EXTINGUIDOR DE COLOR ROJO 10LB 4.5K BADGER AB-514639 </v>
      </c>
      <c r="E5218" s="3" t="s">
        <v>5191</v>
      </c>
      <c r="F5218" s="5" t="s">
        <v>10644</v>
      </c>
      <c r="G5218" s="3" t="s">
        <v>5191</v>
      </c>
      <c r="H5218" s="10">
        <v>850</v>
      </c>
      <c r="I5218" t="s">
        <v>38</v>
      </c>
      <c r="J5218" s="2">
        <v>43311</v>
      </c>
      <c r="K5218" s="2">
        <v>43281</v>
      </c>
    </row>
    <row r="5219" spans="1:11" x14ac:dyDescent="0.25">
      <c r="A5219">
        <v>2018</v>
      </c>
      <c r="B5219" s="2">
        <v>43101</v>
      </c>
      <c r="C5219" s="2">
        <v>43281</v>
      </c>
      <c r="D5219" t="str">
        <f>'[1]CONSENTRADO DE INVENTARIO'!N5213</f>
        <v xml:space="preserve">EXTINGUIDOR DE COLOR ROJO DE 10LB 4.5K BADGER AB-435184 </v>
      </c>
      <c r="E5219" s="3" t="s">
        <v>5192</v>
      </c>
      <c r="F5219" s="5" t="s">
        <v>10644</v>
      </c>
      <c r="G5219" s="3" t="s">
        <v>5192</v>
      </c>
      <c r="H5219" s="10">
        <v>850</v>
      </c>
      <c r="I5219" t="s">
        <v>38</v>
      </c>
      <c r="J5219" s="2">
        <v>43311</v>
      </c>
      <c r="K5219" s="2">
        <v>43281</v>
      </c>
    </row>
    <row r="5220" spans="1:11" x14ac:dyDescent="0.25">
      <c r="A5220">
        <v>2018</v>
      </c>
      <c r="B5220" s="2">
        <v>43101</v>
      </c>
      <c r="C5220" s="2">
        <v>43281</v>
      </c>
      <c r="D5220" t="str">
        <f>'[1]CONSENTRADO DE INVENTARIO'!N5214</f>
        <v xml:space="preserve">EXTINGUIDOR DE COLOR ROJO DE 10LB 4.5K BADGER AB-373034 </v>
      </c>
      <c r="E5220" s="3" t="s">
        <v>5193</v>
      </c>
      <c r="F5220" s="5" t="s">
        <v>10644</v>
      </c>
      <c r="G5220" s="3" t="s">
        <v>5193</v>
      </c>
      <c r="H5220" s="10">
        <v>850</v>
      </c>
      <c r="I5220" t="s">
        <v>38</v>
      </c>
      <c r="J5220" s="2">
        <v>43311</v>
      </c>
      <c r="K5220" s="2">
        <v>43281</v>
      </c>
    </row>
    <row r="5221" spans="1:11" x14ac:dyDescent="0.25">
      <c r="A5221">
        <v>2018</v>
      </c>
      <c r="B5221" s="2">
        <v>43101</v>
      </c>
      <c r="C5221" s="2">
        <v>43281</v>
      </c>
      <c r="D5221" t="str">
        <f>'[1]CONSENTRADO DE INVENTARIO'!N5215</f>
        <v>CAMARA DIGITAL DIGITAL DE COLOR GRIS OBSCURO CON PLATA CIBER-SHOT SONY DSC-S2000 5072017</v>
      </c>
      <c r="E5221" s="3" t="s">
        <v>5194</v>
      </c>
      <c r="F5221" s="5" t="s">
        <v>10644</v>
      </c>
      <c r="G5221" s="3" t="s">
        <v>5194</v>
      </c>
      <c r="H5221" s="10">
        <v>3850</v>
      </c>
      <c r="I5221" t="s">
        <v>38</v>
      </c>
      <c r="J5221" s="2">
        <v>43311</v>
      </c>
      <c r="K5221" s="2">
        <v>43281</v>
      </c>
    </row>
    <row r="5222" spans="1:11" x14ac:dyDescent="0.25">
      <c r="A5222">
        <v>2018</v>
      </c>
      <c r="B5222" s="2">
        <v>43101</v>
      </c>
      <c r="C5222" s="2">
        <v>43281</v>
      </c>
      <c r="D5222" t="str">
        <f>'[1]CONSENTRADO DE INVENTARIO'!N5216</f>
        <v>CAMARA DIGITAL DE COLOR GRIS PLATA 10.0MP BENQ DCE1030 1D13A01214002</v>
      </c>
      <c r="E5222" s="3" t="s">
        <v>5195</v>
      </c>
      <c r="F5222" s="5" t="s">
        <v>10644</v>
      </c>
      <c r="G5222" s="3" t="s">
        <v>5195</v>
      </c>
      <c r="H5222" s="10">
        <v>3850</v>
      </c>
      <c r="I5222" t="s">
        <v>38</v>
      </c>
      <c r="J5222" s="2">
        <v>43311</v>
      </c>
      <c r="K5222" s="2">
        <v>43281</v>
      </c>
    </row>
    <row r="5223" spans="1:11" x14ac:dyDescent="0.25">
      <c r="A5223">
        <v>2018</v>
      </c>
      <c r="B5223" s="2">
        <v>43101</v>
      </c>
      <c r="C5223" s="2">
        <v>43281</v>
      </c>
      <c r="D5223" t="str">
        <f>'[1]CONSENTRADO DE INVENTARIO'!N5217</f>
        <v xml:space="preserve">ALACENA DE MADERA EN COLOR CAFE CON 5 ENTREPAÐOS Y 2 PUERTAS   </v>
      </c>
      <c r="E5223" s="3" t="s">
        <v>5196</v>
      </c>
      <c r="F5223" s="5" t="s">
        <v>10644</v>
      </c>
      <c r="G5223" s="3" t="s">
        <v>5196</v>
      </c>
      <c r="H5223" s="10">
        <v>2750</v>
      </c>
      <c r="I5223" t="s">
        <v>38</v>
      </c>
      <c r="J5223" s="2">
        <v>43311</v>
      </c>
      <c r="K5223" s="2">
        <v>43281</v>
      </c>
    </row>
    <row r="5224" spans="1:11" x14ac:dyDescent="0.25">
      <c r="A5224">
        <v>2018</v>
      </c>
      <c r="B5224" s="2">
        <v>43101</v>
      </c>
      <c r="C5224" s="2">
        <v>43281</v>
      </c>
      <c r="D5224" t="str">
        <f>'[1]CONSENTRADO DE INVENTARIO'!N5218</f>
        <v xml:space="preserve">ALACENA DE MADERA EN COLOR CAFE CON 5 ENTREPAÐOS Y 2 PUERTAS   </v>
      </c>
      <c r="E5224" s="3" t="s">
        <v>5197</v>
      </c>
      <c r="F5224" s="5" t="s">
        <v>10644</v>
      </c>
      <c r="G5224" s="3" t="s">
        <v>5197</v>
      </c>
      <c r="H5224" s="10">
        <v>2750</v>
      </c>
      <c r="I5224" t="s">
        <v>38</v>
      </c>
      <c r="J5224" s="2">
        <v>43311</v>
      </c>
      <c r="K5224" s="2">
        <v>43281</v>
      </c>
    </row>
    <row r="5225" spans="1:11" x14ac:dyDescent="0.25">
      <c r="A5225">
        <v>2018</v>
      </c>
      <c r="B5225" s="2">
        <v>43101</v>
      </c>
      <c r="C5225" s="2">
        <v>43281</v>
      </c>
      <c r="D5225" t="str">
        <f>'[1]CONSENTRADO DE INVENTARIO'!N5219</f>
        <v xml:space="preserve">ALACENA DE 4 ESTANCIAS CON 2 PUERTAS   </v>
      </c>
      <c r="E5225" s="3" t="s">
        <v>5198</v>
      </c>
      <c r="F5225" s="5" t="s">
        <v>10644</v>
      </c>
      <c r="G5225" s="3" t="s">
        <v>5198</v>
      </c>
      <c r="H5225" s="10">
        <v>2750</v>
      </c>
      <c r="I5225" t="s">
        <v>38</v>
      </c>
      <c r="J5225" s="2">
        <v>43311</v>
      </c>
      <c r="K5225" s="2">
        <v>43281</v>
      </c>
    </row>
    <row r="5226" spans="1:11" x14ac:dyDescent="0.25">
      <c r="A5226">
        <v>2018</v>
      </c>
      <c r="B5226" s="2">
        <v>43101</v>
      </c>
      <c r="C5226" s="2">
        <v>43281</v>
      </c>
      <c r="D5226" t="str">
        <f>'[1]CONSENTRADO DE INVENTARIO'!N5220</f>
        <v xml:space="preserve">CUBICULO 5 CUBICULOS DE MADERA DE COLOR  CAOBA   </v>
      </c>
      <c r="E5226" s="3" t="s">
        <v>5199</v>
      </c>
      <c r="F5226" s="5" t="s">
        <v>10644</v>
      </c>
      <c r="G5226" s="3" t="s">
        <v>5199</v>
      </c>
      <c r="H5226" s="10">
        <v>4800</v>
      </c>
      <c r="I5226" t="s">
        <v>38</v>
      </c>
      <c r="J5226" s="2">
        <v>43311</v>
      </c>
      <c r="K5226" s="2">
        <v>43281</v>
      </c>
    </row>
    <row r="5227" spans="1:11" x14ac:dyDescent="0.25">
      <c r="A5227">
        <v>2018</v>
      </c>
      <c r="B5227" s="2">
        <v>43101</v>
      </c>
      <c r="C5227" s="2">
        <v>43281</v>
      </c>
      <c r="D5227" t="str">
        <f>'[1]CONSENTRADO DE INVENTARIO'!N5221</f>
        <v xml:space="preserve">CUBICULO 2 CUBICULOS DE COLOR VINO DE 2 CAJONES DE MADERA   </v>
      </c>
      <c r="E5227" s="3" t="s">
        <v>5200</v>
      </c>
      <c r="F5227" s="5" t="s">
        <v>10644</v>
      </c>
      <c r="G5227" s="3" t="s">
        <v>5200</v>
      </c>
      <c r="H5227" s="10">
        <v>4800</v>
      </c>
      <c r="I5227" t="s">
        <v>38</v>
      </c>
      <c r="J5227" s="2">
        <v>43311</v>
      </c>
      <c r="K5227" s="2">
        <v>43281</v>
      </c>
    </row>
    <row r="5228" spans="1:11" x14ac:dyDescent="0.25">
      <c r="A5228">
        <v>2018</v>
      </c>
      <c r="B5228" s="2">
        <v>43101</v>
      </c>
      <c r="C5228" s="2">
        <v>43281</v>
      </c>
      <c r="D5228" t="str">
        <f>'[1]CONSENTRADO DE INVENTARIO'!N5222</f>
        <v xml:space="preserve">CUBICULO CUBICULO DE COLOR VINO CON 1 CAJON   </v>
      </c>
      <c r="E5228" s="3" t="s">
        <v>5201</v>
      </c>
      <c r="F5228" s="5" t="s">
        <v>10644</v>
      </c>
      <c r="G5228" s="3" t="s">
        <v>5201</v>
      </c>
      <c r="H5228" s="10">
        <v>4800</v>
      </c>
      <c r="I5228" t="s">
        <v>38</v>
      </c>
      <c r="J5228" s="2">
        <v>43311</v>
      </c>
      <c r="K5228" s="2">
        <v>43281</v>
      </c>
    </row>
    <row r="5229" spans="1:11" x14ac:dyDescent="0.25">
      <c r="A5229">
        <v>2018</v>
      </c>
      <c r="B5229" s="2">
        <v>43101</v>
      </c>
      <c r="C5229" s="2">
        <v>43281</v>
      </c>
      <c r="D5229" t="str">
        <f>'[1]CONSENTRADO DE INVENTARIO'!N5223</f>
        <v xml:space="preserve">SILLON DE COLOR NEGRO EJECUTIVO DE PIEL GIRATORIO   </v>
      </c>
      <c r="E5229" s="3" t="s">
        <v>5202</v>
      </c>
      <c r="F5229" s="5" t="s">
        <v>10644</v>
      </c>
      <c r="G5229" s="3" t="s">
        <v>5202</v>
      </c>
      <c r="H5229" s="10">
        <v>1950</v>
      </c>
      <c r="I5229" t="s">
        <v>38</v>
      </c>
      <c r="J5229" s="2">
        <v>43311</v>
      </c>
      <c r="K5229" s="2">
        <v>43281</v>
      </c>
    </row>
    <row r="5230" spans="1:11" x14ac:dyDescent="0.25">
      <c r="A5230">
        <v>2018</v>
      </c>
      <c r="B5230" s="2">
        <v>43101</v>
      </c>
      <c r="C5230" s="2">
        <v>43281</v>
      </c>
      <c r="D5230" t="str">
        <f>'[1]CONSENTRADO DE INVENTARIO'!N5224</f>
        <v>TELÉFONO DE COLOR CREMA/AZUL CON PANTALLA 8384-45-26 TELMEX MX29391 27151129 (48)</v>
      </c>
      <c r="E5230" s="3" t="s">
        <v>5203</v>
      </c>
      <c r="F5230" s="5" t="s">
        <v>10644</v>
      </c>
      <c r="G5230" s="3" t="s">
        <v>5203</v>
      </c>
      <c r="H5230" s="10">
        <v>350</v>
      </c>
      <c r="I5230" t="s">
        <v>38</v>
      </c>
      <c r="J5230" s="2">
        <v>43311</v>
      </c>
      <c r="K5230" s="2">
        <v>43281</v>
      </c>
    </row>
    <row r="5231" spans="1:11" x14ac:dyDescent="0.25">
      <c r="A5231">
        <v>2018</v>
      </c>
      <c r="B5231" s="2">
        <v>43101</v>
      </c>
      <c r="C5231" s="2">
        <v>43281</v>
      </c>
      <c r="D5231" t="str">
        <f>'[1]CONSENTRADO DE INVENTARIO'!N5225</f>
        <v>TELÉFONO DE COLOR BLANCO CON AZUL TELMEX MX29391 7501739080095</v>
      </c>
      <c r="E5231" s="3" t="s">
        <v>5204</v>
      </c>
      <c r="F5231" s="5" t="s">
        <v>10644</v>
      </c>
      <c r="G5231" s="3" t="s">
        <v>5204</v>
      </c>
      <c r="H5231" s="10">
        <v>350</v>
      </c>
      <c r="I5231" t="s">
        <v>38</v>
      </c>
      <c r="J5231" s="2">
        <v>43311</v>
      </c>
      <c r="K5231" s="2">
        <v>43281</v>
      </c>
    </row>
    <row r="5232" spans="1:11" x14ac:dyDescent="0.25">
      <c r="A5232">
        <v>2018</v>
      </c>
      <c r="B5232" s="2">
        <v>43101</v>
      </c>
      <c r="C5232" s="2">
        <v>43281</v>
      </c>
      <c r="D5232" t="str">
        <f>'[1]CONSENTRADO DE INVENTARIO'!N5226</f>
        <v>TELÉFONO DE COLOR BLANCO CON AZUL TELMEX MX29391 27455709(48)</v>
      </c>
      <c r="E5232" s="3" t="s">
        <v>5205</v>
      </c>
      <c r="F5232" s="5" t="s">
        <v>10644</v>
      </c>
      <c r="G5232" s="3" t="s">
        <v>5205</v>
      </c>
      <c r="H5232" s="10">
        <v>350</v>
      </c>
      <c r="I5232" t="s">
        <v>38</v>
      </c>
      <c r="J5232" s="2">
        <v>43311</v>
      </c>
      <c r="K5232" s="2">
        <v>43281</v>
      </c>
    </row>
    <row r="5233" spans="1:11" x14ac:dyDescent="0.25">
      <c r="A5233">
        <v>2018</v>
      </c>
      <c r="B5233" s="2">
        <v>43101</v>
      </c>
      <c r="C5233" s="2">
        <v>43281</v>
      </c>
      <c r="D5233" t="str">
        <f>'[1]CONSENTRADO DE INVENTARIO'!N5227</f>
        <v>TELÉFONO CON PANTALLA DE COLOR NEGRO AASTRA 7731 OD0425A8</v>
      </c>
      <c r="E5233" s="3" t="s">
        <v>5206</v>
      </c>
      <c r="F5233" s="5" t="s">
        <v>10644</v>
      </c>
      <c r="G5233" s="3" t="s">
        <v>5206</v>
      </c>
      <c r="H5233" s="10">
        <v>350</v>
      </c>
      <c r="I5233" t="s">
        <v>38</v>
      </c>
      <c r="J5233" s="2">
        <v>43311</v>
      </c>
      <c r="K5233" s="2">
        <v>43281</v>
      </c>
    </row>
    <row r="5234" spans="1:11" x14ac:dyDescent="0.25">
      <c r="A5234">
        <v>2018</v>
      </c>
      <c r="B5234" s="2">
        <v>43101</v>
      </c>
      <c r="C5234" s="2">
        <v>43281</v>
      </c>
      <c r="D5234" t="str">
        <f>'[1]CONSENTRADO DE INVENTARIO'!N5228</f>
        <v>TELÉFONO DE COLOR NEGRO EXT. 1223 (SECRE MODERNIZACION) MITEL 5212 IP PHONE AVA AZ-9027</v>
      </c>
      <c r="E5234" s="3" t="s">
        <v>5207</v>
      </c>
      <c r="F5234" s="5" t="s">
        <v>10644</v>
      </c>
      <c r="G5234" s="3" t="s">
        <v>5207</v>
      </c>
      <c r="H5234" s="10">
        <v>350</v>
      </c>
      <c r="I5234" t="s">
        <v>38</v>
      </c>
      <c r="J5234" s="2">
        <v>43311</v>
      </c>
      <c r="K5234" s="2">
        <v>43281</v>
      </c>
    </row>
    <row r="5235" spans="1:11" x14ac:dyDescent="0.25">
      <c r="A5235">
        <v>2018</v>
      </c>
      <c r="B5235" s="2">
        <v>43101</v>
      </c>
      <c r="C5235" s="2">
        <v>43281</v>
      </c>
      <c r="D5235" t="str">
        <f>'[1]CONSENTRADO DE INVENTARIO'!N5229</f>
        <v xml:space="preserve">TELÉFONO DE COLOR NEGRO EXT.1222 MITEL 5207 IP PHONE </v>
      </c>
      <c r="E5235" s="3" t="s">
        <v>5208</v>
      </c>
      <c r="F5235" s="5" t="s">
        <v>10644</v>
      </c>
      <c r="G5235" s="3" t="s">
        <v>5208</v>
      </c>
      <c r="H5235" s="10">
        <v>990</v>
      </c>
      <c r="I5235" t="s">
        <v>38</v>
      </c>
      <c r="J5235" s="2">
        <v>43311</v>
      </c>
      <c r="K5235" s="2">
        <v>43281</v>
      </c>
    </row>
    <row r="5236" spans="1:11" x14ac:dyDescent="0.25">
      <c r="A5236">
        <v>2018</v>
      </c>
      <c r="B5236" s="2">
        <v>43101</v>
      </c>
      <c r="C5236" s="2">
        <v>43281</v>
      </c>
      <c r="D5236" t="str">
        <f>'[1]CONSENTRADO DE INVENTARIO'!N5230</f>
        <v>TELÉFONO DE COLOR NEGRO EXT. 1227 MITEL 5207 IP PHONE GIABC5508</v>
      </c>
      <c r="E5236" s="3" t="s">
        <v>5209</v>
      </c>
      <c r="F5236" s="5" t="s">
        <v>10644</v>
      </c>
      <c r="G5236" s="3" t="s">
        <v>5209</v>
      </c>
      <c r="H5236" s="10">
        <v>990</v>
      </c>
      <c r="I5236" t="s">
        <v>38</v>
      </c>
      <c r="J5236" s="2">
        <v>43311</v>
      </c>
      <c r="K5236" s="2">
        <v>43281</v>
      </c>
    </row>
    <row r="5237" spans="1:11" x14ac:dyDescent="0.25">
      <c r="A5237">
        <v>2018</v>
      </c>
      <c r="B5237" s="2">
        <v>43101</v>
      </c>
      <c r="C5237" s="2">
        <v>43281</v>
      </c>
      <c r="D5237" t="str">
        <f>'[1]CONSENTRADO DE INVENTARIO'!N5231</f>
        <v>TELÉFONO DE COLOR NEGRO EXT. 1225 (ISAI) MITEL 5212 IP PHONE AVA AZ-8525</v>
      </c>
      <c r="E5237" s="3" t="s">
        <v>5210</v>
      </c>
      <c r="F5237" s="5" t="s">
        <v>10644</v>
      </c>
      <c r="G5237" s="3" t="s">
        <v>5210</v>
      </c>
      <c r="H5237" s="10">
        <v>990</v>
      </c>
      <c r="I5237" t="s">
        <v>38</v>
      </c>
      <c r="J5237" s="2">
        <v>43311</v>
      </c>
      <c r="K5237" s="2">
        <v>43281</v>
      </c>
    </row>
    <row r="5238" spans="1:11" x14ac:dyDescent="0.25">
      <c r="A5238">
        <v>2018</v>
      </c>
      <c r="B5238" s="2">
        <v>43101</v>
      </c>
      <c r="C5238" s="2">
        <v>43281</v>
      </c>
      <c r="D5238" t="str">
        <f>'[1]CONSENTRADO DE INVENTARIO'!N5232</f>
        <v>TELÉFONO DE COLOR NEGRO EXT. 1221 MITEL 5212 IP PHONE AVABA-0166</v>
      </c>
      <c r="E5238" s="3" t="s">
        <v>5211</v>
      </c>
      <c r="F5238" s="5" t="s">
        <v>10644</v>
      </c>
      <c r="G5238" s="3" t="s">
        <v>5211</v>
      </c>
      <c r="H5238" s="10">
        <v>990</v>
      </c>
      <c r="I5238" t="s">
        <v>38</v>
      </c>
      <c r="J5238" s="2">
        <v>43311</v>
      </c>
      <c r="K5238" s="2">
        <v>43281</v>
      </c>
    </row>
    <row r="5239" spans="1:11" x14ac:dyDescent="0.25">
      <c r="A5239">
        <v>2018</v>
      </c>
      <c r="B5239" s="2">
        <v>43101</v>
      </c>
      <c r="C5239" s="2">
        <v>43281</v>
      </c>
      <c r="D5239" t="str">
        <f>'[1]CONSENTRADO DE INVENTARIO'!N5233</f>
        <v>TELÉFONO DE COLOR NEGRO EXT. 1220 (SECRE. INGRESOS) MITEL 5212 IP PHONE AVA AZ-9003</v>
      </c>
      <c r="E5239" s="3" t="s">
        <v>5212</v>
      </c>
      <c r="F5239" s="5" t="s">
        <v>10644</v>
      </c>
      <c r="G5239" s="3" t="s">
        <v>5212</v>
      </c>
      <c r="H5239" s="10">
        <v>990</v>
      </c>
      <c r="I5239" t="s">
        <v>38</v>
      </c>
      <c r="J5239" s="2">
        <v>43311</v>
      </c>
      <c r="K5239" s="2">
        <v>43281</v>
      </c>
    </row>
    <row r="5240" spans="1:11" x14ac:dyDescent="0.25">
      <c r="A5240">
        <v>2018</v>
      </c>
      <c r="B5240" s="2">
        <v>43101</v>
      </c>
      <c r="C5240" s="2">
        <v>43281</v>
      </c>
      <c r="D5240" t="str">
        <f>'[1]CONSENTRADO DE INVENTARIO'!N5234</f>
        <v xml:space="preserve">MODULO MODULO DE MADERA  DE 3X3 EN COLOR CAFE CLARO CON VITRINA   </v>
      </c>
      <c r="E5240" s="3" t="s">
        <v>5213</v>
      </c>
      <c r="F5240" s="5" t="s">
        <v>10644</v>
      </c>
      <c r="G5240" s="3" t="s">
        <v>5213</v>
      </c>
      <c r="H5240" s="10">
        <v>4800</v>
      </c>
      <c r="I5240" t="s">
        <v>38</v>
      </c>
      <c r="J5240" s="2">
        <v>43311</v>
      </c>
      <c r="K5240" s="2">
        <v>43281</v>
      </c>
    </row>
    <row r="5241" spans="1:11" x14ac:dyDescent="0.25">
      <c r="A5241">
        <v>2018</v>
      </c>
      <c r="B5241" s="2">
        <v>43101</v>
      </c>
      <c r="C5241" s="2">
        <v>43281</v>
      </c>
      <c r="D5241" t="str">
        <f>'[1]CONSENTRADO DE INVENTARIO'!N5235</f>
        <v xml:space="preserve">MODULO MODULO DE INFORMACION EN COLOR CREMA   </v>
      </c>
      <c r="E5241" s="3" t="s">
        <v>5214</v>
      </c>
      <c r="F5241" s="5" t="s">
        <v>10644</v>
      </c>
      <c r="G5241" s="3" t="s">
        <v>5214</v>
      </c>
      <c r="H5241" s="10">
        <v>4800</v>
      </c>
      <c r="I5241" t="s">
        <v>38</v>
      </c>
      <c r="J5241" s="2">
        <v>43311</v>
      </c>
      <c r="K5241" s="2">
        <v>43281</v>
      </c>
    </row>
    <row r="5242" spans="1:11" x14ac:dyDescent="0.25">
      <c r="A5242">
        <v>2018</v>
      </c>
      <c r="B5242" s="2">
        <v>43101</v>
      </c>
      <c r="C5242" s="2">
        <v>43281</v>
      </c>
      <c r="D5242" t="str">
        <f>'[1]CONSENTRADO DE INVENTARIO'!N5236</f>
        <v xml:space="preserve">MODULO MODULO DE RECEPCION DE COLOR CAOBA   </v>
      </c>
      <c r="E5242" s="3" t="s">
        <v>5215</v>
      </c>
      <c r="F5242" s="5" t="s">
        <v>10644</v>
      </c>
      <c r="G5242" s="3" t="s">
        <v>5215</v>
      </c>
      <c r="H5242" s="10">
        <v>4800</v>
      </c>
      <c r="I5242" t="s">
        <v>38</v>
      </c>
      <c r="J5242" s="2">
        <v>43311</v>
      </c>
      <c r="K5242" s="2">
        <v>43281</v>
      </c>
    </row>
    <row r="5243" spans="1:11" x14ac:dyDescent="0.25">
      <c r="A5243">
        <v>2018</v>
      </c>
      <c r="B5243" s="2">
        <v>43101</v>
      </c>
      <c r="C5243" s="2">
        <v>43281</v>
      </c>
      <c r="D5243" t="str">
        <f>'[1]CONSENTRADO DE INVENTARIO'!N5237</f>
        <v>DETECTOR DE BILLETES DETECTOR DE BILLETES DE COLOR NEGRO OFFICE DEPOT A32F0122 8411801362</v>
      </c>
      <c r="E5243" s="3" t="s">
        <v>5216</v>
      </c>
      <c r="F5243" s="5" t="s">
        <v>10644</v>
      </c>
      <c r="G5243" s="3" t="s">
        <v>5216</v>
      </c>
      <c r="H5243" s="10">
        <v>1265</v>
      </c>
      <c r="I5243" t="s">
        <v>38</v>
      </c>
      <c r="J5243" s="2">
        <v>43311</v>
      </c>
      <c r="K5243" s="2">
        <v>43281</v>
      </c>
    </row>
    <row r="5244" spans="1:11" x14ac:dyDescent="0.25">
      <c r="A5244">
        <v>2018</v>
      </c>
      <c r="B5244" s="2">
        <v>43101</v>
      </c>
      <c r="C5244" s="2">
        <v>43281</v>
      </c>
      <c r="D5244" t="str">
        <f>'[1]CONSENTRADO DE INVENTARIO'!N5238</f>
        <v>DETECTOR DE BILLETES DETECTOR DE BILLETES DE COLOR NEGRO OFFICE DEPOT A32FO122 8411801362</v>
      </c>
      <c r="E5244" s="3" t="s">
        <v>5217</v>
      </c>
      <c r="F5244" s="5" t="s">
        <v>10644</v>
      </c>
      <c r="G5244" s="3" t="s">
        <v>5217</v>
      </c>
      <c r="H5244" s="10">
        <v>1265</v>
      </c>
      <c r="I5244" t="s">
        <v>38</v>
      </c>
      <c r="J5244" s="2">
        <v>43311</v>
      </c>
      <c r="K5244" s="2">
        <v>43281</v>
      </c>
    </row>
    <row r="5245" spans="1:11" x14ac:dyDescent="0.25">
      <c r="A5245">
        <v>2018</v>
      </c>
      <c r="B5245" s="2">
        <v>43101</v>
      </c>
      <c r="C5245" s="2">
        <v>43281</v>
      </c>
      <c r="D5245" t="str">
        <f>'[1]CONSENTRADO DE INVENTARIO'!N5239</f>
        <v>LAPTOP LAPTOP DE COLOR NEGRO CON DVD Y QUEMADOR TOSHIBA L455-SP2925R 1A104374K</v>
      </c>
      <c r="E5245" s="3" t="s">
        <v>5218</v>
      </c>
      <c r="F5245" s="5" t="s">
        <v>10644</v>
      </c>
      <c r="G5245" s="3" t="s">
        <v>5218</v>
      </c>
      <c r="H5245" s="10">
        <v>5895</v>
      </c>
      <c r="I5245" t="s">
        <v>38</v>
      </c>
      <c r="J5245" s="2">
        <v>43311</v>
      </c>
      <c r="K5245" s="2">
        <v>43281</v>
      </c>
    </row>
    <row r="5246" spans="1:11" x14ac:dyDescent="0.25">
      <c r="A5246">
        <v>2018</v>
      </c>
      <c r="B5246" s="2">
        <v>43101</v>
      </c>
      <c r="C5246" s="2">
        <v>43281</v>
      </c>
      <c r="D5246" t="str">
        <f>'[1]CONSENTRADO DE INVENTARIO'!N5240</f>
        <v>CARGADOR DE PILAS CARGADOR DE PILAS DE COLOR NEGRO CON PLATA CON 4 PILAS ENERGIZER CHDC8 R0310</v>
      </c>
      <c r="E5246" s="3" t="s">
        <v>5219</v>
      </c>
      <c r="F5246" s="5" t="s">
        <v>10644</v>
      </c>
      <c r="G5246" s="3" t="s">
        <v>5219</v>
      </c>
      <c r="H5246" s="10">
        <v>175</v>
      </c>
      <c r="I5246" t="s">
        <v>38</v>
      </c>
      <c r="J5246" s="2">
        <v>43311</v>
      </c>
      <c r="K5246" s="2">
        <v>43281</v>
      </c>
    </row>
    <row r="5247" spans="1:11" x14ac:dyDescent="0.25">
      <c r="A5247">
        <v>2018</v>
      </c>
      <c r="B5247" s="2">
        <v>43101</v>
      </c>
      <c r="C5247" s="2">
        <v>43281</v>
      </c>
      <c r="D5247" t="str">
        <f>'[1]CONSENTRADO DE INVENTARIO'!N5241</f>
        <v>TORRE PARA REMOLQUE TORRE PARA REMOLQUE DE COLOR NARANJA CON NEGRO TRUPER TORAU-6 14845</v>
      </c>
      <c r="E5247" s="3" t="s">
        <v>5220</v>
      </c>
      <c r="F5247" s="5" t="s">
        <v>10644</v>
      </c>
      <c r="G5247" s="3" t="s">
        <v>5220</v>
      </c>
      <c r="H5247" s="10">
        <v>3495</v>
      </c>
      <c r="I5247" t="s">
        <v>38</v>
      </c>
      <c r="J5247" s="2">
        <v>43311</v>
      </c>
      <c r="K5247" s="2">
        <v>43281</v>
      </c>
    </row>
    <row r="5248" spans="1:11" x14ac:dyDescent="0.25">
      <c r="A5248">
        <v>2018</v>
      </c>
      <c r="B5248" s="2">
        <v>43101</v>
      </c>
      <c r="C5248" s="2">
        <v>43281</v>
      </c>
      <c r="D5248" t="str">
        <f>'[1]CONSENTRADO DE INVENTARIO'!N5242</f>
        <v>TORRE PARA REMOLQUE TORRE PARA REMOLQUE DE COLOR NARANJA CON NEGRO TRUPER TORAU-6 14845</v>
      </c>
      <c r="E5248" s="3" t="s">
        <v>5221</v>
      </c>
      <c r="F5248" s="5" t="s">
        <v>10644</v>
      </c>
      <c r="G5248" s="3" t="s">
        <v>5221</v>
      </c>
      <c r="H5248" s="10">
        <v>3495</v>
      </c>
      <c r="I5248" t="s">
        <v>38</v>
      </c>
      <c r="J5248" s="2">
        <v>43311</v>
      </c>
      <c r="K5248" s="2">
        <v>43281</v>
      </c>
    </row>
    <row r="5249" spans="1:11" x14ac:dyDescent="0.25">
      <c r="A5249">
        <v>2018</v>
      </c>
      <c r="B5249" s="2">
        <v>43101</v>
      </c>
      <c r="C5249" s="2">
        <v>43281</v>
      </c>
      <c r="D5249" t="str">
        <f>'[1]CONSENTRADO DE INVENTARIO'!N5243</f>
        <v>TORRE PARA REMOLQUE TORRE PARA REMOLQUE DE COLOR NARANJA CON NEGRO TRUPER TORAU-6 14845</v>
      </c>
      <c r="E5249" s="3" t="s">
        <v>5222</v>
      </c>
      <c r="F5249" s="5" t="s">
        <v>10644</v>
      </c>
      <c r="G5249" s="3" t="s">
        <v>5222</v>
      </c>
      <c r="H5249" s="10">
        <v>3495</v>
      </c>
      <c r="I5249" t="s">
        <v>38</v>
      </c>
      <c r="J5249" s="2">
        <v>43311</v>
      </c>
      <c r="K5249" s="2">
        <v>43281</v>
      </c>
    </row>
    <row r="5250" spans="1:11" x14ac:dyDescent="0.25">
      <c r="A5250">
        <v>2018</v>
      </c>
      <c r="B5250" s="2">
        <v>43101</v>
      </c>
      <c r="C5250" s="2">
        <v>43281</v>
      </c>
      <c r="D5250" t="str">
        <f>'[1]CONSENTRADO DE INVENTARIO'!N5244</f>
        <v>TORRE PARA REMOLQUE TORRE PARA REMOLQUE DE COLOR NARANJA OCN NEGRO TRUPER TORAU-6 14845</v>
      </c>
      <c r="E5250" s="3" t="s">
        <v>5223</v>
      </c>
      <c r="F5250" s="5" t="s">
        <v>10644</v>
      </c>
      <c r="G5250" s="3" t="s">
        <v>5223</v>
      </c>
      <c r="H5250" s="10">
        <v>3495</v>
      </c>
      <c r="I5250" t="s">
        <v>38</v>
      </c>
      <c r="J5250" s="2">
        <v>43311</v>
      </c>
      <c r="K5250" s="2">
        <v>43281</v>
      </c>
    </row>
    <row r="5251" spans="1:11" x14ac:dyDescent="0.25">
      <c r="A5251">
        <v>2018</v>
      </c>
      <c r="B5251" s="2">
        <v>43101</v>
      </c>
      <c r="C5251" s="2">
        <v>43281</v>
      </c>
      <c r="D5251" t="str">
        <f>'[1]CONSENTRADO DE INVENTARIO'!N5245</f>
        <v>PROYECTOR PROYECTOR INFOCUS W240 AVLC72001694</v>
      </c>
      <c r="E5251" s="3" t="s">
        <v>5224</v>
      </c>
      <c r="F5251" s="5" t="s">
        <v>10644</v>
      </c>
      <c r="G5251" s="3" t="s">
        <v>5224</v>
      </c>
      <c r="H5251" s="10">
        <v>5900</v>
      </c>
      <c r="I5251" t="s">
        <v>38</v>
      </c>
      <c r="J5251" s="2">
        <v>43311</v>
      </c>
      <c r="K5251" s="2">
        <v>43281</v>
      </c>
    </row>
    <row r="5252" spans="1:11" x14ac:dyDescent="0.25">
      <c r="A5252">
        <v>2018</v>
      </c>
      <c r="B5252" s="2">
        <v>43101</v>
      </c>
      <c r="C5252" s="2">
        <v>43281</v>
      </c>
      <c r="D5252" t="str">
        <f>'[1]CONSENTRADO DE INVENTARIO'!N5246</f>
        <v>CAMARA DE VIDEO CAMARA DE PARED DE CIRCUITO CERRADO EN COLOR NEGRO PELCO  1ASPHERICAL</v>
      </c>
      <c r="E5252" s="3" t="s">
        <v>5225</v>
      </c>
      <c r="F5252" s="5" t="s">
        <v>10644</v>
      </c>
      <c r="G5252" s="3" t="s">
        <v>5225</v>
      </c>
      <c r="H5252" s="10">
        <v>4199</v>
      </c>
      <c r="I5252" t="s">
        <v>38</v>
      </c>
      <c r="J5252" s="2">
        <v>43311</v>
      </c>
      <c r="K5252" s="2">
        <v>43281</v>
      </c>
    </row>
    <row r="5253" spans="1:11" x14ac:dyDescent="0.25">
      <c r="A5253">
        <v>2018</v>
      </c>
      <c r="B5253" s="2">
        <v>43101</v>
      </c>
      <c r="C5253" s="2">
        <v>43281</v>
      </c>
      <c r="D5253" t="str">
        <f>'[1]CONSENTRADO DE INVENTARIO'!N5247</f>
        <v>CAMARA DE VIDEO CAMARA DE PARED PARA CIRCUITO CERRADO EN COLOR NEGRO PELCO  1ASPHERICAL</v>
      </c>
      <c r="E5253" s="3" t="s">
        <v>5226</v>
      </c>
      <c r="F5253" s="5" t="s">
        <v>10644</v>
      </c>
      <c r="G5253" s="3" t="s">
        <v>5226</v>
      </c>
      <c r="H5253" s="10">
        <v>4199</v>
      </c>
      <c r="I5253" t="s">
        <v>38</v>
      </c>
      <c r="J5253" s="2">
        <v>43311</v>
      </c>
      <c r="K5253" s="2">
        <v>43281</v>
      </c>
    </row>
    <row r="5254" spans="1:11" x14ac:dyDescent="0.25">
      <c r="A5254">
        <v>2018</v>
      </c>
      <c r="B5254" s="2">
        <v>43101</v>
      </c>
      <c r="C5254" s="2">
        <v>43281</v>
      </c>
      <c r="D5254" t="str">
        <f>'[1]CONSENTRADO DE INVENTARIO'!N5248</f>
        <v xml:space="preserve">PERCHERO PERCHERO DE COLOR CHOCOLATE DE MADERA   </v>
      </c>
      <c r="E5254" s="3" t="s">
        <v>5227</v>
      </c>
      <c r="F5254" s="5" t="s">
        <v>10644</v>
      </c>
      <c r="G5254" s="3" t="s">
        <v>5227</v>
      </c>
      <c r="H5254" s="10">
        <v>850</v>
      </c>
      <c r="I5254" t="s">
        <v>38</v>
      </c>
      <c r="J5254" s="2">
        <v>43311</v>
      </c>
      <c r="K5254" s="2">
        <v>43281</v>
      </c>
    </row>
    <row r="5255" spans="1:11" x14ac:dyDescent="0.25">
      <c r="A5255">
        <v>2018</v>
      </c>
      <c r="B5255" s="2">
        <v>43101</v>
      </c>
      <c r="C5255" s="2">
        <v>43281</v>
      </c>
      <c r="D5255" t="str">
        <f>'[1]CONSENTRADO DE INVENTARIO'!N5249</f>
        <v xml:space="preserve">ODOMETRO ODOMETRO EN COLOR VERDE Y ALIUMINIO METER-MAN MK45M </v>
      </c>
      <c r="E5255" s="3" t="s">
        <v>5228</v>
      </c>
      <c r="F5255" s="5" t="s">
        <v>10644</v>
      </c>
      <c r="G5255" s="3" t="s">
        <v>5228</v>
      </c>
      <c r="H5255" s="10">
        <v>719</v>
      </c>
      <c r="I5255" t="s">
        <v>38</v>
      </c>
      <c r="J5255" s="2">
        <v>43311</v>
      </c>
      <c r="K5255" s="2">
        <v>43281</v>
      </c>
    </row>
    <row r="5256" spans="1:11" x14ac:dyDescent="0.25">
      <c r="A5256">
        <v>2018</v>
      </c>
      <c r="B5256" s="2">
        <v>43101</v>
      </c>
      <c r="C5256" s="2">
        <v>43281</v>
      </c>
      <c r="D5256" t="str">
        <f>'[1]CONSENTRADO DE INVENTARIO'!N5250</f>
        <v xml:space="preserve">TOMA TURNO TOMA TURNOS EN COLOR ROJO CON PANTALLA COLOR NEGRO  SAA0021-0 </v>
      </c>
      <c r="E5256" s="3" t="s">
        <v>5229</v>
      </c>
      <c r="F5256" s="5" t="s">
        <v>10644</v>
      </c>
      <c r="G5256" s="3" t="s">
        <v>5229</v>
      </c>
      <c r="H5256" s="10">
        <v>3280</v>
      </c>
      <c r="I5256" t="s">
        <v>38</v>
      </c>
      <c r="J5256" s="2">
        <v>43311</v>
      </c>
      <c r="K5256" s="2">
        <v>43281</v>
      </c>
    </row>
    <row r="5257" spans="1:11" x14ac:dyDescent="0.25">
      <c r="A5257">
        <v>2018</v>
      </c>
      <c r="B5257" s="2">
        <v>43101</v>
      </c>
      <c r="C5257" s="2">
        <v>43281</v>
      </c>
      <c r="D5257" t="str">
        <f>'[1]CONSENTRADO DE INVENTARIO'!N5251</f>
        <v xml:space="preserve">TOMA TURNO TOMA TURNOS DE CAJA DE COLOR NEGRO ELECTRONICO GENERICO  </v>
      </c>
      <c r="E5257" s="3" t="s">
        <v>5230</v>
      </c>
      <c r="F5257" s="5" t="s">
        <v>10644</v>
      </c>
      <c r="G5257" s="3" t="s">
        <v>5230</v>
      </c>
      <c r="H5257" s="10">
        <v>3280</v>
      </c>
      <c r="I5257" t="s">
        <v>38</v>
      </c>
      <c r="J5257" s="2">
        <v>43311</v>
      </c>
      <c r="K5257" s="2">
        <v>43281</v>
      </c>
    </row>
    <row r="5258" spans="1:11" x14ac:dyDescent="0.25">
      <c r="A5258">
        <v>2018</v>
      </c>
      <c r="B5258" s="2">
        <v>43101</v>
      </c>
      <c r="C5258" s="2">
        <v>43281</v>
      </c>
      <c r="D5258" t="str">
        <f>'[1]CONSENTRADO DE INVENTARIO'!N5252</f>
        <v>MONITOR DE COLOR NEGRO PANTALLA LCD 14" ACER G185HV 109077188940</v>
      </c>
      <c r="E5258" s="3" t="s">
        <v>5231</v>
      </c>
      <c r="F5258" s="5" t="s">
        <v>10644</v>
      </c>
      <c r="G5258" s="3" t="s">
        <v>5231</v>
      </c>
      <c r="H5258" s="10">
        <v>1850</v>
      </c>
      <c r="I5258" t="s">
        <v>38</v>
      </c>
      <c r="J5258" s="2">
        <v>43311</v>
      </c>
      <c r="K5258" s="2">
        <v>43281</v>
      </c>
    </row>
    <row r="5259" spans="1:11" x14ac:dyDescent="0.25">
      <c r="A5259">
        <v>2018</v>
      </c>
      <c r="B5259" s="2">
        <v>43101</v>
      </c>
      <c r="C5259" s="2">
        <v>43281</v>
      </c>
      <c r="D5259" t="str">
        <f>'[1]CONSENTRADO DE INVENTARIO'!N5253</f>
        <v>MONITOR DE COLOR NEGRO DE PANTALLA LCD DE 14" ACER G185HV ETLRAAOC00210911</v>
      </c>
      <c r="E5259" s="3" t="s">
        <v>5232</v>
      </c>
      <c r="F5259" s="5" t="s">
        <v>10644</v>
      </c>
      <c r="G5259" s="3" t="s">
        <v>5232</v>
      </c>
      <c r="H5259" s="10">
        <v>1850</v>
      </c>
      <c r="I5259" t="s">
        <v>38</v>
      </c>
      <c r="J5259" s="2">
        <v>43311</v>
      </c>
      <c r="K5259" s="2">
        <v>43281</v>
      </c>
    </row>
    <row r="5260" spans="1:11" x14ac:dyDescent="0.25">
      <c r="A5260">
        <v>2018</v>
      </c>
      <c r="B5260" s="2">
        <v>43101</v>
      </c>
      <c r="C5260" s="2">
        <v>43281</v>
      </c>
      <c r="D5260" t="str">
        <f>'[1]CONSENTRADO DE INVENTARIO'!N5254</f>
        <v>TECLADO DE COLOR NEGRO COMPAC CK2085 LE11206203</v>
      </c>
      <c r="E5260" s="3" t="s">
        <v>5233</v>
      </c>
      <c r="F5260" s="5" t="s">
        <v>10644</v>
      </c>
      <c r="G5260" s="3" t="s">
        <v>5233</v>
      </c>
      <c r="H5260" s="10">
        <v>270</v>
      </c>
      <c r="I5260" t="s">
        <v>38</v>
      </c>
      <c r="J5260" s="2">
        <v>43311</v>
      </c>
      <c r="K5260" s="2">
        <v>43281</v>
      </c>
    </row>
    <row r="5261" spans="1:11" x14ac:dyDescent="0.25">
      <c r="A5261">
        <v>2018</v>
      </c>
      <c r="B5261" s="2">
        <v>43101</v>
      </c>
      <c r="C5261" s="2">
        <v>43281</v>
      </c>
      <c r="D5261" t="str">
        <f>'[1]CONSENTRADO DE INVENTARIO'!N5255</f>
        <v>TECLADO DE COLOR NEGRO COMPAC LE11108434 505130-161</v>
      </c>
      <c r="E5261" s="3" t="s">
        <v>5234</v>
      </c>
      <c r="F5261" s="5" t="s">
        <v>10644</v>
      </c>
      <c r="G5261" s="3" t="s">
        <v>5234</v>
      </c>
      <c r="H5261" s="10">
        <v>270</v>
      </c>
      <c r="I5261" t="s">
        <v>38</v>
      </c>
      <c r="J5261" s="2">
        <v>43311</v>
      </c>
      <c r="K5261" s="2">
        <v>43281</v>
      </c>
    </row>
    <row r="5262" spans="1:11" x14ac:dyDescent="0.25">
      <c r="A5262">
        <v>2018</v>
      </c>
      <c r="B5262" s="2">
        <v>43101</v>
      </c>
      <c r="C5262" s="2">
        <v>43281</v>
      </c>
      <c r="D5262" t="str">
        <f>'[1]CONSENTRADO DE INVENTARIO'!N5256</f>
        <v>CPU DE COLOR NEGRO COMPAC CQ150LA 3CR1180ZFQ</v>
      </c>
      <c r="E5262" s="3" t="s">
        <v>5235</v>
      </c>
      <c r="F5262" s="5" t="s">
        <v>10644</v>
      </c>
      <c r="G5262" s="3" t="s">
        <v>5235</v>
      </c>
      <c r="H5262" s="10">
        <v>5950</v>
      </c>
      <c r="I5262" t="s">
        <v>38</v>
      </c>
      <c r="J5262" s="2">
        <v>43311</v>
      </c>
      <c r="K5262" s="2">
        <v>43281</v>
      </c>
    </row>
    <row r="5263" spans="1:11" x14ac:dyDescent="0.25">
      <c r="A5263">
        <v>2018</v>
      </c>
      <c r="B5263" s="2">
        <v>43101</v>
      </c>
      <c r="C5263" s="2">
        <v>43281</v>
      </c>
      <c r="D5263" t="str">
        <f>'[1]CONSENTRADO DE INVENTARIO'!N5257</f>
        <v>CPU DE COLOR NEGRO COMPAC CQ1506LA 3CR1180CGS</v>
      </c>
      <c r="E5263" s="3" t="s">
        <v>5236</v>
      </c>
      <c r="F5263" s="5" t="s">
        <v>10644</v>
      </c>
      <c r="G5263" s="3" t="s">
        <v>5236</v>
      </c>
      <c r="H5263" s="10">
        <v>5950</v>
      </c>
      <c r="I5263" t="s">
        <v>38</v>
      </c>
      <c r="J5263" s="2">
        <v>43311</v>
      </c>
      <c r="K5263" s="2">
        <v>43281</v>
      </c>
    </row>
    <row r="5264" spans="1:11" x14ac:dyDescent="0.25">
      <c r="A5264">
        <v>2018</v>
      </c>
      <c r="B5264" s="2">
        <v>43101</v>
      </c>
      <c r="C5264" s="2">
        <v>43281</v>
      </c>
      <c r="D5264" t="str">
        <f>'[1]CONSENTRADO DE INVENTARIO'!N5258</f>
        <v>TELÉFONO DE COLOR NEGRO AXTEL MI-180 004625</v>
      </c>
      <c r="E5264" s="3" t="s">
        <v>5237</v>
      </c>
      <c r="F5264" s="5" t="s">
        <v>10644</v>
      </c>
      <c r="G5264" s="3" t="s">
        <v>5237</v>
      </c>
      <c r="H5264" s="10">
        <v>990</v>
      </c>
      <c r="I5264" t="s">
        <v>38</v>
      </c>
      <c r="J5264" s="2">
        <v>43311</v>
      </c>
      <c r="K5264" s="2">
        <v>43281</v>
      </c>
    </row>
    <row r="5265" spans="1:11" x14ac:dyDescent="0.25">
      <c r="A5265">
        <v>2018</v>
      </c>
      <c r="B5265" s="2">
        <v>43101</v>
      </c>
      <c r="C5265" s="2">
        <v>43281</v>
      </c>
      <c r="D5265" t="str">
        <f>'[1]CONSENTRADO DE INVENTARIO'!N5259</f>
        <v>LECTOR LECTOR DE CODIGO DE BARRAS PARA BOLETOS DE COLOR NEGRO ARGOX AS8000 10161729</v>
      </c>
      <c r="E5265" s="3" t="s">
        <v>5238</v>
      </c>
      <c r="F5265" s="5" t="s">
        <v>10644</v>
      </c>
      <c r="G5265" s="3" t="s">
        <v>5238</v>
      </c>
      <c r="H5265" s="10">
        <v>1990</v>
      </c>
      <c r="I5265" t="s">
        <v>38</v>
      </c>
      <c r="J5265" s="2">
        <v>43311</v>
      </c>
      <c r="K5265" s="2">
        <v>43281</v>
      </c>
    </row>
    <row r="5266" spans="1:11" x14ac:dyDescent="0.25">
      <c r="A5266">
        <v>2018</v>
      </c>
      <c r="B5266" s="2">
        <v>43101</v>
      </c>
      <c r="C5266" s="2">
        <v>43281</v>
      </c>
      <c r="D5266" t="str">
        <f>'[1]CONSENTRADO DE INVENTARIO'!N5260</f>
        <v>LECTOR LECTOR DE CODIGO DE BARRAS PARA LOS BOLETOS ARGOX AS8000 10161747</v>
      </c>
      <c r="E5266" s="3" t="s">
        <v>5239</v>
      </c>
      <c r="F5266" s="5" t="s">
        <v>10644</v>
      </c>
      <c r="G5266" s="3" t="s">
        <v>5239</v>
      </c>
      <c r="H5266" s="10">
        <v>1990</v>
      </c>
      <c r="I5266" t="s">
        <v>38</v>
      </c>
      <c r="J5266" s="2">
        <v>43311</v>
      </c>
      <c r="K5266" s="2">
        <v>43281</v>
      </c>
    </row>
    <row r="5267" spans="1:11" x14ac:dyDescent="0.25">
      <c r="A5267">
        <v>2018</v>
      </c>
      <c r="B5267" s="2">
        <v>43101</v>
      </c>
      <c r="C5267" s="2">
        <v>43281</v>
      </c>
      <c r="D5267" t="str">
        <f>'[1]CONSENTRADO DE INVENTARIO'!N5261</f>
        <v>LECTOR LECTOR DE CODIGO DE BARRAS PARA BOLETOS ARGOX AS8000 10161710</v>
      </c>
      <c r="E5267" s="3" t="s">
        <v>5240</v>
      </c>
      <c r="F5267" s="5" t="s">
        <v>10644</v>
      </c>
      <c r="G5267" s="3" t="s">
        <v>5240</v>
      </c>
      <c r="H5267" s="10">
        <v>1990</v>
      </c>
      <c r="I5267" t="s">
        <v>38</v>
      </c>
      <c r="J5267" s="2">
        <v>43311</v>
      </c>
      <c r="K5267" s="2">
        <v>43281</v>
      </c>
    </row>
    <row r="5268" spans="1:11" x14ac:dyDescent="0.25">
      <c r="A5268">
        <v>2018</v>
      </c>
      <c r="B5268" s="2">
        <v>43101</v>
      </c>
      <c r="C5268" s="2">
        <v>43281</v>
      </c>
      <c r="D5268" t="str">
        <f>'[1]CONSENTRADO DE INVENTARIO'!N5262</f>
        <v xml:space="preserve">IMPRESORA DE COLOR NEGRO LASERJET HP 1102 </v>
      </c>
      <c r="E5268" s="3" t="s">
        <v>5241</v>
      </c>
      <c r="F5268" s="5" t="s">
        <v>10644</v>
      </c>
      <c r="G5268" s="3" t="s">
        <v>5241</v>
      </c>
      <c r="H5268" s="10">
        <v>3850</v>
      </c>
      <c r="I5268" t="s">
        <v>38</v>
      </c>
      <c r="J5268" s="2">
        <v>43311</v>
      </c>
      <c r="K5268" s="2">
        <v>43281</v>
      </c>
    </row>
    <row r="5269" spans="1:11" x14ac:dyDescent="0.25">
      <c r="A5269">
        <v>2018</v>
      </c>
      <c r="B5269" s="2">
        <v>43101</v>
      </c>
      <c r="C5269" s="2">
        <v>43281</v>
      </c>
      <c r="D5269" t="str">
        <f>'[1]CONSENTRADO DE INVENTARIO'!N5263</f>
        <v xml:space="preserve">IMPRESORA DE COOR GRIS LASERJET HP  </v>
      </c>
      <c r="E5269" s="3" t="s">
        <v>5242</v>
      </c>
      <c r="F5269" s="5" t="s">
        <v>10644</v>
      </c>
      <c r="G5269" s="3" t="s">
        <v>5242</v>
      </c>
      <c r="H5269" s="10">
        <v>3850</v>
      </c>
      <c r="I5269" t="s">
        <v>38</v>
      </c>
      <c r="J5269" s="2">
        <v>43311</v>
      </c>
      <c r="K5269" s="2">
        <v>43281</v>
      </c>
    </row>
    <row r="5270" spans="1:11" x14ac:dyDescent="0.25">
      <c r="A5270">
        <v>2018</v>
      </c>
      <c r="B5270" s="2">
        <v>43101</v>
      </c>
      <c r="C5270" s="2">
        <v>43281</v>
      </c>
      <c r="D5270" t="str">
        <f>'[1]CONSENTRADO DE INVENTARIO'!N5264</f>
        <v>IMPRESORA DE COLOR NEGRO HP PRO 1102 VND3K92790</v>
      </c>
      <c r="E5270" s="3" t="s">
        <v>5243</v>
      </c>
      <c r="F5270" s="5" t="s">
        <v>10644</v>
      </c>
      <c r="G5270" s="3" t="s">
        <v>5243</v>
      </c>
      <c r="H5270" s="10">
        <v>3850</v>
      </c>
      <c r="I5270" t="s">
        <v>38</v>
      </c>
      <c r="J5270" s="2">
        <v>43311</v>
      </c>
      <c r="K5270" s="2">
        <v>43281</v>
      </c>
    </row>
    <row r="5271" spans="1:11" x14ac:dyDescent="0.25">
      <c r="A5271">
        <v>2018</v>
      </c>
      <c r="B5271" s="2">
        <v>43101</v>
      </c>
      <c r="C5271" s="2">
        <v>43281</v>
      </c>
      <c r="D5271" t="str">
        <f>'[1]CONSENTRADO DE INVENTARIO'!N5265</f>
        <v>IMPRESORA DE COLOR NEGRO HP PRO 1102 VND3M75730</v>
      </c>
      <c r="E5271" s="3" t="s">
        <v>5244</v>
      </c>
      <c r="F5271" s="5" t="s">
        <v>10644</v>
      </c>
      <c r="G5271" s="3" t="s">
        <v>5244</v>
      </c>
      <c r="H5271" s="10">
        <v>3850</v>
      </c>
      <c r="I5271" t="s">
        <v>38</v>
      </c>
      <c r="J5271" s="2">
        <v>43311</v>
      </c>
      <c r="K5271" s="2">
        <v>43281</v>
      </c>
    </row>
    <row r="5272" spans="1:11" x14ac:dyDescent="0.25">
      <c r="A5272">
        <v>2018</v>
      </c>
      <c r="B5272" s="2">
        <v>43101</v>
      </c>
      <c r="C5272" s="2">
        <v>43281</v>
      </c>
      <c r="D5272" t="str">
        <f>'[1]CONSENTRADO DE INVENTARIO'!N5266</f>
        <v xml:space="preserve">IMPRESORA DE COLOR NEGRO LASERJET HP P1102 </v>
      </c>
      <c r="E5272" s="3" t="s">
        <v>5245</v>
      </c>
      <c r="F5272" s="5" t="s">
        <v>10644</v>
      </c>
      <c r="G5272" s="3" t="s">
        <v>5245</v>
      </c>
      <c r="H5272" s="10">
        <v>3850</v>
      </c>
      <c r="I5272" t="s">
        <v>38</v>
      </c>
      <c r="J5272" s="2">
        <v>43311</v>
      </c>
      <c r="K5272" s="2">
        <v>43281</v>
      </c>
    </row>
    <row r="5273" spans="1:11" x14ac:dyDescent="0.25">
      <c r="A5273">
        <v>2018</v>
      </c>
      <c r="B5273" s="2">
        <v>43101</v>
      </c>
      <c r="C5273" s="2">
        <v>43281</v>
      </c>
      <c r="D5273" t="str">
        <f>'[1]CONSENTRADO DE INVENTARIO'!N5267</f>
        <v>MONITOR DE COLOR NEGRO CON GRIS DELL OPTIPLEX760 8061-0108</v>
      </c>
      <c r="E5273" s="3" t="s">
        <v>5246</v>
      </c>
      <c r="F5273" s="5" t="s">
        <v>10644</v>
      </c>
      <c r="G5273" s="3" t="s">
        <v>5246</v>
      </c>
      <c r="H5273" s="10">
        <v>1</v>
      </c>
      <c r="I5273" t="s">
        <v>38</v>
      </c>
      <c r="J5273" s="2">
        <v>43311</v>
      </c>
      <c r="K5273" s="2">
        <v>43281</v>
      </c>
    </row>
    <row r="5274" spans="1:11" x14ac:dyDescent="0.25">
      <c r="A5274">
        <v>2018</v>
      </c>
      <c r="B5274" s="2">
        <v>43101</v>
      </c>
      <c r="C5274" s="2">
        <v>43281</v>
      </c>
      <c r="D5274" t="str">
        <f>'[1]CONSENTRADO DE INVENTARIO'!N5268</f>
        <v>MONITOR DE COLOR NEGRO DE PANTALLA LCD DELL E1709W 8061-0244</v>
      </c>
      <c r="E5274" s="3" t="s">
        <v>5247</v>
      </c>
      <c r="F5274" s="5" t="s">
        <v>10644</v>
      </c>
      <c r="G5274" s="3" t="s">
        <v>5247</v>
      </c>
      <c r="H5274" s="10">
        <v>1</v>
      </c>
      <c r="I5274" t="s">
        <v>38</v>
      </c>
      <c r="J5274" s="2">
        <v>43311</v>
      </c>
      <c r="K5274" s="2">
        <v>43281</v>
      </c>
    </row>
    <row r="5275" spans="1:11" x14ac:dyDescent="0.25">
      <c r="A5275">
        <v>2018</v>
      </c>
      <c r="B5275" s="2">
        <v>43101</v>
      </c>
      <c r="C5275" s="2">
        <v>43281</v>
      </c>
      <c r="D5275" t="str">
        <f>'[1]CONSENTRADO DE INVENTARIO'!N5269</f>
        <v>MONITOR DE COLOR NEGRO PANTALLA LCD DELL E1709W 8061-0093</v>
      </c>
      <c r="E5275" s="3" t="s">
        <v>5248</v>
      </c>
      <c r="F5275" s="5" t="s">
        <v>10644</v>
      </c>
      <c r="G5275" s="3" t="s">
        <v>5248</v>
      </c>
      <c r="H5275" s="10">
        <v>1</v>
      </c>
      <c r="I5275" t="s">
        <v>38</v>
      </c>
      <c r="J5275" s="2">
        <v>43311</v>
      </c>
      <c r="K5275" s="2">
        <v>43281</v>
      </c>
    </row>
    <row r="5276" spans="1:11" x14ac:dyDescent="0.25">
      <c r="A5276">
        <v>2018</v>
      </c>
      <c r="B5276" s="2">
        <v>43101</v>
      </c>
      <c r="C5276" s="2">
        <v>43281</v>
      </c>
      <c r="D5276" t="str">
        <f>'[1]CONSENTRADO DE INVENTARIO'!N5270</f>
        <v>MONITOR DE COLOR NEGRO PANTALLA LCD DELL E1709W 8061-0165</v>
      </c>
      <c r="E5276" s="3" t="s">
        <v>5249</v>
      </c>
      <c r="F5276" s="5" t="s">
        <v>10644</v>
      </c>
      <c r="G5276" s="3" t="s">
        <v>5249</v>
      </c>
      <c r="H5276" s="10">
        <v>1</v>
      </c>
      <c r="I5276" t="s">
        <v>38</v>
      </c>
      <c r="J5276" s="2">
        <v>43311</v>
      </c>
      <c r="K5276" s="2">
        <v>43281</v>
      </c>
    </row>
    <row r="5277" spans="1:11" x14ac:dyDescent="0.25">
      <c r="A5277">
        <v>2018</v>
      </c>
      <c r="B5277" s="2">
        <v>43101</v>
      </c>
      <c r="C5277" s="2">
        <v>43281</v>
      </c>
      <c r="D5277" t="str">
        <f>'[1]CONSENTRADO DE INVENTARIO'!N5271</f>
        <v>MONITOR DE COLOR NEGRO PNATALLA LCD DELL E1709W 8061-0049</v>
      </c>
      <c r="E5277" s="3" t="s">
        <v>5250</v>
      </c>
      <c r="F5277" s="5" t="s">
        <v>10644</v>
      </c>
      <c r="G5277" s="3" t="s">
        <v>5250</v>
      </c>
      <c r="H5277" s="10">
        <v>11</v>
      </c>
      <c r="I5277" t="s">
        <v>38</v>
      </c>
      <c r="J5277" s="2">
        <v>43311</v>
      </c>
      <c r="K5277" s="2">
        <v>43281</v>
      </c>
    </row>
    <row r="5278" spans="1:11" x14ac:dyDescent="0.25">
      <c r="A5278">
        <v>2018</v>
      </c>
      <c r="B5278" s="2">
        <v>43101</v>
      </c>
      <c r="C5278" s="2">
        <v>43281</v>
      </c>
      <c r="D5278" t="str">
        <f>'[1]CONSENTRADO DE INVENTARIO'!N5272</f>
        <v>MONITOR DE COLOR NEGRO PANTALLA LCD DELL E1709W 8061-0141</v>
      </c>
      <c r="E5278" s="3" t="s">
        <v>5251</v>
      </c>
      <c r="F5278" s="5" t="s">
        <v>10644</v>
      </c>
      <c r="G5278" s="3" t="s">
        <v>5251</v>
      </c>
      <c r="H5278" s="10">
        <v>1</v>
      </c>
      <c r="I5278" t="s">
        <v>38</v>
      </c>
      <c r="J5278" s="2">
        <v>43311</v>
      </c>
      <c r="K5278" s="2">
        <v>43281</v>
      </c>
    </row>
    <row r="5279" spans="1:11" x14ac:dyDescent="0.25">
      <c r="A5279">
        <v>2018</v>
      </c>
      <c r="B5279" s="2">
        <v>43101</v>
      </c>
      <c r="C5279" s="2">
        <v>43281</v>
      </c>
      <c r="D5279" t="str">
        <f>'[1]CONSENTRADO DE INVENTARIO'!N5273</f>
        <v>MONITOR DE COLOR NEGRO PANTALLA LCD DELL E1709W 8061-0123</v>
      </c>
      <c r="E5279" s="3" t="s">
        <v>5252</v>
      </c>
      <c r="F5279" s="5" t="s">
        <v>10644</v>
      </c>
      <c r="G5279" s="3" t="s">
        <v>5252</v>
      </c>
      <c r="H5279" s="10">
        <v>1</v>
      </c>
      <c r="I5279" t="s">
        <v>38</v>
      </c>
      <c r="J5279" s="2">
        <v>43311</v>
      </c>
      <c r="K5279" s="2">
        <v>43281</v>
      </c>
    </row>
    <row r="5280" spans="1:11" x14ac:dyDescent="0.25">
      <c r="A5280">
        <v>2018</v>
      </c>
      <c r="B5280" s="2">
        <v>43101</v>
      </c>
      <c r="C5280" s="2">
        <v>43281</v>
      </c>
      <c r="D5280" t="str">
        <f>'[1]CONSENTRADO DE INVENTARIO'!N5274</f>
        <v>MONITOR DE COLOR NEGRO CON PANTALLA LED HP LV1911 6CM329374X</v>
      </c>
      <c r="E5280" s="3" t="s">
        <v>5253</v>
      </c>
      <c r="F5280" s="5" t="s">
        <v>10644</v>
      </c>
      <c r="G5280" s="3" t="s">
        <v>5253</v>
      </c>
      <c r="H5280" s="10">
        <v>1850</v>
      </c>
      <c r="I5280" t="s">
        <v>38</v>
      </c>
      <c r="J5280" s="2">
        <v>43311</v>
      </c>
      <c r="K5280" s="2">
        <v>43281</v>
      </c>
    </row>
    <row r="5281" spans="1:11" x14ac:dyDescent="0.25">
      <c r="A5281">
        <v>2018</v>
      </c>
      <c r="B5281" s="2">
        <v>43101</v>
      </c>
      <c r="C5281" s="2">
        <v>43281</v>
      </c>
      <c r="D5281" t="str">
        <f>'[1]CONSENTRADO DE INVENTARIO'!N5275</f>
        <v>MONITOR DE COLOR NEGRO PANTALLA LED HP LV1911 6CM32937PA</v>
      </c>
      <c r="E5281" s="3" t="s">
        <v>5254</v>
      </c>
      <c r="F5281" s="5" t="s">
        <v>10644</v>
      </c>
      <c r="G5281" s="3" t="s">
        <v>5254</v>
      </c>
      <c r="H5281" s="10">
        <v>1850</v>
      </c>
      <c r="I5281" t="s">
        <v>38</v>
      </c>
      <c r="J5281" s="2">
        <v>43311</v>
      </c>
      <c r="K5281" s="2">
        <v>43281</v>
      </c>
    </row>
    <row r="5282" spans="1:11" x14ac:dyDescent="0.25">
      <c r="A5282">
        <v>2018</v>
      </c>
      <c r="B5282" s="2">
        <v>43101</v>
      </c>
      <c r="C5282" s="2">
        <v>43281</v>
      </c>
      <c r="D5282" t="str">
        <f>'[1]CONSENTRADO DE INVENTARIO'!N5276</f>
        <v>MONITOR DE COLOR NEGRO CON PANTALLA LED HP LV1911 6CM329636T</v>
      </c>
      <c r="E5282" s="3" t="s">
        <v>5255</v>
      </c>
      <c r="F5282" s="5" t="s">
        <v>10644</v>
      </c>
      <c r="G5282" s="3" t="s">
        <v>5255</v>
      </c>
      <c r="H5282" s="10">
        <v>1850</v>
      </c>
      <c r="I5282" t="s">
        <v>38</v>
      </c>
      <c r="J5282" s="2">
        <v>43311</v>
      </c>
      <c r="K5282" s="2">
        <v>43281</v>
      </c>
    </row>
    <row r="5283" spans="1:11" x14ac:dyDescent="0.25">
      <c r="A5283">
        <v>2018</v>
      </c>
      <c r="B5283" s="2">
        <v>43101</v>
      </c>
      <c r="C5283" s="2">
        <v>43281</v>
      </c>
      <c r="D5283" t="str">
        <f>'[1]CONSENTRADO DE INVENTARIO'!N5277</f>
        <v>MONITOR DE COLOR NEGRO DE PANTALLA LED HP LV1911 6CM329363M</v>
      </c>
      <c r="E5283" s="3" t="s">
        <v>5256</v>
      </c>
      <c r="F5283" s="5" t="s">
        <v>10644</v>
      </c>
      <c r="G5283" s="3" t="s">
        <v>5256</v>
      </c>
      <c r="H5283" s="10">
        <v>1850</v>
      </c>
      <c r="I5283" t="s">
        <v>38</v>
      </c>
      <c r="J5283" s="2">
        <v>43311</v>
      </c>
      <c r="K5283" s="2">
        <v>43281</v>
      </c>
    </row>
    <row r="5284" spans="1:11" x14ac:dyDescent="0.25">
      <c r="A5284">
        <v>2018</v>
      </c>
      <c r="B5284" s="2">
        <v>43101</v>
      </c>
      <c r="C5284" s="2">
        <v>43281</v>
      </c>
      <c r="D5284" t="str">
        <f>'[1]CONSENTRADO DE INVENTARIO'!N5278</f>
        <v>MONITOR DE COLOR NEGRO PANTALLA LED HP LV1911 6CM329363K</v>
      </c>
      <c r="E5284" s="3" t="s">
        <v>5257</v>
      </c>
      <c r="F5284" s="5" t="s">
        <v>10644</v>
      </c>
      <c r="G5284" s="3" t="s">
        <v>5257</v>
      </c>
      <c r="H5284" s="10">
        <v>1850</v>
      </c>
      <c r="I5284" t="s">
        <v>38</v>
      </c>
      <c r="J5284" s="2">
        <v>43311</v>
      </c>
      <c r="K5284" s="2">
        <v>43281</v>
      </c>
    </row>
    <row r="5285" spans="1:11" x14ac:dyDescent="0.25">
      <c r="A5285">
        <v>2018</v>
      </c>
      <c r="B5285" s="2">
        <v>43101</v>
      </c>
      <c r="C5285" s="2">
        <v>43281</v>
      </c>
      <c r="D5285" t="str">
        <f>'[1]CONSENTRADO DE INVENTARIO'!N5279</f>
        <v>MONITOR DE COLOR NEGRO PANTALLA LED HP LV1911 6CM3293645</v>
      </c>
      <c r="E5285" s="3" t="s">
        <v>5258</v>
      </c>
      <c r="F5285" s="5" t="s">
        <v>10644</v>
      </c>
      <c r="G5285" s="3" t="s">
        <v>5258</v>
      </c>
      <c r="H5285" s="10">
        <v>1850</v>
      </c>
      <c r="I5285" t="s">
        <v>38</v>
      </c>
      <c r="J5285" s="2">
        <v>43311</v>
      </c>
      <c r="K5285" s="2">
        <v>43281</v>
      </c>
    </row>
    <row r="5286" spans="1:11" x14ac:dyDescent="0.25">
      <c r="A5286">
        <v>2018</v>
      </c>
      <c r="B5286" s="2">
        <v>43101</v>
      </c>
      <c r="C5286" s="2">
        <v>43281</v>
      </c>
      <c r="D5286" t="str">
        <f>'[1]CONSENTRADO DE INVENTARIO'!N5280</f>
        <v>MONITOR DE COLOR NEGRO PANTALLA LED HP LV1911 6CM329372P</v>
      </c>
      <c r="E5286" s="3" t="s">
        <v>5259</v>
      </c>
      <c r="F5286" s="5" t="s">
        <v>10644</v>
      </c>
      <c r="G5286" s="3" t="s">
        <v>5259</v>
      </c>
      <c r="H5286" s="10">
        <v>1850</v>
      </c>
      <c r="I5286" t="s">
        <v>38</v>
      </c>
      <c r="J5286" s="2">
        <v>43311</v>
      </c>
      <c r="K5286" s="2">
        <v>43281</v>
      </c>
    </row>
    <row r="5287" spans="1:11" x14ac:dyDescent="0.25">
      <c r="A5287">
        <v>2018</v>
      </c>
      <c r="B5287" s="2">
        <v>43101</v>
      </c>
      <c r="C5287" s="2">
        <v>43281</v>
      </c>
      <c r="D5287" t="str">
        <f>'[1]CONSENTRADO DE INVENTARIO'!N5281</f>
        <v>MONITOR DE COLOR NEGRO PANTALLA LED HP LV1911 6CM329372Q</v>
      </c>
      <c r="E5287" s="3" t="s">
        <v>5260</v>
      </c>
      <c r="F5287" s="5" t="s">
        <v>10644</v>
      </c>
      <c r="G5287" s="3" t="s">
        <v>5260</v>
      </c>
      <c r="H5287" s="10">
        <v>1850</v>
      </c>
      <c r="I5287" t="s">
        <v>38</v>
      </c>
      <c r="J5287" s="2">
        <v>43311</v>
      </c>
      <c r="K5287" s="2">
        <v>43281</v>
      </c>
    </row>
    <row r="5288" spans="1:11" x14ac:dyDescent="0.25">
      <c r="A5288">
        <v>2018</v>
      </c>
      <c r="B5288" s="2">
        <v>43101</v>
      </c>
      <c r="C5288" s="2">
        <v>43281</v>
      </c>
      <c r="D5288" t="str">
        <f>'[1]CONSENTRADO DE INVENTARIO'!N5282</f>
        <v>MONITOR DE COLOR NEGRO CON PANTALLA LED HP LV1911 6CM329374V</v>
      </c>
      <c r="E5288" s="3" t="s">
        <v>5261</v>
      </c>
      <c r="F5288" s="5" t="s">
        <v>10644</v>
      </c>
      <c r="G5288" s="3" t="s">
        <v>5261</v>
      </c>
      <c r="H5288" s="10">
        <v>1850</v>
      </c>
      <c r="I5288" t="s">
        <v>38</v>
      </c>
      <c r="J5288" s="2">
        <v>43311</v>
      </c>
      <c r="K5288" s="2">
        <v>43281</v>
      </c>
    </row>
    <row r="5289" spans="1:11" x14ac:dyDescent="0.25">
      <c r="A5289">
        <v>2018</v>
      </c>
      <c r="B5289" s="2">
        <v>43101</v>
      </c>
      <c r="C5289" s="2">
        <v>43281</v>
      </c>
      <c r="D5289" t="str">
        <f>'[1]CONSENTRADO DE INVENTARIO'!N5283</f>
        <v>MONITOR DE COLOR NEGRO PANTALLA LED HP LV1911 6CM329363N</v>
      </c>
      <c r="E5289" s="3" t="s">
        <v>5262</v>
      </c>
      <c r="F5289" s="5" t="s">
        <v>10644</v>
      </c>
      <c r="G5289" s="3" t="s">
        <v>5262</v>
      </c>
      <c r="H5289" s="10">
        <v>1850</v>
      </c>
      <c r="I5289" t="s">
        <v>38</v>
      </c>
      <c r="J5289" s="2">
        <v>43311</v>
      </c>
      <c r="K5289" s="2">
        <v>43281</v>
      </c>
    </row>
    <row r="5290" spans="1:11" x14ac:dyDescent="0.25">
      <c r="A5290">
        <v>2018</v>
      </c>
      <c r="B5290" s="2">
        <v>43101</v>
      </c>
      <c r="C5290" s="2">
        <v>43281</v>
      </c>
      <c r="D5290" t="str">
        <f>'[1]CONSENTRADO DE INVENTARIO'!N5284</f>
        <v>MONITOR DE COLOR NEGRO PANTALLA LED HP LV1911 6CM32937PH</v>
      </c>
      <c r="E5290" s="3" t="s">
        <v>5263</v>
      </c>
      <c r="F5290" s="5" t="s">
        <v>10644</v>
      </c>
      <c r="G5290" s="3" t="s">
        <v>5263</v>
      </c>
      <c r="H5290" s="10">
        <v>1850</v>
      </c>
      <c r="I5290" t="s">
        <v>38</v>
      </c>
      <c r="J5290" s="2">
        <v>43311</v>
      </c>
      <c r="K5290" s="2">
        <v>43281</v>
      </c>
    </row>
    <row r="5291" spans="1:11" x14ac:dyDescent="0.25">
      <c r="A5291">
        <v>2018</v>
      </c>
      <c r="B5291" s="2">
        <v>43101</v>
      </c>
      <c r="C5291" s="2">
        <v>43281</v>
      </c>
      <c r="D5291" t="str">
        <f>'[1]CONSENTRADO DE INVENTARIO'!N5285</f>
        <v>MONITOR DE COLOR NEGRO PANTALLA LED HP LV1911 6CM329636T</v>
      </c>
      <c r="E5291" s="3" t="s">
        <v>5264</v>
      </c>
      <c r="F5291" s="5" t="s">
        <v>10644</v>
      </c>
      <c r="G5291" s="3" t="s">
        <v>5264</v>
      </c>
      <c r="H5291" s="10">
        <v>1850</v>
      </c>
      <c r="I5291" t="s">
        <v>38</v>
      </c>
      <c r="J5291" s="2">
        <v>43311</v>
      </c>
      <c r="K5291" s="2">
        <v>43281</v>
      </c>
    </row>
    <row r="5292" spans="1:11" x14ac:dyDescent="0.25">
      <c r="A5292">
        <v>2018</v>
      </c>
      <c r="B5292" s="2">
        <v>43101</v>
      </c>
      <c r="C5292" s="2">
        <v>43281</v>
      </c>
      <c r="D5292" t="str">
        <f>'[1]CONSENTRADO DE INVENTARIO'!N5286</f>
        <v>MONITOR DE COLOR NEGRO PANTALLA LED HP LV1911 8CM32937PC</v>
      </c>
      <c r="E5292" s="3" t="s">
        <v>5265</v>
      </c>
      <c r="F5292" s="5" t="s">
        <v>10644</v>
      </c>
      <c r="G5292" s="3" t="s">
        <v>5265</v>
      </c>
      <c r="H5292" s="10">
        <v>1850</v>
      </c>
      <c r="I5292" t="s">
        <v>38</v>
      </c>
      <c r="J5292" s="2">
        <v>43311</v>
      </c>
      <c r="K5292" s="2">
        <v>43281</v>
      </c>
    </row>
    <row r="5293" spans="1:11" x14ac:dyDescent="0.25">
      <c r="A5293">
        <v>2018</v>
      </c>
      <c r="B5293" s="2">
        <v>43101</v>
      </c>
      <c r="C5293" s="2">
        <v>43281</v>
      </c>
      <c r="D5293" t="str">
        <f>'[1]CONSENTRADO DE INVENTARIO'!N5287</f>
        <v>MONITOR DE COLOR  NEGRO PANTALLA LED HP LV1911 8CM32937PC</v>
      </c>
      <c r="E5293" s="3" t="s">
        <v>5266</v>
      </c>
      <c r="F5293" s="5" t="s">
        <v>10644</v>
      </c>
      <c r="G5293" s="3" t="s">
        <v>5266</v>
      </c>
      <c r="H5293" s="10">
        <v>1850</v>
      </c>
      <c r="I5293" t="s">
        <v>38</v>
      </c>
      <c r="J5293" s="2">
        <v>43311</v>
      </c>
      <c r="K5293" s="2">
        <v>43281</v>
      </c>
    </row>
    <row r="5294" spans="1:11" x14ac:dyDescent="0.25">
      <c r="A5294">
        <v>2018</v>
      </c>
      <c r="B5294" s="2">
        <v>43101</v>
      </c>
      <c r="C5294" s="2">
        <v>43281</v>
      </c>
      <c r="D5294" t="str">
        <f>'[1]CONSENTRADO DE INVENTARIO'!N5288</f>
        <v>MONITOR DE COLOR NEGRO PANTALLA LED HP LV1911 8CM32937PC</v>
      </c>
      <c r="E5294" s="3" t="s">
        <v>5267</v>
      </c>
      <c r="F5294" s="5" t="s">
        <v>10644</v>
      </c>
      <c r="G5294" s="3" t="s">
        <v>5267</v>
      </c>
      <c r="H5294" s="10">
        <v>1850</v>
      </c>
      <c r="I5294" t="s">
        <v>38</v>
      </c>
      <c r="J5294" s="2">
        <v>43311</v>
      </c>
      <c r="K5294" s="2">
        <v>43281</v>
      </c>
    </row>
    <row r="5295" spans="1:11" x14ac:dyDescent="0.25">
      <c r="A5295">
        <v>2018</v>
      </c>
      <c r="B5295" s="2">
        <v>43101</v>
      </c>
      <c r="C5295" s="2">
        <v>43281</v>
      </c>
      <c r="D5295" t="str">
        <f>'[1]CONSENTRADO DE INVENTARIO'!N5289</f>
        <v>MONITOR DE COLOR NEGRO CON GRIS DELL E1709W 8061-0147</v>
      </c>
      <c r="E5295" s="3" t="s">
        <v>5268</v>
      </c>
      <c r="F5295" s="5" t="s">
        <v>10644</v>
      </c>
      <c r="G5295" s="3" t="s">
        <v>5268</v>
      </c>
      <c r="H5295" s="10">
        <v>1</v>
      </c>
      <c r="I5295" t="s">
        <v>38</v>
      </c>
      <c r="J5295" s="2">
        <v>43311</v>
      </c>
      <c r="K5295" s="2">
        <v>43281</v>
      </c>
    </row>
    <row r="5296" spans="1:11" x14ac:dyDescent="0.25">
      <c r="A5296">
        <v>2018</v>
      </c>
      <c r="B5296" s="2">
        <v>43101</v>
      </c>
      <c r="C5296" s="2">
        <v>43281</v>
      </c>
      <c r="D5296" t="str">
        <f>'[1]CONSENTRADO DE INVENTARIO'!N5290</f>
        <v>MONITOR DE COLOR NEGRO PANTALLA LCD LG 19EN33SB 308NDPH2736</v>
      </c>
      <c r="E5296" s="3" t="s">
        <v>5269</v>
      </c>
      <c r="F5296" s="5" t="s">
        <v>10644</v>
      </c>
      <c r="G5296" s="3" t="s">
        <v>5269</v>
      </c>
      <c r="H5296" s="10">
        <v>1850</v>
      </c>
      <c r="I5296" t="s">
        <v>38</v>
      </c>
      <c r="J5296" s="2">
        <v>43311</v>
      </c>
      <c r="K5296" s="2">
        <v>43281</v>
      </c>
    </row>
    <row r="5297" spans="1:11" x14ac:dyDescent="0.25">
      <c r="A5297">
        <v>2018</v>
      </c>
      <c r="B5297" s="2">
        <v>43101</v>
      </c>
      <c r="C5297" s="2">
        <v>43281</v>
      </c>
      <c r="D5297" t="str">
        <f>'[1]CONSENTRADO DE INVENTARIO'!N5291</f>
        <v xml:space="preserve">TECLADO DE COLOR NEGRO LENOVO  </v>
      </c>
      <c r="E5297" s="3" t="s">
        <v>5270</v>
      </c>
      <c r="F5297" s="5" t="s">
        <v>10644</v>
      </c>
      <c r="G5297" s="3" t="s">
        <v>5270</v>
      </c>
      <c r="H5297" s="10">
        <v>470</v>
      </c>
      <c r="I5297" t="s">
        <v>38</v>
      </c>
      <c r="J5297" s="2">
        <v>43311</v>
      </c>
      <c r="K5297" s="2">
        <v>43281</v>
      </c>
    </row>
    <row r="5298" spans="1:11" x14ac:dyDescent="0.25">
      <c r="A5298">
        <v>2018</v>
      </c>
      <c r="B5298" s="2">
        <v>43101</v>
      </c>
      <c r="C5298" s="2">
        <v>43281</v>
      </c>
      <c r="D5298" t="str">
        <f>'[1]CONSENTRADO DE INVENTARIO'!N5292</f>
        <v xml:space="preserve">TECLADO DE COLOR NEGRO GHIA  </v>
      </c>
      <c r="E5298" s="3" t="s">
        <v>5271</v>
      </c>
      <c r="F5298" s="5" t="s">
        <v>10644</v>
      </c>
      <c r="G5298" s="3" t="s">
        <v>5271</v>
      </c>
      <c r="H5298" s="10">
        <v>470</v>
      </c>
      <c r="I5298" t="s">
        <v>38</v>
      </c>
      <c r="J5298" s="2">
        <v>43311</v>
      </c>
      <c r="K5298" s="2">
        <v>43281</v>
      </c>
    </row>
    <row r="5299" spans="1:11" x14ac:dyDescent="0.25">
      <c r="A5299">
        <v>2018</v>
      </c>
      <c r="B5299" s="2">
        <v>43101</v>
      </c>
      <c r="C5299" s="2">
        <v>43281</v>
      </c>
      <c r="D5299" t="str">
        <f>'[1]CONSENTRADO DE INVENTARIO'!N5293</f>
        <v>TECLADO DE COLOR NEGRO EASY LINE EL993056 00080110</v>
      </c>
      <c r="E5299" s="3" t="s">
        <v>5272</v>
      </c>
      <c r="F5299" s="5" t="s">
        <v>10644</v>
      </c>
      <c r="G5299" s="3" t="s">
        <v>5272</v>
      </c>
      <c r="H5299" s="10">
        <v>470</v>
      </c>
      <c r="I5299" t="s">
        <v>38</v>
      </c>
      <c r="J5299" s="2">
        <v>43311</v>
      </c>
      <c r="K5299" s="2">
        <v>43281</v>
      </c>
    </row>
    <row r="5300" spans="1:11" x14ac:dyDescent="0.25">
      <c r="A5300">
        <v>2018</v>
      </c>
      <c r="B5300" s="2">
        <v>43101</v>
      </c>
      <c r="C5300" s="2">
        <v>43281</v>
      </c>
      <c r="D5300" t="str">
        <f>'[1]CONSENTRADO DE INVENTARIO'!N5294</f>
        <v>TECLADO DE COLOR NEGRO CONB MAUSSE DELL SK-8115 8BQ-OF9T</v>
      </c>
      <c r="E5300" s="3" t="s">
        <v>5273</v>
      </c>
      <c r="F5300" s="5" t="s">
        <v>10644</v>
      </c>
      <c r="G5300" s="3" t="s">
        <v>5273</v>
      </c>
      <c r="H5300" s="10">
        <v>1</v>
      </c>
      <c r="I5300" t="s">
        <v>38</v>
      </c>
      <c r="J5300" s="2">
        <v>43311</v>
      </c>
      <c r="K5300" s="2">
        <v>43281</v>
      </c>
    </row>
    <row r="5301" spans="1:11" x14ac:dyDescent="0.25">
      <c r="A5301">
        <v>2018</v>
      </c>
      <c r="B5301" s="2">
        <v>43101</v>
      </c>
      <c r="C5301" s="2">
        <v>43281</v>
      </c>
      <c r="D5301" t="str">
        <f>'[1]CONSENTRADO DE INVENTARIO'!N5295</f>
        <v>TECLADO DE COLOR NEGRO DELL SK-8115 889-OFS6</v>
      </c>
      <c r="E5301" s="3" t="s">
        <v>5274</v>
      </c>
      <c r="F5301" s="5" t="s">
        <v>10644</v>
      </c>
      <c r="G5301" s="3" t="s">
        <v>5274</v>
      </c>
      <c r="H5301" s="10">
        <v>1</v>
      </c>
      <c r="I5301" t="s">
        <v>38</v>
      </c>
      <c r="J5301" s="2">
        <v>43311</v>
      </c>
      <c r="K5301" s="2">
        <v>43281</v>
      </c>
    </row>
    <row r="5302" spans="1:11" x14ac:dyDescent="0.25">
      <c r="A5302">
        <v>2018</v>
      </c>
      <c r="B5302" s="2">
        <v>43101</v>
      </c>
      <c r="C5302" s="2">
        <v>43281</v>
      </c>
      <c r="D5302" t="str">
        <f>'[1]CONSENTRADO DE INVENTARIO'!N5296</f>
        <v>TECLADO DE COLOR NEGRO CON MAUSSE DELL SK-8115 8BQ-ODK9</v>
      </c>
      <c r="E5302" s="3" t="s">
        <v>5275</v>
      </c>
      <c r="F5302" s="5" t="s">
        <v>10644</v>
      </c>
      <c r="G5302" s="3" t="s">
        <v>5275</v>
      </c>
      <c r="H5302" s="10">
        <v>1</v>
      </c>
      <c r="I5302" t="s">
        <v>38</v>
      </c>
      <c r="J5302" s="2">
        <v>43311</v>
      </c>
      <c r="K5302" s="2">
        <v>43281</v>
      </c>
    </row>
    <row r="5303" spans="1:11" x14ac:dyDescent="0.25">
      <c r="A5303">
        <v>2018</v>
      </c>
      <c r="B5303" s="2">
        <v>43101</v>
      </c>
      <c r="C5303" s="2">
        <v>43281</v>
      </c>
      <c r="D5303" t="str">
        <f>'[1]CONSENTRADO DE INVENTARIO'!N5297</f>
        <v>TECLADO DE COLOR NEGRO CON MAUSSE DELL SK8115 8C8-032B</v>
      </c>
      <c r="E5303" s="3" t="s">
        <v>5276</v>
      </c>
      <c r="F5303" s="5" t="s">
        <v>10644</v>
      </c>
      <c r="G5303" s="3" t="s">
        <v>5276</v>
      </c>
      <c r="H5303" s="10">
        <v>1</v>
      </c>
      <c r="I5303" t="s">
        <v>38</v>
      </c>
      <c r="J5303" s="2">
        <v>43311</v>
      </c>
      <c r="K5303" s="2">
        <v>43281</v>
      </c>
    </row>
    <row r="5304" spans="1:11" x14ac:dyDescent="0.25">
      <c r="A5304">
        <v>2018</v>
      </c>
      <c r="B5304" s="2">
        <v>43101</v>
      </c>
      <c r="C5304" s="2">
        <v>43281</v>
      </c>
      <c r="D5304" t="str">
        <f>'[1]CONSENTRADO DE INVENTARIO'!N5298</f>
        <v>TECLADO DE COLOR NEGRO CON MAUSSE DELL SK-8115 8C8-02ZY</v>
      </c>
      <c r="E5304" s="3" t="s">
        <v>5277</v>
      </c>
      <c r="F5304" s="5" t="s">
        <v>10644</v>
      </c>
      <c r="G5304" s="3" t="s">
        <v>5277</v>
      </c>
      <c r="H5304" s="10">
        <v>1</v>
      </c>
      <c r="I5304" t="s">
        <v>38</v>
      </c>
      <c r="J5304" s="2">
        <v>43311</v>
      </c>
      <c r="K5304" s="2">
        <v>43281</v>
      </c>
    </row>
    <row r="5305" spans="1:11" x14ac:dyDescent="0.25">
      <c r="A5305">
        <v>2018</v>
      </c>
      <c r="B5305" s="2">
        <v>43101</v>
      </c>
      <c r="C5305" s="2">
        <v>43281</v>
      </c>
      <c r="D5305" t="str">
        <f>'[1]CONSENTRADO DE INVENTARIO'!N5299</f>
        <v>TECLADO DE COLOR NEGRO CON MAUSSE DELL SK-8115 8BQ-ODM4</v>
      </c>
      <c r="E5305" s="3" t="s">
        <v>5278</v>
      </c>
      <c r="F5305" s="5" t="s">
        <v>10644</v>
      </c>
      <c r="G5305" s="3" t="s">
        <v>5278</v>
      </c>
      <c r="H5305" s="10">
        <v>1</v>
      </c>
      <c r="I5305" t="s">
        <v>38</v>
      </c>
      <c r="J5305" s="2">
        <v>43311</v>
      </c>
      <c r="K5305" s="2">
        <v>43281</v>
      </c>
    </row>
    <row r="5306" spans="1:11" x14ac:dyDescent="0.25">
      <c r="A5306">
        <v>2018</v>
      </c>
      <c r="B5306" s="2">
        <v>43101</v>
      </c>
      <c r="C5306" s="2">
        <v>43281</v>
      </c>
      <c r="D5306" t="str">
        <f>'[1]CONSENTRADO DE INVENTARIO'!N5300</f>
        <v>TECLADO DE COLOR NEGRO CON MAUSSE DELL SK-8115 8C8-0300</v>
      </c>
      <c r="E5306" s="3" t="s">
        <v>5279</v>
      </c>
      <c r="F5306" s="5" t="s">
        <v>10644</v>
      </c>
      <c r="G5306" s="3" t="s">
        <v>5279</v>
      </c>
      <c r="H5306" s="10">
        <v>1</v>
      </c>
      <c r="I5306" t="s">
        <v>38</v>
      </c>
      <c r="J5306" s="2">
        <v>43311</v>
      </c>
      <c r="K5306" s="2">
        <v>43281</v>
      </c>
    </row>
    <row r="5307" spans="1:11" x14ac:dyDescent="0.25">
      <c r="A5307">
        <v>2018</v>
      </c>
      <c r="B5307" s="2">
        <v>43101</v>
      </c>
      <c r="C5307" s="2">
        <v>43281</v>
      </c>
      <c r="D5307" t="str">
        <f>'[1]CONSENTRADO DE INVENTARIO'!N5301</f>
        <v>TECLADO DE COLOR NEGRO CON MAUSSE HP  BDMEPOC5Y5FLW4</v>
      </c>
      <c r="E5307" s="3" t="s">
        <v>5280</v>
      </c>
      <c r="F5307" s="5" t="s">
        <v>10644</v>
      </c>
      <c r="G5307" s="3" t="s">
        <v>5280</v>
      </c>
      <c r="H5307" s="10">
        <v>470</v>
      </c>
      <c r="I5307" t="s">
        <v>38</v>
      </c>
      <c r="J5307" s="2">
        <v>43311</v>
      </c>
      <c r="K5307" s="2">
        <v>43281</v>
      </c>
    </row>
    <row r="5308" spans="1:11" x14ac:dyDescent="0.25">
      <c r="A5308">
        <v>2018</v>
      </c>
      <c r="B5308" s="2">
        <v>43101</v>
      </c>
      <c r="C5308" s="2">
        <v>43281</v>
      </c>
      <c r="D5308" t="str">
        <f>'[1]CONSENTRADO DE INVENTARIO'!N5302</f>
        <v>TECLADO DE COLOR NEGRO CON MAUSSE HP  BDMEPOC5Y5FLTV</v>
      </c>
      <c r="E5308" s="3" t="s">
        <v>5281</v>
      </c>
      <c r="F5308" s="5" t="s">
        <v>10644</v>
      </c>
      <c r="G5308" s="3" t="s">
        <v>5281</v>
      </c>
      <c r="H5308" s="10">
        <v>470</v>
      </c>
      <c r="I5308" t="s">
        <v>38</v>
      </c>
      <c r="J5308" s="2">
        <v>43311</v>
      </c>
      <c r="K5308" s="2">
        <v>43281</v>
      </c>
    </row>
    <row r="5309" spans="1:11" x14ac:dyDescent="0.25">
      <c r="A5309">
        <v>2018</v>
      </c>
      <c r="B5309" s="2">
        <v>43101</v>
      </c>
      <c r="C5309" s="2">
        <v>43281</v>
      </c>
      <c r="D5309" t="str">
        <f>'[1]CONSENTRADO DE INVENTARIO'!N5303</f>
        <v>TECLADO DE COLOR NEGRO CON MAUSSE HP  BDMEPOC5Y5F1W6</v>
      </c>
      <c r="E5309" s="3" t="s">
        <v>5282</v>
      </c>
      <c r="F5309" s="5" t="s">
        <v>10644</v>
      </c>
      <c r="G5309" s="3" t="s">
        <v>5282</v>
      </c>
      <c r="H5309" s="10">
        <v>470</v>
      </c>
      <c r="I5309" t="s">
        <v>38</v>
      </c>
      <c r="J5309" s="2">
        <v>43311</v>
      </c>
      <c r="K5309" s="2">
        <v>43281</v>
      </c>
    </row>
    <row r="5310" spans="1:11" x14ac:dyDescent="0.25">
      <c r="A5310">
        <v>2018</v>
      </c>
      <c r="B5310" s="2">
        <v>43101</v>
      </c>
      <c r="C5310" s="2">
        <v>43281</v>
      </c>
      <c r="D5310" t="str">
        <f>'[1]CONSENTRADO DE INVENTARIO'!N5304</f>
        <v>TECLADO DE COLOR NEGRO CON MAUSSE HP KB1156 BDMEP0CWB5MLW4</v>
      </c>
      <c r="E5310" s="3" t="s">
        <v>5283</v>
      </c>
      <c r="F5310" s="5" t="s">
        <v>10644</v>
      </c>
      <c r="G5310" s="3" t="s">
        <v>5283</v>
      </c>
      <c r="H5310" s="10">
        <v>470</v>
      </c>
      <c r="I5310" t="s">
        <v>38</v>
      </c>
      <c r="J5310" s="2">
        <v>43311</v>
      </c>
      <c r="K5310" s="2">
        <v>43281</v>
      </c>
    </row>
    <row r="5311" spans="1:11" x14ac:dyDescent="0.25">
      <c r="A5311">
        <v>2018</v>
      </c>
      <c r="B5311" s="2">
        <v>43101</v>
      </c>
      <c r="C5311" s="2">
        <v>43281</v>
      </c>
      <c r="D5311" t="str">
        <f>'[1]CONSENTRADO DE INVENTARIO'!N5305</f>
        <v>TECLADO DE COLOR NEGRO CON MAUSSE HP  BDMEPOCVB5K39Y</v>
      </c>
      <c r="E5311" s="3" t="s">
        <v>5284</v>
      </c>
      <c r="F5311" s="5" t="s">
        <v>10644</v>
      </c>
      <c r="G5311" s="3" t="s">
        <v>5284</v>
      </c>
      <c r="H5311" s="10">
        <v>470</v>
      </c>
      <c r="I5311" t="s">
        <v>38</v>
      </c>
      <c r="J5311" s="2">
        <v>43311</v>
      </c>
      <c r="K5311" s="2">
        <v>43281</v>
      </c>
    </row>
    <row r="5312" spans="1:11" x14ac:dyDescent="0.25">
      <c r="A5312">
        <v>2018</v>
      </c>
      <c r="B5312" s="2">
        <v>43101</v>
      </c>
      <c r="C5312" s="2">
        <v>43281</v>
      </c>
      <c r="D5312" t="str">
        <f>'[1]CONSENTRADO DE INVENTARIO'!N5306</f>
        <v>TECLADO DE COLOR NEGRO CON MAIUSSE HP  BDMEPOCB5K028</v>
      </c>
      <c r="E5312" s="3" t="s">
        <v>5285</v>
      </c>
      <c r="F5312" s="5" t="s">
        <v>10644</v>
      </c>
      <c r="G5312" s="3" t="s">
        <v>5285</v>
      </c>
      <c r="H5312" s="10">
        <v>470</v>
      </c>
      <c r="I5312" t="s">
        <v>38</v>
      </c>
      <c r="J5312" s="2">
        <v>43311</v>
      </c>
      <c r="K5312" s="2">
        <v>43281</v>
      </c>
    </row>
    <row r="5313" spans="1:11" x14ac:dyDescent="0.25">
      <c r="A5313">
        <v>2018</v>
      </c>
      <c r="B5313" s="2">
        <v>43101</v>
      </c>
      <c r="C5313" s="2">
        <v>43281</v>
      </c>
      <c r="D5313" t="str">
        <f>'[1]CONSENTRADO DE INVENTARIO'!N5307</f>
        <v>TECLADO DE COLOR NEGRO CON MAUSSE HP  BDMEPOC5Y5FLTZ</v>
      </c>
      <c r="E5313" s="3" t="s">
        <v>5286</v>
      </c>
      <c r="F5313" s="5" t="s">
        <v>10644</v>
      </c>
      <c r="G5313" s="3" t="s">
        <v>5286</v>
      </c>
      <c r="H5313" s="10">
        <v>470</v>
      </c>
      <c r="I5313" t="s">
        <v>38</v>
      </c>
      <c r="J5313" s="2">
        <v>43311</v>
      </c>
      <c r="K5313" s="2">
        <v>43281</v>
      </c>
    </row>
    <row r="5314" spans="1:11" x14ac:dyDescent="0.25">
      <c r="A5314">
        <v>2018</v>
      </c>
      <c r="B5314" s="2">
        <v>43101</v>
      </c>
      <c r="C5314" s="2">
        <v>43281</v>
      </c>
      <c r="D5314" t="str">
        <f>'[1]CONSENTRADO DE INVENTARIO'!N5308</f>
        <v>TECLADO DE COLOR NEGRO CON MAUSSE HP  BDMEPOCVB5K023</v>
      </c>
      <c r="E5314" s="3" t="s">
        <v>5287</v>
      </c>
      <c r="F5314" s="5" t="s">
        <v>10644</v>
      </c>
      <c r="G5314" s="3" t="s">
        <v>5287</v>
      </c>
      <c r="H5314" s="10">
        <v>470</v>
      </c>
      <c r="I5314" t="s">
        <v>38</v>
      </c>
      <c r="J5314" s="2">
        <v>43311</v>
      </c>
      <c r="K5314" s="2">
        <v>43281</v>
      </c>
    </row>
    <row r="5315" spans="1:11" x14ac:dyDescent="0.25">
      <c r="A5315">
        <v>2018</v>
      </c>
      <c r="B5315" s="2">
        <v>43101</v>
      </c>
      <c r="C5315" s="2">
        <v>43281</v>
      </c>
      <c r="D5315" t="str">
        <f>'[1]CONSENTRADO DE INVENTARIO'!N5309</f>
        <v>TECLADO DE COLOR NEGRO CON MAUSSE HP  BDMEPOCVBSK0ZM</v>
      </c>
      <c r="E5315" s="3" t="s">
        <v>5288</v>
      </c>
      <c r="F5315" s="5" t="s">
        <v>10644</v>
      </c>
      <c r="G5315" s="3" t="s">
        <v>5288</v>
      </c>
      <c r="H5315" s="10">
        <v>470</v>
      </c>
      <c r="I5315" t="s">
        <v>38</v>
      </c>
      <c r="J5315" s="2">
        <v>43311</v>
      </c>
      <c r="K5315" s="2">
        <v>43281</v>
      </c>
    </row>
    <row r="5316" spans="1:11" x14ac:dyDescent="0.25">
      <c r="A5316">
        <v>2018</v>
      </c>
      <c r="B5316" s="2">
        <v>43101</v>
      </c>
      <c r="C5316" s="2">
        <v>43281</v>
      </c>
      <c r="D5316" t="str">
        <f>'[1]CONSENTRADO DE INVENTARIO'!N5310</f>
        <v>TECLADO DE COLOR NEGRO CON MAUSSE HP  BDMEPOC5Y5FLX8</v>
      </c>
      <c r="E5316" s="3" t="s">
        <v>5289</v>
      </c>
      <c r="F5316" s="5" t="s">
        <v>10644</v>
      </c>
      <c r="G5316" s="3" t="s">
        <v>5289</v>
      </c>
      <c r="H5316" s="10">
        <v>470</v>
      </c>
      <c r="I5316" t="s">
        <v>38</v>
      </c>
      <c r="J5316" s="2">
        <v>43311</v>
      </c>
      <c r="K5316" s="2">
        <v>43281</v>
      </c>
    </row>
    <row r="5317" spans="1:11" x14ac:dyDescent="0.25">
      <c r="A5317">
        <v>2018</v>
      </c>
      <c r="B5317" s="2">
        <v>43101</v>
      </c>
      <c r="C5317" s="2">
        <v>43281</v>
      </c>
      <c r="D5317" t="str">
        <f>'[1]CONSENTRADO DE INVENTARIO'!N5311</f>
        <v>TECLADO DE COLOR NEGRO CON MAUSSE HP  BDMEPOCVB5K6CH</v>
      </c>
      <c r="E5317" s="3" t="s">
        <v>5290</v>
      </c>
      <c r="F5317" s="5" t="s">
        <v>10644</v>
      </c>
      <c r="G5317" s="3" t="s">
        <v>5290</v>
      </c>
      <c r="H5317" s="10">
        <v>270</v>
      </c>
      <c r="I5317" t="s">
        <v>38</v>
      </c>
      <c r="J5317" s="2">
        <v>43311</v>
      </c>
      <c r="K5317" s="2">
        <v>43281</v>
      </c>
    </row>
    <row r="5318" spans="1:11" x14ac:dyDescent="0.25">
      <c r="A5318">
        <v>2018</v>
      </c>
      <c r="B5318" s="2">
        <v>43101</v>
      </c>
      <c r="C5318" s="2">
        <v>43281</v>
      </c>
      <c r="D5318" t="str">
        <f>'[1]CONSENTRADO DE INVENTARIO'!N5312</f>
        <v>TECLADO DE COLOR NEGRO CON MAUSSE HP  BDMEPOCVB5K122</v>
      </c>
      <c r="E5318" s="3" t="s">
        <v>5291</v>
      </c>
      <c r="F5318" s="5" t="s">
        <v>10644</v>
      </c>
      <c r="G5318" s="3" t="s">
        <v>5291</v>
      </c>
      <c r="H5318" s="10">
        <v>270</v>
      </c>
      <c r="I5318" t="s">
        <v>38</v>
      </c>
      <c r="J5318" s="2">
        <v>43311</v>
      </c>
      <c r="K5318" s="2">
        <v>43281</v>
      </c>
    </row>
    <row r="5319" spans="1:11" x14ac:dyDescent="0.25">
      <c r="A5319">
        <v>2018</v>
      </c>
      <c r="B5319" s="2">
        <v>43101</v>
      </c>
      <c r="C5319" s="2">
        <v>43281</v>
      </c>
      <c r="D5319" t="str">
        <f>'[1]CONSENTRADO DE INVENTARIO'!N5313</f>
        <v>TECLADO DE COLOR NEGRO CON MAUSSE HP  BDMEPOC5Y5FLTV</v>
      </c>
      <c r="E5319" s="3" t="s">
        <v>5292</v>
      </c>
      <c r="F5319" s="5" t="s">
        <v>10644</v>
      </c>
      <c r="G5319" s="3" t="s">
        <v>5292</v>
      </c>
      <c r="H5319" s="10">
        <v>270</v>
      </c>
      <c r="I5319" t="s">
        <v>38</v>
      </c>
      <c r="J5319" s="2">
        <v>43311</v>
      </c>
      <c r="K5319" s="2">
        <v>43281</v>
      </c>
    </row>
    <row r="5320" spans="1:11" x14ac:dyDescent="0.25">
      <c r="A5320">
        <v>2018</v>
      </c>
      <c r="B5320" s="2">
        <v>43101</v>
      </c>
      <c r="C5320" s="2">
        <v>43281</v>
      </c>
      <c r="D5320" t="str">
        <f>'[1]CONSENTRADO DE INVENTARIO'!N5314</f>
        <v>TECLADO DE COLOR NEGRO CON MAUSSE HP KB1156 672646163LA</v>
      </c>
      <c r="E5320" s="3" t="s">
        <v>5293</v>
      </c>
      <c r="F5320" s="5" t="s">
        <v>10644</v>
      </c>
      <c r="G5320" s="3" t="s">
        <v>5293</v>
      </c>
      <c r="H5320" s="10">
        <v>270</v>
      </c>
      <c r="I5320" t="s">
        <v>38</v>
      </c>
      <c r="J5320" s="2">
        <v>43311</v>
      </c>
      <c r="K5320" s="2">
        <v>43281</v>
      </c>
    </row>
    <row r="5321" spans="1:11" x14ac:dyDescent="0.25">
      <c r="A5321">
        <v>2018</v>
      </c>
      <c r="B5321" s="2">
        <v>43101</v>
      </c>
      <c r="C5321" s="2">
        <v>43281</v>
      </c>
      <c r="D5321" t="str">
        <f>'[1]CONSENTRADO DE INVENTARIO'!N5315</f>
        <v>TECLADO DE COLOR NEGRO CON MAUSSE HP KB-1156 672646-163-LA</v>
      </c>
      <c r="E5321" s="3" t="s">
        <v>5294</v>
      </c>
      <c r="F5321" s="5" t="s">
        <v>10644</v>
      </c>
      <c r="G5321" s="3" t="s">
        <v>5294</v>
      </c>
      <c r="H5321" s="10">
        <v>270</v>
      </c>
      <c r="I5321" t="s">
        <v>38</v>
      </c>
      <c r="J5321" s="2">
        <v>43311</v>
      </c>
      <c r="K5321" s="2">
        <v>43281</v>
      </c>
    </row>
    <row r="5322" spans="1:11" x14ac:dyDescent="0.25">
      <c r="A5322">
        <v>2018</v>
      </c>
      <c r="B5322" s="2">
        <v>43101</v>
      </c>
      <c r="C5322" s="2">
        <v>43281</v>
      </c>
      <c r="D5322" t="str">
        <f>'[1]CONSENTRADO DE INVENTARIO'!N5316</f>
        <v>TECLADO DE COLOR NEGRO CON MAUSSE HP KB1156 672646-163-LA</v>
      </c>
      <c r="E5322" s="3" t="s">
        <v>5295</v>
      </c>
      <c r="F5322" s="5" t="s">
        <v>10644</v>
      </c>
      <c r="G5322" s="3" t="s">
        <v>5295</v>
      </c>
      <c r="H5322" s="10">
        <v>270</v>
      </c>
      <c r="I5322" t="s">
        <v>38</v>
      </c>
      <c r="J5322" s="2">
        <v>43311</v>
      </c>
      <c r="K5322" s="2">
        <v>43281</v>
      </c>
    </row>
    <row r="5323" spans="1:11" x14ac:dyDescent="0.25">
      <c r="A5323">
        <v>2018</v>
      </c>
      <c r="B5323" s="2">
        <v>43101</v>
      </c>
      <c r="C5323" s="2">
        <v>43281</v>
      </c>
      <c r="D5323" t="str">
        <f>'[1]CONSENTRADO DE INVENTARIO'!N5317</f>
        <v>TECLADO DE COLOR NEGRO DELL SK-8115 8BQ-OFAO</v>
      </c>
      <c r="E5323" s="3" t="s">
        <v>5296</v>
      </c>
      <c r="F5323" s="5" t="s">
        <v>10644</v>
      </c>
      <c r="G5323" s="3" t="s">
        <v>5296</v>
      </c>
      <c r="H5323" s="10">
        <v>1</v>
      </c>
      <c r="I5323" t="s">
        <v>38</v>
      </c>
      <c r="J5323" s="2">
        <v>43311</v>
      </c>
      <c r="K5323" s="2">
        <v>43281</v>
      </c>
    </row>
    <row r="5324" spans="1:11" x14ac:dyDescent="0.25">
      <c r="A5324">
        <v>2018</v>
      </c>
      <c r="B5324" s="2">
        <v>43101</v>
      </c>
      <c r="C5324" s="2">
        <v>43281</v>
      </c>
      <c r="D5324" t="str">
        <f>'[1]CONSENTRADO DE INVENTARIO'!N5318</f>
        <v>TECLADO DE COLOR NEGRO EASY LINE EL993391 134599391</v>
      </c>
      <c r="E5324" s="3" t="s">
        <v>5297</v>
      </c>
      <c r="F5324" s="5" t="s">
        <v>10644</v>
      </c>
      <c r="G5324" s="3" t="s">
        <v>5297</v>
      </c>
      <c r="H5324" s="10">
        <v>270</v>
      </c>
      <c r="I5324" t="s">
        <v>38</v>
      </c>
      <c r="J5324" s="2">
        <v>43311</v>
      </c>
      <c r="K5324" s="2">
        <v>43281</v>
      </c>
    </row>
    <row r="5325" spans="1:11" x14ac:dyDescent="0.25">
      <c r="A5325">
        <v>2018</v>
      </c>
      <c r="B5325" s="2">
        <v>43101</v>
      </c>
      <c r="C5325" s="2">
        <v>43281</v>
      </c>
      <c r="D5325" t="str">
        <f>'[1]CONSENTRADO DE INVENTARIO'!N5319</f>
        <v>CPU DE COLOR NEGRO CON GRIS DELL OPTIPLEX760 8061-0126</v>
      </c>
      <c r="E5325" s="3" t="s">
        <v>5298</v>
      </c>
      <c r="F5325" s="5" t="s">
        <v>10644</v>
      </c>
      <c r="G5325" s="3" t="s">
        <v>5298</v>
      </c>
      <c r="H5325" s="10">
        <v>1</v>
      </c>
      <c r="I5325" t="s">
        <v>38</v>
      </c>
      <c r="J5325" s="2">
        <v>43311</v>
      </c>
      <c r="K5325" s="2">
        <v>43281</v>
      </c>
    </row>
    <row r="5326" spans="1:11" x14ac:dyDescent="0.25">
      <c r="A5326">
        <v>2018</v>
      </c>
      <c r="B5326" s="2">
        <v>43101</v>
      </c>
      <c r="C5326" s="2">
        <v>43281</v>
      </c>
      <c r="D5326" t="str">
        <f>'[1]CONSENTRADO DE INVENTARIO'!N5320</f>
        <v>CPU DE COLOR NEGRO CON GRIS DELL OPTIPLEX 760 8061-0167</v>
      </c>
      <c r="E5326" s="3" t="s">
        <v>5299</v>
      </c>
      <c r="F5326" s="5" t="s">
        <v>10644</v>
      </c>
      <c r="G5326" s="3" t="s">
        <v>5299</v>
      </c>
      <c r="H5326" s="10">
        <v>1</v>
      </c>
      <c r="I5326" t="s">
        <v>38</v>
      </c>
      <c r="J5326" s="2">
        <v>43311</v>
      </c>
      <c r="K5326" s="2">
        <v>43281</v>
      </c>
    </row>
    <row r="5327" spans="1:11" x14ac:dyDescent="0.25">
      <c r="A5327">
        <v>2018</v>
      </c>
      <c r="B5327" s="2">
        <v>43101</v>
      </c>
      <c r="C5327" s="2">
        <v>43281</v>
      </c>
      <c r="D5327" t="str">
        <f>'[1]CONSENTRADO DE INVENTARIO'!N5321</f>
        <v>CPU DE COLOR NEGRO CON GRIS DELL OPTIPLEX760 8061-0173</v>
      </c>
      <c r="E5327" s="3" t="s">
        <v>5300</v>
      </c>
      <c r="F5327" s="5" t="s">
        <v>10644</v>
      </c>
      <c r="G5327" s="3" t="s">
        <v>5300</v>
      </c>
      <c r="H5327" s="10">
        <v>1</v>
      </c>
      <c r="I5327" t="s">
        <v>38</v>
      </c>
      <c r="J5327" s="2">
        <v>43311</v>
      </c>
      <c r="K5327" s="2">
        <v>43281</v>
      </c>
    </row>
    <row r="5328" spans="1:11" x14ac:dyDescent="0.25">
      <c r="A5328">
        <v>2018</v>
      </c>
      <c r="B5328" s="2">
        <v>43101</v>
      </c>
      <c r="C5328" s="2">
        <v>43281</v>
      </c>
      <c r="D5328" t="str">
        <f>'[1]CONSENTRADO DE INVENTARIO'!N5322</f>
        <v>CPU DE COLOR NEGRO CON GRIS DELL OPTIPLEX760 8061-0119</v>
      </c>
      <c r="E5328" s="3" t="s">
        <v>5301</v>
      </c>
      <c r="F5328" s="5" t="s">
        <v>10644</v>
      </c>
      <c r="G5328" s="3" t="s">
        <v>5301</v>
      </c>
      <c r="H5328" s="10">
        <v>1</v>
      </c>
      <c r="I5328" t="s">
        <v>38</v>
      </c>
      <c r="J5328" s="2">
        <v>43311</v>
      </c>
      <c r="K5328" s="2">
        <v>43281</v>
      </c>
    </row>
    <row r="5329" spans="1:11" x14ac:dyDescent="0.25">
      <c r="A5329">
        <v>2018</v>
      </c>
      <c r="B5329" s="2">
        <v>43101</v>
      </c>
      <c r="C5329" s="2">
        <v>43281</v>
      </c>
      <c r="D5329" t="str">
        <f>'[1]CONSENTRADO DE INVENTARIO'!N5323</f>
        <v>CPU DE COLOR NEGRO CON GRIS DELL OPTIPLEX760 8061-0022</v>
      </c>
      <c r="E5329" s="3" t="s">
        <v>5302</v>
      </c>
      <c r="F5329" s="5" t="s">
        <v>10644</v>
      </c>
      <c r="G5329" s="3" t="s">
        <v>5302</v>
      </c>
      <c r="H5329" s="10">
        <v>1</v>
      </c>
      <c r="I5329" t="s">
        <v>38</v>
      </c>
      <c r="J5329" s="2">
        <v>43311</v>
      </c>
      <c r="K5329" s="2">
        <v>43281</v>
      </c>
    </row>
    <row r="5330" spans="1:11" x14ac:dyDescent="0.25">
      <c r="A5330">
        <v>2018</v>
      </c>
      <c r="B5330" s="2">
        <v>43101</v>
      </c>
      <c r="C5330" s="2">
        <v>43281</v>
      </c>
      <c r="D5330" t="str">
        <f>'[1]CONSENTRADO DE INVENTARIO'!N5324</f>
        <v>CPU DE COLOR NEGRO CON GRIS DELL OPTIPLEX760 8061-0191</v>
      </c>
      <c r="E5330" s="3" t="s">
        <v>5303</v>
      </c>
      <c r="F5330" s="5" t="s">
        <v>10644</v>
      </c>
      <c r="G5330" s="3" t="s">
        <v>5303</v>
      </c>
      <c r="H5330" s="10">
        <v>1</v>
      </c>
      <c r="I5330" t="s">
        <v>38</v>
      </c>
      <c r="J5330" s="2">
        <v>43311</v>
      </c>
      <c r="K5330" s="2">
        <v>43281</v>
      </c>
    </row>
    <row r="5331" spans="1:11" x14ac:dyDescent="0.25">
      <c r="A5331">
        <v>2018</v>
      </c>
      <c r="B5331" s="2">
        <v>43101</v>
      </c>
      <c r="C5331" s="2">
        <v>43281</v>
      </c>
      <c r="D5331" t="str">
        <f>'[1]CONSENTRADO DE INVENTARIO'!N5325</f>
        <v>CPU DE COLOR NEGRO CON DVD HP  MXL3500H00</v>
      </c>
      <c r="E5331" s="3" t="s">
        <v>5304</v>
      </c>
      <c r="F5331" s="5" t="s">
        <v>10644</v>
      </c>
      <c r="G5331" s="3" t="s">
        <v>5304</v>
      </c>
      <c r="H5331" s="10">
        <v>11495</v>
      </c>
      <c r="I5331" t="s">
        <v>38</v>
      </c>
      <c r="J5331" s="2">
        <v>43311</v>
      </c>
      <c r="K5331" s="2">
        <v>43281</v>
      </c>
    </row>
    <row r="5332" spans="1:11" x14ac:dyDescent="0.25">
      <c r="A5332">
        <v>2018</v>
      </c>
      <c r="B5332" s="2">
        <v>43101</v>
      </c>
      <c r="C5332" s="2">
        <v>43281</v>
      </c>
      <c r="D5332" t="str">
        <f>'[1]CONSENTRADO DE INVENTARIO'!N5326</f>
        <v>CPU DE COLOR NEGRO CON DVD HP  MXL3492PJB</v>
      </c>
      <c r="E5332" s="3" t="s">
        <v>5305</v>
      </c>
      <c r="F5332" s="5" t="s">
        <v>10644</v>
      </c>
      <c r="G5332" s="3" t="s">
        <v>5305</v>
      </c>
      <c r="H5332" s="10">
        <v>11495</v>
      </c>
      <c r="I5332" t="s">
        <v>38</v>
      </c>
      <c r="J5332" s="2">
        <v>43311</v>
      </c>
      <c r="K5332" s="2">
        <v>43281</v>
      </c>
    </row>
    <row r="5333" spans="1:11" x14ac:dyDescent="0.25">
      <c r="A5333">
        <v>2018</v>
      </c>
      <c r="B5333" s="2">
        <v>43101</v>
      </c>
      <c r="C5333" s="2">
        <v>43281</v>
      </c>
      <c r="D5333" t="str">
        <f>'[1]CONSENTRADO DE INVENTARIO'!N5327</f>
        <v>CPU DE COLOR NEGRO CON DVD HP  MXL3500J31</v>
      </c>
      <c r="E5333" s="3" t="s">
        <v>5306</v>
      </c>
      <c r="F5333" s="5" t="s">
        <v>10644</v>
      </c>
      <c r="G5333" s="3" t="s">
        <v>5306</v>
      </c>
      <c r="H5333" s="10">
        <v>11495</v>
      </c>
      <c r="I5333" t="s">
        <v>38</v>
      </c>
      <c r="J5333" s="2">
        <v>43311</v>
      </c>
      <c r="K5333" s="2">
        <v>43281</v>
      </c>
    </row>
    <row r="5334" spans="1:11" x14ac:dyDescent="0.25">
      <c r="A5334">
        <v>2018</v>
      </c>
      <c r="B5334" s="2">
        <v>43101</v>
      </c>
      <c r="C5334" s="2">
        <v>43281</v>
      </c>
      <c r="D5334" t="str">
        <f>'[1]CONSENTRADO DE INVENTARIO'!N5328</f>
        <v>CPU DE COLOR NEGRO CON DVD HP  MXL3500S32</v>
      </c>
      <c r="E5334" s="3" t="s">
        <v>5307</v>
      </c>
      <c r="F5334" s="5" t="s">
        <v>10644</v>
      </c>
      <c r="G5334" s="3" t="s">
        <v>5307</v>
      </c>
      <c r="H5334" s="10">
        <v>11495</v>
      </c>
      <c r="I5334" t="s">
        <v>38</v>
      </c>
      <c r="J5334" s="2">
        <v>43311</v>
      </c>
      <c r="K5334" s="2">
        <v>43281</v>
      </c>
    </row>
    <row r="5335" spans="1:11" x14ac:dyDescent="0.25">
      <c r="A5335">
        <v>2018</v>
      </c>
      <c r="B5335" s="2">
        <v>43101</v>
      </c>
      <c r="C5335" s="2">
        <v>43281</v>
      </c>
      <c r="D5335" t="str">
        <f>'[1]CONSENTRADO DE INVENTARIO'!N5329</f>
        <v>CPU DE COLOR NEGRO CON DVD HP  MXL3480H9V</v>
      </c>
      <c r="E5335" s="3" t="s">
        <v>5308</v>
      </c>
      <c r="F5335" s="5" t="s">
        <v>10644</v>
      </c>
      <c r="G5335" s="3" t="s">
        <v>5308</v>
      </c>
      <c r="H5335" s="10">
        <v>11495</v>
      </c>
      <c r="I5335" t="s">
        <v>38</v>
      </c>
      <c r="J5335" s="2">
        <v>43311</v>
      </c>
      <c r="K5335" s="2">
        <v>43281</v>
      </c>
    </row>
    <row r="5336" spans="1:11" x14ac:dyDescent="0.25">
      <c r="A5336">
        <v>2018</v>
      </c>
      <c r="B5336" s="2">
        <v>43101</v>
      </c>
      <c r="C5336" s="2">
        <v>43281</v>
      </c>
      <c r="D5336" t="str">
        <f>'[1]CONSENTRADO DE INVENTARIO'!N5330</f>
        <v>CPU DE COLOR NEGRO CON DVD HP  MXL3500NT4</v>
      </c>
      <c r="E5336" s="3" t="s">
        <v>5309</v>
      </c>
      <c r="F5336" s="5" t="s">
        <v>10644</v>
      </c>
      <c r="G5336" s="3" t="s">
        <v>5309</v>
      </c>
      <c r="H5336" s="10">
        <v>11495</v>
      </c>
      <c r="I5336" t="s">
        <v>38</v>
      </c>
      <c r="J5336" s="2">
        <v>43311</v>
      </c>
      <c r="K5336" s="2">
        <v>43281</v>
      </c>
    </row>
    <row r="5337" spans="1:11" x14ac:dyDescent="0.25">
      <c r="A5337">
        <v>2018</v>
      </c>
      <c r="B5337" s="2">
        <v>43101</v>
      </c>
      <c r="C5337" s="2">
        <v>43281</v>
      </c>
      <c r="D5337" t="str">
        <f>'[1]CONSENTRADO DE INVENTARIO'!N5331</f>
        <v>CPU DE COLOR NEGRO CON DVD HP  MXL3492PH8</v>
      </c>
      <c r="E5337" s="3" t="s">
        <v>5310</v>
      </c>
      <c r="F5337" s="5" t="s">
        <v>10644</v>
      </c>
      <c r="G5337" s="3" t="s">
        <v>5310</v>
      </c>
      <c r="H5337" s="10">
        <v>11495</v>
      </c>
      <c r="I5337" t="s">
        <v>38</v>
      </c>
      <c r="J5337" s="2">
        <v>43311</v>
      </c>
      <c r="K5337" s="2">
        <v>43281</v>
      </c>
    </row>
    <row r="5338" spans="1:11" x14ac:dyDescent="0.25">
      <c r="A5338">
        <v>2018</v>
      </c>
      <c r="B5338" s="2">
        <v>43101</v>
      </c>
      <c r="C5338" s="2">
        <v>43281</v>
      </c>
      <c r="D5338" t="str">
        <f>'[1]CONSENTRADO DE INVENTARIO'!N5332</f>
        <v>CPU DE COLOR NEGRO CON DVD HP  MXL3500JB7</v>
      </c>
      <c r="E5338" s="3" t="s">
        <v>5311</v>
      </c>
      <c r="F5338" s="5" t="s">
        <v>10644</v>
      </c>
      <c r="G5338" s="3" t="s">
        <v>5311</v>
      </c>
      <c r="H5338" s="10">
        <v>11495</v>
      </c>
      <c r="I5338" t="s">
        <v>38</v>
      </c>
      <c r="J5338" s="2">
        <v>43311</v>
      </c>
      <c r="K5338" s="2">
        <v>43281</v>
      </c>
    </row>
    <row r="5339" spans="1:11" x14ac:dyDescent="0.25">
      <c r="A5339">
        <v>2018</v>
      </c>
      <c r="B5339" s="2">
        <v>43101</v>
      </c>
      <c r="C5339" s="2">
        <v>43281</v>
      </c>
      <c r="D5339" t="str">
        <f>'[1]CONSENTRADO DE INVENTARIO'!N5333</f>
        <v>CPU DE COLOR NEGRO CON DVD HP  MXL348SXJ</v>
      </c>
      <c r="E5339" s="3" t="s">
        <v>5312</v>
      </c>
      <c r="F5339" s="5" t="s">
        <v>10644</v>
      </c>
      <c r="G5339" s="3" t="s">
        <v>5312</v>
      </c>
      <c r="H5339" s="10">
        <v>11495</v>
      </c>
      <c r="I5339" t="s">
        <v>38</v>
      </c>
      <c r="J5339" s="2">
        <v>43311</v>
      </c>
      <c r="K5339" s="2">
        <v>43281</v>
      </c>
    </row>
    <row r="5340" spans="1:11" x14ac:dyDescent="0.25">
      <c r="A5340">
        <v>2018</v>
      </c>
      <c r="B5340" s="2">
        <v>43101</v>
      </c>
      <c r="C5340" s="2">
        <v>43281</v>
      </c>
      <c r="D5340" t="str">
        <f>'[1]CONSENTRADO DE INVENTARIO'!N5334</f>
        <v>CPU DE COLOR NEGRO CON DVD HP  MXL34920PHX</v>
      </c>
      <c r="E5340" s="3" t="s">
        <v>5313</v>
      </c>
      <c r="F5340" s="5" t="s">
        <v>10644</v>
      </c>
      <c r="G5340" s="3" t="s">
        <v>5313</v>
      </c>
      <c r="H5340" s="10">
        <v>11495</v>
      </c>
      <c r="I5340" t="s">
        <v>38</v>
      </c>
      <c r="J5340" s="2">
        <v>43311</v>
      </c>
      <c r="K5340" s="2">
        <v>43281</v>
      </c>
    </row>
    <row r="5341" spans="1:11" x14ac:dyDescent="0.25">
      <c r="A5341">
        <v>2018</v>
      </c>
      <c r="B5341" s="2">
        <v>43101</v>
      </c>
      <c r="C5341" s="2">
        <v>43281</v>
      </c>
      <c r="D5341" t="str">
        <f>'[1]CONSENTRADO DE INVENTARIO'!N5335</f>
        <v>CPU DE COLO NEGRO CON DVD HP  MXL3500HSR</v>
      </c>
      <c r="E5341" s="3" t="s">
        <v>5314</v>
      </c>
      <c r="F5341" s="5" t="s">
        <v>10644</v>
      </c>
      <c r="G5341" s="3" t="s">
        <v>5314</v>
      </c>
      <c r="H5341" s="10">
        <v>11495</v>
      </c>
      <c r="I5341" t="s">
        <v>38</v>
      </c>
      <c r="J5341" s="2">
        <v>43311</v>
      </c>
      <c r="K5341" s="2">
        <v>43281</v>
      </c>
    </row>
    <row r="5342" spans="1:11" x14ac:dyDescent="0.25">
      <c r="A5342">
        <v>2018</v>
      </c>
      <c r="B5342" s="2">
        <v>43101</v>
      </c>
      <c r="C5342" s="2">
        <v>43281</v>
      </c>
      <c r="D5342" t="str">
        <f>'[1]CONSENTRADO DE INVENTARIO'!N5336</f>
        <v>CPU DE COLOR NEGRO CON DVD HP  MXL3472C18</v>
      </c>
      <c r="E5342" s="3" t="s">
        <v>5315</v>
      </c>
      <c r="F5342" s="5" t="s">
        <v>10644</v>
      </c>
      <c r="G5342" s="3" t="s">
        <v>5315</v>
      </c>
      <c r="H5342" s="10">
        <v>11495</v>
      </c>
      <c r="I5342" t="s">
        <v>38</v>
      </c>
      <c r="J5342" s="2">
        <v>43311</v>
      </c>
      <c r="K5342" s="2">
        <v>43281</v>
      </c>
    </row>
    <row r="5343" spans="1:11" x14ac:dyDescent="0.25">
      <c r="A5343">
        <v>2018</v>
      </c>
      <c r="B5343" s="2">
        <v>43101</v>
      </c>
      <c r="C5343" s="2">
        <v>43281</v>
      </c>
      <c r="D5343" t="str">
        <f>'[1]CONSENTRADO DE INVENTARIO'!N5337</f>
        <v>CPU DE COLOR NEGRO CON DVD HP  MXL3480SWS</v>
      </c>
      <c r="E5343" s="3" t="s">
        <v>5316</v>
      </c>
      <c r="F5343" s="5" t="s">
        <v>10644</v>
      </c>
      <c r="G5343" s="3" t="s">
        <v>5316</v>
      </c>
      <c r="H5343" s="10">
        <v>11495</v>
      </c>
      <c r="I5343" t="s">
        <v>38</v>
      </c>
      <c r="J5343" s="2">
        <v>43311</v>
      </c>
      <c r="K5343" s="2">
        <v>43281</v>
      </c>
    </row>
    <row r="5344" spans="1:11" x14ac:dyDescent="0.25">
      <c r="A5344">
        <v>2018</v>
      </c>
      <c r="B5344" s="2">
        <v>43101</v>
      </c>
      <c r="C5344" s="2">
        <v>43281</v>
      </c>
      <c r="D5344" t="str">
        <f>'[1]CONSENTRADO DE INVENTARIO'!N5338</f>
        <v>CPU DE COLOR NEGRO CON DVD HP E93839 13060311</v>
      </c>
      <c r="E5344" s="3" t="s">
        <v>5317</v>
      </c>
      <c r="F5344" s="5" t="s">
        <v>10644</v>
      </c>
      <c r="G5344" s="3" t="s">
        <v>5317</v>
      </c>
      <c r="H5344" s="10">
        <v>11495</v>
      </c>
      <c r="I5344" t="s">
        <v>38</v>
      </c>
      <c r="J5344" s="2">
        <v>43311</v>
      </c>
      <c r="K5344" s="2">
        <v>43281</v>
      </c>
    </row>
    <row r="5345" spans="1:11" x14ac:dyDescent="0.25">
      <c r="A5345">
        <v>2018</v>
      </c>
      <c r="B5345" s="2">
        <v>43101</v>
      </c>
      <c r="C5345" s="2">
        <v>43281</v>
      </c>
      <c r="D5345" t="str">
        <f>'[1]CONSENTRADO DE INVENTARIO'!N5339</f>
        <v>CPU DE COLOR NEGRO CON DVD_x000D_
 HP KB1156 13060311</v>
      </c>
      <c r="E5345" s="3" t="s">
        <v>5318</v>
      </c>
      <c r="F5345" s="5" t="s">
        <v>10644</v>
      </c>
      <c r="G5345" s="3" t="s">
        <v>5318</v>
      </c>
      <c r="H5345" s="10">
        <v>11495</v>
      </c>
      <c r="I5345" t="s">
        <v>38</v>
      </c>
      <c r="J5345" s="2">
        <v>43311</v>
      </c>
      <c r="K5345" s="2">
        <v>43281</v>
      </c>
    </row>
    <row r="5346" spans="1:11" x14ac:dyDescent="0.25">
      <c r="A5346">
        <v>2018</v>
      </c>
      <c r="B5346" s="2">
        <v>43101</v>
      </c>
      <c r="C5346" s="2">
        <v>43281</v>
      </c>
      <c r="D5346" t="str">
        <f>'[1]CONSENTRADO DE INVENTARIO'!N5340</f>
        <v>CPU DE COLOR NEGRO CON DVD HP E93839 130603.11</v>
      </c>
      <c r="E5346" s="3" t="s">
        <v>5319</v>
      </c>
      <c r="F5346" s="5" t="s">
        <v>10644</v>
      </c>
      <c r="G5346" s="3" t="s">
        <v>5319</v>
      </c>
      <c r="H5346" s="10">
        <v>11495</v>
      </c>
      <c r="I5346" t="s">
        <v>38</v>
      </c>
      <c r="J5346" s="2">
        <v>43311</v>
      </c>
      <c r="K5346" s="2">
        <v>43281</v>
      </c>
    </row>
    <row r="5347" spans="1:11" x14ac:dyDescent="0.25">
      <c r="A5347">
        <v>2018</v>
      </c>
      <c r="B5347" s="2">
        <v>43101</v>
      </c>
      <c r="C5347" s="2">
        <v>43281</v>
      </c>
      <c r="D5347" t="str">
        <f>'[1]CONSENTRADO DE INVENTARIO'!N5341</f>
        <v>CPU DE COLOR NEGRO DELL OPTIPLEX 760 8061-0170</v>
      </c>
      <c r="E5347" s="3" t="s">
        <v>5320</v>
      </c>
      <c r="F5347" s="5" t="s">
        <v>10644</v>
      </c>
      <c r="G5347" s="3" t="s">
        <v>5320</v>
      </c>
      <c r="H5347" s="10">
        <v>1</v>
      </c>
      <c r="I5347" t="s">
        <v>38</v>
      </c>
      <c r="J5347" s="2">
        <v>43311</v>
      </c>
      <c r="K5347" s="2">
        <v>43281</v>
      </c>
    </row>
    <row r="5348" spans="1:11" x14ac:dyDescent="0.25">
      <c r="A5348">
        <v>2018</v>
      </c>
      <c r="B5348" s="2">
        <v>43101</v>
      </c>
      <c r="C5348" s="2">
        <v>43281</v>
      </c>
      <c r="D5348" t="str">
        <f>'[1]CONSENTRADO DE INVENTARIO'!N5342</f>
        <v>CPU DE COLOR NEGRO ACER  AX1920MT20V</v>
      </c>
      <c r="E5348" s="3" t="s">
        <v>5321</v>
      </c>
      <c r="F5348" s="5" t="s">
        <v>10644</v>
      </c>
      <c r="G5348" s="3" t="s">
        <v>5321</v>
      </c>
      <c r="H5348" s="10">
        <v>5950</v>
      </c>
      <c r="I5348" t="s">
        <v>38</v>
      </c>
      <c r="J5348" s="2">
        <v>43311</v>
      </c>
      <c r="K5348" s="2">
        <v>43281</v>
      </c>
    </row>
    <row r="5349" spans="1:11" x14ac:dyDescent="0.25">
      <c r="A5349">
        <v>2018</v>
      </c>
      <c r="B5349" s="2">
        <v>43101</v>
      </c>
      <c r="C5349" s="2">
        <v>43281</v>
      </c>
      <c r="D5349" t="str">
        <f>'[1]CONSENTRADO DE INVENTARIO'!N5343</f>
        <v>CPU DE COLOR NEGRO ACTECK  940400074745</v>
      </c>
      <c r="E5349" s="3" t="s">
        <v>5322</v>
      </c>
      <c r="F5349" s="5" t="s">
        <v>10644</v>
      </c>
      <c r="G5349" s="3" t="s">
        <v>5322</v>
      </c>
      <c r="H5349" s="10">
        <v>5950</v>
      </c>
      <c r="I5349" t="s">
        <v>38</v>
      </c>
      <c r="J5349" s="2">
        <v>43311</v>
      </c>
      <c r="K5349" s="2">
        <v>43281</v>
      </c>
    </row>
    <row r="5350" spans="1:11" x14ac:dyDescent="0.25">
      <c r="A5350">
        <v>2018</v>
      </c>
      <c r="B5350" s="2">
        <v>43101</v>
      </c>
      <c r="C5350" s="2">
        <v>43281</v>
      </c>
      <c r="D5350" t="str">
        <f>'[1]CONSENTRADO DE INVENTARIO'!N5344</f>
        <v xml:space="preserve">REGULADOR DE COLOR NEGRO DE 8 CONECTORES MARUSSON  </v>
      </c>
      <c r="E5350" s="3" t="s">
        <v>5323</v>
      </c>
      <c r="F5350" s="5" t="s">
        <v>10644</v>
      </c>
      <c r="G5350" s="3" t="s">
        <v>5323</v>
      </c>
      <c r="H5350" s="10">
        <v>295.5</v>
      </c>
      <c r="I5350" t="s">
        <v>38</v>
      </c>
      <c r="J5350" s="2">
        <v>43311</v>
      </c>
      <c r="K5350" s="2">
        <v>43281</v>
      </c>
    </row>
    <row r="5351" spans="1:11" x14ac:dyDescent="0.25">
      <c r="A5351">
        <v>2018</v>
      </c>
      <c r="B5351" s="2">
        <v>43101</v>
      </c>
      <c r="C5351" s="2">
        <v>43281</v>
      </c>
      <c r="D5351" t="str">
        <f>'[1]CONSENTRADO DE INVENTARIO'!N5345</f>
        <v>REGULADOR DE COLOR NEGRO DE 6 CONECTORES MARUSON AVR 1000 13024657531</v>
      </c>
      <c r="E5351" s="3" t="s">
        <v>5324</v>
      </c>
      <c r="F5351" s="5" t="s">
        <v>10644</v>
      </c>
      <c r="G5351" s="3" t="s">
        <v>5324</v>
      </c>
      <c r="H5351" s="10">
        <v>270</v>
      </c>
      <c r="I5351" t="s">
        <v>38</v>
      </c>
      <c r="J5351" s="2">
        <v>43311</v>
      </c>
      <c r="K5351" s="2">
        <v>43281</v>
      </c>
    </row>
    <row r="5352" spans="1:11" x14ac:dyDescent="0.25">
      <c r="A5352">
        <v>2018</v>
      </c>
      <c r="B5352" s="2">
        <v>43101</v>
      </c>
      <c r="C5352" s="2">
        <v>43281</v>
      </c>
      <c r="D5352" t="str">
        <f>'[1]CONSENTRADO DE INVENTARIO'!N5346</f>
        <v>REGULADOR DE COLOR NEGRO DE 6 CONECTORES MARUSON AVR 1000 13024657596</v>
      </c>
      <c r="E5352" s="3" t="s">
        <v>5325</v>
      </c>
      <c r="F5352" s="5" t="s">
        <v>10644</v>
      </c>
      <c r="G5352" s="3" t="s">
        <v>5325</v>
      </c>
      <c r="H5352" s="10">
        <v>270</v>
      </c>
      <c r="I5352" t="s">
        <v>38</v>
      </c>
      <c r="J5352" s="2">
        <v>43311</v>
      </c>
      <c r="K5352" s="2">
        <v>43281</v>
      </c>
    </row>
    <row r="5353" spans="1:11" x14ac:dyDescent="0.25">
      <c r="A5353">
        <v>2018</v>
      </c>
      <c r="B5353" s="2">
        <v>43101</v>
      </c>
      <c r="C5353" s="2">
        <v>43281</v>
      </c>
      <c r="D5353" t="str">
        <f>'[1]CONSENTRADO DE INVENTARIO'!N5347</f>
        <v>REGULADOR DE COLOR NEGRO DE 6 CONECTORES MARUSON AVR 1000 13024657529</v>
      </c>
      <c r="E5353" s="3" t="s">
        <v>5326</v>
      </c>
      <c r="F5353" s="5" t="s">
        <v>10644</v>
      </c>
      <c r="G5353" s="3" t="s">
        <v>5326</v>
      </c>
      <c r="H5353" s="10">
        <v>270</v>
      </c>
      <c r="I5353" t="s">
        <v>38</v>
      </c>
      <c r="J5353" s="2">
        <v>43311</v>
      </c>
      <c r="K5353" s="2">
        <v>43281</v>
      </c>
    </row>
    <row r="5354" spans="1:11" x14ac:dyDescent="0.25">
      <c r="A5354">
        <v>2018</v>
      </c>
      <c r="B5354" s="2">
        <v>43101</v>
      </c>
      <c r="C5354" s="2">
        <v>43281</v>
      </c>
      <c r="D5354" t="str">
        <f>'[1]CONSENTRADO DE INVENTARIO'!N5348</f>
        <v xml:space="preserve">REGULADOR DE COLOR NEGRO DE 4 CONECTORES COMPLET  </v>
      </c>
      <c r="E5354" s="3" t="s">
        <v>5327</v>
      </c>
      <c r="F5354" s="5" t="s">
        <v>10644</v>
      </c>
      <c r="G5354" s="3" t="s">
        <v>5327</v>
      </c>
      <c r="H5354" s="10">
        <v>360</v>
      </c>
      <c r="I5354" t="s">
        <v>38</v>
      </c>
      <c r="J5354" s="2">
        <v>43311</v>
      </c>
      <c r="K5354" s="2">
        <v>43281</v>
      </c>
    </row>
    <row r="5355" spans="1:11" x14ac:dyDescent="0.25">
      <c r="A5355">
        <v>2018</v>
      </c>
      <c r="B5355" s="2">
        <v>43101</v>
      </c>
      <c r="C5355" s="2">
        <v>43281</v>
      </c>
      <c r="D5355" t="str">
        <f>'[1]CONSENTRADO DE INVENTARIO'!N5349</f>
        <v>REGULADOR DE COLOR NEGRO DE 1O CONECTORES MARUSSON AVR1200VA 13164914406</v>
      </c>
      <c r="E5355" s="3" t="s">
        <v>5328</v>
      </c>
      <c r="F5355" s="5" t="s">
        <v>10644</v>
      </c>
      <c r="G5355" s="3" t="s">
        <v>5328</v>
      </c>
      <c r="H5355" s="10">
        <v>275.86</v>
      </c>
      <c r="I5355" t="s">
        <v>38</v>
      </c>
      <c r="J5355" s="2">
        <v>43311</v>
      </c>
      <c r="K5355" s="2">
        <v>43281</v>
      </c>
    </row>
    <row r="5356" spans="1:11" x14ac:dyDescent="0.25">
      <c r="A5356">
        <v>2018</v>
      </c>
      <c r="B5356" s="2">
        <v>43101</v>
      </c>
      <c r="C5356" s="2">
        <v>43281</v>
      </c>
      <c r="D5356" t="str">
        <f>'[1]CONSENTRADO DE INVENTARIO'!N5350</f>
        <v>REGULADOR DE COLOR NEGRO DE 6 ENTRADAS GDP B-AVR1006 5827700040</v>
      </c>
      <c r="E5356" s="3" t="s">
        <v>5329</v>
      </c>
      <c r="F5356" s="5" t="s">
        <v>10644</v>
      </c>
      <c r="G5356" s="3" t="s">
        <v>5329</v>
      </c>
      <c r="H5356" s="10">
        <v>360</v>
      </c>
      <c r="I5356" t="s">
        <v>38</v>
      </c>
      <c r="J5356" s="2">
        <v>43311</v>
      </c>
      <c r="K5356" s="2">
        <v>43281</v>
      </c>
    </row>
    <row r="5357" spans="1:11" x14ac:dyDescent="0.25">
      <c r="A5357">
        <v>2018</v>
      </c>
      <c r="B5357" s="2">
        <v>43101</v>
      </c>
      <c r="C5357" s="2">
        <v>43281</v>
      </c>
      <c r="D5357" t="str">
        <f>'[1]CONSENTRADO DE INVENTARIO'!N5351</f>
        <v xml:space="preserve">REGULADOR DE COLOR GRIS DE CUATRO CONECTORES KOBLENZ  </v>
      </c>
      <c r="E5357" s="3" t="s">
        <v>5330</v>
      </c>
      <c r="F5357" s="5" t="s">
        <v>10644</v>
      </c>
      <c r="G5357" s="3" t="s">
        <v>5330</v>
      </c>
      <c r="H5357" s="10">
        <v>360</v>
      </c>
      <c r="I5357" t="s">
        <v>38</v>
      </c>
      <c r="J5357" s="2">
        <v>43311</v>
      </c>
      <c r="K5357" s="2">
        <v>43281</v>
      </c>
    </row>
    <row r="5358" spans="1:11" x14ac:dyDescent="0.25">
      <c r="A5358">
        <v>2018</v>
      </c>
      <c r="B5358" s="2">
        <v>43101</v>
      </c>
      <c r="C5358" s="2">
        <v>43281</v>
      </c>
      <c r="D5358" t="str">
        <f>'[1]CONSENTRADO DE INVENTARIO'!N5352</f>
        <v xml:space="preserve">REGULADOR DE COLOR NEGRO DE 6 CONECTORES CDP  </v>
      </c>
      <c r="E5358" s="3" t="s">
        <v>5331</v>
      </c>
      <c r="F5358" s="5" t="s">
        <v>10644</v>
      </c>
      <c r="G5358" s="3" t="s">
        <v>5331</v>
      </c>
      <c r="H5358" s="10">
        <v>360</v>
      </c>
      <c r="I5358" t="s">
        <v>38</v>
      </c>
      <c r="J5358" s="2">
        <v>43311</v>
      </c>
      <c r="K5358" s="2">
        <v>43281</v>
      </c>
    </row>
    <row r="5359" spans="1:11" x14ac:dyDescent="0.25">
      <c r="A5359">
        <v>2018</v>
      </c>
      <c r="B5359" s="2">
        <v>43101</v>
      </c>
      <c r="C5359" s="2">
        <v>43281</v>
      </c>
      <c r="D5359" t="str">
        <f>'[1]CONSENTRADO DE INVENTARIO'!N5353</f>
        <v xml:space="preserve">SILLA DE COLOR NEGRO DE VINIL ESTIBABLE   </v>
      </c>
      <c r="E5359" s="3" t="s">
        <v>5332</v>
      </c>
      <c r="F5359" s="5" t="s">
        <v>10644</v>
      </c>
      <c r="G5359" s="3" t="s">
        <v>5332</v>
      </c>
      <c r="H5359" s="10">
        <v>180</v>
      </c>
      <c r="I5359" t="s">
        <v>38</v>
      </c>
      <c r="J5359" s="2">
        <v>43311</v>
      </c>
      <c r="K5359" s="2">
        <v>43281</v>
      </c>
    </row>
    <row r="5360" spans="1:11" x14ac:dyDescent="0.25">
      <c r="A5360">
        <v>2018</v>
      </c>
      <c r="B5360" s="2">
        <v>43101</v>
      </c>
      <c r="C5360" s="2">
        <v>43281</v>
      </c>
      <c r="D5360" t="str">
        <f>'[1]CONSENTRADO DE INVENTARIO'!N5354</f>
        <v xml:space="preserve">SILLA DE COLOR NEGRO DE VISITA CON DESCANZABRAZOS   </v>
      </c>
      <c r="E5360" s="3" t="s">
        <v>5333</v>
      </c>
      <c r="F5360" s="5" t="s">
        <v>10644</v>
      </c>
      <c r="G5360" s="3" t="s">
        <v>5333</v>
      </c>
      <c r="H5360" s="10">
        <v>585</v>
      </c>
      <c r="I5360" t="s">
        <v>38</v>
      </c>
      <c r="J5360" s="2">
        <v>43311</v>
      </c>
      <c r="K5360" s="2">
        <v>43281</v>
      </c>
    </row>
    <row r="5361" spans="1:11" x14ac:dyDescent="0.25">
      <c r="A5361">
        <v>2018</v>
      </c>
      <c r="B5361" s="2">
        <v>43101</v>
      </c>
      <c r="C5361" s="2">
        <v>43281</v>
      </c>
      <c r="D5361" t="str">
        <f>'[1]CONSENTRADO DE INVENTARIO'!N5355</f>
        <v>SILLA DE COLOR NEGRO DE VISITA SYSCOM HCB612Z1 10020020</v>
      </c>
      <c r="E5361" s="3" t="s">
        <v>5334</v>
      </c>
      <c r="F5361" s="5" t="s">
        <v>10644</v>
      </c>
      <c r="G5361" s="3" t="s">
        <v>5334</v>
      </c>
      <c r="H5361" s="10">
        <v>585</v>
      </c>
      <c r="I5361" t="s">
        <v>38</v>
      </c>
      <c r="J5361" s="2">
        <v>43311</v>
      </c>
      <c r="K5361" s="2">
        <v>43281</v>
      </c>
    </row>
    <row r="5362" spans="1:11" x14ac:dyDescent="0.25">
      <c r="A5362">
        <v>2018</v>
      </c>
      <c r="B5362" s="2">
        <v>43101</v>
      </c>
      <c r="C5362" s="2">
        <v>43281</v>
      </c>
      <c r="D5362" t="str">
        <f>'[1]CONSENTRADO DE INVENTARIO'!N5356</f>
        <v xml:space="preserve">SILLA DE COLOR NEGRO DE VINIL ESTIBABLE   </v>
      </c>
      <c r="E5362" s="3" t="s">
        <v>5335</v>
      </c>
      <c r="F5362" s="5" t="s">
        <v>10644</v>
      </c>
      <c r="G5362" s="3" t="s">
        <v>5335</v>
      </c>
      <c r="H5362" s="10">
        <v>180</v>
      </c>
      <c r="I5362" t="s">
        <v>38</v>
      </c>
      <c r="J5362" s="2">
        <v>43311</v>
      </c>
      <c r="K5362" s="2">
        <v>43281</v>
      </c>
    </row>
    <row r="5363" spans="1:11" x14ac:dyDescent="0.25">
      <c r="A5363">
        <v>2018</v>
      </c>
      <c r="B5363" s="2">
        <v>43101</v>
      </c>
      <c r="C5363" s="2">
        <v>43281</v>
      </c>
      <c r="D5363" t="str">
        <f>'[1]CONSENTRADO DE INVENTARIO'!N5357</f>
        <v xml:space="preserve">SILLA DE COLOR NEGRO ACOJINADA DE VISITA   </v>
      </c>
      <c r="E5363" s="3" t="s">
        <v>5336</v>
      </c>
      <c r="F5363" s="5" t="s">
        <v>10644</v>
      </c>
      <c r="G5363" s="3" t="s">
        <v>5336</v>
      </c>
      <c r="H5363" s="10">
        <v>585</v>
      </c>
      <c r="I5363" t="s">
        <v>38</v>
      </c>
      <c r="J5363" s="2">
        <v>43311</v>
      </c>
      <c r="K5363" s="2">
        <v>43281</v>
      </c>
    </row>
    <row r="5364" spans="1:11" x14ac:dyDescent="0.25">
      <c r="A5364">
        <v>2018</v>
      </c>
      <c r="B5364" s="2">
        <v>43101</v>
      </c>
      <c r="C5364" s="2">
        <v>43281</v>
      </c>
      <c r="D5364" t="str">
        <f>'[1]CONSENTRADO DE INVENTARIO'!N5358</f>
        <v xml:space="preserve">SILLA DE COLOR NEGRO EJECUTIVA DE VINIPIEL   </v>
      </c>
      <c r="E5364" s="3" t="s">
        <v>5337</v>
      </c>
      <c r="F5364" s="5" t="s">
        <v>10644</v>
      </c>
      <c r="G5364" s="3" t="s">
        <v>5337</v>
      </c>
      <c r="H5364" s="10">
        <v>785</v>
      </c>
      <c r="I5364" t="s">
        <v>38</v>
      </c>
      <c r="J5364" s="2">
        <v>43311</v>
      </c>
      <c r="K5364" s="2">
        <v>43281</v>
      </c>
    </row>
    <row r="5365" spans="1:11" x14ac:dyDescent="0.25">
      <c r="A5365">
        <v>2018</v>
      </c>
      <c r="B5365" s="2">
        <v>43101</v>
      </c>
      <c r="C5365" s="2">
        <v>43281</v>
      </c>
      <c r="D5365" t="str">
        <f>'[1]CONSENTRADO DE INVENTARIO'!N5359</f>
        <v xml:space="preserve">SILLA DE COLOR NEGRO ACOJINADA DE VISITA   </v>
      </c>
      <c r="E5365" s="3" t="s">
        <v>5338</v>
      </c>
      <c r="F5365" s="5" t="s">
        <v>10644</v>
      </c>
      <c r="G5365" s="3" t="s">
        <v>5338</v>
      </c>
      <c r="H5365" s="10">
        <v>785</v>
      </c>
      <c r="I5365" t="s">
        <v>38</v>
      </c>
      <c r="J5365" s="2">
        <v>43311</v>
      </c>
      <c r="K5365" s="2">
        <v>43281</v>
      </c>
    </row>
    <row r="5366" spans="1:11" x14ac:dyDescent="0.25">
      <c r="A5366">
        <v>2018</v>
      </c>
      <c r="B5366" s="2">
        <v>43101</v>
      </c>
      <c r="C5366" s="2">
        <v>43281</v>
      </c>
      <c r="D5366" t="str">
        <f>'[1]CONSENTRADO DE INVENTARIO'!N5360</f>
        <v xml:space="preserve">ESTANTES ESTANTE DE COLOR BLANCO DE 4 GAVETAS   </v>
      </c>
      <c r="E5366" s="3" t="s">
        <v>5339</v>
      </c>
      <c r="F5366" s="5" t="s">
        <v>10644</v>
      </c>
      <c r="G5366" s="3" t="s">
        <v>5339</v>
      </c>
      <c r="H5366" s="10">
        <v>600</v>
      </c>
      <c r="I5366" t="s">
        <v>38</v>
      </c>
      <c r="J5366" s="2">
        <v>43311</v>
      </c>
      <c r="K5366" s="2">
        <v>43281</v>
      </c>
    </row>
    <row r="5367" spans="1:11" x14ac:dyDescent="0.25">
      <c r="A5367">
        <v>2018</v>
      </c>
      <c r="B5367" s="2">
        <v>43101</v>
      </c>
      <c r="C5367" s="2">
        <v>43281</v>
      </c>
      <c r="D5367" t="str">
        <f>'[1]CONSENTRADO DE INVENTARIO'!N5361</f>
        <v xml:space="preserve">ESCRITORIO DE MADERA DE COLOR MIEL   </v>
      </c>
      <c r="E5367" s="3" t="s">
        <v>5340</v>
      </c>
      <c r="F5367" s="5" t="s">
        <v>10644</v>
      </c>
      <c r="G5367" s="3" t="s">
        <v>5340</v>
      </c>
      <c r="H5367" s="10">
        <v>2600</v>
      </c>
      <c r="I5367" t="s">
        <v>38</v>
      </c>
      <c r="J5367" s="2">
        <v>43311</v>
      </c>
      <c r="K5367" s="2">
        <v>43281</v>
      </c>
    </row>
    <row r="5368" spans="1:11" x14ac:dyDescent="0.25">
      <c r="A5368">
        <v>2018</v>
      </c>
      <c r="B5368" s="2">
        <v>43101</v>
      </c>
      <c r="C5368" s="2">
        <v>43281</v>
      </c>
      <c r="D5368" t="str">
        <f>'[1]CONSENTRADO DE INVENTARIO'!N5362</f>
        <v xml:space="preserve">ESCRITORIO DE MADERA DE COLOR VINO   </v>
      </c>
      <c r="E5368" s="3" t="s">
        <v>5341</v>
      </c>
      <c r="F5368" s="5" t="s">
        <v>10644</v>
      </c>
      <c r="G5368" s="3" t="s">
        <v>5341</v>
      </c>
      <c r="H5368" s="10">
        <v>2650</v>
      </c>
      <c r="I5368" t="s">
        <v>38</v>
      </c>
      <c r="J5368" s="2">
        <v>43311</v>
      </c>
      <c r="K5368" s="2">
        <v>43281</v>
      </c>
    </row>
    <row r="5369" spans="1:11" x14ac:dyDescent="0.25">
      <c r="A5369">
        <v>2018</v>
      </c>
      <c r="B5369" s="2">
        <v>43101</v>
      </c>
      <c r="C5369" s="2">
        <v>43281</v>
      </c>
      <c r="D5369" t="str">
        <f>'[1]CONSENTRADO DE INVENTARIO'!N5363</f>
        <v>ARCHIVERO DE COLOR GRIS DE 4 GAVETAS SYSCOM HCB612Z1 10020023</v>
      </c>
      <c r="E5369" s="3" t="s">
        <v>5342</v>
      </c>
      <c r="F5369" s="5" t="s">
        <v>10644</v>
      </c>
      <c r="G5369" s="3" t="s">
        <v>5342</v>
      </c>
      <c r="H5369" s="10">
        <v>3600</v>
      </c>
      <c r="I5369" t="s">
        <v>38</v>
      </c>
      <c r="J5369" s="2">
        <v>43311</v>
      </c>
      <c r="K5369" s="2">
        <v>43281</v>
      </c>
    </row>
    <row r="5370" spans="1:11" x14ac:dyDescent="0.25">
      <c r="A5370">
        <v>2018</v>
      </c>
      <c r="B5370" s="2">
        <v>43101</v>
      </c>
      <c r="C5370" s="2">
        <v>43281</v>
      </c>
      <c r="D5370" t="str">
        <f>'[1]CONSENTRADO DE INVENTARIO'!N5364</f>
        <v xml:space="preserve">CAFETERA CAFETERA DE COLOR NEGRO CON PLATA PARA 42 TAZAS HAMILTON BEACH  </v>
      </c>
      <c r="E5370" s="3" t="s">
        <v>5343</v>
      </c>
      <c r="F5370" s="5" t="s">
        <v>10644</v>
      </c>
      <c r="G5370" s="3" t="s">
        <v>5343</v>
      </c>
      <c r="H5370" s="10">
        <v>1450</v>
      </c>
      <c r="I5370" t="s">
        <v>38</v>
      </c>
      <c r="J5370" s="2">
        <v>43311</v>
      </c>
      <c r="K5370" s="2">
        <v>43281</v>
      </c>
    </row>
    <row r="5371" spans="1:11" x14ac:dyDescent="0.25">
      <c r="A5371">
        <v>2018</v>
      </c>
      <c r="B5371" s="2">
        <v>43101</v>
      </c>
      <c r="C5371" s="2">
        <v>43281</v>
      </c>
      <c r="D5371" t="str">
        <f>'[1]CONSENTRADO DE INVENTARIO'!N5365</f>
        <v xml:space="preserve">MESA DE MADERA DE COLOR CREMA   </v>
      </c>
      <c r="E5371" s="3" t="s">
        <v>5344</v>
      </c>
      <c r="F5371" s="5" t="s">
        <v>10644</v>
      </c>
      <c r="G5371" s="3" t="s">
        <v>5344</v>
      </c>
      <c r="H5371" s="10">
        <v>2300</v>
      </c>
      <c r="I5371" t="s">
        <v>38</v>
      </c>
      <c r="J5371" s="2">
        <v>43311</v>
      </c>
      <c r="K5371" s="2">
        <v>43281</v>
      </c>
    </row>
    <row r="5372" spans="1:11" x14ac:dyDescent="0.25">
      <c r="A5372">
        <v>2018</v>
      </c>
      <c r="B5372" s="2">
        <v>43101</v>
      </c>
      <c r="C5372" s="2">
        <v>43281</v>
      </c>
      <c r="D5372" t="str">
        <f>'[1]CONSENTRADO DE INVENTARIO'!N5366</f>
        <v xml:space="preserve">MESA DE MADERA DE COLOR VINO CON RUEDAS   </v>
      </c>
      <c r="E5372" s="3" t="s">
        <v>5345</v>
      </c>
      <c r="F5372" s="5" t="s">
        <v>10644</v>
      </c>
      <c r="G5372" s="3" t="s">
        <v>5345</v>
      </c>
      <c r="H5372" s="10">
        <v>2300</v>
      </c>
      <c r="I5372" t="s">
        <v>38</v>
      </c>
      <c r="J5372" s="2">
        <v>43311</v>
      </c>
      <c r="K5372" s="2">
        <v>43281</v>
      </c>
    </row>
    <row r="5373" spans="1:11" x14ac:dyDescent="0.25">
      <c r="A5373">
        <v>2018</v>
      </c>
      <c r="B5373" s="2">
        <v>43101</v>
      </c>
      <c r="C5373" s="2">
        <v>43281</v>
      </c>
      <c r="D5373" t="str">
        <f>'[1]CONSENTRADO DE INVENTARIO'!N5367</f>
        <v xml:space="preserve">MESA DE MADERA DE COLOR VINO CON RUEDAS   </v>
      </c>
      <c r="E5373" s="3" t="s">
        <v>5346</v>
      </c>
      <c r="F5373" s="5" t="s">
        <v>10644</v>
      </c>
      <c r="G5373" s="3" t="s">
        <v>5346</v>
      </c>
      <c r="H5373" s="10">
        <v>2300</v>
      </c>
      <c r="I5373" t="s">
        <v>38</v>
      </c>
      <c r="J5373" s="2">
        <v>43311</v>
      </c>
      <c r="K5373" s="2">
        <v>43281</v>
      </c>
    </row>
    <row r="5374" spans="1:11" x14ac:dyDescent="0.25">
      <c r="A5374">
        <v>2018</v>
      </c>
      <c r="B5374" s="2">
        <v>43101</v>
      </c>
      <c r="C5374" s="2">
        <v>43281</v>
      </c>
      <c r="D5374" t="str">
        <f>'[1]CONSENTRADO DE INVENTARIO'!N5368</f>
        <v xml:space="preserve">MESA DE MADERA DE COLOR VINO CON RUEDAS   </v>
      </c>
      <c r="E5374" s="3" t="s">
        <v>5347</v>
      </c>
      <c r="F5374" s="5" t="s">
        <v>10644</v>
      </c>
      <c r="G5374" s="3" t="s">
        <v>5347</v>
      </c>
      <c r="H5374" s="10">
        <v>2300</v>
      </c>
      <c r="I5374" t="s">
        <v>38</v>
      </c>
      <c r="J5374" s="2">
        <v>43311</v>
      </c>
      <c r="K5374" s="2">
        <v>43281</v>
      </c>
    </row>
    <row r="5375" spans="1:11" x14ac:dyDescent="0.25">
      <c r="A5375">
        <v>2018</v>
      </c>
      <c r="B5375" s="2">
        <v>43101</v>
      </c>
      <c r="C5375" s="2">
        <v>43281</v>
      </c>
      <c r="D5375" t="str">
        <f>'[1]CONSENTRADO DE INVENTARIO'!N5369</f>
        <v xml:space="preserve">MESA DE MADERA DE COLOR VINO CON RUEDAS   </v>
      </c>
      <c r="E5375" s="3" t="s">
        <v>5348</v>
      </c>
      <c r="F5375" s="5" t="s">
        <v>10644</v>
      </c>
      <c r="G5375" s="3" t="s">
        <v>5348</v>
      </c>
      <c r="H5375" s="10">
        <v>2300</v>
      </c>
      <c r="I5375" t="s">
        <v>38</v>
      </c>
      <c r="J5375" s="2">
        <v>43311</v>
      </c>
      <c r="K5375" s="2">
        <v>43281</v>
      </c>
    </row>
    <row r="5376" spans="1:11" x14ac:dyDescent="0.25">
      <c r="A5376">
        <v>2018</v>
      </c>
      <c r="B5376" s="2">
        <v>43101</v>
      </c>
      <c r="C5376" s="2">
        <v>43281</v>
      </c>
      <c r="D5376" t="str">
        <f>'[1]CONSENTRADO DE INVENTARIO'!N5370</f>
        <v xml:space="preserve">MESA DE MADERA DE COLOR VINO CON RUEDAS   </v>
      </c>
      <c r="E5376" s="3" t="s">
        <v>5349</v>
      </c>
      <c r="F5376" s="5" t="s">
        <v>10644</v>
      </c>
      <c r="G5376" s="3" t="s">
        <v>5349</v>
      </c>
      <c r="H5376" s="10">
        <v>2300</v>
      </c>
      <c r="I5376" t="s">
        <v>38</v>
      </c>
      <c r="J5376" s="2">
        <v>43311</v>
      </c>
      <c r="K5376" s="2">
        <v>43281</v>
      </c>
    </row>
    <row r="5377" spans="1:11" x14ac:dyDescent="0.25">
      <c r="A5377">
        <v>2018</v>
      </c>
      <c r="B5377" s="2">
        <v>43101</v>
      </c>
      <c r="C5377" s="2">
        <v>43281</v>
      </c>
      <c r="D5377" t="str">
        <f>'[1]CONSENTRADO DE INVENTARIO'!N5371</f>
        <v xml:space="preserve">SUMADORA DE COLOR CREMA PRINTAFORM  </v>
      </c>
      <c r="E5377" s="3" t="s">
        <v>5350</v>
      </c>
      <c r="F5377" s="5" t="s">
        <v>10644</v>
      </c>
      <c r="G5377" s="3" t="s">
        <v>5350</v>
      </c>
      <c r="H5377" s="10">
        <v>1850</v>
      </c>
      <c r="I5377" t="s">
        <v>38</v>
      </c>
      <c r="J5377" s="2">
        <v>43311</v>
      </c>
      <c r="K5377" s="2">
        <v>43281</v>
      </c>
    </row>
    <row r="5378" spans="1:11" x14ac:dyDescent="0.25">
      <c r="A5378">
        <v>2018</v>
      </c>
      <c r="B5378" s="2">
        <v>43101</v>
      </c>
      <c r="C5378" s="2">
        <v>43281</v>
      </c>
      <c r="D5378" t="str">
        <f>'[1]CONSENTRADO DE INVENTARIO'!N5372</f>
        <v xml:space="preserve">EXTINGUIDOR DE COLOR ROJO DE 2.5 K CHICO   </v>
      </c>
      <c r="E5378" s="3" t="s">
        <v>5351</v>
      </c>
      <c r="F5378" s="5" t="s">
        <v>10644</v>
      </c>
      <c r="G5378" s="3" t="s">
        <v>5351</v>
      </c>
      <c r="H5378" s="10">
        <v>850</v>
      </c>
      <c r="I5378" t="s">
        <v>38</v>
      </c>
      <c r="J5378" s="2">
        <v>43311</v>
      </c>
      <c r="K5378" s="2">
        <v>43281</v>
      </c>
    </row>
    <row r="5379" spans="1:11" x14ac:dyDescent="0.25">
      <c r="A5379">
        <v>2018</v>
      </c>
      <c r="B5379" s="2">
        <v>43101</v>
      </c>
      <c r="C5379" s="2">
        <v>43281</v>
      </c>
      <c r="D5379" t="str">
        <f>'[1]CONSENTRADO DE INVENTARIO'!N5373</f>
        <v>CAMARA DIGITAL DIGITAL DE COLOR PLATA 5X SONY DSC-W620 5570109</v>
      </c>
      <c r="E5379" s="3" t="s">
        <v>5352</v>
      </c>
      <c r="F5379" s="5" t="s">
        <v>10644</v>
      </c>
      <c r="G5379" s="3" t="s">
        <v>5352</v>
      </c>
      <c r="H5379" s="10">
        <v>2520</v>
      </c>
      <c r="I5379" t="s">
        <v>38</v>
      </c>
      <c r="J5379" s="2">
        <v>43311</v>
      </c>
      <c r="K5379" s="2">
        <v>43281</v>
      </c>
    </row>
    <row r="5380" spans="1:11" x14ac:dyDescent="0.25">
      <c r="A5380">
        <v>2018</v>
      </c>
      <c r="B5380" s="2">
        <v>43101</v>
      </c>
      <c r="C5380" s="2">
        <v>43281</v>
      </c>
      <c r="D5380" t="str">
        <f>'[1]CONSENTRADO DE INVENTARIO'!N5374</f>
        <v xml:space="preserve">SILLON DE COLOR NEGRO DE VINIPIEL   </v>
      </c>
      <c r="E5380" s="3" t="s">
        <v>5353</v>
      </c>
      <c r="F5380" s="5" t="s">
        <v>10644</v>
      </c>
      <c r="G5380" s="3" t="s">
        <v>5353</v>
      </c>
      <c r="H5380" s="10">
        <v>1850</v>
      </c>
      <c r="I5380" t="s">
        <v>38</v>
      </c>
      <c r="J5380" s="2">
        <v>43311</v>
      </c>
      <c r="K5380" s="2">
        <v>43281</v>
      </c>
    </row>
    <row r="5381" spans="1:11" x14ac:dyDescent="0.25">
      <c r="A5381">
        <v>2018</v>
      </c>
      <c r="B5381" s="2">
        <v>43101</v>
      </c>
      <c r="C5381" s="2">
        <v>43281</v>
      </c>
      <c r="D5381" t="str">
        <f>'[1]CONSENTRADO DE INVENTARIO'!N5375</f>
        <v xml:space="preserve">CONTADOR DE BILLETES CONTADOR DE BILLETES DE COLOR NEGRO CON BLANCO BILL COUNTER  </v>
      </c>
      <c r="E5381" s="3" t="s">
        <v>5354</v>
      </c>
      <c r="F5381" s="5" t="s">
        <v>10644</v>
      </c>
      <c r="G5381" s="3" t="s">
        <v>5354</v>
      </c>
      <c r="H5381" s="10">
        <v>2290</v>
      </c>
      <c r="I5381" t="s">
        <v>38</v>
      </c>
      <c r="J5381" s="2">
        <v>43311</v>
      </c>
      <c r="K5381" s="2">
        <v>43281</v>
      </c>
    </row>
    <row r="5382" spans="1:11" x14ac:dyDescent="0.25">
      <c r="A5382">
        <v>2018</v>
      </c>
      <c r="B5382" s="2">
        <v>43101</v>
      </c>
      <c r="C5382" s="2">
        <v>43281</v>
      </c>
      <c r="D5382" t="str">
        <f>'[1]CONSENTRADO DE INVENTARIO'!N5376</f>
        <v xml:space="preserve">TOMA TURNO TURNADOR DE COLOR NEGRO CON LUZ Y PANTALLA HPLED  </v>
      </c>
      <c r="E5382" s="3" t="s">
        <v>5355</v>
      </c>
      <c r="F5382" s="5" t="s">
        <v>10644</v>
      </c>
      <c r="G5382" s="3" t="s">
        <v>5355</v>
      </c>
      <c r="H5382" s="10">
        <v>13310</v>
      </c>
      <c r="I5382" t="s">
        <v>38</v>
      </c>
      <c r="J5382" s="2">
        <v>43311</v>
      </c>
      <c r="K5382" s="2">
        <v>43281</v>
      </c>
    </row>
    <row r="5383" spans="1:11" x14ac:dyDescent="0.25">
      <c r="A5383">
        <v>2018</v>
      </c>
      <c r="B5383" s="2">
        <v>43101</v>
      </c>
      <c r="C5383" s="2">
        <v>43281</v>
      </c>
      <c r="D5383" t="str">
        <f>'[1]CONSENTRADO DE INVENTARIO'!N5377</f>
        <v>IMPRESORA DE COLRO NEGRO LASER JET PRO 1102 HP P1102 VND3V24582</v>
      </c>
      <c r="E5383" s="3" t="s">
        <v>5356</v>
      </c>
      <c r="F5383" s="5" t="s">
        <v>10644</v>
      </c>
      <c r="G5383" s="3" t="s">
        <v>5356</v>
      </c>
      <c r="H5383" s="10">
        <v>1950</v>
      </c>
      <c r="I5383" t="s">
        <v>38</v>
      </c>
      <c r="J5383" s="2">
        <v>43311</v>
      </c>
      <c r="K5383" s="2">
        <v>43281</v>
      </c>
    </row>
    <row r="5384" spans="1:11" x14ac:dyDescent="0.25">
      <c r="A5384">
        <v>2018</v>
      </c>
      <c r="B5384" s="2">
        <v>43101</v>
      </c>
      <c r="C5384" s="2">
        <v>43281</v>
      </c>
      <c r="D5384" t="str">
        <f>'[1]CONSENTRADO DE INVENTARIO'!N5378</f>
        <v>IMPRESORA DE COLRO NEGRO LASER JET PRO 1102 HP P1102 VND3V27260</v>
      </c>
      <c r="E5384" s="3" t="s">
        <v>5357</v>
      </c>
      <c r="F5384" s="5" t="s">
        <v>10644</v>
      </c>
      <c r="G5384" s="3" t="s">
        <v>5357</v>
      </c>
      <c r="H5384" s="10">
        <v>1950</v>
      </c>
      <c r="I5384" t="s">
        <v>38</v>
      </c>
      <c r="J5384" s="2">
        <v>43311</v>
      </c>
      <c r="K5384" s="2">
        <v>43281</v>
      </c>
    </row>
    <row r="5385" spans="1:11" x14ac:dyDescent="0.25">
      <c r="A5385">
        <v>2018</v>
      </c>
      <c r="B5385" s="2">
        <v>43101</v>
      </c>
      <c r="C5385" s="2">
        <v>43281</v>
      </c>
      <c r="D5385" t="str">
        <f>'[1]CONSENTRADO DE INVENTARIO'!N5379</f>
        <v>IMPRESORA DE COLRO NEGRO LASER JET PRO 1102 HP P1102 VND3V26932</v>
      </c>
      <c r="E5385" s="3" t="s">
        <v>5358</v>
      </c>
      <c r="F5385" s="5" t="s">
        <v>10644</v>
      </c>
      <c r="G5385" s="3" t="s">
        <v>5358</v>
      </c>
      <c r="H5385" s="10">
        <v>1950</v>
      </c>
      <c r="I5385" t="s">
        <v>38</v>
      </c>
      <c r="J5385" s="2">
        <v>43311</v>
      </c>
      <c r="K5385" s="2">
        <v>43281</v>
      </c>
    </row>
    <row r="5386" spans="1:11" x14ac:dyDescent="0.25">
      <c r="A5386">
        <v>2018</v>
      </c>
      <c r="B5386" s="2">
        <v>43101</v>
      </c>
      <c r="C5386" s="2">
        <v>43281</v>
      </c>
      <c r="D5386" t="str">
        <f>'[1]CONSENTRADO DE INVENTARIO'!N5380</f>
        <v>IMPRESORA DE COLRO NEGRO LASER JET PRO 1102 HP P1102 VND3V17173</v>
      </c>
      <c r="E5386" s="3" t="s">
        <v>5359</v>
      </c>
      <c r="F5386" s="5" t="s">
        <v>10644</v>
      </c>
      <c r="G5386" s="3" t="s">
        <v>5359</v>
      </c>
      <c r="H5386" s="10">
        <v>1950</v>
      </c>
      <c r="I5386" t="s">
        <v>38</v>
      </c>
      <c r="J5386" s="2">
        <v>43311</v>
      </c>
      <c r="K5386" s="2">
        <v>43281</v>
      </c>
    </row>
    <row r="5387" spans="1:11" x14ac:dyDescent="0.25">
      <c r="A5387">
        <v>2018</v>
      </c>
      <c r="B5387" s="2">
        <v>43101</v>
      </c>
      <c r="C5387" s="2">
        <v>43281</v>
      </c>
      <c r="D5387" t="str">
        <f>'[1]CONSENTRADO DE INVENTARIO'!N5381</f>
        <v xml:space="preserve">SILLA COLOR NEGRO GIRATORIA SECRETARIAL ACOJINADA   </v>
      </c>
      <c r="E5387" s="3" t="s">
        <v>5360</v>
      </c>
      <c r="F5387" s="5" t="s">
        <v>10644</v>
      </c>
      <c r="G5387" s="3" t="s">
        <v>5360</v>
      </c>
      <c r="H5387" s="10">
        <v>1780</v>
      </c>
      <c r="I5387" t="s">
        <v>38</v>
      </c>
      <c r="J5387" s="2">
        <v>43311</v>
      </c>
      <c r="K5387" s="2">
        <v>43281</v>
      </c>
    </row>
    <row r="5388" spans="1:11" x14ac:dyDescent="0.25">
      <c r="A5388">
        <v>2018</v>
      </c>
      <c r="B5388" s="2">
        <v>43101</v>
      </c>
      <c r="C5388" s="2">
        <v>43281</v>
      </c>
      <c r="D5388" t="str">
        <f>'[1]CONSENTRADO DE INVENTARIO'!N5382</f>
        <v xml:space="preserve">SILLA COLOR NEGRO GIRATORIA SECRETARIAL ACOJINADA   </v>
      </c>
      <c r="E5388" s="3" t="s">
        <v>5361</v>
      </c>
      <c r="F5388" s="5" t="s">
        <v>10644</v>
      </c>
      <c r="G5388" s="3" t="s">
        <v>5361</v>
      </c>
      <c r="H5388" s="10">
        <v>1780</v>
      </c>
      <c r="I5388" t="s">
        <v>38</v>
      </c>
      <c r="J5388" s="2">
        <v>43311</v>
      </c>
      <c r="K5388" s="2">
        <v>43281</v>
      </c>
    </row>
    <row r="5389" spans="1:11" x14ac:dyDescent="0.25">
      <c r="A5389">
        <v>2018</v>
      </c>
      <c r="B5389" s="2">
        <v>43101</v>
      </c>
      <c r="C5389" s="2">
        <v>43281</v>
      </c>
      <c r="D5389" t="str">
        <f>'[1]CONSENTRADO DE INVENTARIO'!N5383</f>
        <v xml:space="preserve">SILLA COLOR NEGRO GIRATORIA SECRETARIAL ACOJINADA   </v>
      </c>
      <c r="E5389" s="3" t="s">
        <v>5362</v>
      </c>
      <c r="F5389" s="5" t="s">
        <v>10644</v>
      </c>
      <c r="G5389" s="3" t="s">
        <v>5362</v>
      </c>
      <c r="H5389" s="10">
        <v>1780</v>
      </c>
      <c r="I5389" t="s">
        <v>38</v>
      </c>
      <c r="J5389" s="2">
        <v>43311</v>
      </c>
      <c r="K5389" s="2">
        <v>43281</v>
      </c>
    </row>
    <row r="5390" spans="1:11" x14ac:dyDescent="0.25">
      <c r="A5390">
        <v>2018</v>
      </c>
      <c r="B5390" s="2">
        <v>43101</v>
      </c>
      <c r="C5390" s="2">
        <v>43281</v>
      </c>
      <c r="D5390" t="str">
        <f>'[1]CONSENTRADO DE INVENTARIO'!N5384</f>
        <v xml:space="preserve">SILLA EJECTUTIVO DE COLOR NEGRO GIRATORIO   </v>
      </c>
      <c r="E5390" s="3" t="s">
        <v>5363</v>
      </c>
      <c r="F5390" s="5" t="s">
        <v>10644</v>
      </c>
      <c r="G5390" s="3" t="s">
        <v>5363</v>
      </c>
      <c r="H5390" s="10">
        <v>1650</v>
      </c>
      <c r="I5390" t="s">
        <v>38</v>
      </c>
      <c r="J5390" s="2">
        <v>43311</v>
      </c>
      <c r="K5390" s="2">
        <v>43281</v>
      </c>
    </row>
    <row r="5391" spans="1:11" x14ac:dyDescent="0.25">
      <c r="A5391">
        <v>2018</v>
      </c>
      <c r="B5391" s="2">
        <v>43101</v>
      </c>
      <c r="C5391" s="2">
        <v>43281</v>
      </c>
      <c r="D5391" t="str">
        <f>'[1]CONSENTRADO DE INVENTARIO'!N5385</f>
        <v xml:space="preserve">SILLA EJECUTIVO DE COLOR NEGRO GIRATORIO   </v>
      </c>
      <c r="E5391" s="3" t="s">
        <v>5364</v>
      </c>
      <c r="F5391" s="5" t="s">
        <v>10644</v>
      </c>
      <c r="G5391" s="3" t="s">
        <v>5364</v>
      </c>
      <c r="H5391" s="10">
        <v>1650</v>
      </c>
      <c r="I5391" t="s">
        <v>38</v>
      </c>
      <c r="J5391" s="2">
        <v>43311</v>
      </c>
      <c r="K5391" s="2">
        <v>43281</v>
      </c>
    </row>
    <row r="5392" spans="1:11" x14ac:dyDescent="0.25">
      <c r="A5392">
        <v>2018</v>
      </c>
      <c r="B5392" s="2">
        <v>43101</v>
      </c>
      <c r="C5392" s="2">
        <v>43281</v>
      </c>
      <c r="D5392" t="str">
        <f>'[1]CONSENTRADO DE INVENTARIO'!N5386</f>
        <v xml:space="preserve">SILLA COLOR NEGRO   </v>
      </c>
      <c r="E5392" s="3" t="s">
        <v>5365</v>
      </c>
      <c r="F5392" s="5" t="s">
        <v>10644</v>
      </c>
      <c r="G5392" s="3" t="s">
        <v>5365</v>
      </c>
      <c r="H5392" s="10">
        <v>785</v>
      </c>
      <c r="I5392" t="s">
        <v>38</v>
      </c>
      <c r="J5392" s="2">
        <v>43311</v>
      </c>
      <c r="K5392" s="2">
        <v>43281</v>
      </c>
    </row>
    <row r="5393" spans="1:11" x14ac:dyDescent="0.25">
      <c r="A5393">
        <v>2018</v>
      </c>
      <c r="B5393" s="2">
        <v>43101</v>
      </c>
      <c r="C5393" s="2">
        <v>43281</v>
      </c>
      <c r="D5393" t="str">
        <f>'[1]CONSENTRADO DE INVENTARIO'!N5387</f>
        <v xml:space="preserve">SILLA EJECUTIVO DE COLOR NEGRO GIRATORIO   </v>
      </c>
      <c r="E5393" s="3" t="s">
        <v>5366</v>
      </c>
      <c r="F5393" s="5" t="s">
        <v>10644</v>
      </c>
      <c r="G5393" s="3" t="s">
        <v>5366</v>
      </c>
      <c r="H5393" s="10">
        <v>1650</v>
      </c>
      <c r="I5393" t="s">
        <v>38</v>
      </c>
      <c r="J5393" s="2">
        <v>43311</v>
      </c>
      <c r="K5393" s="2">
        <v>43281</v>
      </c>
    </row>
    <row r="5394" spans="1:11" x14ac:dyDescent="0.25">
      <c r="A5394">
        <v>2018</v>
      </c>
      <c r="B5394" s="2">
        <v>43101</v>
      </c>
      <c r="C5394" s="2">
        <v>43281</v>
      </c>
      <c r="D5394" t="str">
        <f>'[1]CONSENTRADO DE INVENTARIO'!N5388</f>
        <v>IMPRESORA DE COLRO NEGRO LASER JET PRO 1102 HP P1102 VND3P38396</v>
      </c>
      <c r="E5394" s="3" t="s">
        <v>5367</v>
      </c>
      <c r="F5394" s="5" t="s">
        <v>10644</v>
      </c>
      <c r="G5394" s="3" t="s">
        <v>5367</v>
      </c>
      <c r="H5394" s="10">
        <v>1950</v>
      </c>
      <c r="I5394" t="s">
        <v>38</v>
      </c>
      <c r="J5394" s="2">
        <v>43311</v>
      </c>
      <c r="K5394" s="2">
        <v>43281</v>
      </c>
    </row>
    <row r="5395" spans="1:11" x14ac:dyDescent="0.25">
      <c r="A5395">
        <v>2018</v>
      </c>
      <c r="B5395" s="2">
        <v>43101</v>
      </c>
      <c r="C5395" s="2">
        <v>43281</v>
      </c>
      <c r="D5395" t="str">
        <f>'[1]CONSENTRADO DE INVENTARIO'!N5389</f>
        <v>IMPRESORA DE COLRO NEGRO LASER JET PRO 1102 HP P1102 VND3838407</v>
      </c>
      <c r="E5395" s="3" t="s">
        <v>5368</v>
      </c>
      <c r="F5395" s="5" t="s">
        <v>10644</v>
      </c>
      <c r="G5395" s="3" t="s">
        <v>5368</v>
      </c>
      <c r="H5395" s="10">
        <v>1950</v>
      </c>
      <c r="I5395" t="s">
        <v>38</v>
      </c>
      <c r="J5395" s="2">
        <v>43311</v>
      </c>
      <c r="K5395" s="2">
        <v>43281</v>
      </c>
    </row>
    <row r="5396" spans="1:11" x14ac:dyDescent="0.25">
      <c r="A5396">
        <v>2018</v>
      </c>
      <c r="B5396" s="2">
        <v>43101</v>
      </c>
      <c r="C5396" s="2">
        <v>43281</v>
      </c>
      <c r="D5396" t="str">
        <f>'[1]CONSENTRADO DE INVENTARIO'!N5390</f>
        <v>IMPRESORA DE COLRO NEGRO LASER JET PRO 1102 HP P1102 VND3P38401</v>
      </c>
      <c r="E5396" s="3" t="s">
        <v>5369</v>
      </c>
      <c r="F5396" s="5" t="s">
        <v>10644</v>
      </c>
      <c r="G5396" s="3" t="s">
        <v>5369</v>
      </c>
      <c r="H5396" s="10">
        <v>1950</v>
      </c>
      <c r="I5396" t="s">
        <v>38</v>
      </c>
      <c r="J5396" s="2">
        <v>43311</v>
      </c>
      <c r="K5396" s="2">
        <v>43281</v>
      </c>
    </row>
    <row r="5397" spans="1:11" x14ac:dyDescent="0.25">
      <c r="A5397">
        <v>2018</v>
      </c>
      <c r="B5397" s="2">
        <v>43101</v>
      </c>
      <c r="C5397" s="2">
        <v>43281</v>
      </c>
      <c r="D5397" t="str">
        <f>'[1]CONSENTRADO DE INVENTARIO'!N5391</f>
        <v xml:space="preserve">TECLADO DE COLOR NEGRO EASY LINE EL993391 </v>
      </c>
      <c r="E5397" s="3" t="s">
        <v>5370</v>
      </c>
      <c r="F5397" s="5" t="s">
        <v>10644</v>
      </c>
      <c r="G5397" s="3" t="s">
        <v>5370</v>
      </c>
      <c r="H5397" s="10">
        <v>270</v>
      </c>
      <c r="I5397" t="s">
        <v>38</v>
      </c>
      <c r="J5397" s="2">
        <v>43311</v>
      </c>
      <c r="K5397" s="2">
        <v>43281</v>
      </c>
    </row>
    <row r="5398" spans="1:11" x14ac:dyDescent="0.25">
      <c r="A5398">
        <v>2018</v>
      </c>
      <c r="B5398" s="2">
        <v>43101</v>
      </c>
      <c r="C5398" s="2">
        <v>43281</v>
      </c>
      <c r="D5398" t="str">
        <f>'[1]CONSENTRADO DE INVENTARIO'!N5392</f>
        <v xml:space="preserve">TECLADO DE COLOR NEGRO EASY LINE EL993391 </v>
      </c>
      <c r="E5398" s="3" t="s">
        <v>5371</v>
      </c>
      <c r="F5398" s="5" t="s">
        <v>10644</v>
      </c>
      <c r="G5398" s="3" t="s">
        <v>5371</v>
      </c>
      <c r="H5398" s="10">
        <v>270</v>
      </c>
      <c r="I5398" t="s">
        <v>38</v>
      </c>
      <c r="J5398" s="2">
        <v>43311</v>
      </c>
      <c r="K5398" s="2">
        <v>43281</v>
      </c>
    </row>
    <row r="5399" spans="1:11" x14ac:dyDescent="0.25">
      <c r="A5399">
        <v>2018</v>
      </c>
      <c r="B5399" s="2">
        <v>43101</v>
      </c>
      <c r="C5399" s="2">
        <v>43281</v>
      </c>
      <c r="D5399" t="str">
        <f>'[1]CONSENTRADO DE INVENTARIO'!N5393</f>
        <v xml:space="preserve">TECLADO DE COLOR NEGRO EASY LINE EL993391 </v>
      </c>
      <c r="E5399" s="3" t="s">
        <v>5372</v>
      </c>
      <c r="F5399" s="5" t="s">
        <v>10644</v>
      </c>
      <c r="G5399" s="3" t="s">
        <v>5372</v>
      </c>
      <c r="H5399" s="10">
        <v>270</v>
      </c>
      <c r="I5399" t="s">
        <v>38</v>
      </c>
      <c r="J5399" s="2">
        <v>43311</v>
      </c>
      <c r="K5399" s="2">
        <v>43281</v>
      </c>
    </row>
    <row r="5400" spans="1:11" x14ac:dyDescent="0.25">
      <c r="A5400">
        <v>2018</v>
      </c>
      <c r="B5400" s="2">
        <v>43101</v>
      </c>
      <c r="C5400" s="2">
        <v>43281</v>
      </c>
      <c r="D5400" t="str">
        <f>'[1]CONSENTRADO DE INVENTARIO'!N5394</f>
        <v xml:space="preserve">TECLADO DE COLOR NEGRO EASY LINE EL993391 </v>
      </c>
      <c r="E5400" s="3" t="s">
        <v>5373</v>
      </c>
      <c r="F5400" s="5" t="s">
        <v>10644</v>
      </c>
      <c r="G5400" s="3" t="s">
        <v>5373</v>
      </c>
      <c r="H5400" s="10">
        <v>270</v>
      </c>
      <c r="I5400" t="s">
        <v>38</v>
      </c>
      <c r="J5400" s="2">
        <v>43311</v>
      </c>
      <c r="K5400" s="2">
        <v>43281</v>
      </c>
    </row>
    <row r="5401" spans="1:11" x14ac:dyDescent="0.25">
      <c r="A5401">
        <v>2018</v>
      </c>
      <c r="B5401" s="2">
        <v>43101</v>
      </c>
      <c r="C5401" s="2">
        <v>43281</v>
      </c>
      <c r="D5401" t="str">
        <f>'[1]CONSENTRADO DE INVENTARIO'!N5395</f>
        <v xml:space="preserve">TECLADO DE COLOR NEGRO EASY LINE EL993391 </v>
      </c>
      <c r="E5401" s="3" t="s">
        <v>5374</v>
      </c>
      <c r="F5401" s="5" t="s">
        <v>10644</v>
      </c>
      <c r="G5401" s="3" t="s">
        <v>5374</v>
      </c>
      <c r="H5401" s="10">
        <v>270</v>
      </c>
      <c r="I5401" t="s">
        <v>38</v>
      </c>
      <c r="J5401" s="2">
        <v>43311</v>
      </c>
      <c r="K5401" s="2">
        <v>43281</v>
      </c>
    </row>
    <row r="5402" spans="1:11" x14ac:dyDescent="0.25">
      <c r="A5402">
        <v>2018</v>
      </c>
      <c r="B5402" s="2">
        <v>43101</v>
      </c>
      <c r="C5402" s="2">
        <v>43281</v>
      </c>
      <c r="D5402" t="str">
        <f>'[1]CONSENTRADO DE INVENTARIO'!N5396</f>
        <v xml:space="preserve">TECLADO DE COLOR NEGRO EASY LINE EL993391 </v>
      </c>
      <c r="E5402" s="3" t="s">
        <v>5375</v>
      </c>
      <c r="F5402" s="5" t="s">
        <v>10644</v>
      </c>
      <c r="G5402" s="3" t="s">
        <v>5375</v>
      </c>
      <c r="H5402" s="10">
        <v>270</v>
      </c>
      <c r="I5402" t="s">
        <v>38</v>
      </c>
      <c r="J5402" s="2">
        <v>43311</v>
      </c>
      <c r="K5402" s="2">
        <v>43281</v>
      </c>
    </row>
    <row r="5403" spans="1:11" x14ac:dyDescent="0.25">
      <c r="A5403">
        <v>2018</v>
      </c>
      <c r="B5403" s="2">
        <v>43101</v>
      </c>
      <c r="C5403" s="2">
        <v>43281</v>
      </c>
      <c r="D5403" t="str">
        <f>'[1]CONSENTRADO DE INVENTARIO'!N5397</f>
        <v xml:space="preserve">TECLADO DE COLOR NEGRO EASY LINE EL993391 </v>
      </c>
      <c r="E5403" s="3" t="s">
        <v>5376</v>
      </c>
      <c r="F5403" s="5" t="s">
        <v>10644</v>
      </c>
      <c r="G5403" s="3" t="s">
        <v>5376</v>
      </c>
      <c r="H5403" s="10">
        <v>270</v>
      </c>
      <c r="I5403" t="s">
        <v>38</v>
      </c>
      <c r="J5403" s="2">
        <v>43311</v>
      </c>
      <c r="K5403" s="2">
        <v>43281</v>
      </c>
    </row>
    <row r="5404" spans="1:11" x14ac:dyDescent="0.25">
      <c r="A5404">
        <v>2018</v>
      </c>
      <c r="B5404" s="2">
        <v>43101</v>
      </c>
      <c r="C5404" s="2">
        <v>43281</v>
      </c>
      <c r="D5404" t="str">
        <f>'[1]CONSENTRADO DE INVENTARIO'!N5398</f>
        <v xml:space="preserve">TECLADO DE COLOR NEGRO EASY LINE EL993391 </v>
      </c>
      <c r="E5404" s="3" t="s">
        <v>5377</v>
      </c>
      <c r="F5404" s="5" t="s">
        <v>10644</v>
      </c>
      <c r="G5404" s="3" t="s">
        <v>5377</v>
      </c>
      <c r="H5404" s="10">
        <v>270</v>
      </c>
      <c r="I5404" t="s">
        <v>38</v>
      </c>
      <c r="J5404" s="2">
        <v>43311</v>
      </c>
      <c r="K5404" s="2">
        <v>43281</v>
      </c>
    </row>
    <row r="5405" spans="1:11" x14ac:dyDescent="0.25">
      <c r="A5405">
        <v>2018</v>
      </c>
      <c r="B5405" s="2">
        <v>43101</v>
      </c>
      <c r="C5405" s="2">
        <v>43281</v>
      </c>
      <c r="D5405" t="str">
        <f>'[1]CONSENTRADO DE INVENTARIO'!N5399</f>
        <v>REGULADOR DE COLOR NEGRO DE 8 CONECTORES MARUSON AVR100 VA 14456628075</v>
      </c>
      <c r="E5405" s="3" t="s">
        <v>5378</v>
      </c>
      <c r="F5405" s="5" t="s">
        <v>10644</v>
      </c>
      <c r="G5405" s="3" t="s">
        <v>5378</v>
      </c>
      <c r="H5405" s="10">
        <v>360</v>
      </c>
      <c r="I5405" t="s">
        <v>38</v>
      </c>
      <c r="J5405" s="2">
        <v>43311</v>
      </c>
      <c r="K5405" s="2">
        <v>43281</v>
      </c>
    </row>
    <row r="5406" spans="1:11" x14ac:dyDescent="0.25">
      <c r="A5406">
        <v>2018</v>
      </c>
      <c r="B5406" s="2">
        <v>43101</v>
      </c>
      <c r="C5406" s="2">
        <v>43281</v>
      </c>
      <c r="D5406" t="str">
        <f>'[1]CONSENTRADO DE INVENTARIO'!N5400</f>
        <v>REGULADOR DE COLOR NEGRO DE 8 CONECTORES MARUSON AVR100 VA 14456628076</v>
      </c>
      <c r="E5406" s="3" t="s">
        <v>5379</v>
      </c>
      <c r="F5406" s="5" t="s">
        <v>10644</v>
      </c>
      <c r="G5406" s="3" t="s">
        <v>5379</v>
      </c>
      <c r="H5406" s="10">
        <v>360</v>
      </c>
      <c r="I5406" t="s">
        <v>38</v>
      </c>
      <c r="J5406" s="2">
        <v>43311</v>
      </c>
      <c r="K5406" s="2">
        <v>43281</v>
      </c>
    </row>
    <row r="5407" spans="1:11" x14ac:dyDescent="0.25">
      <c r="A5407">
        <v>2018</v>
      </c>
      <c r="B5407" s="2">
        <v>43101</v>
      </c>
      <c r="C5407" s="2">
        <v>43281</v>
      </c>
      <c r="D5407" t="str">
        <f>'[1]CONSENTRADO DE INVENTARIO'!N5401</f>
        <v>REGULADOR DE COLOR NEGRO DE 8 CONECTORES MARUSON AVR100 VA 14456028081</v>
      </c>
      <c r="E5407" s="3" t="s">
        <v>5380</v>
      </c>
      <c r="F5407" s="5" t="s">
        <v>10644</v>
      </c>
      <c r="G5407" s="3" t="s">
        <v>5380</v>
      </c>
      <c r="H5407" s="10">
        <v>360</v>
      </c>
      <c r="I5407" t="s">
        <v>38</v>
      </c>
      <c r="J5407" s="2">
        <v>43311</v>
      </c>
      <c r="K5407" s="2">
        <v>43281</v>
      </c>
    </row>
    <row r="5408" spans="1:11" x14ac:dyDescent="0.25">
      <c r="A5408">
        <v>2018</v>
      </c>
      <c r="B5408" s="2">
        <v>43101</v>
      </c>
      <c r="C5408" s="2">
        <v>43281</v>
      </c>
      <c r="D5408" t="str">
        <f>'[1]CONSENTRADO DE INVENTARIO'!N5402</f>
        <v>REGULADOR DE COLOR NEGRO DE 8 CONECTORES MARUSON AVR100 VA 14456028079</v>
      </c>
      <c r="E5408" s="3" t="s">
        <v>5381</v>
      </c>
      <c r="F5408" s="5" t="s">
        <v>10644</v>
      </c>
      <c r="G5408" s="3" t="s">
        <v>5381</v>
      </c>
      <c r="H5408" s="10">
        <v>360</v>
      </c>
      <c r="I5408" t="s">
        <v>38</v>
      </c>
      <c r="J5408" s="2">
        <v>43311</v>
      </c>
      <c r="K5408" s="2">
        <v>43281</v>
      </c>
    </row>
    <row r="5409" spans="1:11" x14ac:dyDescent="0.25">
      <c r="A5409">
        <v>2018</v>
      </c>
      <c r="B5409" s="2">
        <v>43101</v>
      </c>
      <c r="C5409" s="2">
        <v>43281</v>
      </c>
      <c r="D5409" t="str">
        <f>'[1]CONSENTRADO DE INVENTARIO'!N5403</f>
        <v xml:space="preserve">MONITOR DE COLOR NEGRO PANTALLA LED 19" LG  </v>
      </c>
      <c r="E5409" s="3" t="s">
        <v>5382</v>
      </c>
      <c r="F5409" s="5" t="s">
        <v>10644</v>
      </c>
      <c r="G5409" s="3" t="s">
        <v>5382</v>
      </c>
      <c r="H5409" s="10">
        <v>1850</v>
      </c>
      <c r="I5409" t="s">
        <v>38</v>
      </c>
      <c r="J5409" s="2">
        <v>43311</v>
      </c>
      <c r="K5409" s="2">
        <v>43281</v>
      </c>
    </row>
    <row r="5410" spans="1:11" x14ac:dyDescent="0.25">
      <c r="A5410">
        <v>2018</v>
      </c>
      <c r="B5410" s="2">
        <v>43101</v>
      </c>
      <c r="C5410" s="2">
        <v>43281</v>
      </c>
      <c r="D5410" t="str">
        <f>'[1]CONSENTRADO DE INVENTARIO'!N5404</f>
        <v xml:space="preserve">MONITOR DE COLOR NEGRO PANTALLA LED 19" LG  </v>
      </c>
      <c r="E5410" s="3" t="s">
        <v>5383</v>
      </c>
      <c r="F5410" s="5" t="s">
        <v>10644</v>
      </c>
      <c r="G5410" s="3" t="s">
        <v>5383</v>
      </c>
      <c r="H5410" s="10">
        <v>1850</v>
      </c>
      <c r="I5410" t="s">
        <v>38</v>
      </c>
      <c r="J5410" s="2">
        <v>43311</v>
      </c>
      <c r="K5410" s="2">
        <v>43281</v>
      </c>
    </row>
    <row r="5411" spans="1:11" x14ac:dyDescent="0.25">
      <c r="A5411">
        <v>2018</v>
      </c>
      <c r="B5411" s="2">
        <v>43101</v>
      </c>
      <c r="C5411" s="2">
        <v>43281</v>
      </c>
      <c r="D5411" t="str">
        <f>'[1]CONSENTRADO DE INVENTARIO'!N5405</f>
        <v xml:space="preserve">MONITOR DE COLOR NEGRO PANTALLA LED 19" LG  </v>
      </c>
      <c r="E5411" s="3" t="s">
        <v>5384</v>
      </c>
      <c r="F5411" s="5" t="s">
        <v>10644</v>
      </c>
      <c r="G5411" s="3" t="s">
        <v>5384</v>
      </c>
      <c r="H5411" s="10">
        <v>1850</v>
      </c>
      <c r="I5411" t="s">
        <v>38</v>
      </c>
      <c r="J5411" s="2">
        <v>43311</v>
      </c>
      <c r="K5411" s="2">
        <v>43281</v>
      </c>
    </row>
    <row r="5412" spans="1:11" x14ac:dyDescent="0.25">
      <c r="A5412">
        <v>2018</v>
      </c>
      <c r="B5412" s="2">
        <v>43101</v>
      </c>
      <c r="C5412" s="2">
        <v>43281</v>
      </c>
      <c r="D5412" t="str">
        <f>'[1]CONSENTRADO DE INVENTARIO'!N5406</f>
        <v xml:space="preserve">CPU DE COLOR NEGRO CON DVD ACTECK ATX 500 </v>
      </c>
      <c r="E5412" s="3" t="s">
        <v>5385</v>
      </c>
      <c r="F5412" s="5" t="s">
        <v>10644</v>
      </c>
      <c r="G5412" s="3" t="s">
        <v>5385</v>
      </c>
      <c r="H5412" s="10">
        <v>5950</v>
      </c>
      <c r="I5412" t="s">
        <v>38</v>
      </c>
      <c r="J5412" s="2">
        <v>43311</v>
      </c>
      <c r="K5412" s="2">
        <v>43281</v>
      </c>
    </row>
    <row r="5413" spans="1:11" x14ac:dyDescent="0.25">
      <c r="A5413">
        <v>2018</v>
      </c>
      <c r="B5413" s="2">
        <v>43101</v>
      </c>
      <c r="C5413" s="2">
        <v>43281</v>
      </c>
      <c r="D5413" t="str">
        <f>'[1]CONSENTRADO DE INVENTARIO'!N5407</f>
        <v xml:space="preserve">CPU DE COLOR NEGRO CON DVD ACTECK ATX 500 </v>
      </c>
      <c r="E5413" s="3" t="s">
        <v>5386</v>
      </c>
      <c r="F5413" s="5" t="s">
        <v>10644</v>
      </c>
      <c r="G5413" s="3" t="s">
        <v>5386</v>
      </c>
      <c r="H5413" s="10">
        <v>5950</v>
      </c>
      <c r="I5413" t="s">
        <v>38</v>
      </c>
      <c r="J5413" s="2">
        <v>43311</v>
      </c>
      <c r="K5413" s="2">
        <v>43281</v>
      </c>
    </row>
    <row r="5414" spans="1:11" x14ac:dyDescent="0.25">
      <c r="A5414">
        <v>2018</v>
      </c>
      <c r="B5414" s="2">
        <v>43101</v>
      </c>
      <c r="C5414" s="2">
        <v>43281</v>
      </c>
      <c r="D5414" t="str">
        <f>'[1]CONSENTRADO DE INVENTARIO'!N5408</f>
        <v xml:space="preserve">CPU DE COLOR NEGRO CON DVD ACTECK ATX 500 </v>
      </c>
      <c r="E5414" s="3" t="s">
        <v>5387</v>
      </c>
      <c r="F5414" s="5" t="s">
        <v>10644</v>
      </c>
      <c r="G5414" s="3" t="s">
        <v>5387</v>
      </c>
      <c r="H5414" s="10">
        <v>5950</v>
      </c>
      <c r="I5414" t="s">
        <v>38</v>
      </c>
      <c r="J5414" s="2">
        <v>43311</v>
      </c>
      <c r="K5414" s="2">
        <v>43281</v>
      </c>
    </row>
    <row r="5415" spans="1:11" x14ac:dyDescent="0.25">
      <c r="A5415">
        <v>2018</v>
      </c>
      <c r="B5415" s="2">
        <v>43101</v>
      </c>
      <c r="C5415" s="2">
        <v>43281</v>
      </c>
      <c r="D5415" t="str">
        <f>'[1]CONSENTRADO DE INVENTARIO'!N5409</f>
        <v xml:space="preserve">UNIFILAS 20 UNIFILAS POSTES DE COLOR NEGRO 2 1/2 89 CM    </v>
      </c>
      <c r="E5415" s="3" t="s">
        <v>5388</v>
      </c>
      <c r="F5415" s="5" t="s">
        <v>10644</v>
      </c>
      <c r="G5415" s="3" t="s">
        <v>5388</v>
      </c>
      <c r="H5415" s="10">
        <v>1900</v>
      </c>
      <c r="I5415" t="s">
        <v>38</v>
      </c>
      <c r="J5415" s="2">
        <v>43311</v>
      </c>
      <c r="K5415" s="2">
        <v>43281</v>
      </c>
    </row>
    <row r="5416" spans="1:11" x14ac:dyDescent="0.25">
      <c r="A5416">
        <v>2018</v>
      </c>
      <c r="B5416" s="2">
        <v>43101</v>
      </c>
      <c r="C5416" s="2">
        <v>43281</v>
      </c>
      <c r="D5416" t="str">
        <f>'[1]CONSENTRADO DE INVENTARIO'!N5410</f>
        <v xml:space="preserve">SILLA DE COLOR NEGRO TUBULAR DE VINIPIEL   </v>
      </c>
      <c r="E5416" s="3" t="s">
        <v>5389</v>
      </c>
      <c r="F5416" s="5" t="s">
        <v>10644</v>
      </c>
      <c r="G5416" s="3" t="s">
        <v>5389</v>
      </c>
      <c r="H5416" s="10">
        <v>785</v>
      </c>
      <c r="I5416" t="s">
        <v>38</v>
      </c>
      <c r="J5416" s="2">
        <v>43311</v>
      </c>
      <c r="K5416" s="2">
        <v>43281</v>
      </c>
    </row>
    <row r="5417" spans="1:11" x14ac:dyDescent="0.25">
      <c r="A5417">
        <v>2018</v>
      </c>
      <c r="B5417" s="2">
        <v>43101</v>
      </c>
      <c r="C5417" s="2">
        <v>43281</v>
      </c>
      <c r="D5417" t="str">
        <f>'[1]CONSENTRADO DE INVENTARIO'!N5411</f>
        <v xml:space="preserve">SILLA DE COLOR NEGRO TUBULAR DE VINIPIEL   </v>
      </c>
      <c r="E5417" s="3" t="s">
        <v>5390</v>
      </c>
      <c r="F5417" s="5" t="s">
        <v>10644</v>
      </c>
      <c r="G5417" s="3" t="s">
        <v>5390</v>
      </c>
      <c r="H5417" s="10">
        <v>785</v>
      </c>
      <c r="I5417" t="s">
        <v>38</v>
      </c>
      <c r="J5417" s="2">
        <v>43311</v>
      </c>
      <c r="K5417" s="2">
        <v>43281</v>
      </c>
    </row>
    <row r="5418" spans="1:11" x14ac:dyDescent="0.25">
      <c r="A5418">
        <v>2018</v>
      </c>
      <c r="B5418" s="2">
        <v>43101</v>
      </c>
      <c r="C5418" s="2">
        <v>43281</v>
      </c>
      <c r="D5418" t="str">
        <f>'[1]CONSENTRADO DE INVENTARIO'!N5412</f>
        <v xml:space="preserve">SILLA DE COLOR NEGRO TUBULAR DE VINIPIEL   </v>
      </c>
      <c r="E5418" s="3" t="s">
        <v>5391</v>
      </c>
      <c r="F5418" s="5" t="s">
        <v>10644</v>
      </c>
      <c r="G5418" s="3" t="s">
        <v>5391</v>
      </c>
      <c r="H5418" s="10">
        <v>785</v>
      </c>
      <c r="I5418" t="s">
        <v>38</v>
      </c>
      <c r="J5418" s="2">
        <v>43311</v>
      </c>
      <c r="K5418" s="2">
        <v>43281</v>
      </c>
    </row>
    <row r="5419" spans="1:11" x14ac:dyDescent="0.25">
      <c r="A5419">
        <v>2018</v>
      </c>
      <c r="B5419" s="2">
        <v>43101</v>
      </c>
      <c r="C5419" s="2">
        <v>43281</v>
      </c>
      <c r="D5419" t="str">
        <f>'[1]CONSENTRADO DE INVENTARIO'!N5413</f>
        <v xml:space="preserve">SILLA DE COLOR NEGRO TUBULAR DE VINIPIEL   </v>
      </c>
      <c r="E5419" s="3" t="s">
        <v>5392</v>
      </c>
      <c r="F5419" s="5" t="s">
        <v>10644</v>
      </c>
      <c r="G5419" s="3" t="s">
        <v>5392</v>
      </c>
      <c r="H5419" s="10">
        <v>785</v>
      </c>
      <c r="I5419" t="s">
        <v>38</v>
      </c>
      <c r="J5419" s="2">
        <v>43311</v>
      </c>
      <c r="K5419" s="2">
        <v>43281</v>
      </c>
    </row>
    <row r="5420" spans="1:11" x14ac:dyDescent="0.25">
      <c r="A5420">
        <v>2018</v>
      </c>
      <c r="B5420" s="2">
        <v>43101</v>
      </c>
      <c r="C5420" s="2">
        <v>43281</v>
      </c>
      <c r="D5420" t="str">
        <f>'[1]CONSENTRADO DE INVENTARIO'!N5414</f>
        <v xml:space="preserve">SILLA DE COLOR NEGRO TUBULAR DE VINIPIEL   </v>
      </c>
      <c r="E5420" s="3" t="s">
        <v>5393</v>
      </c>
      <c r="F5420" s="5" t="s">
        <v>10644</v>
      </c>
      <c r="G5420" s="3" t="s">
        <v>5393</v>
      </c>
      <c r="H5420" s="10">
        <v>785</v>
      </c>
      <c r="I5420" t="s">
        <v>38</v>
      </c>
      <c r="J5420" s="2">
        <v>43311</v>
      </c>
      <c r="K5420" s="2">
        <v>43281</v>
      </c>
    </row>
    <row r="5421" spans="1:11" x14ac:dyDescent="0.25">
      <c r="A5421">
        <v>2018</v>
      </c>
      <c r="B5421" s="2">
        <v>43101</v>
      </c>
      <c r="C5421" s="2">
        <v>43281</v>
      </c>
      <c r="D5421" t="str">
        <f>'[1]CONSENTRADO DE INVENTARIO'!N5415</f>
        <v>TELÉFONO DE COLOR NEGRO INALAMBRICO PANASONIC KXTG4111MB 5JAQA122546</v>
      </c>
      <c r="E5421" s="3" t="s">
        <v>5394</v>
      </c>
      <c r="F5421" s="5" t="s">
        <v>10644</v>
      </c>
      <c r="G5421" s="3" t="s">
        <v>5394</v>
      </c>
      <c r="H5421" s="10">
        <v>990</v>
      </c>
      <c r="I5421" t="s">
        <v>38</v>
      </c>
      <c r="J5421" s="2">
        <v>43311</v>
      </c>
      <c r="K5421" s="2">
        <v>43281</v>
      </c>
    </row>
    <row r="5422" spans="1:11" x14ac:dyDescent="0.25">
      <c r="A5422">
        <v>2018</v>
      </c>
      <c r="B5422" s="2">
        <v>43101</v>
      </c>
      <c r="C5422" s="2">
        <v>43281</v>
      </c>
      <c r="D5422" t="str">
        <f>'[1]CONSENTRADO DE INVENTARIO'!N5416</f>
        <v>LAPTOP LAPTOP DE COLOR NEGRO CON DVD Y QUEMADOR LENOVO 80KYBG40181105N 1070424700119</v>
      </c>
      <c r="E5422" s="3" t="s">
        <v>5395</v>
      </c>
      <c r="F5422" s="5" t="s">
        <v>10644</v>
      </c>
      <c r="G5422" s="3" t="s">
        <v>5395</v>
      </c>
      <c r="H5422" s="10">
        <v>12586</v>
      </c>
      <c r="I5422" t="s">
        <v>38</v>
      </c>
      <c r="J5422" s="2">
        <v>43311</v>
      </c>
      <c r="K5422" s="2">
        <v>43281</v>
      </c>
    </row>
    <row r="5423" spans="1:11" x14ac:dyDescent="0.25">
      <c r="A5423">
        <v>2018</v>
      </c>
      <c r="B5423" s="2">
        <v>43101</v>
      </c>
      <c r="C5423" s="2">
        <v>43281</v>
      </c>
      <c r="D5423" t="str">
        <f>'[1]CONSENTRADO DE INVENTARIO'!N5417</f>
        <v xml:space="preserve">IMPRESORA DE COLOR NEGRO CON GRIS MULTIFUNCIONAL KYOCERA FS2100DN </v>
      </c>
      <c r="E5423" s="3" t="s">
        <v>5396</v>
      </c>
      <c r="F5423" s="5" t="s">
        <v>10644</v>
      </c>
      <c r="G5423" s="3" t="s">
        <v>5396</v>
      </c>
      <c r="H5423" s="10">
        <v>14616</v>
      </c>
      <c r="I5423" t="s">
        <v>38</v>
      </c>
      <c r="J5423" s="2">
        <v>43311</v>
      </c>
      <c r="K5423" s="2">
        <v>43281</v>
      </c>
    </row>
    <row r="5424" spans="1:11" x14ac:dyDescent="0.25">
      <c r="A5424">
        <v>2018</v>
      </c>
      <c r="B5424" s="2">
        <v>43101</v>
      </c>
      <c r="C5424" s="2">
        <v>43281</v>
      </c>
      <c r="D5424" t="str">
        <f>'[1]CONSENTRADO DE INVENTARIO'!N5418</f>
        <v>INVERSOR DE CORRIENTE INVERSOR DE CORRIENTE DE COLOR AMARILLO CON NEGRO BUSSMAN COPER 12110118005412 B12953486</v>
      </c>
      <c r="E5424" s="3" t="s">
        <v>5397</v>
      </c>
      <c r="F5424" s="5" t="s">
        <v>10644</v>
      </c>
      <c r="G5424" s="3" t="s">
        <v>5397</v>
      </c>
      <c r="H5424" s="10">
        <v>3800</v>
      </c>
      <c r="I5424" t="s">
        <v>38</v>
      </c>
      <c r="J5424" s="2">
        <v>43311</v>
      </c>
      <c r="K5424" s="2">
        <v>43281</v>
      </c>
    </row>
    <row r="5425" spans="1:11" x14ac:dyDescent="0.25">
      <c r="A5425">
        <v>2018</v>
      </c>
      <c r="B5425" s="2">
        <v>43101</v>
      </c>
      <c r="C5425" s="2">
        <v>43281</v>
      </c>
      <c r="D5425" t="str">
        <f>'[1]CONSENTRADO DE INVENTARIO'!N5419</f>
        <v xml:space="preserve">MESA MESA DE TRABAJO DE MADERA DE COLOR CAOBA PARA REPARACION DE COMPUTADORAS   </v>
      </c>
      <c r="E5425" s="3" t="s">
        <v>5398</v>
      </c>
      <c r="F5425" s="5" t="s">
        <v>10644</v>
      </c>
      <c r="G5425" s="3" t="s">
        <v>5398</v>
      </c>
      <c r="H5425" s="10">
        <v>5100</v>
      </c>
      <c r="I5425" t="s">
        <v>38</v>
      </c>
      <c r="J5425" s="2">
        <v>43311</v>
      </c>
      <c r="K5425" s="2">
        <v>43281</v>
      </c>
    </row>
    <row r="5426" spans="1:11" x14ac:dyDescent="0.25">
      <c r="A5426">
        <v>2018</v>
      </c>
      <c r="B5426" s="2">
        <v>43101</v>
      </c>
      <c r="C5426" s="2">
        <v>43281</v>
      </c>
      <c r="D5426" t="str">
        <f>'[1]CONSENTRADO DE INVENTARIO'!N5420</f>
        <v xml:space="preserve">DIABLITO DE CARGA DIABLITO DE CARGA DE COLOR VERDE   </v>
      </c>
      <c r="E5426" s="3" t="s">
        <v>5399</v>
      </c>
      <c r="F5426" s="5" t="s">
        <v>10644</v>
      </c>
      <c r="G5426" s="3" t="s">
        <v>5399</v>
      </c>
      <c r="H5426" s="10">
        <v>1003.4</v>
      </c>
      <c r="I5426" t="s">
        <v>38</v>
      </c>
      <c r="J5426" s="2">
        <v>43311</v>
      </c>
      <c r="K5426" s="2">
        <v>43281</v>
      </c>
    </row>
    <row r="5427" spans="1:11" x14ac:dyDescent="0.25">
      <c r="A5427">
        <v>2018</v>
      </c>
      <c r="B5427" s="2">
        <v>43101</v>
      </c>
      <c r="C5427" s="2">
        <v>43281</v>
      </c>
      <c r="D5427" t="str">
        <f>'[1]CONSENTRADO DE INVENTARIO'!N5421</f>
        <v>REGULADOR DE COLOR NEGRO DE 4 CONECTORES COMPLET  16AL131724</v>
      </c>
      <c r="E5427" s="3" t="s">
        <v>5400</v>
      </c>
      <c r="F5427" s="5" t="s">
        <v>10644</v>
      </c>
      <c r="G5427" s="3" t="s">
        <v>5400</v>
      </c>
      <c r="H5427" s="10">
        <v>1110.58</v>
      </c>
      <c r="I5427" t="s">
        <v>38</v>
      </c>
      <c r="J5427" s="2">
        <v>43311</v>
      </c>
      <c r="K5427" s="2">
        <v>43281</v>
      </c>
    </row>
    <row r="5428" spans="1:11" x14ac:dyDescent="0.25">
      <c r="A5428">
        <v>2018</v>
      </c>
      <c r="B5428" s="2">
        <v>43101</v>
      </c>
      <c r="C5428" s="2">
        <v>43281</v>
      </c>
      <c r="D5428" t="str">
        <f>'[1]CONSENTRADO DE INVENTARIO'!N5422</f>
        <v>REGULADOR DE COLOR NEGRO DE 4 CONECTORES COMPLET AVR100 VA 16AL13170748</v>
      </c>
      <c r="E5428" s="3" t="s">
        <v>5401</v>
      </c>
      <c r="F5428" s="5" t="s">
        <v>10644</v>
      </c>
      <c r="G5428" s="3" t="s">
        <v>5401</v>
      </c>
      <c r="H5428" s="10">
        <v>1110.58</v>
      </c>
      <c r="I5428" t="s">
        <v>38</v>
      </c>
      <c r="J5428" s="2">
        <v>43311</v>
      </c>
      <c r="K5428" s="2">
        <v>43281</v>
      </c>
    </row>
    <row r="5429" spans="1:11" x14ac:dyDescent="0.25">
      <c r="A5429">
        <v>2018</v>
      </c>
      <c r="B5429" s="2">
        <v>43101</v>
      </c>
      <c r="C5429" s="2">
        <v>43281</v>
      </c>
      <c r="D5429" t="str">
        <f>'[1]CONSENTRADO DE INVENTARIO'!N5423</f>
        <v>REGULADOR DE COLOR NEGRO DE 4 CONECTORES COMPLET AVR100 VA 16AL13170749</v>
      </c>
      <c r="E5429" s="3" t="s">
        <v>5402</v>
      </c>
      <c r="F5429" s="5" t="s">
        <v>10644</v>
      </c>
      <c r="G5429" s="3" t="s">
        <v>5402</v>
      </c>
      <c r="H5429" s="10">
        <v>1110.58</v>
      </c>
      <c r="I5429" t="s">
        <v>38</v>
      </c>
      <c r="J5429" s="2">
        <v>43311</v>
      </c>
      <c r="K5429" s="2">
        <v>43281</v>
      </c>
    </row>
    <row r="5430" spans="1:11" x14ac:dyDescent="0.25">
      <c r="A5430">
        <v>2018</v>
      </c>
      <c r="B5430" s="2">
        <v>43101</v>
      </c>
      <c r="C5430" s="2">
        <v>43281</v>
      </c>
      <c r="D5430" t="str">
        <f>'[1]CONSENTRADO DE INVENTARIO'!N5424</f>
        <v>REGULADOR DE COLOR NEGRO DE 4 CONECTORES COMPLET AVR100 VA 16AL131723</v>
      </c>
      <c r="E5430" s="3" t="s">
        <v>5403</v>
      </c>
      <c r="F5430" s="5" t="s">
        <v>10644</v>
      </c>
      <c r="G5430" s="3" t="s">
        <v>5403</v>
      </c>
      <c r="H5430" s="10">
        <v>1110.58</v>
      </c>
      <c r="I5430" t="s">
        <v>38</v>
      </c>
      <c r="J5430" s="2">
        <v>43311</v>
      </c>
      <c r="K5430" s="2">
        <v>43281</v>
      </c>
    </row>
    <row r="5431" spans="1:11" x14ac:dyDescent="0.25">
      <c r="A5431">
        <v>2018</v>
      </c>
      <c r="B5431" s="2">
        <v>43101</v>
      </c>
      <c r="C5431" s="2">
        <v>43281</v>
      </c>
      <c r="D5431" t="str">
        <f>'[1]CONSENTRADO DE INVENTARIO'!N5425</f>
        <v>IMPRESORA DE COLOR NEGRO LASERJET  HP P1109W VND3629636</v>
      </c>
      <c r="E5431" s="3" t="s">
        <v>5404</v>
      </c>
      <c r="F5431" s="5" t="s">
        <v>10644</v>
      </c>
      <c r="G5431" s="3" t="s">
        <v>5404</v>
      </c>
      <c r="H5431" s="10">
        <v>2030</v>
      </c>
      <c r="I5431" t="s">
        <v>38</v>
      </c>
      <c r="J5431" s="2">
        <v>43311</v>
      </c>
      <c r="K5431" s="2">
        <v>43281</v>
      </c>
    </row>
    <row r="5432" spans="1:11" x14ac:dyDescent="0.25">
      <c r="A5432">
        <v>2018</v>
      </c>
      <c r="B5432" s="2">
        <v>43101</v>
      </c>
      <c r="C5432" s="2">
        <v>43281</v>
      </c>
      <c r="D5432" t="str">
        <f>'[1]CONSENTRADO DE INVENTARIO'!N5426</f>
        <v>IMPRESORA DE COLOR NEGRO LASERJET  HP P1109W VND3629626</v>
      </c>
      <c r="E5432" s="3" t="s">
        <v>5405</v>
      </c>
      <c r="F5432" s="5" t="s">
        <v>10644</v>
      </c>
      <c r="G5432" s="3" t="s">
        <v>5405</v>
      </c>
      <c r="H5432" s="10">
        <v>2030</v>
      </c>
      <c r="I5432" t="s">
        <v>38</v>
      </c>
      <c r="J5432" s="2">
        <v>43311</v>
      </c>
      <c r="K5432" s="2">
        <v>43281</v>
      </c>
    </row>
    <row r="5433" spans="1:11" x14ac:dyDescent="0.25">
      <c r="A5433">
        <v>2018</v>
      </c>
      <c r="B5433" s="2">
        <v>43101</v>
      </c>
      <c r="C5433" s="2">
        <v>43281</v>
      </c>
      <c r="D5433" t="str">
        <f>'[1]CONSENTRADO DE INVENTARIO'!N5427</f>
        <v>IMPRESORA DE COLOR NEGRO LASERJET  HP P1109W VND3627504</v>
      </c>
      <c r="E5433" s="3" t="s">
        <v>5406</v>
      </c>
      <c r="F5433" s="5" t="s">
        <v>10644</v>
      </c>
      <c r="G5433" s="3" t="s">
        <v>5406</v>
      </c>
      <c r="H5433" s="10">
        <v>2030</v>
      </c>
      <c r="I5433" t="s">
        <v>38</v>
      </c>
      <c r="J5433" s="2">
        <v>43311</v>
      </c>
      <c r="K5433" s="2">
        <v>43281</v>
      </c>
    </row>
    <row r="5434" spans="1:11" x14ac:dyDescent="0.25">
      <c r="A5434">
        <v>2018</v>
      </c>
      <c r="B5434" s="2">
        <v>43101</v>
      </c>
      <c r="C5434" s="2">
        <v>43281</v>
      </c>
      <c r="D5434" t="str">
        <f>'[1]CONSENTRADO DE INVENTARIO'!N5428</f>
        <v>IMPRESORA DE COLOR NEGRO LASERJET  HP P1109W VND3629633</v>
      </c>
      <c r="E5434" s="3" t="s">
        <v>5407</v>
      </c>
      <c r="F5434" s="5" t="s">
        <v>10644</v>
      </c>
      <c r="G5434" s="3" t="s">
        <v>5407</v>
      </c>
      <c r="H5434" s="10">
        <v>2030</v>
      </c>
      <c r="I5434" t="s">
        <v>38</v>
      </c>
      <c r="J5434" s="2">
        <v>43311</v>
      </c>
      <c r="K5434" s="2">
        <v>43281</v>
      </c>
    </row>
    <row r="5435" spans="1:11" x14ac:dyDescent="0.25">
      <c r="A5435">
        <v>2018</v>
      </c>
      <c r="B5435" s="2">
        <v>43101</v>
      </c>
      <c r="C5435" s="2">
        <v>43281</v>
      </c>
      <c r="D5435" t="str">
        <f>'[1]CONSENTRADO DE INVENTARIO'!N5429</f>
        <v>IMPRESORA DE COLOR NEGRO LASERJET  HP P1109W VND3629627</v>
      </c>
      <c r="E5435" s="3" t="s">
        <v>5408</v>
      </c>
      <c r="F5435" s="5" t="s">
        <v>10644</v>
      </c>
      <c r="G5435" s="3" t="s">
        <v>5408</v>
      </c>
      <c r="H5435" s="10">
        <v>2030</v>
      </c>
      <c r="I5435" t="s">
        <v>38</v>
      </c>
      <c r="J5435" s="2">
        <v>43311</v>
      </c>
      <c r="K5435" s="2">
        <v>43281</v>
      </c>
    </row>
    <row r="5436" spans="1:11" x14ac:dyDescent="0.25">
      <c r="A5436">
        <v>2018</v>
      </c>
      <c r="B5436" s="2">
        <v>43101</v>
      </c>
      <c r="C5436" s="2">
        <v>43281</v>
      </c>
      <c r="D5436" t="str">
        <f>'[1]CONSENTRADO DE INVENTARIO'!N5430</f>
        <v>IMPRESORA DE COLOR NEGRO LASERJET  HP P1109W VND3841351</v>
      </c>
      <c r="E5436" s="3" t="s">
        <v>5409</v>
      </c>
      <c r="F5436" s="5" t="s">
        <v>10644</v>
      </c>
      <c r="G5436" s="3" t="s">
        <v>5409</v>
      </c>
      <c r="H5436" s="10">
        <v>2030</v>
      </c>
      <c r="I5436" t="s">
        <v>38</v>
      </c>
      <c r="J5436" s="2">
        <v>43311</v>
      </c>
      <c r="K5436" s="2">
        <v>43281</v>
      </c>
    </row>
    <row r="5437" spans="1:11" x14ac:dyDescent="0.25">
      <c r="A5437">
        <v>2018</v>
      </c>
      <c r="B5437" s="2">
        <v>43101</v>
      </c>
      <c r="C5437" s="2">
        <v>43281</v>
      </c>
      <c r="D5437" t="str">
        <f>'[1]CONSENTRADO DE INVENTARIO'!N5431</f>
        <v>IMPRESORA DE COLOR NEGRO LASERJET  HP P1109W VND3629617</v>
      </c>
      <c r="E5437" s="3" t="s">
        <v>5410</v>
      </c>
      <c r="F5437" s="5" t="s">
        <v>10644</v>
      </c>
      <c r="G5437" s="3" t="s">
        <v>5410</v>
      </c>
      <c r="H5437" s="10">
        <v>2030</v>
      </c>
      <c r="I5437" t="s">
        <v>38</v>
      </c>
      <c r="J5437" s="2">
        <v>43311</v>
      </c>
      <c r="K5437" s="2">
        <v>43281</v>
      </c>
    </row>
    <row r="5438" spans="1:11" x14ac:dyDescent="0.25">
      <c r="A5438">
        <v>2018</v>
      </c>
      <c r="B5438" s="2">
        <v>43101</v>
      </c>
      <c r="C5438" s="2">
        <v>43281</v>
      </c>
      <c r="D5438" t="str">
        <f>'[1]CONSENTRADO DE INVENTARIO'!N5432</f>
        <v>IMPRESORA DE COLOR NEGRO LASERJET  HP P1109W VND3629639</v>
      </c>
      <c r="E5438" s="3" t="s">
        <v>5411</v>
      </c>
      <c r="F5438" s="5" t="s">
        <v>10644</v>
      </c>
      <c r="G5438" s="3" t="s">
        <v>5411</v>
      </c>
      <c r="H5438" s="10">
        <v>2030</v>
      </c>
      <c r="I5438" t="s">
        <v>38</v>
      </c>
      <c r="J5438" s="2">
        <v>43311</v>
      </c>
      <c r="K5438" s="2">
        <v>43281</v>
      </c>
    </row>
    <row r="5439" spans="1:11" x14ac:dyDescent="0.25">
      <c r="A5439">
        <v>2018</v>
      </c>
      <c r="B5439" s="2">
        <v>43101</v>
      </c>
      <c r="C5439" s="2">
        <v>43281</v>
      </c>
      <c r="D5439" t="str">
        <f>'[1]CONSENTRADO DE INVENTARIO'!N5433</f>
        <v>IMPRESORA DE COLOR NEGRO LASERJET  HP P1109W VND3629619</v>
      </c>
      <c r="E5439" s="3" t="s">
        <v>5412</v>
      </c>
      <c r="F5439" s="5" t="s">
        <v>10644</v>
      </c>
      <c r="G5439" s="3" t="s">
        <v>5412</v>
      </c>
      <c r="H5439" s="10">
        <v>2030</v>
      </c>
      <c r="I5439" t="s">
        <v>38</v>
      </c>
      <c r="J5439" s="2">
        <v>43311</v>
      </c>
      <c r="K5439" s="2">
        <v>43281</v>
      </c>
    </row>
    <row r="5440" spans="1:11" x14ac:dyDescent="0.25">
      <c r="A5440">
        <v>2018</v>
      </c>
      <c r="B5440" s="2">
        <v>43101</v>
      </c>
      <c r="C5440" s="2">
        <v>43281</v>
      </c>
      <c r="D5440" t="str">
        <f>'[1]CONSENTRADO DE INVENTARIO'!N5434</f>
        <v>IMPRESORA DE COLOR NEGRO LASERJET  HP P1109W VND3629660</v>
      </c>
      <c r="E5440" s="3" t="s">
        <v>5413</v>
      </c>
      <c r="F5440" s="5" t="s">
        <v>10644</v>
      </c>
      <c r="G5440" s="3" t="s">
        <v>5413</v>
      </c>
      <c r="H5440" s="10">
        <v>2030</v>
      </c>
      <c r="I5440" t="s">
        <v>38</v>
      </c>
      <c r="J5440" s="2">
        <v>43311</v>
      </c>
      <c r="K5440" s="2">
        <v>43281</v>
      </c>
    </row>
    <row r="5441" spans="1:11" x14ac:dyDescent="0.25">
      <c r="A5441">
        <v>2018</v>
      </c>
      <c r="B5441" s="2">
        <v>43101</v>
      </c>
      <c r="C5441" s="2">
        <v>43281</v>
      </c>
      <c r="D5441" t="str">
        <f>'[1]CONSENTRADO DE INVENTARIO'!N5435</f>
        <v>IMPRESORA DE COLOR NEGRO LASERJET  HP P1109W VND3629653</v>
      </c>
      <c r="E5441" s="3" t="s">
        <v>5414</v>
      </c>
      <c r="F5441" s="5" t="s">
        <v>10644</v>
      </c>
      <c r="G5441" s="3" t="s">
        <v>5414</v>
      </c>
      <c r="H5441" s="10">
        <v>2030</v>
      </c>
      <c r="I5441" t="s">
        <v>38</v>
      </c>
      <c r="J5441" s="2">
        <v>43311</v>
      </c>
      <c r="K5441" s="2">
        <v>43281</v>
      </c>
    </row>
    <row r="5442" spans="1:11" x14ac:dyDescent="0.25">
      <c r="A5442">
        <v>2018</v>
      </c>
      <c r="B5442" s="2">
        <v>43101</v>
      </c>
      <c r="C5442" s="2">
        <v>43281</v>
      </c>
      <c r="D5442" t="str">
        <f>'[1]CONSENTRADO DE INVENTARIO'!N5436</f>
        <v>IMPRESORA DE COLOR NEGRO LASERJET  HP P1109W VND3627528</v>
      </c>
      <c r="E5442" s="3" t="s">
        <v>5415</v>
      </c>
      <c r="F5442" s="5" t="s">
        <v>10644</v>
      </c>
      <c r="G5442" s="3" t="s">
        <v>5415</v>
      </c>
      <c r="H5442" s="10">
        <v>2030</v>
      </c>
      <c r="I5442" t="s">
        <v>38</v>
      </c>
      <c r="J5442" s="2">
        <v>43311</v>
      </c>
      <c r="K5442" s="2">
        <v>43281</v>
      </c>
    </row>
    <row r="5443" spans="1:11" x14ac:dyDescent="0.25">
      <c r="A5443">
        <v>2018</v>
      </c>
      <c r="B5443" s="2">
        <v>43101</v>
      </c>
      <c r="C5443" s="2">
        <v>43281</v>
      </c>
      <c r="D5443" t="str">
        <f>'[1]CONSENTRADO DE INVENTARIO'!N5437</f>
        <v>IMPRESORA DE COLOR NEGRO LASERJET  HP P1109W VND3627533</v>
      </c>
      <c r="E5443" s="3" t="s">
        <v>5416</v>
      </c>
      <c r="F5443" s="5" t="s">
        <v>10644</v>
      </c>
      <c r="G5443" s="3" t="s">
        <v>5416</v>
      </c>
      <c r="H5443" s="10">
        <v>2030</v>
      </c>
      <c r="I5443" t="s">
        <v>38</v>
      </c>
      <c r="J5443" s="2">
        <v>43311</v>
      </c>
      <c r="K5443" s="2">
        <v>43281</v>
      </c>
    </row>
    <row r="5444" spans="1:11" x14ac:dyDescent="0.25">
      <c r="A5444">
        <v>2018</v>
      </c>
      <c r="B5444" s="2">
        <v>43101</v>
      </c>
      <c r="C5444" s="2">
        <v>43281</v>
      </c>
      <c r="D5444" t="str">
        <f>'[1]CONSENTRADO DE INVENTARIO'!N5438</f>
        <v>IMPRESORA DE COLOR NEGRO LASERJET  HP P1109W VND3627525</v>
      </c>
      <c r="E5444" s="3" t="s">
        <v>5417</v>
      </c>
      <c r="F5444" s="5" t="s">
        <v>10644</v>
      </c>
      <c r="G5444" s="3" t="s">
        <v>5417</v>
      </c>
      <c r="H5444" s="10">
        <v>2030</v>
      </c>
      <c r="I5444" t="s">
        <v>38</v>
      </c>
      <c r="J5444" s="2">
        <v>43311</v>
      </c>
      <c r="K5444" s="2">
        <v>43281</v>
      </c>
    </row>
    <row r="5445" spans="1:11" x14ac:dyDescent="0.25">
      <c r="A5445">
        <v>2018</v>
      </c>
      <c r="B5445" s="2">
        <v>43101</v>
      </c>
      <c r="C5445" s="2">
        <v>43281</v>
      </c>
      <c r="D5445" t="str">
        <f>'[1]CONSENTRADO DE INVENTARIO'!N5439</f>
        <v>CPU DE COLRO NEGRO CON DVD ACTECK  940400146218</v>
      </c>
      <c r="E5445" s="3" t="s">
        <v>5418</v>
      </c>
      <c r="F5445" s="5" t="s">
        <v>10644</v>
      </c>
      <c r="G5445" s="3" t="s">
        <v>5418</v>
      </c>
      <c r="H5445" s="10">
        <v>8446</v>
      </c>
      <c r="I5445" t="s">
        <v>38</v>
      </c>
      <c r="J5445" s="2">
        <v>43311</v>
      </c>
      <c r="K5445" s="2">
        <v>43281</v>
      </c>
    </row>
    <row r="5446" spans="1:11" x14ac:dyDescent="0.25">
      <c r="A5446">
        <v>2018</v>
      </c>
      <c r="B5446" s="2">
        <v>43101</v>
      </c>
      <c r="C5446" s="2">
        <v>43281</v>
      </c>
      <c r="D5446" t="str">
        <f>'[1]CONSENTRADO DE INVENTARIO'!N5440</f>
        <v>MONITOR DE COLOR NEGRO PANTALLA LED SAMSUNG S22F350 ZZNZH42H600627N</v>
      </c>
      <c r="E5446" s="3" t="s">
        <v>5419</v>
      </c>
      <c r="F5446" s="5" t="s">
        <v>10644</v>
      </c>
      <c r="G5446" s="3" t="s">
        <v>5419</v>
      </c>
      <c r="H5446" s="10">
        <v>2900</v>
      </c>
      <c r="I5446" t="s">
        <v>38</v>
      </c>
      <c r="J5446" s="2">
        <v>43311</v>
      </c>
      <c r="K5446" s="2">
        <v>43281</v>
      </c>
    </row>
    <row r="5447" spans="1:11" x14ac:dyDescent="0.25">
      <c r="A5447">
        <v>2018</v>
      </c>
      <c r="B5447" s="2">
        <v>43101</v>
      </c>
      <c r="C5447" s="2">
        <v>43281</v>
      </c>
      <c r="D5447" t="str">
        <f>'[1]CONSENTRADO DE INVENTARIO'!N5441</f>
        <v>TECLADO DE COLOR NEGRO LOGITECH MK200 1541SY098BM8</v>
      </c>
      <c r="E5447" s="3" t="s">
        <v>5420</v>
      </c>
      <c r="F5447" s="5" t="s">
        <v>10644</v>
      </c>
      <c r="G5447" s="3" t="s">
        <v>5420</v>
      </c>
      <c r="H5447" s="10">
        <v>340</v>
      </c>
      <c r="I5447" t="s">
        <v>38</v>
      </c>
      <c r="J5447" s="2">
        <v>43311</v>
      </c>
      <c r="K5447" s="2">
        <v>43281</v>
      </c>
    </row>
    <row r="5448" spans="1:11" x14ac:dyDescent="0.25">
      <c r="A5448">
        <v>2018</v>
      </c>
      <c r="B5448" s="2">
        <v>43101</v>
      </c>
      <c r="C5448" s="2">
        <v>43281</v>
      </c>
      <c r="D5448" t="str">
        <f>'[1]CONSENTRADO DE INVENTARIO'!N5442</f>
        <v>MONITOR DE COLOR NEGRO PANTALLA LED 22" SAMSUNG SF350 H42H600442R</v>
      </c>
      <c r="E5448" s="3" t="s">
        <v>5421</v>
      </c>
      <c r="F5448" s="5" t="s">
        <v>10644</v>
      </c>
      <c r="G5448" s="3" t="s">
        <v>5421</v>
      </c>
      <c r="H5448" s="10">
        <v>2900</v>
      </c>
      <c r="I5448" t="s">
        <v>38</v>
      </c>
      <c r="J5448" s="2">
        <v>43311</v>
      </c>
      <c r="K5448" s="2">
        <v>43281</v>
      </c>
    </row>
    <row r="5449" spans="1:11" x14ac:dyDescent="0.25">
      <c r="A5449">
        <v>2018</v>
      </c>
      <c r="B5449" s="2">
        <v>43101</v>
      </c>
      <c r="C5449" s="2">
        <v>43281</v>
      </c>
      <c r="D5449" t="str">
        <f>'[1]CONSENTRADO DE INVENTARIO'!N5443</f>
        <v>TECLADO DE COLOR NEGRO LOGITECH NK200 16095Y098BK8</v>
      </c>
      <c r="E5449" s="3" t="s">
        <v>5422</v>
      </c>
      <c r="F5449" s="5" t="s">
        <v>10644</v>
      </c>
      <c r="G5449" s="3" t="s">
        <v>5422</v>
      </c>
      <c r="H5449" s="10">
        <v>340</v>
      </c>
      <c r="I5449" t="s">
        <v>38</v>
      </c>
      <c r="J5449" s="2">
        <v>43311</v>
      </c>
      <c r="K5449" s="2">
        <v>43281</v>
      </c>
    </row>
    <row r="5450" spans="1:11" x14ac:dyDescent="0.25">
      <c r="A5450">
        <v>2018</v>
      </c>
      <c r="B5450" s="2">
        <v>43101</v>
      </c>
      <c r="C5450" s="2">
        <v>43281</v>
      </c>
      <c r="D5450" t="str">
        <f>'[1]CONSENTRADO DE INVENTARIO'!N5444</f>
        <v>CPU DE COLOR NEGRO ACTECK  940400144811</v>
      </c>
      <c r="E5450" s="3" t="s">
        <v>5423</v>
      </c>
      <c r="F5450" s="5" t="s">
        <v>10644</v>
      </c>
      <c r="G5450" s="3" t="s">
        <v>5423</v>
      </c>
      <c r="H5450" s="10">
        <v>8446</v>
      </c>
      <c r="I5450" t="s">
        <v>38</v>
      </c>
      <c r="J5450" s="2">
        <v>43311</v>
      </c>
      <c r="K5450" s="2">
        <v>43281</v>
      </c>
    </row>
    <row r="5451" spans="1:11" x14ac:dyDescent="0.25">
      <c r="A5451">
        <v>2018</v>
      </c>
      <c r="B5451" s="2">
        <v>43101</v>
      </c>
      <c r="C5451" s="2">
        <v>43281</v>
      </c>
      <c r="D5451" t="str">
        <f>'[1]CONSENTRADO DE INVENTARIO'!N5445</f>
        <v>MONITOR DE COLOR NEGRO PANTALLA LED 22" SAMSUNG SF350 H42H600321F</v>
      </c>
      <c r="E5451" s="3" t="s">
        <v>5424</v>
      </c>
      <c r="F5451" s="5" t="s">
        <v>10644</v>
      </c>
      <c r="G5451" s="3" t="s">
        <v>5424</v>
      </c>
      <c r="H5451" s="10">
        <v>2900</v>
      </c>
      <c r="I5451" t="s">
        <v>38</v>
      </c>
      <c r="J5451" s="2">
        <v>43311</v>
      </c>
      <c r="K5451" s="2">
        <v>43281</v>
      </c>
    </row>
    <row r="5452" spans="1:11" x14ac:dyDescent="0.25">
      <c r="A5452">
        <v>2018</v>
      </c>
      <c r="B5452" s="2">
        <v>43101</v>
      </c>
      <c r="C5452" s="2">
        <v>43281</v>
      </c>
      <c r="D5452" t="str">
        <f>'[1]CONSENTRADO DE INVENTARIO'!N5446</f>
        <v>TECLADO DE COLOR NEGRO LOGITECH NK200 16095Y02PYD8</v>
      </c>
      <c r="E5452" s="3" t="s">
        <v>5425</v>
      </c>
      <c r="F5452" s="5" t="s">
        <v>10644</v>
      </c>
      <c r="G5452" s="3" t="s">
        <v>5425</v>
      </c>
      <c r="H5452" s="10">
        <v>340</v>
      </c>
      <c r="I5452" t="s">
        <v>38</v>
      </c>
      <c r="J5452" s="2">
        <v>43311</v>
      </c>
      <c r="K5452" s="2">
        <v>43281</v>
      </c>
    </row>
    <row r="5453" spans="1:11" x14ac:dyDescent="0.25">
      <c r="A5453">
        <v>2018</v>
      </c>
      <c r="B5453" s="2">
        <v>43101</v>
      </c>
      <c r="C5453" s="2">
        <v>43281</v>
      </c>
      <c r="D5453" t="str">
        <f>'[1]CONSENTRADO DE INVENTARIO'!N5447</f>
        <v>CPU DE COLRO NEGRO CON DVD ACTECK  940400143852</v>
      </c>
      <c r="E5453" s="3" t="s">
        <v>5426</v>
      </c>
      <c r="F5453" s="5" t="s">
        <v>10644</v>
      </c>
      <c r="G5453" s="3" t="s">
        <v>5426</v>
      </c>
      <c r="H5453" s="10">
        <v>8446</v>
      </c>
      <c r="I5453" t="s">
        <v>38</v>
      </c>
      <c r="J5453" s="2">
        <v>43311</v>
      </c>
      <c r="K5453" s="2">
        <v>43281</v>
      </c>
    </row>
    <row r="5454" spans="1:11" x14ac:dyDescent="0.25">
      <c r="A5454">
        <v>2018</v>
      </c>
      <c r="B5454" s="2">
        <v>43101</v>
      </c>
      <c r="C5454" s="2">
        <v>43281</v>
      </c>
      <c r="D5454" t="str">
        <f>'[1]CONSENTRADO DE INVENTARIO'!N5448</f>
        <v>MONITOR DE COLOR NEGRO PANTALLA LED SAMSUNG S22F350 ZZNZH42H601245W</v>
      </c>
      <c r="E5454" s="3" t="s">
        <v>5427</v>
      </c>
      <c r="F5454" s="5" t="s">
        <v>10644</v>
      </c>
      <c r="G5454" s="3" t="s">
        <v>5427</v>
      </c>
      <c r="H5454" s="10">
        <v>2900</v>
      </c>
      <c r="I5454" t="s">
        <v>38</v>
      </c>
      <c r="J5454" s="2">
        <v>43311</v>
      </c>
      <c r="K5454" s="2">
        <v>43281</v>
      </c>
    </row>
    <row r="5455" spans="1:11" x14ac:dyDescent="0.25">
      <c r="A5455">
        <v>2018</v>
      </c>
      <c r="B5455" s="2">
        <v>43101</v>
      </c>
      <c r="C5455" s="2">
        <v>43281</v>
      </c>
      <c r="D5455" t="str">
        <f>'[1]CONSENTRADO DE INVENTARIO'!N5449</f>
        <v>TECLADO DE COLOR NEGRO LOGITECH MK200 1548SY02MRN8</v>
      </c>
      <c r="E5455" s="3" t="s">
        <v>5428</v>
      </c>
      <c r="F5455" s="5" t="s">
        <v>10644</v>
      </c>
      <c r="G5455" s="3" t="s">
        <v>5428</v>
      </c>
      <c r="H5455" s="10">
        <v>340</v>
      </c>
      <c r="I5455" t="s">
        <v>38</v>
      </c>
      <c r="J5455" s="2">
        <v>43311</v>
      </c>
      <c r="K5455" s="2">
        <v>43281</v>
      </c>
    </row>
    <row r="5456" spans="1:11" x14ac:dyDescent="0.25">
      <c r="A5456">
        <v>2018</v>
      </c>
      <c r="B5456" s="2">
        <v>43101</v>
      </c>
      <c r="C5456" s="2">
        <v>43281</v>
      </c>
      <c r="D5456" t="str">
        <f>'[1]CONSENTRADO DE INVENTARIO'!N5450</f>
        <v xml:space="preserve">SILLA COLOR NEGRO ACOJINADA CON D. BRAZOS   </v>
      </c>
      <c r="E5456" s="3" t="s">
        <v>5429</v>
      </c>
      <c r="F5456" s="5" t="s">
        <v>10644</v>
      </c>
      <c r="G5456" s="3" t="s">
        <v>5429</v>
      </c>
      <c r="H5456" s="10">
        <v>785</v>
      </c>
      <c r="I5456" t="s">
        <v>38</v>
      </c>
      <c r="J5456" s="2">
        <v>43311</v>
      </c>
      <c r="K5456" s="2">
        <v>43281</v>
      </c>
    </row>
    <row r="5457" spans="1:11" x14ac:dyDescent="0.25">
      <c r="A5457">
        <v>2018</v>
      </c>
      <c r="B5457" s="2">
        <v>43101</v>
      </c>
      <c r="C5457" s="2">
        <v>43281</v>
      </c>
      <c r="D5457" t="str">
        <f>'[1]CONSENTRADO DE INVENTARIO'!N5451</f>
        <v>SILLA DE COLOR NEGRO CN DESCANSABRAZOS S/M S/M S/N</v>
      </c>
      <c r="E5457" s="3" t="s">
        <v>5430</v>
      </c>
      <c r="F5457" s="5" t="s">
        <v>10644</v>
      </c>
      <c r="G5457" s="3" t="s">
        <v>5430</v>
      </c>
      <c r="H5457" s="10">
        <v>1850</v>
      </c>
      <c r="I5457" t="s">
        <v>38</v>
      </c>
      <c r="J5457" s="2">
        <v>43311</v>
      </c>
      <c r="K5457" s="2">
        <v>43281</v>
      </c>
    </row>
    <row r="5458" spans="1:11" x14ac:dyDescent="0.25">
      <c r="A5458">
        <v>2018</v>
      </c>
      <c r="B5458" s="2">
        <v>43101</v>
      </c>
      <c r="C5458" s="2">
        <v>43281</v>
      </c>
      <c r="D5458" t="str">
        <f>'[1]CONSENTRADO DE INVENTARIO'!N5452</f>
        <v xml:space="preserve">SILLA DE VISITA DE COLOR NEGRO  S/M </v>
      </c>
      <c r="E5458" s="3" t="s">
        <v>5431</v>
      </c>
      <c r="F5458" s="5" t="s">
        <v>10644</v>
      </c>
      <c r="G5458" s="3" t="s">
        <v>5431</v>
      </c>
      <c r="H5458" s="10">
        <v>585</v>
      </c>
      <c r="I5458" t="s">
        <v>38</v>
      </c>
      <c r="J5458" s="2">
        <v>43311</v>
      </c>
      <c r="K5458" s="2">
        <v>43281</v>
      </c>
    </row>
    <row r="5459" spans="1:11" x14ac:dyDescent="0.25">
      <c r="A5459">
        <v>2018</v>
      </c>
      <c r="B5459" s="2">
        <v>43101</v>
      </c>
      <c r="C5459" s="2">
        <v>43281</v>
      </c>
      <c r="D5459" t="str">
        <f>'[1]CONSENTRADO DE INVENTARIO'!N5453</f>
        <v xml:space="preserve">SILLA DE COLOR GRIS CON NEGRO DE VISITA   </v>
      </c>
      <c r="E5459" s="3" t="s">
        <v>5432</v>
      </c>
      <c r="F5459" s="5" t="s">
        <v>10644</v>
      </c>
      <c r="G5459" s="3" t="s">
        <v>5432</v>
      </c>
      <c r="H5459" s="10">
        <v>785</v>
      </c>
      <c r="I5459" t="s">
        <v>38</v>
      </c>
      <c r="J5459" s="2">
        <v>43311</v>
      </c>
      <c r="K5459" s="2">
        <v>43281</v>
      </c>
    </row>
    <row r="5460" spans="1:11" x14ac:dyDescent="0.25">
      <c r="A5460">
        <v>2018</v>
      </c>
      <c r="B5460" s="2">
        <v>43101</v>
      </c>
      <c r="C5460" s="2">
        <v>43281</v>
      </c>
      <c r="D5460" t="str">
        <f>'[1]CONSENTRADO DE INVENTARIO'!N5454</f>
        <v xml:space="preserve">SILLA DE COLOR GRIS CON NEGRO DE VISITA   </v>
      </c>
      <c r="E5460" s="3" t="s">
        <v>5433</v>
      </c>
      <c r="F5460" s="5" t="s">
        <v>10644</v>
      </c>
      <c r="G5460" s="3" t="s">
        <v>5433</v>
      </c>
      <c r="H5460" s="10">
        <v>785</v>
      </c>
      <c r="I5460" t="s">
        <v>38</v>
      </c>
      <c r="J5460" s="2">
        <v>43311</v>
      </c>
      <c r="K5460" s="2">
        <v>43281</v>
      </c>
    </row>
    <row r="5461" spans="1:11" x14ac:dyDescent="0.25">
      <c r="A5461">
        <v>2018</v>
      </c>
      <c r="B5461" s="2">
        <v>43101</v>
      </c>
      <c r="C5461" s="2">
        <v>43281</v>
      </c>
      <c r="D5461" t="str">
        <f>'[1]CONSENTRADO DE INVENTARIO'!N5455</f>
        <v>LAPTOP DE COLOR NEGRO 8GB HP 240 C15-6200V</v>
      </c>
      <c r="E5461" s="3" t="s">
        <v>5434</v>
      </c>
      <c r="F5461" s="5" t="s">
        <v>10644</v>
      </c>
      <c r="G5461" s="3" t="s">
        <v>5434</v>
      </c>
      <c r="H5461" s="10">
        <v>17168</v>
      </c>
      <c r="I5461" t="s">
        <v>38</v>
      </c>
      <c r="J5461" s="2">
        <v>43311</v>
      </c>
      <c r="K5461" s="2">
        <v>43281</v>
      </c>
    </row>
    <row r="5462" spans="1:11" x14ac:dyDescent="0.25">
      <c r="A5462">
        <v>2018</v>
      </c>
      <c r="B5462" s="2">
        <v>43101</v>
      </c>
      <c r="C5462" s="2">
        <v>43281</v>
      </c>
      <c r="D5462" t="str">
        <f>'[1]CONSENTRADO DE INVENTARIO'!N5456</f>
        <v>LAPTOP DE COLOR NEGRO 8GB HP 240 C15-6200V</v>
      </c>
      <c r="E5462" s="3" t="s">
        <v>5435</v>
      </c>
      <c r="F5462" s="5" t="s">
        <v>10644</v>
      </c>
      <c r="G5462" s="3" t="s">
        <v>5435</v>
      </c>
      <c r="H5462" s="10">
        <v>17168</v>
      </c>
      <c r="I5462" t="s">
        <v>38</v>
      </c>
      <c r="J5462" s="2">
        <v>43311</v>
      </c>
      <c r="K5462" s="2">
        <v>43281</v>
      </c>
    </row>
    <row r="5463" spans="1:11" x14ac:dyDescent="0.25">
      <c r="A5463">
        <v>2018</v>
      </c>
      <c r="B5463" s="2">
        <v>43101</v>
      </c>
      <c r="C5463" s="2">
        <v>43281</v>
      </c>
      <c r="D5463" t="str">
        <f>'[1]CONSENTRADO DE INVENTARIO'!N5457</f>
        <v>TECLADO DE COLOR NEGRO EASY LINE  993391</v>
      </c>
      <c r="E5463" s="3" t="s">
        <v>5436</v>
      </c>
      <c r="F5463" s="5" t="s">
        <v>10644</v>
      </c>
      <c r="G5463" s="3" t="s">
        <v>5436</v>
      </c>
      <c r="H5463" s="10">
        <v>330</v>
      </c>
      <c r="I5463" t="s">
        <v>38</v>
      </c>
      <c r="J5463" s="2">
        <v>43311</v>
      </c>
      <c r="K5463" s="2">
        <v>43281</v>
      </c>
    </row>
    <row r="5464" spans="1:11" x14ac:dyDescent="0.25">
      <c r="A5464">
        <v>2018</v>
      </c>
      <c r="B5464" s="2">
        <v>43101</v>
      </c>
      <c r="C5464" s="2">
        <v>43281</v>
      </c>
      <c r="D5464" t="str">
        <f>'[1]CONSENTRADO DE INVENTARIO'!N5458</f>
        <v>CPU DE COLOR NEGRO ACTECK  940400156984</v>
      </c>
      <c r="E5464" s="3" t="s">
        <v>5437</v>
      </c>
      <c r="F5464" s="5" t="s">
        <v>10644</v>
      </c>
      <c r="G5464" s="3" t="s">
        <v>5437</v>
      </c>
      <c r="H5464" s="10">
        <v>9230</v>
      </c>
      <c r="I5464" t="s">
        <v>38</v>
      </c>
      <c r="J5464" s="2">
        <v>43311</v>
      </c>
      <c r="K5464" s="2">
        <v>43281</v>
      </c>
    </row>
    <row r="5465" spans="1:11" x14ac:dyDescent="0.25">
      <c r="A5465">
        <v>2018</v>
      </c>
      <c r="B5465" s="2">
        <v>43101</v>
      </c>
      <c r="C5465" s="2">
        <v>43281</v>
      </c>
      <c r="D5465" t="str">
        <f>'[1]CONSENTRADO DE INVENTARIO'!N5459</f>
        <v>MONITOR DE COLOR NEGRO PANTALLA LED 22" SAMSUNG S22F35 H4ZH900568</v>
      </c>
      <c r="E5465" s="3" t="s">
        <v>5438</v>
      </c>
      <c r="F5465" s="5" t="s">
        <v>10644</v>
      </c>
      <c r="G5465" s="3" t="s">
        <v>5438</v>
      </c>
      <c r="H5465" s="10">
        <v>2950</v>
      </c>
      <c r="I5465" t="s">
        <v>38</v>
      </c>
      <c r="J5465" s="2">
        <v>43311</v>
      </c>
      <c r="K5465" s="2">
        <v>43281</v>
      </c>
    </row>
    <row r="5466" spans="1:11" x14ac:dyDescent="0.25">
      <c r="A5466">
        <v>2018</v>
      </c>
      <c r="B5466" s="2">
        <v>43101</v>
      </c>
      <c r="C5466" s="2">
        <v>43281</v>
      </c>
      <c r="D5466" t="str">
        <f>'[1]CONSENTRADO DE INVENTARIO'!N5460</f>
        <v>TECLADO DE COLOR NEGRO EASY LINE  993391</v>
      </c>
      <c r="E5466" s="3" t="s">
        <v>5439</v>
      </c>
      <c r="F5466" s="5" t="s">
        <v>10644</v>
      </c>
      <c r="G5466" s="3" t="s">
        <v>5439</v>
      </c>
      <c r="H5466" s="10">
        <v>330</v>
      </c>
      <c r="I5466" t="s">
        <v>38</v>
      </c>
      <c r="J5466" s="2">
        <v>43311</v>
      </c>
      <c r="K5466" s="2">
        <v>43281</v>
      </c>
    </row>
    <row r="5467" spans="1:11" x14ac:dyDescent="0.25">
      <c r="A5467">
        <v>2018</v>
      </c>
      <c r="B5467" s="2">
        <v>43101</v>
      </c>
      <c r="C5467" s="2">
        <v>43281</v>
      </c>
      <c r="D5467" t="str">
        <f>'[1]CONSENTRADO DE INVENTARIO'!N5461</f>
        <v>CPU DE COLOR NEGRO ACTECK  940400156960</v>
      </c>
      <c r="E5467" s="3" t="s">
        <v>5440</v>
      </c>
      <c r="F5467" s="5" t="s">
        <v>10644</v>
      </c>
      <c r="G5467" s="3" t="s">
        <v>5440</v>
      </c>
      <c r="H5467" s="10">
        <v>9230</v>
      </c>
      <c r="I5467" t="s">
        <v>38</v>
      </c>
      <c r="J5467" s="2">
        <v>43311</v>
      </c>
      <c r="K5467" s="2">
        <v>43281</v>
      </c>
    </row>
    <row r="5468" spans="1:11" x14ac:dyDescent="0.25">
      <c r="A5468">
        <v>2018</v>
      </c>
      <c r="B5468" s="2">
        <v>43101</v>
      </c>
      <c r="C5468" s="2">
        <v>43281</v>
      </c>
      <c r="D5468" t="str">
        <f>'[1]CONSENTRADO DE INVENTARIO'!N5462</f>
        <v>MONITOR DE COLOR NEGRO PANTALLA LED 22" SAMSUNG S22F35 H4ZH900568</v>
      </c>
      <c r="E5468" s="3" t="s">
        <v>5441</v>
      </c>
      <c r="F5468" s="5" t="s">
        <v>10644</v>
      </c>
      <c r="G5468" s="3" t="s">
        <v>5441</v>
      </c>
      <c r="H5468" s="10">
        <v>2950</v>
      </c>
      <c r="I5468" t="s">
        <v>38</v>
      </c>
      <c r="J5468" s="2">
        <v>43311</v>
      </c>
      <c r="K5468" s="2">
        <v>43281</v>
      </c>
    </row>
    <row r="5469" spans="1:11" x14ac:dyDescent="0.25">
      <c r="A5469">
        <v>2018</v>
      </c>
      <c r="B5469" s="2">
        <v>43101</v>
      </c>
      <c r="C5469" s="2">
        <v>43281</v>
      </c>
      <c r="D5469" t="str">
        <f>'[1]CONSENTRADO DE INVENTARIO'!N5463</f>
        <v>TECLADO DE COLOR NEGRO EASY LINE  993391</v>
      </c>
      <c r="E5469" s="3" t="s">
        <v>5442</v>
      </c>
      <c r="F5469" s="5" t="s">
        <v>10644</v>
      </c>
      <c r="G5469" s="3" t="s">
        <v>5442</v>
      </c>
      <c r="H5469" s="10">
        <v>330</v>
      </c>
      <c r="I5469" t="s">
        <v>38</v>
      </c>
      <c r="J5469" s="2">
        <v>43311</v>
      </c>
      <c r="K5469" s="2">
        <v>43281</v>
      </c>
    </row>
    <row r="5470" spans="1:11" x14ac:dyDescent="0.25">
      <c r="A5470">
        <v>2018</v>
      </c>
      <c r="B5470" s="2">
        <v>43101</v>
      </c>
      <c r="C5470" s="2">
        <v>43281</v>
      </c>
      <c r="D5470" t="str">
        <f>'[1]CONSENTRADO DE INVENTARIO'!N5464</f>
        <v>CPU DE COLOR NEGRO ACTECK  940400156956</v>
      </c>
      <c r="E5470" s="3" t="s">
        <v>5443</v>
      </c>
      <c r="F5470" s="5" t="s">
        <v>10644</v>
      </c>
      <c r="G5470" s="3" t="s">
        <v>5443</v>
      </c>
      <c r="H5470" s="10">
        <v>9230</v>
      </c>
      <c r="I5470" t="s">
        <v>38</v>
      </c>
      <c r="J5470" s="2">
        <v>43311</v>
      </c>
      <c r="K5470" s="2">
        <v>43281</v>
      </c>
    </row>
    <row r="5471" spans="1:11" x14ac:dyDescent="0.25">
      <c r="A5471">
        <v>2018</v>
      </c>
      <c r="B5471" s="2">
        <v>43101</v>
      </c>
      <c r="C5471" s="2">
        <v>43281</v>
      </c>
      <c r="D5471" t="str">
        <f>'[1]CONSENTRADO DE INVENTARIO'!N5465</f>
        <v>MONITOR DE COLOR NEGRO PANTALLA LED 22" SAMSUNG S22F35 H4ZH900568</v>
      </c>
      <c r="E5471" s="3" t="s">
        <v>5444</v>
      </c>
      <c r="F5471" s="5" t="s">
        <v>10644</v>
      </c>
      <c r="G5471" s="3" t="s">
        <v>5444</v>
      </c>
      <c r="H5471" s="10">
        <v>2950</v>
      </c>
      <c r="I5471" t="s">
        <v>38</v>
      </c>
      <c r="J5471" s="2">
        <v>43311</v>
      </c>
      <c r="K5471" s="2">
        <v>43281</v>
      </c>
    </row>
    <row r="5472" spans="1:11" x14ac:dyDescent="0.25">
      <c r="A5472">
        <v>2018</v>
      </c>
      <c r="B5472" s="2">
        <v>43101</v>
      </c>
      <c r="C5472" s="2">
        <v>43281</v>
      </c>
      <c r="D5472" t="str">
        <f>'[1]CONSENTRADO DE INVENTARIO'!N5466</f>
        <v xml:space="preserve">SILLON  DE COLOR NEGRO ACOJINADO EJECUTIVO   </v>
      </c>
      <c r="E5472" s="3" t="s">
        <v>5445</v>
      </c>
      <c r="F5472" s="5" t="s">
        <v>10644</v>
      </c>
      <c r="G5472" s="3" t="s">
        <v>5445</v>
      </c>
      <c r="H5472" s="10">
        <v>2497.71</v>
      </c>
      <c r="I5472" t="s">
        <v>38</v>
      </c>
      <c r="J5472" s="2">
        <v>43311</v>
      </c>
      <c r="K5472" s="2">
        <v>43281</v>
      </c>
    </row>
    <row r="5473" spans="1:11" x14ac:dyDescent="0.25">
      <c r="A5473">
        <v>2018</v>
      </c>
      <c r="B5473" s="2">
        <v>43101</v>
      </c>
      <c r="C5473" s="2">
        <v>43281</v>
      </c>
      <c r="D5473" t="str">
        <f>'[1]CONSENTRADO DE INVENTARIO'!N5467</f>
        <v xml:space="preserve">SILLON DE COLOR NEGRO ACOJINADO EJECUTIVO   </v>
      </c>
      <c r="E5473" s="3" t="s">
        <v>5446</v>
      </c>
      <c r="F5473" s="5" t="s">
        <v>10644</v>
      </c>
      <c r="G5473" s="3" t="s">
        <v>5446</v>
      </c>
      <c r="H5473" s="10">
        <v>2497.71</v>
      </c>
      <c r="I5473" t="s">
        <v>38</v>
      </c>
      <c r="J5473" s="2">
        <v>43311</v>
      </c>
      <c r="K5473" s="2">
        <v>43281</v>
      </c>
    </row>
    <row r="5474" spans="1:11" x14ac:dyDescent="0.25">
      <c r="A5474">
        <v>2018</v>
      </c>
      <c r="B5474" s="2">
        <v>43101</v>
      </c>
      <c r="C5474" s="2">
        <v>43281</v>
      </c>
      <c r="D5474" t="str">
        <f>'[1]CONSENTRADO DE INVENTARIO'!N5468</f>
        <v xml:space="preserve">ANTENA    </v>
      </c>
      <c r="E5474" s="3" t="s">
        <v>5447</v>
      </c>
      <c r="F5474" s="5" t="s">
        <v>10644</v>
      </c>
      <c r="G5474" s="3" t="s">
        <v>5447</v>
      </c>
      <c r="H5474" s="10">
        <v>2497.71</v>
      </c>
      <c r="I5474" t="s">
        <v>38</v>
      </c>
      <c r="J5474" s="2">
        <v>43311</v>
      </c>
      <c r="K5474" s="2">
        <v>43281</v>
      </c>
    </row>
    <row r="5475" spans="1:11" x14ac:dyDescent="0.25">
      <c r="A5475">
        <v>2018</v>
      </c>
      <c r="B5475" s="2">
        <v>43101</v>
      </c>
      <c r="C5475" s="2">
        <v>43281</v>
      </c>
      <c r="D5475" t="str">
        <f>'[1]CONSENTRADO DE INVENTARIO'!N5469</f>
        <v xml:space="preserve">ANTENA    </v>
      </c>
      <c r="E5475" s="3" t="s">
        <v>5448</v>
      </c>
      <c r="F5475" s="5" t="s">
        <v>10644</v>
      </c>
      <c r="G5475" s="3" t="s">
        <v>5448</v>
      </c>
      <c r="H5475" s="10">
        <v>2497.71</v>
      </c>
      <c r="I5475" t="s">
        <v>38</v>
      </c>
      <c r="J5475" s="2">
        <v>43311</v>
      </c>
      <c r="K5475" s="2">
        <v>43281</v>
      </c>
    </row>
    <row r="5476" spans="1:11" x14ac:dyDescent="0.25">
      <c r="A5476">
        <v>2018</v>
      </c>
      <c r="B5476" s="2">
        <v>43101</v>
      </c>
      <c r="C5476" s="2">
        <v>43281</v>
      </c>
      <c r="D5476" t="str">
        <f>'[1]CONSENTRADO DE INVENTARIO'!N5470</f>
        <v>SCANNER DE COLOR NEGRO  EPSON DS-860 U6A2007483</v>
      </c>
      <c r="E5476" s="3" t="s">
        <v>5449</v>
      </c>
      <c r="F5476" s="5" t="s">
        <v>10644</v>
      </c>
      <c r="G5476" s="3" t="s">
        <v>5449</v>
      </c>
      <c r="H5476" s="10">
        <v>29945.26</v>
      </c>
      <c r="I5476" t="s">
        <v>38</v>
      </c>
      <c r="J5476" s="2">
        <v>43311</v>
      </c>
      <c r="K5476" s="2">
        <v>43281</v>
      </c>
    </row>
    <row r="5477" spans="1:11" x14ac:dyDescent="0.25">
      <c r="A5477">
        <v>2018</v>
      </c>
      <c r="B5477" s="2">
        <v>43101</v>
      </c>
      <c r="C5477" s="2">
        <v>43281</v>
      </c>
      <c r="D5477" t="str">
        <f>'[1]CONSENTRADO DE INVENTARIO'!N5471</f>
        <v>DISCO DURO EXTERNO DE COLOR NEGRO CON VERDE 2TB ADATA HD720 1G4620112881</v>
      </c>
      <c r="E5477" s="3" t="s">
        <v>5450</v>
      </c>
      <c r="F5477" s="5" t="s">
        <v>10644</v>
      </c>
      <c r="G5477" s="3" t="s">
        <v>5450</v>
      </c>
      <c r="H5477" s="10">
        <v>3282.8</v>
      </c>
      <c r="I5477" t="s">
        <v>38</v>
      </c>
      <c r="J5477" s="2">
        <v>43311</v>
      </c>
      <c r="K5477" s="2">
        <v>43281</v>
      </c>
    </row>
    <row r="5478" spans="1:11" x14ac:dyDescent="0.25">
      <c r="A5478">
        <v>2018</v>
      </c>
      <c r="B5478" s="2">
        <v>43101</v>
      </c>
      <c r="C5478" s="2">
        <v>43281</v>
      </c>
      <c r="D5478" t="str">
        <f>'[1]CONSENTRADO DE INVENTARIO'!N5472</f>
        <v>TECLADO DE COLOR NEGRO EASY LINE  993391</v>
      </c>
      <c r="E5478" s="3" t="s">
        <v>5451</v>
      </c>
      <c r="F5478" s="5" t="s">
        <v>10644</v>
      </c>
      <c r="G5478" s="3" t="s">
        <v>5451</v>
      </c>
      <c r="H5478" s="10">
        <v>330.4</v>
      </c>
      <c r="I5478" t="s">
        <v>38</v>
      </c>
      <c r="J5478" s="2">
        <v>43311</v>
      </c>
      <c r="K5478" s="2">
        <v>43281</v>
      </c>
    </row>
    <row r="5479" spans="1:11" x14ac:dyDescent="0.25">
      <c r="A5479">
        <v>2018</v>
      </c>
      <c r="B5479" s="2">
        <v>43101</v>
      </c>
      <c r="C5479" s="2">
        <v>43281</v>
      </c>
      <c r="D5479" t="str">
        <f>'[1]CONSENTRADO DE INVENTARIO'!N5473</f>
        <v>MONITOR DE COLOR NEGRO PANTALLA LED 22" SAMSUNG SF355 22RH4TJ600407M</v>
      </c>
      <c r="E5479" s="3" t="s">
        <v>5452</v>
      </c>
      <c r="F5479" s="5" t="s">
        <v>10644</v>
      </c>
      <c r="G5479" s="3" t="s">
        <v>5452</v>
      </c>
      <c r="H5479" s="10">
        <v>3650</v>
      </c>
      <c r="I5479" t="s">
        <v>38</v>
      </c>
      <c r="J5479" s="2">
        <v>43311</v>
      </c>
      <c r="K5479" s="2">
        <v>43281</v>
      </c>
    </row>
    <row r="5480" spans="1:11" x14ac:dyDescent="0.25">
      <c r="A5480">
        <v>2018</v>
      </c>
      <c r="B5480" s="2">
        <v>43101</v>
      </c>
      <c r="C5480" s="2">
        <v>43281</v>
      </c>
      <c r="D5480" t="str">
        <f>'[1]CONSENTRADO DE INVENTARIO'!N5474</f>
        <v>CPU DE COLOR NEGRO CON DVD ACTECK  940400168860</v>
      </c>
      <c r="E5480" s="3" t="s">
        <v>5453</v>
      </c>
      <c r="F5480" s="5" t="s">
        <v>10644</v>
      </c>
      <c r="G5480" s="3" t="s">
        <v>5453</v>
      </c>
      <c r="H5480" s="10">
        <v>10500</v>
      </c>
      <c r="I5480" t="s">
        <v>38</v>
      </c>
      <c r="J5480" s="2">
        <v>43311</v>
      </c>
      <c r="K5480" s="2">
        <v>43281</v>
      </c>
    </row>
    <row r="5481" spans="1:11" x14ac:dyDescent="0.25">
      <c r="A5481">
        <v>2018</v>
      </c>
      <c r="B5481" s="2">
        <v>43101</v>
      </c>
      <c r="C5481" s="2">
        <v>43281</v>
      </c>
      <c r="D5481" t="str">
        <f>'[1]CONSENTRADO DE INVENTARIO'!N5475</f>
        <v xml:space="preserve">SILLA DE COLOR NEGRO SECRETARIAL   </v>
      </c>
      <c r="E5481" s="3" t="s">
        <v>5454</v>
      </c>
      <c r="F5481" s="5" t="s">
        <v>10644</v>
      </c>
      <c r="G5481" s="3" t="s">
        <v>5454</v>
      </c>
      <c r="H5481" s="10">
        <v>1479</v>
      </c>
      <c r="I5481" t="s">
        <v>38</v>
      </c>
      <c r="J5481" s="2">
        <v>43311</v>
      </c>
      <c r="K5481" s="2">
        <v>43281</v>
      </c>
    </row>
    <row r="5482" spans="1:11" x14ac:dyDescent="0.25">
      <c r="A5482">
        <v>2018</v>
      </c>
      <c r="B5482" s="2">
        <v>43101</v>
      </c>
      <c r="C5482" s="2">
        <v>43281</v>
      </c>
      <c r="D5482" t="str">
        <f>'[1]CONSENTRADO DE INVENTARIO'!N5476</f>
        <v>IMPRESORA DE COLOR BLANCA LASER JET HP M102W VNBR35479</v>
      </c>
      <c r="E5482" s="3" t="s">
        <v>5455</v>
      </c>
      <c r="F5482" s="5" t="s">
        <v>10644</v>
      </c>
      <c r="G5482" s="3" t="s">
        <v>5455</v>
      </c>
      <c r="H5482" s="10">
        <v>2320</v>
      </c>
      <c r="I5482" t="s">
        <v>38</v>
      </c>
      <c r="J5482" s="2">
        <v>43311</v>
      </c>
      <c r="K5482" s="2">
        <v>43281</v>
      </c>
    </row>
    <row r="5483" spans="1:11" x14ac:dyDescent="0.25">
      <c r="A5483">
        <v>2018</v>
      </c>
      <c r="B5483" s="2">
        <v>43101</v>
      </c>
      <c r="C5483" s="2">
        <v>43281</v>
      </c>
      <c r="D5483" t="str">
        <f>'[1]CONSENTRADO DE INVENTARIO'!N5477</f>
        <v>IMPRESORA DE COLOR BLANCA LASER JET HP M102W VNB3R11743</v>
      </c>
      <c r="E5483" s="3" t="s">
        <v>5456</v>
      </c>
      <c r="F5483" s="5" t="s">
        <v>10644</v>
      </c>
      <c r="G5483" s="3" t="s">
        <v>5456</v>
      </c>
      <c r="H5483" s="10">
        <v>2320</v>
      </c>
      <c r="I5483" t="s">
        <v>38</v>
      </c>
      <c r="J5483" s="2">
        <v>43311</v>
      </c>
      <c r="K5483" s="2">
        <v>43281</v>
      </c>
    </row>
    <row r="5484" spans="1:11" x14ac:dyDescent="0.25">
      <c r="A5484">
        <v>2018</v>
      </c>
      <c r="B5484" s="2">
        <v>43101</v>
      </c>
      <c r="C5484" s="2">
        <v>43281</v>
      </c>
      <c r="D5484" t="str">
        <f>'[1]CONSENTRADO DE INVENTARIO'!N5478</f>
        <v>IMPRESORA DE COLOR BLANCA LASER JET HP M102W VNB3R11732</v>
      </c>
      <c r="E5484" s="3" t="s">
        <v>5457</v>
      </c>
      <c r="F5484" s="5" t="s">
        <v>10644</v>
      </c>
      <c r="G5484" s="3" t="s">
        <v>5457</v>
      </c>
      <c r="H5484" s="10">
        <v>2320</v>
      </c>
      <c r="I5484" t="s">
        <v>38</v>
      </c>
      <c r="J5484" s="2">
        <v>43311</v>
      </c>
      <c r="K5484" s="2">
        <v>43281</v>
      </c>
    </row>
    <row r="5485" spans="1:11" x14ac:dyDescent="0.25">
      <c r="A5485">
        <v>2018</v>
      </c>
      <c r="B5485" s="2">
        <v>43101</v>
      </c>
      <c r="C5485" s="2">
        <v>43281</v>
      </c>
      <c r="D5485" t="str">
        <f>'[1]CONSENTRADO DE INVENTARIO'!N5479</f>
        <v>IMPRESORA DE COLOR BLANCA LASER JET HP M102W VNB3F55472</v>
      </c>
      <c r="E5485" s="3" t="s">
        <v>5458</v>
      </c>
      <c r="F5485" s="5" t="s">
        <v>10644</v>
      </c>
      <c r="G5485" s="3" t="s">
        <v>5458</v>
      </c>
      <c r="H5485" s="10">
        <v>2320</v>
      </c>
      <c r="I5485" t="s">
        <v>38</v>
      </c>
      <c r="J5485" s="2">
        <v>43311</v>
      </c>
      <c r="K5485" s="2">
        <v>43281</v>
      </c>
    </row>
    <row r="5486" spans="1:11" x14ac:dyDescent="0.25">
      <c r="A5486">
        <v>2018</v>
      </c>
      <c r="B5486" s="2">
        <v>43101</v>
      </c>
      <c r="C5486" s="2">
        <v>43281</v>
      </c>
      <c r="D5486" t="str">
        <f>'[1]CONSENTRADO DE INVENTARIO'!N5480</f>
        <v>IMPRESORA DE COLOR BLANCA LASER JET HP M102W VNB3R11738</v>
      </c>
      <c r="E5486" s="3" t="s">
        <v>5459</v>
      </c>
      <c r="F5486" s="5" t="s">
        <v>10644</v>
      </c>
      <c r="G5486" s="3" t="s">
        <v>5459</v>
      </c>
      <c r="H5486" s="10">
        <v>2320</v>
      </c>
      <c r="I5486" t="s">
        <v>38</v>
      </c>
      <c r="J5486" s="2">
        <v>43311</v>
      </c>
      <c r="K5486" s="2">
        <v>43281</v>
      </c>
    </row>
    <row r="5487" spans="1:11" x14ac:dyDescent="0.25">
      <c r="A5487">
        <v>2018</v>
      </c>
      <c r="B5487" s="2">
        <v>43101</v>
      </c>
      <c r="C5487" s="2">
        <v>43281</v>
      </c>
      <c r="D5487" t="str">
        <f>'[1]CONSENTRADO DE INVENTARIO'!N5481</f>
        <v>IMPRESORA DE COLOR BLANCA LASER JET HP M102W VNB3R11741</v>
      </c>
      <c r="E5487" s="3" t="s">
        <v>5460</v>
      </c>
      <c r="F5487" s="5" t="s">
        <v>10644</v>
      </c>
      <c r="G5487" s="3" t="s">
        <v>5460</v>
      </c>
      <c r="H5487" s="10">
        <v>2320</v>
      </c>
      <c r="I5487" t="s">
        <v>38</v>
      </c>
      <c r="J5487" s="2">
        <v>43311</v>
      </c>
      <c r="K5487" s="2">
        <v>43281</v>
      </c>
    </row>
    <row r="5488" spans="1:11" x14ac:dyDescent="0.25">
      <c r="A5488">
        <v>2018</v>
      </c>
      <c r="B5488" s="2">
        <v>43101</v>
      </c>
      <c r="C5488" s="2">
        <v>43281</v>
      </c>
      <c r="D5488" t="str">
        <f>'[1]CONSENTRADO DE INVENTARIO'!N5482</f>
        <v>IMPRESORA DE COLOR BLANCA LASER JET HP M102W VNB3F55480</v>
      </c>
      <c r="E5488" s="3" t="s">
        <v>5461</v>
      </c>
      <c r="F5488" s="5" t="s">
        <v>10644</v>
      </c>
      <c r="G5488" s="3" t="s">
        <v>5461</v>
      </c>
      <c r="H5488" s="10">
        <v>2320</v>
      </c>
      <c r="I5488" t="s">
        <v>38</v>
      </c>
      <c r="J5488" s="2">
        <v>43311</v>
      </c>
      <c r="K5488" s="2">
        <v>43281</v>
      </c>
    </row>
    <row r="5489" spans="1:11" x14ac:dyDescent="0.25">
      <c r="A5489">
        <v>2018</v>
      </c>
      <c r="B5489" s="2">
        <v>43101</v>
      </c>
      <c r="C5489" s="2">
        <v>43281</v>
      </c>
      <c r="D5489" t="str">
        <f>'[1]CONSENTRADO DE INVENTARIO'!N5483</f>
        <v>IMPRESORA DE COLOR BLANCA LASER JET HP M102W VNB3F55470</v>
      </c>
      <c r="E5489" s="3" t="s">
        <v>5462</v>
      </c>
      <c r="F5489" s="5" t="s">
        <v>10644</v>
      </c>
      <c r="G5489" s="3" t="s">
        <v>5462</v>
      </c>
      <c r="H5489" s="10">
        <v>2320</v>
      </c>
      <c r="I5489" t="s">
        <v>38</v>
      </c>
      <c r="J5489" s="2">
        <v>43311</v>
      </c>
      <c r="K5489" s="2">
        <v>43281</v>
      </c>
    </row>
    <row r="5490" spans="1:11" x14ac:dyDescent="0.25">
      <c r="A5490">
        <v>2018</v>
      </c>
      <c r="B5490" s="2">
        <v>43101</v>
      </c>
      <c r="C5490" s="2">
        <v>43281</v>
      </c>
      <c r="D5490" t="str">
        <f>'[1]CONSENTRADO DE INVENTARIO'!N5484</f>
        <v>IMPRESORA DE COLOR BLANCA LASER JET HP M102W VNB3F55484</v>
      </c>
      <c r="E5490" s="3" t="s">
        <v>5463</v>
      </c>
      <c r="F5490" s="5" t="s">
        <v>10644</v>
      </c>
      <c r="G5490" s="3" t="s">
        <v>5463</v>
      </c>
      <c r="H5490" s="10">
        <v>2320</v>
      </c>
      <c r="I5490" t="s">
        <v>38</v>
      </c>
      <c r="J5490" s="2">
        <v>43311</v>
      </c>
      <c r="K5490" s="2">
        <v>43281</v>
      </c>
    </row>
    <row r="5491" spans="1:11" x14ac:dyDescent="0.25">
      <c r="A5491">
        <v>2018</v>
      </c>
      <c r="B5491" s="2">
        <v>43101</v>
      </c>
      <c r="C5491" s="2">
        <v>43281</v>
      </c>
      <c r="D5491" t="str">
        <f>'[1]CONSENTRADO DE INVENTARIO'!N5485</f>
        <v>IMPRESORA DE COLOR BLANCA LASER JET HP M102W VNB3R11735</v>
      </c>
      <c r="E5491" s="3" t="s">
        <v>5464</v>
      </c>
      <c r="F5491" s="5" t="s">
        <v>10644</v>
      </c>
      <c r="G5491" s="3" t="s">
        <v>5464</v>
      </c>
      <c r="H5491" s="10">
        <v>2320</v>
      </c>
      <c r="I5491" t="s">
        <v>38</v>
      </c>
      <c r="J5491" s="2">
        <v>43311</v>
      </c>
      <c r="K5491" s="2">
        <v>43281</v>
      </c>
    </row>
    <row r="5492" spans="1:11" x14ac:dyDescent="0.25">
      <c r="A5492">
        <v>2018</v>
      </c>
      <c r="B5492" s="2">
        <v>43101</v>
      </c>
      <c r="C5492" s="2">
        <v>43281</v>
      </c>
      <c r="D5492" t="str">
        <f>'[1]CONSENTRADO DE INVENTARIO'!N5486</f>
        <v xml:space="preserve">SILLA DE COLOR NEGRO SECRETARIAL DE MALLA   </v>
      </c>
      <c r="E5492" s="3" t="s">
        <v>5465</v>
      </c>
      <c r="F5492" s="5" t="s">
        <v>10644</v>
      </c>
      <c r="G5492" s="3" t="s">
        <v>5465</v>
      </c>
      <c r="H5492" s="10">
        <v>3292.49</v>
      </c>
      <c r="I5492" t="s">
        <v>38</v>
      </c>
      <c r="J5492" s="2">
        <v>43311</v>
      </c>
      <c r="K5492" s="2">
        <v>43281</v>
      </c>
    </row>
    <row r="5493" spans="1:11" x14ac:dyDescent="0.25">
      <c r="A5493">
        <v>2018</v>
      </c>
      <c r="B5493" s="2">
        <v>43101</v>
      </c>
      <c r="C5493" s="2">
        <v>43281</v>
      </c>
      <c r="D5493" t="str">
        <f>'[1]CONSENTRADO DE INVENTARIO'!N5487</f>
        <v xml:space="preserve">SILLA DE COLOR NEGRO SECRETARIAL DE MALLA   </v>
      </c>
      <c r="E5493" s="3" t="s">
        <v>5466</v>
      </c>
      <c r="F5493" s="5" t="s">
        <v>10644</v>
      </c>
      <c r="G5493" s="3" t="s">
        <v>5466</v>
      </c>
      <c r="H5493" s="10">
        <v>3292.49</v>
      </c>
      <c r="I5493" t="s">
        <v>38</v>
      </c>
      <c r="J5493" s="2">
        <v>43311</v>
      </c>
      <c r="K5493" s="2">
        <v>43281</v>
      </c>
    </row>
    <row r="5494" spans="1:11" x14ac:dyDescent="0.25">
      <c r="A5494">
        <v>2018</v>
      </c>
      <c r="B5494" s="2">
        <v>43101</v>
      </c>
      <c r="C5494" s="2">
        <v>43281</v>
      </c>
      <c r="D5494" t="str">
        <f>'[1]CONSENTRADO DE INVENTARIO'!N5488</f>
        <v>SILLA DE COLOR NEGRO SECRETARIAL DE MALLA   CENTRO DE MEDIACION</v>
      </c>
      <c r="E5494" s="3" t="s">
        <v>5467</v>
      </c>
      <c r="F5494" s="5" t="s">
        <v>10644</v>
      </c>
      <c r="G5494" s="3" t="s">
        <v>5467</v>
      </c>
      <c r="H5494" s="10">
        <v>3292.49</v>
      </c>
      <c r="I5494" t="s">
        <v>38</v>
      </c>
      <c r="J5494" s="2">
        <v>43311</v>
      </c>
      <c r="K5494" s="2">
        <v>43281</v>
      </c>
    </row>
    <row r="5495" spans="1:11" x14ac:dyDescent="0.25">
      <c r="A5495">
        <v>2018</v>
      </c>
      <c r="B5495" s="2">
        <v>43101</v>
      </c>
      <c r="C5495" s="2">
        <v>43281</v>
      </c>
      <c r="D5495" t="str">
        <f>'[1]CONSENTRADO DE INVENTARIO'!N5489</f>
        <v xml:space="preserve">SILLA DE COLOR NEGRO SECRETARIAL DE MALLA   </v>
      </c>
      <c r="E5495" s="3" t="s">
        <v>5468</v>
      </c>
      <c r="F5495" s="5" t="s">
        <v>10644</v>
      </c>
      <c r="G5495" s="3" t="s">
        <v>5468</v>
      </c>
      <c r="H5495" s="10">
        <v>3292.49</v>
      </c>
      <c r="I5495" t="s">
        <v>38</v>
      </c>
      <c r="J5495" s="2">
        <v>43311</v>
      </c>
      <c r="K5495" s="2">
        <v>43281</v>
      </c>
    </row>
    <row r="5496" spans="1:11" x14ac:dyDescent="0.25">
      <c r="A5496">
        <v>2018</v>
      </c>
      <c r="B5496" s="2">
        <v>43101</v>
      </c>
      <c r="C5496" s="2">
        <v>43281</v>
      </c>
      <c r="D5496" t="str">
        <f>'[1]CONSENTRADO DE INVENTARIO'!N5490</f>
        <v xml:space="preserve">SILLA DE COLOR NEGRO SECRETARIAL DE MALLA   </v>
      </c>
      <c r="E5496" s="3" t="s">
        <v>5469</v>
      </c>
      <c r="F5496" s="5" t="s">
        <v>10644</v>
      </c>
      <c r="G5496" s="3" t="s">
        <v>5469</v>
      </c>
      <c r="H5496" s="10">
        <v>3292.49</v>
      </c>
      <c r="I5496" t="s">
        <v>38</v>
      </c>
      <c r="J5496" s="2">
        <v>43311</v>
      </c>
      <c r="K5496" s="2">
        <v>43281</v>
      </c>
    </row>
    <row r="5497" spans="1:11" x14ac:dyDescent="0.25">
      <c r="A5497">
        <v>2018</v>
      </c>
      <c r="B5497" s="2">
        <v>43101</v>
      </c>
      <c r="C5497" s="2">
        <v>43281</v>
      </c>
      <c r="D5497" t="str">
        <f>'[1]CONSENTRADO DE INVENTARIO'!N5491</f>
        <v xml:space="preserve">SILLA DE COLOR NEGRO SECRETARIAL DE MALLA   </v>
      </c>
      <c r="E5497" s="3" t="s">
        <v>5470</v>
      </c>
      <c r="F5497" s="5" t="s">
        <v>10644</v>
      </c>
      <c r="G5497" s="3" t="s">
        <v>5470</v>
      </c>
      <c r="H5497" s="10">
        <v>3292.49</v>
      </c>
      <c r="I5497" t="s">
        <v>38</v>
      </c>
      <c r="J5497" s="2">
        <v>43311</v>
      </c>
      <c r="K5497" s="2">
        <v>43281</v>
      </c>
    </row>
    <row r="5498" spans="1:11" x14ac:dyDescent="0.25">
      <c r="A5498">
        <v>2018</v>
      </c>
      <c r="B5498" s="2">
        <v>43101</v>
      </c>
      <c r="C5498" s="2">
        <v>43281</v>
      </c>
      <c r="D5498" t="str">
        <f>'[1]CONSENTRADO DE INVENTARIO'!N5492</f>
        <v xml:space="preserve">SILLA DE COLOR NEGRO SECRETARIAL DE MALLA   </v>
      </c>
      <c r="E5498" s="3" t="s">
        <v>5471</v>
      </c>
      <c r="F5498" s="5" t="s">
        <v>10644</v>
      </c>
      <c r="G5498" s="3" t="s">
        <v>5471</v>
      </c>
      <c r="H5498" s="10">
        <v>3292.49</v>
      </c>
      <c r="I5498" t="s">
        <v>38</v>
      </c>
      <c r="J5498" s="2">
        <v>43311</v>
      </c>
      <c r="K5498" s="2">
        <v>43281</v>
      </c>
    </row>
    <row r="5499" spans="1:11" x14ac:dyDescent="0.25">
      <c r="A5499">
        <v>2018</v>
      </c>
      <c r="B5499" s="2">
        <v>43101</v>
      </c>
      <c r="C5499" s="2">
        <v>43281</v>
      </c>
      <c r="D5499" t="str">
        <f>'[1]CONSENTRADO DE INVENTARIO'!N5493</f>
        <v xml:space="preserve">SILLA DE COLOR NEGRO SECRETARIAL DE MALLA   </v>
      </c>
      <c r="E5499" s="3" t="s">
        <v>5472</v>
      </c>
      <c r="F5499" s="5" t="s">
        <v>10644</v>
      </c>
      <c r="G5499" s="3" t="s">
        <v>5472</v>
      </c>
      <c r="H5499" s="10">
        <v>3292.49</v>
      </c>
      <c r="I5499" t="s">
        <v>38</v>
      </c>
      <c r="J5499" s="2">
        <v>43311</v>
      </c>
      <c r="K5499" s="2">
        <v>43281</v>
      </c>
    </row>
    <row r="5500" spans="1:11" x14ac:dyDescent="0.25">
      <c r="A5500">
        <v>2018</v>
      </c>
      <c r="B5500" s="2">
        <v>43101</v>
      </c>
      <c r="C5500" s="2">
        <v>43281</v>
      </c>
      <c r="D5500" t="str">
        <f>'[1]CONSENTRADO DE INVENTARIO'!N5494</f>
        <v>IPAD AIR DE COLOR DORADO CON NEGRO APPLE MH16ZCL/A DMPT11UR65YR</v>
      </c>
      <c r="E5500" s="3" t="s">
        <v>5473</v>
      </c>
      <c r="F5500" s="5" t="s">
        <v>10644</v>
      </c>
      <c r="G5500" s="3" t="s">
        <v>5473</v>
      </c>
      <c r="H5500" s="10">
        <v>17052</v>
      </c>
      <c r="I5500" t="s">
        <v>38</v>
      </c>
      <c r="J5500" s="2">
        <v>43311</v>
      </c>
      <c r="K5500" s="2">
        <v>43281</v>
      </c>
    </row>
    <row r="5501" spans="1:11" x14ac:dyDescent="0.25">
      <c r="A5501">
        <v>2018</v>
      </c>
      <c r="B5501" s="2">
        <v>43101</v>
      </c>
      <c r="C5501" s="2">
        <v>43281</v>
      </c>
      <c r="D5501" t="str">
        <f>'[1]CONSENTRADO DE INVENTARIO'!N5495</f>
        <v>IPAD AIR DE COLOR DORADO CON NEGRO APPLE MH16ZCL/A DMPT103H65YR</v>
      </c>
      <c r="E5501" s="3" t="s">
        <v>5474</v>
      </c>
      <c r="F5501" s="5" t="s">
        <v>10644</v>
      </c>
      <c r="G5501" s="3" t="s">
        <v>5474</v>
      </c>
      <c r="H5501" s="10">
        <v>17052</v>
      </c>
      <c r="I5501" t="s">
        <v>38</v>
      </c>
      <c r="J5501" s="2">
        <v>43311</v>
      </c>
      <c r="K5501" s="2">
        <v>43281</v>
      </c>
    </row>
    <row r="5502" spans="1:11" x14ac:dyDescent="0.25">
      <c r="A5502">
        <v>2018</v>
      </c>
      <c r="B5502" s="2">
        <v>43101</v>
      </c>
      <c r="C5502" s="2">
        <v>43281</v>
      </c>
      <c r="D5502" t="str">
        <f>'[1]CONSENTRADO DE INVENTARIO'!N5496</f>
        <v>IPAD AIR DE COLOR DORADO CON NEGRO APPLE MH16ZCL/A DMPT1126865YR</v>
      </c>
      <c r="E5502" s="3" t="s">
        <v>5475</v>
      </c>
      <c r="F5502" s="5" t="s">
        <v>10644</v>
      </c>
      <c r="G5502" s="3" t="s">
        <v>5475</v>
      </c>
      <c r="H5502" s="10">
        <v>17052</v>
      </c>
      <c r="I5502" t="s">
        <v>38</v>
      </c>
      <c r="J5502" s="2">
        <v>43311</v>
      </c>
      <c r="K5502" s="2">
        <v>43281</v>
      </c>
    </row>
    <row r="5503" spans="1:11" x14ac:dyDescent="0.25">
      <c r="A5503">
        <v>2018</v>
      </c>
      <c r="B5503" s="2">
        <v>43101</v>
      </c>
      <c r="C5503" s="2">
        <v>43281</v>
      </c>
      <c r="D5503" t="str">
        <f>'[1]CONSENTRADO DE INVENTARIO'!N5497</f>
        <v>IPAD AIR DE COLOR DORADO CON NEGRO APPLE MH16ZCL/A DMPT124E65YR</v>
      </c>
      <c r="E5503" s="3" t="s">
        <v>5476</v>
      </c>
      <c r="F5503" s="5" t="s">
        <v>10644</v>
      </c>
      <c r="G5503" s="3" t="s">
        <v>5476</v>
      </c>
      <c r="H5503" s="10">
        <v>17052</v>
      </c>
      <c r="I5503" t="s">
        <v>38</v>
      </c>
      <c r="J5503" s="2">
        <v>43311</v>
      </c>
      <c r="K5503" s="2">
        <v>43281</v>
      </c>
    </row>
    <row r="5504" spans="1:11" x14ac:dyDescent="0.25">
      <c r="A5504">
        <v>2018</v>
      </c>
      <c r="B5504" s="2">
        <v>43101</v>
      </c>
      <c r="C5504" s="2">
        <v>43281</v>
      </c>
      <c r="D5504" t="str">
        <f>'[1]CONSENTRADO DE INVENTARIO'!N5498</f>
        <v>IPAD AIR DE COLOR DORADO CON NEGRO APPLE MH16ZCL/A DMPT11PM65YR</v>
      </c>
      <c r="E5504" s="3" t="s">
        <v>5477</v>
      </c>
      <c r="F5504" s="5" t="s">
        <v>10644</v>
      </c>
      <c r="G5504" s="3" t="s">
        <v>5477</v>
      </c>
      <c r="H5504" s="10">
        <v>17052</v>
      </c>
      <c r="I5504" t="s">
        <v>38</v>
      </c>
      <c r="J5504" s="2">
        <v>43311</v>
      </c>
      <c r="K5504" s="2">
        <v>43281</v>
      </c>
    </row>
    <row r="5505" spans="1:11" x14ac:dyDescent="0.25">
      <c r="A5505">
        <v>2018</v>
      </c>
      <c r="B5505" s="2">
        <v>43101</v>
      </c>
      <c r="C5505" s="2">
        <v>43281</v>
      </c>
      <c r="D5505" t="str">
        <f>'[1]CONSENTRADO DE INVENTARIO'!N5499</f>
        <v>IPAD AIR DE COLOR DORADO CON NEGRO APPLE MH16ZCL/A DMPT115W65YR</v>
      </c>
      <c r="E5505" s="3" t="s">
        <v>5478</v>
      </c>
      <c r="F5505" s="5" t="s">
        <v>10644</v>
      </c>
      <c r="G5505" s="3" t="s">
        <v>5478</v>
      </c>
      <c r="H5505" s="10">
        <v>17052</v>
      </c>
      <c r="I5505" t="s">
        <v>38</v>
      </c>
      <c r="J5505" s="2">
        <v>43311</v>
      </c>
      <c r="K5505" s="2">
        <v>43281</v>
      </c>
    </row>
    <row r="5506" spans="1:11" x14ac:dyDescent="0.25">
      <c r="A5506">
        <v>2018</v>
      </c>
      <c r="B5506" s="2">
        <v>43101</v>
      </c>
      <c r="C5506" s="2">
        <v>43281</v>
      </c>
      <c r="D5506" t="str">
        <f>'[1]CONSENTRADO DE INVENTARIO'!N5500</f>
        <v>IPAD AIR DE COLOR DORADO CON NEGRO APPLE MH16ZCL/A DMPT11RNN65RY</v>
      </c>
      <c r="E5506" s="3" t="s">
        <v>5479</v>
      </c>
      <c r="F5506" s="5" t="s">
        <v>10644</v>
      </c>
      <c r="G5506" s="3" t="s">
        <v>5479</v>
      </c>
      <c r="H5506" s="10">
        <v>17052</v>
      </c>
      <c r="I5506" t="s">
        <v>38</v>
      </c>
      <c r="J5506" s="2">
        <v>43311</v>
      </c>
      <c r="K5506" s="2">
        <v>43281</v>
      </c>
    </row>
    <row r="5507" spans="1:11" x14ac:dyDescent="0.25">
      <c r="A5507">
        <v>2018</v>
      </c>
      <c r="B5507" s="2">
        <v>43101</v>
      </c>
      <c r="C5507" s="2">
        <v>43281</v>
      </c>
      <c r="D5507" t="str">
        <f>'[1]CONSENTRADO DE INVENTARIO'!N5501</f>
        <v>IPAD AIR DE COLOR DORADO CON NEGRO APPLE MH16ZCL/A PMT12M465YR</v>
      </c>
      <c r="E5507" s="3" t="s">
        <v>5480</v>
      </c>
      <c r="F5507" s="5" t="s">
        <v>10644</v>
      </c>
      <c r="G5507" s="3" t="s">
        <v>5480</v>
      </c>
      <c r="H5507" s="10">
        <v>17052</v>
      </c>
      <c r="I5507" t="s">
        <v>38</v>
      </c>
      <c r="J5507" s="2">
        <v>43311</v>
      </c>
      <c r="K5507" s="2">
        <v>43281</v>
      </c>
    </row>
    <row r="5508" spans="1:11" x14ac:dyDescent="0.25">
      <c r="A5508">
        <v>2018</v>
      </c>
      <c r="B5508" s="2">
        <v>43101</v>
      </c>
      <c r="C5508" s="2">
        <v>43281</v>
      </c>
      <c r="D5508" t="str">
        <f>'[1]CONSENTRADO DE INVENTARIO'!N5502</f>
        <v>IPAD AIR DE COLOR DORADO CON NEGRO APPLE MH16ZCL/A DMPT125W65YR</v>
      </c>
      <c r="E5508" s="3" t="s">
        <v>5481</v>
      </c>
      <c r="F5508" s="5" t="s">
        <v>10644</v>
      </c>
      <c r="G5508" s="3" t="s">
        <v>5481</v>
      </c>
      <c r="H5508" s="10">
        <v>17052</v>
      </c>
      <c r="I5508" t="s">
        <v>38</v>
      </c>
      <c r="J5508" s="2">
        <v>43311</v>
      </c>
      <c r="K5508" s="2">
        <v>43281</v>
      </c>
    </row>
    <row r="5509" spans="1:11" x14ac:dyDescent="0.25">
      <c r="A5509">
        <v>2018</v>
      </c>
      <c r="B5509" s="2">
        <v>43101</v>
      </c>
      <c r="C5509" s="2">
        <v>43281</v>
      </c>
      <c r="D5509" t="str">
        <f>'[1]CONSENTRADO DE INVENTARIO'!N5503</f>
        <v>IPAD AIR DE COLOR DORADO CON NEGRO APPLE MH16ZCL/A DMPT10LK65YR</v>
      </c>
      <c r="E5509" s="3" t="s">
        <v>5482</v>
      </c>
      <c r="F5509" s="5" t="s">
        <v>10644</v>
      </c>
      <c r="G5509" s="3" t="s">
        <v>5482</v>
      </c>
      <c r="H5509" s="10">
        <v>17052</v>
      </c>
      <c r="I5509" t="s">
        <v>38</v>
      </c>
      <c r="J5509" s="2">
        <v>43311</v>
      </c>
      <c r="K5509" s="2">
        <v>43281</v>
      </c>
    </row>
    <row r="5510" spans="1:11" x14ac:dyDescent="0.25">
      <c r="A5510">
        <v>2018</v>
      </c>
      <c r="B5510" s="2">
        <v>43101</v>
      </c>
      <c r="C5510" s="2">
        <v>43281</v>
      </c>
      <c r="D5510" t="str">
        <f>'[1]CONSENTRADO DE INVENTARIO'!N5504</f>
        <v>IPAD AIR DE COLOR DORADO CON NEGRO APPLE MH16ZCL/A DMPT128F65YR</v>
      </c>
      <c r="E5510" s="3" t="s">
        <v>5483</v>
      </c>
      <c r="F5510" s="5" t="s">
        <v>10644</v>
      </c>
      <c r="G5510" s="3" t="s">
        <v>5483</v>
      </c>
      <c r="H5510" s="10">
        <v>17052</v>
      </c>
      <c r="I5510" t="s">
        <v>38</v>
      </c>
      <c r="J5510" s="2">
        <v>43311</v>
      </c>
      <c r="K5510" s="2">
        <v>43281</v>
      </c>
    </row>
    <row r="5511" spans="1:11" x14ac:dyDescent="0.25">
      <c r="A5511">
        <v>2018</v>
      </c>
      <c r="B5511" s="2">
        <v>43101</v>
      </c>
      <c r="C5511" s="2">
        <v>43281</v>
      </c>
      <c r="D5511" t="str">
        <f>'[1]CONSENTRADO DE INVENTARIO'!N5505</f>
        <v>IPAD AIR DE COLOR DORADO CON NEGRO APPLE MH16ZCL/A DMPSYKQL65YP</v>
      </c>
      <c r="E5511" s="3" t="s">
        <v>5484</v>
      </c>
      <c r="F5511" s="5" t="s">
        <v>10644</v>
      </c>
      <c r="G5511" s="3" t="s">
        <v>5484</v>
      </c>
      <c r="H5511" s="10">
        <v>17052</v>
      </c>
      <c r="I5511" t="s">
        <v>38</v>
      </c>
      <c r="J5511" s="2">
        <v>43311</v>
      </c>
      <c r="K5511" s="2">
        <v>43281</v>
      </c>
    </row>
    <row r="5512" spans="1:11" x14ac:dyDescent="0.25">
      <c r="A5512">
        <v>2018</v>
      </c>
      <c r="B5512" s="2">
        <v>43101</v>
      </c>
      <c r="C5512" s="2">
        <v>43281</v>
      </c>
      <c r="D5512" t="str">
        <f>'[1]CONSENTRADO DE INVENTARIO'!N5506</f>
        <v>IPAD AIR DE COLOR DORADO CON NEGRO APPLE MH16ZCL/A DMPSYIU65YR</v>
      </c>
      <c r="E5512" s="3" t="s">
        <v>5485</v>
      </c>
      <c r="F5512" s="5" t="s">
        <v>10644</v>
      </c>
      <c r="G5512" s="3" t="s">
        <v>5485</v>
      </c>
      <c r="H5512" s="10">
        <v>17052</v>
      </c>
      <c r="I5512" t="s">
        <v>38</v>
      </c>
      <c r="J5512" s="2">
        <v>43311</v>
      </c>
      <c r="K5512" s="2">
        <v>43281</v>
      </c>
    </row>
    <row r="5513" spans="1:11" x14ac:dyDescent="0.25">
      <c r="A5513">
        <v>2018</v>
      </c>
      <c r="B5513" s="2">
        <v>43101</v>
      </c>
      <c r="C5513" s="2">
        <v>43281</v>
      </c>
      <c r="D5513" t="str">
        <f>'[1]CONSENTRADO DE INVENTARIO'!N5507</f>
        <v>IPAD AIR DE COLOR DORADO CON NEGRO APPLE MH16ZCL/A DMPSY1SF65YR</v>
      </c>
      <c r="E5513" s="3" t="s">
        <v>5486</v>
      </c>
      <c r="F5513" s="5" t="s">
        <v>10644</v>
      </c>
      <c r="G5513" s="3" t="s">
        <v>5486</v>
      </c>
      <c r="H5513" s="10">
        <v>17052</v>
      </c>
      <c r="I5513" t="s">
        <v>38</v>
      </c>
      <c r="J5513" s="2">
        <v>43311</v>
      </c>
      <c r="K5513" s="2">
        <v>43281</v>
      </c>
    </row>
    <row r="5514" spans="1:11" x14ac:dyDescent="0.25">
      <c r="A5514">
        <v>2018</v>
      </c>
      <c r="B5514" s="2">
        <v>43101</v>
      </c>
      <c r="C5514" s="2">
        <v>43281</v>
      </c>
      <c r="D5514" t="str">
        <f>'[1]CONSENTRADO DE INVENTARIO'!N5508</f>
        <v>TECLADO DE COLOR NEGRO CON MAUSSE EASY LINE  993391</v>
      </c>
      <c r="E5514" s="3" t="s">
        <v>5487</v>
      </c>
      <c r="F5514" s="5" t="s">
        <v>10644</v>
      </c>
      <c r="G5514" s="3" t="s">
        <v>5487</v>
      </c>
      <c r="H5514" s="10">
        <v>313.2</v>
      </c>
      <c r="I5514" t="s">
        <v>38</v>
      </c>
      <c r="J5514" s="2">
        <v>43311</v>
      </c>
      <c r="K5514" s="2">
        <v>43281</v>
      </c>
    </row>
    <row r="5515" spans="1:11" x14ac:dyDescent="0.25">
      <c r="A5515">
        <v>2018</v>
      </c>
      <c r="B5515" s="2">
        <v>43101</v>
      </c>
      <c r="C5515" s="2">
        <v>43281</v>
      </c>
      <c r="D5515" t="str">
        <f>'[1]CONSENTRADO DE INVENTARIO'!N5509</f>
        <v>TECLADO DE COLOR NEGRO CON MAUSSE EASY LINE  993391</v>
      </c>
      <c r="E5515" s="3" t="s">
        <v>5488</v>
      </c>
      <c r="F5515" s="5" t="s">
        <v>10644</v>
      </c>
      <c r="G5515" s="3" t="s">
        <v>5488</v>
      </c>
      <c r="H5515" s="10">
        <v>313.2</v>
      </c>
      <c r="I5515" t="s">
        <v>38</v>
      </c>
      <c r="J5515" s="2">
        <v>43311</v>
      </c>
      <c r="K5515" s="2">
        <v>43281</v>
      </c>
    </row>
    <row r="5516" spans="1:11" x14ac:dyDescent="0.25">
      <c r="A5516">
        <v>2018</v>
      </c>
      <c r="B5516" s="2">
        <v>43101</v>
      </c>
      <c r="C5516" s="2">
        <v>43281</v>
      </c>
      <c r="D5516" t="str">
        <f>'[1]CONSENTRADO DE INVENTARIO'!N5510</f>
        <v>TECLADO DE COLOR NEGRO CON MAUSSE EASY LINE  993391</v>
      </c>
      <c r="E5516" s="3" t="s">
        <v>5489</v>
      </c>
      <c r="F5516" s="5" t="s">
        <v>10644</v>
      </c>
      <c r="G5516" s="3" t="s">
        <v>5489</v>
      </c>
      <c r="H5516" s="10">
        <v>313.2</v>
      </c>
      <c r="I5516" t="s">
        <v>38</v>
      </c>
      <c r="J5516" s="2">
        <v>43311</v>
      </c>
      <c r="K5516" s="2">
        <v>43281</v>
      </c>
    </row>
    <row r="5517" spans="1:11" x14ac:dyDescent="0.25">
      <c r="A5517">
        <v>2018</v>
      </c>
      <c r="B5517" s="2">
        <v>43101</v>
      </c>
      <c r="C5517" s="2">
        <v>43281</v>
      </c>
      <c r="D5517" t="str">
        <f>'[1]CONSENTRADO DE INVENTARIO'!N5511</f>
        <v>TECLADO DE COLOR NEGRO CON MAUSSE EASY LINE  993391</v>
      </c>
      <c r="E5517" s="3" t="s">
        <v>5490</v>
      </c>
      <c r="F5517" s="5" t="s">
        <v>10644</v>
      </c>
      <c r="G5517" s="3" t="s">
        <v>5490</v>
      </c>
      <c r="H5517" s="10">
        <v>313.2</v>
      </c>
      <c r="I5517" t="s">
        <v>38</v>
      </c>
      <c r="J5517" s="2">
        <v>43311</v>
      </c>
      <c r="K5517" s="2">
        <v>43281</v>
      </c>
    </row>
    <row r="5518" spans="1:11" x14ac:dyDescent="0.25">
      <c r="A5518">
        <v>2018</v>
      </c>
      <c r="B5518" s="2">
        <v>43101</v>
      </c>
      <c r="C5518" s="2">
        <v>43281</v>
      </c>
      <c r="D5518" t="str">
        <f>'[1]CONSENTRADO DE INVENTARIO'!N5512</f>
        <v>TECLADO DE COLOR NEGRO CON MAUSSE EASY LINE  993391</v>
      </c>
      <c r="E5518" s="3" t="s">
        <v>5491</v>
      </c>
      <c r="F5518" s="5" t="s">
        <v>10644</v>
      </c>
      <c r="G5518" s="3" t="s">
        <v>5491</v>
      </c>
      <c r="H5518" s="10">
        <v>313.2</v>
      </c>
      <c r="I5518" t="s">
        <v>38</v>
      </c>
      <c r="J5518" s="2">
        <v>43311</v>
      </c>
      <c r="K5518" s="2">
        <v>43281</v>
      </c>
    </row>
    <row r="5519" spans="1:11" x14ac:dyDescent="0.25">
      <c r="A5519">
        <v>2018</v>
      </c>
      <c r="B5519" s="2">
        <v>43101</v>
      </c>
      <c r="C5519" s="2">
        <v>43281</v>
      </c>
      <c r="D5519" t="str">
        <f>'[1]CONSENTRADO DE INVENTARIO'!N5513</f>
        <v>TECLADO DE COLOR NEGRO CON MAUSSE EASY LINE  993391</v>
      </c>
      <c r="E5519" s="3" t="s">
        <v>5492</v>
      </c>
      <c r="F5519" s="5" t="s">
        <v>10644</v>
      </c>
      <c r="G5519" s="3" t="s">
        <v>5492</v>
      </c>
      <c r="H5519" s="10">
        <v>313.2</v>
      </c>
      <c r="I5519" t="s">
        <v>38</v>
      </c>
      <c r="J5519" s="2">
        <v>43311</v>
      </c>
      <c r="K5519" s="2">
        <v>43281</v>
      </c>
    </row>
    <row r="5520" spans="1:11" x14ac:dyDescent="0.25">
      <c r="A5520">
        <v>2018</v>
      </c>
      <c r="B5520" s="2">
        <v>43101</v>
      </c>
      <c r="C5520" s="2">
        <v>43281</v>
      </c>
      <c r="D5520" t="str">
        <f>'[1]CONSENTRADO DE INVENTARIO'!N5514</f>
        <v>TECLADO DE COLOR NEGRO CON MAUSSE EASY LINE  993391</v>
      </c>
      <c r="E5520" s="3" t="s">
        <v>5493</v>
      </c>
      <c r="F5520" s="5" t="s">
        <v>10644</v>
      </c>
      <c r="G5520" s="3" t="s">
        <v>5493</v>
      </c>
      <c r="H5520" s="10">
        <v>313.2</v>
      </c>
      <c r="I5520" t="s">
        <v>38</v>
      </c>
      <c r="J5520" s="2">
        <v>43311</v>
      </c>
      <c r="K5520" s="2">
        <v>43281</v>
      </c>
    </row>
    <row r="5521" spans="1:11" x14ac:dyDescent="0.25">
      <c r="A5521">
        <v>2018</v>
      </c>
      <c r="B5521" s="2">
        <v>43101</v>
      </c>
      <c r="C5521" s="2">
        <v>43281</v>
      </c>
      <c r="D5521" t="str">
        <f>'[1]CONSENTRADO DE INVENTARIO'!N5515</f>
        <v>TECLADO DE COLOR NEGRO CON MAUSSE EASY LINE  993391</v>
      </c>
      <c r="E5521" s="3" t="s">
        <v>5494</v>
      </c>
      <c r="F5521" s="5" t="s">
        <v>10644</v>
      </c>
      <c r="G5521" s="3" t="s">
        <v>5494</v>
      </c>
      <c r="H5521" s="10">
        <v>313.2</v>
      </c>
      <c r="I5521" t="s">
        <v>38</v>
      </c>
      <c r="J5521" s="2">
        <v>43311</v>
      </c>
      <c r="K5521" s="2">
        <v>43281</v>
      </c>
    </row>
    <row r="5522" spans="1:11" x14ac:dyDescent="0.25">
      <c r="A5522">
        <v>2018</v>
      </c>
      <c r="B5522" s="2">
        <v>43101</v>
      </c>
      <c r="C5522" s="2">
        <v>43281</v>
      </c>
      <c r="D5522" t="str">
        <f>'[1]CONSENTRADO DE INVENTARIO'!N5516</f>
        <v>TECLADO DE COLOR NEGRO CON MAUSSE EASY LINE  993391</v>
      </c>
      <c r="E5522" s="3" t="s">
        <v>5495</v>
      </c>
      <c r="F5522" s="5" t="s">
        <v>10644</v>
      </c>
      <c r="G5522" s="3" t="s">
        <v>5495</v>
      </c>
      <c r="H5522" s="10">
        <v>313.2</v>
      </c>
      <c r="I5522" t="s">
        <v>38</v>
      </c>
      <c r="J5522" s="2">
        <v>43311</v>
      </c>
      <c r="K5522" s="2">
        <v>43281</v>
      </c>
    </row>
    <row r="5523" spans="1:11" x14ac:dyDescent="0.25">
      <c r="A5523">
        <v>2018</v>
      </c>
      <c r="B5523" s="2">
        <v>43101</v>
      </c>
      <c r="C5523" s="2">
        <v>43281</v>
      </c>
      <c r="D5523" t="str">
        <f>'[1]CONSENTRADO DE INVENTARIO'!N5517</f>
        <v>TECLADO DE COLOR NEGRO CON MAUSSE EASY LINE  993391</v>
      </c>
      <c r="E5523" s="3" t="s">
        <v>5496</v>
      </c>
      <c r="F5523" s="5" t="s">
        <v>10644</v>
      </c>
      <c r="G5523" s="3" t="s">
        <v>5496</v>
      </c>
      <c r="H5523" s="10">
        <v>313.2</v>
      </c>
      <c r="I5523" t="s">
        <v>38</v>
      </c>
      <c r="J5523" s="2">
        <v>43311</v>
      </c>
      <c r="K5523" s="2">
        <v>43281</v>
      </c>
    </row>
    <row r="5524" spans="1:11" x14ac:dyDescent="0.25">
      <c r="A5524">
        <v>2018</v>
      </c>
      <c r="B5524" s="2">
        <v>43101</v>
      </c>
      <c r="C5524" s="2">
        <v>43281</v>
      </c>
      <c r="D5524" t="str">
        <f>'[1]CONSENTRADO DE INVENTARIO'!N5518</f>
        <v>CPU DE COLOR NEGRO CON DVD ACTECK  940400167477</v>
      </c>
      <c r="E5524" s="3" t="s">
        <v>5497</v>
      </c>
      <c r="F5524" s="5" t="s">
        <v>10644</v>
      </c>
      <c r="G5524" s="3" t="s">
        <v>5497</v>
      </c>
      <c r="H5524" s="10">
        <v>9750.7999999999993</v>
      </c>
      <c r="I5524" t="s">
        <v>38</v>
      </c>
      <c r="J5524" s="2">
        <v>43311</v>
      </c>
      <c r="K5524" s="2">
        <v>43281</v>
      </c>
    </row>
    <row r="5525" spans="1:11" x14ac:dyDescent="0.25">
      <c r="A5525">
        <v>2018</v>
      </c>
      <c r="B5525" s="2">
        <v>43101</v>
      </c>
      <c r="C5525" s="2">
        <v>43281</v>
      </c>
      <c r="D5525" t="str">
        <f>'[1]CONSENTRADO DE INVENTARIO'!N5519</f>
        <v>MONITOR DE COLOR NEGRO PANTALLA LED 22" SAMSUNG SF355 22R3H4TJ900458</v>
      </c>
      <c r="E5525" s="3" t="s">
        <v>5498</v>
      </c>
      <c r="F5525" s="5" t="s">
        <v>10644</v>
      </c>
      <c r="G5525" s="3" t="s">
        <v>5498</v>
      </c>
      <c r="H5525" s="10">
        <v>4900</v>
      </c>
      <c r="I5525" t="s">
        <v>38</v>
      </c>
      <c r="J5525" s="2">
        <v>43311</v>
      </c>
      <c r="K5525" s="2">
        <v>43281</v>
      </c>
    </row>
    <row r="5526" spans="1:11" x14ac:dyDescent="0.25">
      <c r="A5526">
        <v>2018</v>
      </c>
      <c r="B5526" s="2">
        <v>43101</v>
      </c>
      <c r="C5526" s="2">
        <v>43281</v>
      </c>
      <c r="D5526" t="str">
        <f>'[1]CONSENTRADO DE INVENTARIO'!N5520</f>
        <v>TECLADO DE COLOR NEGRO CON MAUSSE EASY LINE  993391</v>
      </c>
      <c r="E5526" s="3" t="s">
        <v>5499</v>
      </c>
      <c r="F5526" s="5" t="s">
        <v>10644</v>
      </c>
      <c r="G5526" s="3" t="s">
        <v>5499</v>
      </c>
      <c r="H5526" s="10">
        <v>313.2</v>
      </c>
      <c r="I5526" t="s">
        <v>38</v>
      </c>
      <c r="J5526" s="2">
        <v>43311</v>
      </c>
      <c r="K5526" s="2">
        <v>43281</v>
      </c>
    </row>
    <row r="5527" spans="1:11" x14ac:dyDescent="0.25">
      <c r="A5527">
        <v>2018</v>
      </c>
      <c r="B5527" s="2">
        <v>43101</v>
      </c>
      <c r="C5527" s="2">
        <v>43281</v>
      </c>
      <c r="D5527" t="str">
        <f>'[1]CONSENTRADO DE INVENTARIO'!N5521</f>
        <v>CPU DE COLOR NEGRO CON DVD ACTECK  940400166927</v>
      </c>
      <c r="E5527" s="3" t="s">
        <v>5500</v>
      </c>
      <c r="F5527" s="5" t="s">
        <v>10644</v>
      </c>
      <c r="G5527" s="3" t="s">
        <v>5500</v>
      </c>
      <c r="H5527" s="10">
        <v>9750.7999999999993</v>
      </c>
      <c r="I5527" t="s">
        <v>38</v>
      </c>
      <c r="J5527" s="2">
        <v>43311</v>
      </c>
      <c r="K5527" s="2">
        <v>43281</v>
      </c>
    </row>
    <row r="5528" spans="1:11" x14ac:dyDescent="0.25">
      <c r="A5528">
        <v>2018</v>
      </c>
      <c r="B5528" s="2">
        <v>43101</v>
      </c>
      <c r="C5528" s="2">
        <v>43281</v>
      </c>
      <c r="D5528" t="str">
        <f>'[1]CONSENTRADO DE INVENTARIO'!N5522</f>
        <v>MONITOR DE COLOR NEGRO PANTALLA LED 22" SAMSUNG SF355 22R3H4TJ900463</v>
      </c>
      <c r="E5528" s="3" t="s">
        <v>5501</v>
      </c>
      <c r="F5528" s="5" t="s">
        <v>10644</v>
      </c>
      <c r="G5528" s="3" t="s">
        <v>5501</v>
      </c>
      <c r="H5528" s="10">
        <v>4900</v>
      </c>
      <c r="I5528" t="s">
        <v>38</v>
      </c>
      <c r="J5528" s="2">
        <v>43311</v>
      </c>
      <c r="K5528" s="2">
        <v>43281</v>
      </c>
    </row>
    <row r="5529" spans="1:11" x14ac:dyDescent="0.25">
      <c r="A5529">
        <v>2018</v>
      </c>
      <c r="B5529" s="2">
        <v>43101</v>
      </c>
      <c r="C5529" s="2">
        <v>43281</v>
      </c>
      <c r="D5529" t="str">
        <f>'[1]CONSENTRADO DE INVENTARIO'!N5523</f>
        <v>TECLADO DE COLOR NEGRO CON MAUSSE EASY LINE  993391</v>
      </c>
      <c r="E5529" s="3" t="s">
        <v>5119</v>
      </c>
      <c r="F5529" s="5" t="s">
        <v>10644</v>
      </c>
      <c r="G5529" s="3" t="s">
        <v>5119</v>
      </c>
      <c r="H5529" s="10">
        <v>313.2</v>
      </c>
      <c r="I5529" t="s">
        <v>38</v>
      </c>
      <c r="J5529" s="2">
        <v>43311</v>
      </c>
      <c r="K5529" s="2">
        <v>43281</v>
      </c>
    </row>
    <row r="5530" spans="1:11" x14ac:dyDescent="0.25">
      <c r="A5530">
        <v>2018</v>
      </c>
      <c r="B5530" s="2">
        <v>43101</v>
      </c>
      <c r="C5530" s="2">
        <v>43281</v>
      </c>
      <c r="D5530" t="str">
        <f>'[1]CONSENTRADO DE INVENTARIO'!N5524</f>
        <v>CPU DE COLOR NEGRO CON DVD ACTECK  940400166958</v>
      </c>
      <c r="E5530" s="3" t="s">
        <v>5502</v>
      </c>
      <c r="F5530" s="5" t="s">
        <v>10644</v>
      </c>
      <c r="G5530" s="3" t="s">
        <v>5502</v>
      </c>
      <c r="H5530" s="10">
        <v>9750.7999999999993</v>
      </c>
      <c r="I5530" t="s">
        <v>38</v>
      </c>
      <c r="J5530" s="2">
        <v>43311</v>
      </c>
      <c r="K5530" s="2">
        <v>43281</v>
      </c>
    </row>
    <row r="5531" spans="1:11" x14ac:dyDescent="0.25">
      <c r="A5531">
        <v>2018</v>
      </c>
      <c r="B5531" s="2">
        <v>43101</v>
      </c>
      <c r="C5531" s="2">
        <v>43281</v>
      </c>
      <c r="D5531" t="str">
        <f>'[1]CONSENTRADO DE INVENTARIO'!N5525</f>
        <v>MONITOR DE COLOR NEGRO PANTALLA LED 22" SAMSUNG SF355 22R3H4TJ900442</v>
      </c>
      <c r="E5531" s="3" t="s">
        <v>5503</v>
      </c>
      <c r="F5531" s="5" t="s">
        <v>10644</v>
      </c>
      <c r="G5531" s="3" t="s">
        <v>5503</v>
      </c>
      <c r="H5531" s="10">
        <v>4900</v>
      </c>
      <c r="I5531" t="s">
        <v>38</v>
      </c>
      <c r="J5531" s="2">
        <v>43311</v>
      </c>
      <c r="K5531" s="2">
        <v>43281</v>
      </c>
    </row>
    <row r="5532" spans="1:11" x14ac:dyDescent="0.25">
      <c r="A5532">
        <v>2018</v>
      </c>
      <c r="B5532" s="2">
        <v>43101</v>
      </c>
      <c r="C5532" s="2">
        <v>43281</v>
      </c>
      <c r="D5532" t="str">
        <f>'[1]CONSENTRADO DE INVENTARIO'!N5526</f>
        <v>TECLADO DE COLOR NEGRO CON MAUSSE EASY LINE  993391</v>
      </c>
      <c r="E5532" s="3" t="s">
        <v>5504</v>
      </c>
      <c r="F5532" s="5" t="s">
        <v>10644</v>
      </c>
      <c r="G5532" s="3" t="s">
        <v>5504</v>
      </c>
      <c r="H5532" s="10">
        <v>313.2</v>
      </c>
      <c r="I5532" t="s">
        <v>38</v>
      </c>
      <c r="J5532" s="2">
        <v>43311</v>
      </c>
      <c r="K5532" s="2">
        <v>43281</v>
      </c>
    </row>
    <row r="5533" spans="1:11" x14ac:dyDescent="0.25">
      <c r="A5533">
        <v>2018</v>
      </c>
      <c r="B5533" s="2">
        <v>43101</v>
      </c>
      <c r="C5533" s="2">
        <v>43281</v>
      </c>
      <c r="D5533" t="str">
        <f>'[1]CONSENTRADO DE INVENTARIO'!N5527</f>
        <v>CPU DE COLOR NEGRO CON DVD ACTECK  940400166934</v>
      </c>
      <c r="E5533" s="3" t="s">
        <v>5505</v>
      </c>
      <c r="F5533" s="5" t="s">
        <v>10644</v>
      </c>
      <c r="G5533" s="3" t="s">
        <v>5505</v>
      </c>
      <c r="H5533" s="10">
        <v>9750.7999999999993</v>
      </c>
      <c r="I5533" t="s">
        <v>38</v>
      </c>
      <c r="J5533" s="2">
        <v>43311</v>
      </c>
      <c r="K5533" s="2">
        <v>43281</v>
      </c>
    </row>
    <row r="5534" spans="1:11" x14ac:dyDescent="0.25">
      <c r="A5534">
        <v>2018</v>
      </c>
      <c r="B5534" s="2">
        <v>43101</v>
      </c>
      <c r="C5534" s="2">
        <v>43281</v>
      </c>
      <c r="D5534" t="str">
        <f>'[1]CONSENTRADO DE INVENTARIO'!N5528</f>
        <v>MONITOR DE COLOR NEGRO PANTALLA LED 22" SAMSUNG SF355 22R3H4TJ900503</v>
      </c>
      <c r="E5534" s="3" t="s">
        <v>5506</v>
      </c>
      <c r="F5534" s="5" t="s">
        <v>10644</v>
      </c>
      <c r="G5534" s="3" t="s">
        <v>5506</v>
      </c>
      <c r="H5534" s="10">
        <v>4900</v>
      </c>
      <c r="I5534" t="s">
        <v>38</v>
      </c>
      <c r="J5534" s="2">
        <v>43311</v>
      </c>
      <c r="K5534" s="2">
        <v>43281</v>
      </c>
    </row>
    <row r="5535" spans="1:11" x14ac:dyDescent="0.25">
      <c r="A5535">
        <v>2018</v>
      </c>
      <c r="B5535" s="2">
        <v>43101</v>
      </c>
      <c r="C5535" s="2">
        <v>43281</v>
      </c>
      <c r="D5535" t="str">
        <f>'[1]CONSENTRADO DE INVENTARIO'!N5529</f>
        <v>TECLADO DE COLOR NEGRO CON MAUSSE EASY LINE  993391</v>
      </c>
      <c r="E5535" s="3" t="s">
        <v>5507</v>
      </c>
      <c r="F5535" s="5" t="s">
        <v>10644</v>
      </c>
      <c r="G5535" s="3" t="s">
        <v>5507</v>
      </c>
      <c r="H5535" s="10">
        <v>313.2</v>
      </c>
      <c r="I5535" t="s">
        <v>38</v>
      </c>
      <c r="J5535" s="2">
        <v>43311</v>
      </c>
      <c r="K5535" s="2">
        <v>43281</v>
      </c>
    </row>
    <row r="5536" spans="1:11" x14ac:dyDescent="0.25">
      <c r="A5536">
        <v>2018</v>
      </c>
      <c r="B5536" s="2">
        <v>43101</v>
      </c>
      <c r="C5536" s="2">
        <v>43281</v>
      </c>
      <c r="D5536" t="str">
        <f>'[1]CONSENTRADO DE INVENTARIO'!N5530</f>
        <v>CPU DE COLOR NEGRO CON DVD ACTECK  940400166926</v>
      </c>
      <c r="E5536" s="3" t="s">
        <v>5508</v>
      </c>
      <c r="F5536" s="5" t="s">
        <v>10644</v>
      </c>
      <c r="G5536" s="3" t="s">
        <v>5508</v>
      </c>
      <c r="H5536" s="10">
        <v>9750.7999999999993</v>
      </c>
      <c r="I5536" t="s">
        <v>38</v>
      </c>
      <c r="J5536" s="2">
        <v>43311</v>
      </c>
      <c r="K5536" s="2">
        <v>43281</v>
      </c>
    </row>
    <row r="5537" spans="1:11" x14ac:dyDescent="0.25">
      <c r="A5537">
        <v>2018</v>
      </c>
      <c r="B5537" s="2">
        <v>43101</v>
      </c>
      <c r="C5537" s="2">
        <v>43281</v>
      </c>
      <c r="D5537" t="str">
        <f>'[1]CONSENTRADO DE INVENTARIO'!N5531</f>
        <v>MONITOR DE COLOR NEGRO PANTALLA LED 22" SAMSUNG SF355 22R3H4TJ900990</v>
      </c>
      <c r="E5537" s="3" t="s">
        <v>5509</v>
      </c>
      <c r="F5537" s="5" t="s">
        <v>10644</v>
      </c>
      <c r="G5537" s="3" t="s">
        <v>5509</v>
      </c>
      <c r="H5537" s="10">
        <v>4900</v>
      </c>
      <c r="I5537" t="s">
        <v>38</v>
      </c>
      <c r="J5537" s="2">
        <v>43311</v>
      </c>
      <c r="K5537" s="2">
        <v>43281</v>
      </c>
    </row>
    <row r="5538" spans="1:11" x14ac:dyDescent="0.25">
      <c r="A5538">
        <v>2018</v>
      </c>
      <c r="B5538" s="2">
        <v>43101</v>
      </c>
      <c r="C5538" s="2">
        <v>43281</v>
      </c>
      <c r="D5538" t="str">
        <f>'[1]CONSENTRADO DE INVENTARIO'!N5532</f>
        <v>TECLADO DE COLOR NEGRO CON MAUSSE EASY LINE  993391</v>
      </c>
      <c r="E5538" s="3" t="s">
        <v>5510</v>
      </c>
      <c r="F5538" s="5" t="s">
        <v>10644</v>
      </c>
      <c r="G5538" s="3" t="s">
        <v>5510</v>
      </c>
      <c r="H5538" s="10">
        <v>313.2</v>
      </c>
      <c r="I5538" t="s">
        <v>38</v>
      </c>
      <c r="J5538" s="2">
        <v>43311</v>
      </c>
      <c r="K5538" s="2">
        <v>43281</v>
      </c>
    </row>
    <row r="5539" spans="1:11" x14ac:dyDescent="0.25">
      <c r="A5539">
        <v>2018</v>
      </c>
      <c r="B5539" s="2">
        <v>43101</v>
      </c>
      <c r="C5539" s="2">
        <v>43281</v>
      </c>
      <c r="D5539" t="str">
        <f>'[1]CONSENTRADO DE INVENTARIO'!N5533</f>
        <v>BODY CAMARA VIDEO CAMARA DIGITAL DE BOLSILLO COLOR NEGRO EPCOM XMBR10 ACTEHJQ1314</v>
      </c>
      <c r="E5539" s="3" t="s">
        <v>5511</v>
      </c>
      <c r="F5539" s="5" t="s">
        <v>10644</v>
      </c>
      <c r="G5539" s="3" t="s">
        <v>5511</v>
      </c>
      <c r="H5539" s="10">
        <v>5220</v>
      </c>
      <c r="I5539" t="s">
        <v>38</v>
      </c>
      <c r="J5539" s="2">
        <v>43311</v>
      </c>
      <c r="K5539" s="2">
        <v>43281</v>
      </c>
    </row>
    <row r="5540" spans="1:11" x14ac:dyDescent="0.25">
      <c r="A5540">
        <v>2018</v>
      </c>
      <c r="B5540" s="2">
        <v>43101</v>
      </c>
      <c r="C5540" s="2">
        <v>43281</v>
      </c>
      <c r="D5540" t="str">
        <f>'[1]CONSENTRADO DE INVENTARIO'!N5534</f>
        <v>BODY CAMARA VIDEO CAMARA DIGITAL DE BOLSILLO COLOR NEGRO EPCOM XMBR10 ACTEHJQ1276</v>
      </c>
      <c r="E5540" s="3" t="s">
        <v>5512</v>
      </c>
      <c r="F5540" s="5" t="s">
        <v>10644</v>
      </c>
      <c r="G5540" s="3" t="s">
        <v>5512</v>
      </c>
      <c r="H5540" s="10">
        <v>5220</v>
      </c>
      <c r="I5540" t="s">
        <v>38</v>
      </c>
      <c r="J5540" s="2">
        <v>43311</v>
      </c>
      <c r="K5540" s="2">
        <v>43281</v>
      </c>
    </row>
    <row r="5541" spans="1:11" x14ac:dyDescent="0.25">
      <c r="A5541">
        <v>2018</v>
      </c>
      <c r="B5541" s="2">
        <v>43101</v>
      </c>
      <c r="C5541" s="2">
        <v>43281</v>
      </c>
      <c r="D5541" t="str">
        <f>'[1]CONSENTRADO DE INVENTARIO'!N5535</f>
        <v>BODY CAMARA VIDEO CAMARA DIGITAL DE BOLSILLO COLOR NEGRO EPCOM XMBR10 ACTEHJQ1784</v>
      </c>
      <c r="E5541" s="3" t="s">
        <v>5513</v>
      </c>
      <c r="F5541" s="5" t="s">
        <v>10644</v>
      </c>
      <c r="G5541" s="3" t="s">
        <v>5513</v>
      </c>
      <c r="H5541" s="10">
        <v>5220</v>
      </c>
      <c r="I5541" t="s">
        <v>38</v>
      </c>
      <c r="J5541" s="2">
        <v>43311</v>
      </c>
      <c r="K5541" s="2">
        <v>43281</v>
      </c>
    </row>
    <row r="5542" spans="1:11" x14ac:dyDescent="0.25">
      <c r="A5542">
        <v>2018</v>
      </c>
      <c r="B5542" s="2">
        <v>43101</v>
      </c>
      <c r="C5542" s="2">
        <v>43281</v>
      </c>
      <c r="D5542" t="str">
        <f>'[1]CONSENTRADO DE INVENTARIO'!N5536</f>
        <v xml:space="preserve">SACAPUNTAS ELECTRICO DE COLOR NEGRO CON GRIS BOTICH  </v>
      </c>
      <c r="E5542" s="3" t="s">
        <v>5514</v>
      </c>
      <c r="F5542" s="5" t="s">
        <v>10644</v>
      </c>
      <c r="G5542" s="3" t="s">
        <v>5514</v>
      </c>
      <c r="H5542" s="10">
        <v>1500</v>
      </c>
      <c r="I5542" t="s">
        <v>38</v>
      </c>
      <c r="J5542" s="2">
        <v>43311</v>
      </c>
      <c r="K5542" s="2">
        <v>43281</v>
      </c>
    </row>
    <row r="5543" spans="1:11" x14ac:dyDescent="0.25">
      <c r="A5543">
        <v>2018</v>
      </c>
      <c r="B5543" s="2">
        <v>43101</v>
      </c>
      <c r="C5543" s="2">
        <v>43281</v>
      </c>
      <c r="D5543" t="str">
        <f>'[1]CONSENTRADO DE INVENTARIO'!N5537</f>
        <v xml:space="preserve">SILLA BANCO DE COLRO NEGRO   </v>
      </c>
      <c r="E5543" s="3" t="s">
        <v>5515</v>
      </c>
      <c r="F5543" s="5" t="s">
        <v>10644</v>
      </c>
      <c r="G5543" s="3" t="s">
        <v>5515</v>
      </c>
      <c r="H5543" s="10">
        <v>3292.49</v>
      </c>
      <c r="I5543" t="s">
        <v>38</v>
      </c>
      <c r="J5543" s="2">
        <v>43311</v>
      </c>
      <c r="K5543" s="2">
        <v>43281</v>
      </c>
    </row>
    <row r="5544" spans="1:11" x14ac:dyDescent="0.25">
      <c r="A5544">
        <v>2018</v>
      </c>
      <c r="B5544" s="2">
        <v>43101</v>
      </c>
      <c r="C5544" s="2">
        <v>43281</v>
      </c>
      <c r="D5544" t="str">
        <f>'[1]CONSENTRADO DE INVENTARIO'!N5538</f>
        <v xml:space="preserve">SILLA BANCO DE COLRO NEGRO   </v>
      </c>
      <c r="E5544" s="3" t="s">
        <v>5516</v>
      </c>
      <c r="F5544" s="5" t="s">
        <v>10644</v>
      </c>
      <c r="G5544" s="3" t="s">
        <v>5516</v>
      </c>
      <c r="H5544" s="10">
        <v>3292.49</v>
      </c>
      <c r="I5544" t="s">
        <v>38</v>
      </c>
      <c r="J5544" s="2">
        <v>43311</v>
      </c>
      <c r="K5544" s="2">
        <v>43281</v>
      </c>
    </row>
    <row r="5545" spans="1:11" x14ac:dyDescent="0.25">
      <c r="A5545">
        <v>2018</v>
      </c>
      <c r="B5545" s="2">
        <v>43101</v>
      </c>
      <c r="C5545" s="2">
        <v>43281</v>
      </c>
      <c r="D5545" t="str">
        <f>'[1]CONSENTRADO DE INVENTARIO'!N5539</f>
        <v xml:space="preserve">CPU DE COLOR NEGRO CON DVD ACTECK 23509870008 </v>
      </c>
      <c r="E5545" s="3" t="s">
        <v>5517</v>
      </c>
      <c r="F5545" s="5" t="s">
        <v>10644</v>
      </c>
      <c r="G5545" s="3" t="s">
        <v>5517</v>
      </c>
      <c r="H5545" s="10">
        <v>5900</v>
      </c>
      <c r="I5545" t="s">
        <v>38</v>
      </c>
      <c r="J5545" s="2">
        <v>43311</v>
      </c>
      <c r="K5545" s="2">
        <v>43281</v>
      </c>
    </row>
    <row r="5546" spans="1:11" x14ac:dyDescent="0.25">
      <c r="A5546">
        <v>2018</v>
      </c>
      <c r="B5546" s="2">
        <v>43101</v>
      </c>
      <c r="C5546" s="2">
        <v>43281</v>
      </c>
      <c r="D5546" t="str">
        <f>'[1]CONSENTRADO DE INVENTARIO'!N5540</f>
        <v>MONITOR DE COLOR NEGRO PANTALLA LED BENQ GH2455 ETGGH0226019</v>
      </c>
      <c r="E5546" s="3" t="s">
        <v>5518</v>
      </c>
      <c r="F5546" s="5" t="s">
        <v>10644</v>
      </c>
      <c r="G5546" s="3" t="s">
        <v>5518</v>
      </c>
      <c r="H5546" s="10">
        <v>4200</v>
      </c>
      <c r="I5546" t="s">
        <v>38</v>
      </c>
      <c r="J5546" s="2">
        <v>43311</v>
      </c>
      <c r="K5546" s="2">
        <v>43281</v>
      </c>
    </row>
    <row r="5547" spans="1:11" x14ac:dyDescent="0.25">
      <c r="A5547">
        <v>2018</v>
      </c>
      <c r="B5547" s="2">
        <v>43101</v>
      </c>
      <c r="C5547" s="2">
        <v>43281</v>
      </c>
      <c r="D5547" t="str">
        <f>'[1]CONSENTRADO DE INVENTARIO'!N5541</f>
        <v>TECLADO DE COLOR NEGRO LOGITECH MK270 1736SY99D979</v>
      </c>
      <c r="E5547" s="3" t="s">
        <v>5519</v>
      </c>
      <c r="F5547" s="5" t="s">
        <v>10644</v>
      </c>
      <c r="G5547" s="3" t="s">
        <v>5519</v>
      </c>
      <c r="H5547" s="10">
        <v>460</v>
      </c>
      <c r="I5547" t="s">
        <v>38</v>
      </c>
      <c r="J5547" s="2">
        <v>43311</v>
      </c>
      <c r="K5547" s="2">
        <v>43281</v>
      </c>
    </row>
    <row r="5548" spans="1:11" x14ac:dyDescent="0.25">
      <c r="A5548">
        <v>2018</v>
      </c>
      <c r="B5548" s="2">
        <v>43101</v>
      </c>
      <c r="C5548" s="2">
        <v>43281</v>
      </c>
      <c r="D5548" t="str">
        <f>'[1]CONSENTRADO DE INVENTARIO'!N5542</f>
        <v>REGULADOR DE COLRO NEGRO COMPLET ERY-6001 18AL080026</v>
      </c>
      <c r="E5548" s="3" t="s">
        <v>5520</v>
      </c>
      <c r="F5548" s="5" t="s">
        <v>10644</v>
      </c>
      <c r="G5548" s="3" t="s">
        <v>5520</v>
      </c>
      <c r="H5548" s="10">
        <v>460</v>
      </c>
      <c r="I5548" t="s">
        <v>38</v>
      </c>
      <c r="J5548" s="2">
        <v>43311</v>
      </c>
      <c r="K5548" s="2">
        <v>43281</v>
      </c>
    </row>
    <row r="5549" spans="1:11" x14ac:dyDescent="0.25">
      <c r="A5549">
        <v>2018</v>
      </c>
      <c r="B5549" s="2">
        <v>43101</v>
      </c>
      <c r="C5549" s="2">
        <v>43281</v>
      </c>
      <c r="D5549" t="str">
        <f>'[1]CONSENTRADO DE INVENTARIO'!N5543</f>
        <v>MONITOR DE COLOR NEGRO DE PANTALLA LCD DE 23" ASUS 110145-12 C4LMTF111564</v>
      </c>
      <c r="E5549" s="3" t="s">
        <v>5521</v>
      </c>
      <c r="F5549" s="5" t="s">
        <v>10645</v>
      </c>
      <c r="G5549" s="3" t="s">
        <v>5521</v>
      </c>
      <c r="H5549" s="10">
        <v>1850</v>
      </c>
      <c r="I5549" t="s">
        <v>38</v>
      </c>
      <c r="J5549" s="2">
        <v>43311</v>
      </c>
      <c r="K5549" s="2">
        <v>43281</v>
      </c>
    </row>
    <row r="5550" spans="1:11" x14ac:dyDescent="0.25">
      <c r="A5550">
        <v>2018</v>
      </c>
      <c r="B5550" s="2">
        <v>43101</v>
      </c>
      <c r="C5550" s="2">
        <v>43281</v>
      </c>
      <c r="D5550" t="str">
        <f>'[1]CONSENTRADO DE INVENTARIO'!N5544</f>
        <v>CPU DE COLOR NEGRO ASUS CM6870 C4PDC0000446</v>
      </c>
      <c r="E5550" s="3" t="s">
        <v>5522</v>
      </c>
      <c r="F5550" s="5" t="s">
        <v>10645</v>
      </c>
      <c r="G5550" s="3" t="s">
        <v>5522</v>
      </c>
      <c r="H5550" s="10">
        <v>5890</v>
      </c>
      <c r="I5550" t="s">
        <v>38</v>
      </c>
      <c r="J5550" s="2">
        <v>43311</v>
      </c>
      <c r="K5550" s="2">
        <v>43281</v>
      </c>
    </row>
    <row r="5551" spans="1:11" x14ac:dyDescent="0.25">
      <c r="A5551">
        <v>2018</v>
      </c>
      <c r="B5551" s="2">
        <v>43101</v>
      </c>
      <c r="C5551" s="2">
        <v>43281</v>
      </c>
      <c r="D5551" t="str">
        <f>'[1]CONSENTRADO DE INVENTARIO'!N5545</f>
        <v xml:space="preserve">DATASWITCH DATASWITCH DE COLOR NEGRO CON GRIS DE 16 PUERTOS OFFICE CONECT 3C16792C </v>
      </c>
      <c r="E5551" s="3" t="s">
        <v>5523</v>
      </c>
      <c r="F5551" s="5" t="s">
        <v>10645</v>
      </c>
      <c r="G5551" s="3" t="s">
        <v>5523</v>
      </c>
      <c r="H5551" s="10">
        <v>780</v>
      </c>
      <c r="I5551" t="s">
        <v>38</v>
      </c>
      <c r="J5551" s="2">
        <v>43311</v>
      </c>
      <c r="K5551" s="2">
        <v>43281</v>
      </c>
    </row>
    <row r="5552" spans="1:11" x14ac:dyDescent="0.25">
      <c r="A5552">
        <v>2018</v>
      </c>
      <c r="B5552" s="2">
        <v>43101</v>
      </c>
      <c r="C5552" s="2">
        <v>43281</v>
      </c>
      <c r="D5552" t="str">
        <f>'[1]CONSENTRADO DE INVENTARIO'!N5546</f>
        <v xml:space="preserve">BASE METALICA BASE METALICA PARA SERVIDOR DE LINEAS   </v>
      </c>
      <c r="E5552" s="3" t="s">
        <v>5524</v>
      </c>
      <c r="F5552" s="5" t="s">
        <v>10645</v>
      </c>
      <c r="G5552" s="3" t="s">
        <v>5524</v>
      </c>
      <c r="H5552" s="10">
        <v>1320</v>
      </c>
      <c r="I5552" t="s">
        <v>38</v>
      </c>
      <c r="J5552" s="2">
        <v>43311</v>
      </c>
      <c r="K5552" s="2">
        <v>43281</v>
      </c>
    </row>
    <row r="5553" spans="1:11" x14ac:dyDescent="0.25">
      <c r="A5553">
        <v>2018</v>
      </c>
      <c r="B5553" s="2">
        <v>43101</v>
      </c>
      <c r="C5553" s="2">
        <v>43281</v>
      </c>
      <c r="D5553" t="str">
        <f>'[1]CONSENTRADO DE INVENTARIO'!N5547</f>
        <v>MONITOR DE COLOR NEGRO DE PANTALLA PLANA LCD DE 20" VIEW SONIC US11444 RML 095000977</v>
      </c>
      <c r="E5553" s="3" t="s">
        <v>5525</v>
      </c>
      <c r="F5553" s="5" t="s">
        <v>10645</v>
      </c>
      <c r="G5553" s="3" t="s">
        <v>5525</v>
      </c>
      <c r="H5553" s="10">
        <v>1850</v>
      </c>
      <c r="I5553" t="s">
        <v>38</v>
      </c>
      <c r="J5553" s="2">
        <v>43311</v>
      </c>
      <c r="K5553" s="2">
        <v>43281</v>
      </c>
    </row>
    <row r="5554" spans="1:11" x14ac:dyDescent="0.25">
      <c r="A5554">
        <v>2018</v>
      </c>
      <c r="B5554" s="2">
        <v>43101</v>
      </c>
      <c r="C5554" s="2">
        <v>43281</v>
      </c>
      <c r="D5554" t="str">
        <f>'[1]CONSENTRADO DE INVENTARIO'!N5548</f>
        <v xml:space="preserve">MONITOR LCD NEGRO  FLATRON LG L177WSB </v>
      </c>
      <c r="E5554" s="3" t="s">
        <v>5526</v>
      </c>
      <c r="F5554" s="5" t="s">
        <v>10645</v>
      </c>
      <c r="G5554" s="3" t="s">
        <v>5526</v>
      </c>
      <c r="H5554" s="10">
        <v>1850</v>
      </c>
      <c r="I5554" t="s">
        <v>38</v>
      </c>
      <c r="J5554" s="2">
        <v>43311</v>
      </c>
      <c r="K5554" s="2">
        <v>43281</v>
      </c>
    </row>
    <row r="5555" spans="1:11" x14ac:dyDescent="0.25">
      <c r="A5555">
        <v>2018</v>
      </c>
      <c r="B5555" s="2">
        <v>43101</v>
      </c>
      <c r="C5555" s="2">
        <v>43281</v>
      </c>
      <c r="D5555" t="str">
        <f>'[1]CONSENTRADO DE INVENTARIO'!N5549</f>
        <v xml:space="preserve">MONITOR DE COLOR NEGRO PANTALLA LCD 17"     FLATRON LG L177WSB </v>
      </c>
      <c r="E5555" s="3" t="s">
        <v>5527</v>
      </c>
      <c r="F5555" s="5" t="s">
        <v>10645</v>
      </c>
      <c r="G5555" s="3" t="s">
        <v>5527</v>
      </c>
      <c r="H5555" s="10">
        <v>1850</v>
      </c>
      <c r="I5555" t="s">
        <v>38</v>
      </c>
      <c r="J5555" s="2">
        <v>43311</v>
      </c>
      <c r="K5555" s="2">
        <v>43281</v>
      </c>
    </row>
    <row r="5556" spans="1:11" x14ac:dyDescent="0.25">
      <c r="A5556">
        <v>2018</v>
      </c>
      <c r="B5556" s="2">
        <v>43101</v>
      </c>
      <c r="C5556" s="2">
        <v>43281</v>
      </c>
      <c r="D5556" t="str">
        <f>'[1]CONSENTRADO DE INVENTARIO'!N5550</f>
        <v>MONITOR DE COLOR NEGRO DE PANTALLA LCD HP HPV185ES CNT00260JB</v>
      </c>
      <c r="E5556" s="3" t="s">
        <v>5528</v>
      </c>
      <c r="F5556" s="5" t="s">
        <v>10645</v>
      </c>
      <c r="G5556" s="3" t="s">
        <v>5528</v>
      </c>
      <c r="H5556" s="10">
        <v>1850</v>
      </c>
      <c r="I5556" t="s">
        <v>38</v>
      </c>
      <c r="J5556" s="2">
        <v>43311</v>
      </c>
      <c r="K5556" s="2">
        <v>43281</v>
      </c>
    </row>
    <row r="5557" spans="1:11" x14ac:dyDescent="0.25">
      <c r="A5557">
        <v>2018</v>
      </c>
      <c r="B5557" s="2">
        <v>43101</v>
      </c>
      <c r="C5557" s="2">
        <v>43281</v>
      </c>
      <c r="D5557" t="str">
        <f>'[1]CONSENTRADO DE INVENTARIO'!N5551</f>
        <v>MONITOR DE COLOR NEGRO DE PANTALLA LCD HP HPV185ES CNT00262WY</v>
      </c>
      <c r="E5557" s="3" t="s">
        <v>5529</v>
      </c>
      <c r="F5557" s="5" t="s">
        <v>10645</v>
      </c>
      <c r="G5557" s="3" t="s">
        <v>5529</v>
      </c>
      <c r="H5557" s="10">
        <v>1850</v>
      </c>
      <c r="I5557" t="s">
        <v>38</v>
      </c>
      <c r="J5557" s="2">
        <v>43311</v>
      </c>
      <c r="K5557" s="2">
        <v>43281</v>
      </c>
    </row>
    <row r="5558" spans="1:11" x14ac:dyDescent="0.25">
      <c r="A5558">
        <v>2018</v>
      </c>
      <c r="B5558" s="2">
        <v>43101</v>
      </c>
      <c r="C5558" s="2">
        <v>43281</v>
      </c>
      <c r="D5558" t="str">
        <f>'[1]CONSENTRADO DE INVENTARIO'!N5552</f>
        <v>MONITOR DE COLOR NEGRO CON GRIS PELCO PMCL315 056335493</v>
      </c>
      <c r="E5558" s="3" t="s">
        <v>5530</v>
      </c>
      <c r="F5558" s="5" t="s">
        <v>10645</v>
      </c>
      <c r="G5558" s="3" t="s">
        <v>5530</v>
      </c>
      <c r="H5558" s="10">
        <v>1850</v>
      </c>
      <c r="I5558" t="s">
        <v>38</v>
      </c>
      <c r="J5558" s="2">
        <v>43311</v>
      </c>
      <c r="K5558" s="2">
        <v>43281</v>
      </c>
    </row>
    <row r="5559" spans="1:11" x14ac:dyDescent="0.25">
      <c r="A5559">
        <v>2018</v>
      </c>
      <c r="B5559" s="2">
        <v>43101</v>
      </c>
      <c r="C5559" s="2">
        <v>43281</v>
      </c>
      <c r="D5559" t="str">
        <f>'[1]CONSENTRADO DE INVENTARIO'!N5553</f>
        <v>MONITOR CON PANTALLA LCD DE 17" BENG Q7T4 9355LO</v>
      </c>
      <c r="E5559" s="3" t="s">
        <v>5531</v>
      </c>
      <c r="F5559" s="5" t="s">
        <v>10645</v>
      </c>
      <c r="G5559" s="3" t="s">
        <v>5531</v>
      </c>
      <c r="H5559" s="10">
        <v>1850</v>
      </c>
      <c r="I5559" t="s">
        <v>38</v>
      </c>
      <c r="J5559" s="2">
        <v>43311</v>
      </c>
      <c r="K5559" s="2">
        <v>43281</v>
      </c>
    </row>
    <row r="5560" spans="1:11" x14ac:dyDescent="0.25">
      <c r="A5560">
        <v>2018</v>
      </c>
      <c r="B5560" s="2">
        <v>43101</v>
      </c>
      <c r="C5560" s="2">
        <v>43281</v>
      </c>
      <c r="D5560" t="str">
        <f>'[1]CONSENTRADO DE INVENTARIO'!N5554</f>
        <v>MONITOR PANTALLA PLANA 15" COLOR PLATEADO BENG Q7T4 167SLO</v>
      </c>
      <c r="E5560" s="3" t="s">
        <v>5532</v>
      </c>
      <c r="F5560" s="5" t="s">
        <v>10645</v>
      </c>
      <c r="G5560" s="3" t="s">
        <v>5532</v>
      </c>
      <c r="H5560" s="10">
        <v>1850</v>
      </c>
      <c r="I5560" t="s">
        <v>38</v>
      </c>
      <c r="J5560" s="2">
        <v>43311</v>
      </c>
      <c r="K5560" s="2">
        <v>43281</v>
      </c>
    </row>
    <row r="5561" spans="1:11" x14ac:dyDescent="0.25">
      <c r="A5561">
        <v>2018</v>
      </c>
      <c r="B5561" s="2">
        <v>43101</v>
      </c>
      <c r="C5561" s="2">
        <v>43281</v>
      </c>
      <c r="D5561" t="str">
        <f>'[1]CONSENTRADO DE INVENTARIO'!N5555</f>
        <v>TECLADO DE COLOR NEGRO PARA USO DEL SERVIDOR LANIX KB-0402 1005005702440E</v>
      </c>
      <c r="E5561" s="3" t="s">
        <v>5533</v>
      </c>
      <c r="F5561" s="5" t="s">
        <v>10645</v>
      </c>
      <c r="G5561" s="3" t="s">
        <v>5533</v>
      </c>
      <c r="H5561" s="10">
        <v>270</v>
      </c>
      <c r="I5561" t="s">
        <v>38</v>
      </c>
      <c r="J5561" s="2">
        <v>43311</v>
      </c>
      <c r="K5561" s="2">
        <v>43281</v>
      </c>
    </row>
    <row r="5562" spans="1:11" x14ac:dyDescent="0.25">
      <c r="A5562">
        <v>2018</v>
      </c>
      <c r="B5562" s="2">
        <v>43101</v>
      </c>
      <c r="C5562" s="2">
        <v>43281</v>
      </c>
      <c r="D5562" t="str">
        <f>'[1]CONSENTRADO DE INVENTARIO'!N5556</f>
        <v>TECLADO DE COLOR NEGRO HP KU-0841 CW93949488</v>
      </c>
      <c r="E5562" s="3" t="s">
        <v>5534</v>
      </c>
      <c r="F5562" s="5" t="s">
        <v>10645</v>
      </c>
      <c r="G5562" s="3" t="s">
        <v>5534</v>
      </c>
      <c r="H5562" s="10">
        <v>270</v>
      </c>
      <c r="I5562" t="s">
        <v>38</v>
      </c>
      <c r="J5562" s="2">
        <v>43311</v>
      </c>
      <c r="K5562" s="2">
        <v>43281</v>
      </c>
    </row>
    <row r="5563" spans="1:11" x14ac:dyDescent="0.25">
      <c r="A5563">
        <v>2018</v>
      </c>
      <c r="B5563" s="2">
        <v>43101</v>
      </c>
      <c r="C5563" s="2">
        <v>43281</v>
      </c>
      <c r="D5563" t="str">
        <f>'[1]CONSENTRADO DE INVENTARIO'!N5557</f>
        <v>TECLADO DE COLOR NEGRO CON GRIS HP SK 2880 B93CB0ACPT4ER1</v>
      </c>
      <c r="E5563" s="3" t="s">
        <v>5535</v>
      </c>
      <c r="F5563" s="5" t="s">
        <v>10645</v>
      </c>
      <c r="G5563" s="3" t="s">
        <v>5535</v>
      </c>
      <c r="H5563" s="10">
        <v>270</v>
      </c>
      <c r="I5563" t="s">
        <v>38</v>
      </c>
      <c r="J5563" s="2">
        <v>43311</v>
      </c>
      <c r="K5563" s="2">
        <v>43281</v>
      </c>
    </row>
    <row r="5564" spans="1:11" x14ac:dyDescent="0.25">
      <c r="A5564">
        <v>2018</v>
      </c>
      <c r="B5564" s="2">
        <v>43101</v>
      </c>
      <c r="C5564" s="2">
        <v>43281</v>
      </c>
      <c r="D5564" t="str">
        <f>'[1]CONSENTRADO DE INVENTARIO'!N5558</f>
        <v xml:space="preserve">CPU DE COLOR NEGRO CON GRIS _x000D_ ACTIVE  </v>
      </c>
      <c r="E5564" s="3" t="s">
        <v>5536</v>
      </c>
      <c r="F5564" s="5" t="s">
        <v>10645</v>
      </c>
      <c r="G5564" s="3" t="s">
        <v>5536</v>
      </c>
      <c r="H5564" s="10">
        <v>5890</v>
      </c>
      <c r="I5564" t="s">
        <v>38</v>
      </c>
      <c r="J5564" s="2">
        <v>43311</v>
      </c>
      <c r="K5564" s="2">
        <v>43281</v>
      </c>
    </row>
    <row r="5565" spans="1:11" x14ac:dyDescent="0.25">
      <c r="A5565">
        <v>2018</v>
      </c>
      <c r="B5565" s="2">
        <v>43101</v>
      </c>
      <c r="C5565" s="2">
        <v>43281</v>
      </c>
      <c r="D5565" t="str">
        <f>'[1]CONSENTRADO DE INVENTARIO'!N5559</f>
        <v>CPU DE COLOR NEGRO CON GRIS DELL OPTIPLEX760 8061-0048</v>
      </c>
      <c r="E5565" s="3" t="s">
        <v>5537</v>
      </c>
      <c r="F5565" s="5" t="s">
        <v>10645</v>
      </c>
      <c r="G5565" s="3" t="s">
        <v>5537</v>
      </c>
      <c r="H5565" s="10">
        <v>1</v>
      </c>
      <c r="I5565" t="s">
        <v>38</v>
      </c>
      <c r="J5565" s="2">
        <v>43311</v>
      </c>
      <c r="K5565" s="2">
        <v>43281</v>
      </c>
    </row>
    <row r="5566" spans="1:11" x14ac:dyDescent="0.25">
      <c r="A5566">
        <v>2018</v>
      </c>
      <c r="B5566" s="2">
        <v>43101</v>
      </c>
      <c r="C5566" s="2">
        <v>43281</v>
      </c>
      <c r="D5566" t="str">
        <f>'[1]CONSENTRADO DE INVENTARIO'!N5560</f>
        <v>CPU DE COLOR NEGRO HP 52201 3CR94119N2</v>
      </c>
      <c r="E5566" s="3" t="s">
        <v>5538</v>
      </c>
      <c r="F5566" s="5" t="s">
        <v>10645</v>
      </c>
      <c r="G5566" s="3" t="s">
        <v>5538</v>
      </c>
      <c r="H5566" s="10">
        <v>1</v>
      </c>
      <c r="I5566" t="s">
        <v>38</v>
      </c>
      <c r="J5566" s="2">
        <v>43311</v>
      </c>
      <c r="K5566" s="2">
        <v>43281</v>
      </c>
    </row>
    <row r="5567" spans="1:11" x14ac:dyDescent="0.25">
      <c r="A5567">
        <v>2018</v>
      </c>
      <c r="B5567" s="2">
        <v>43101</v>
      </c>
      <c r="C5567" s="2">
        <v>43281</v>
      </c>
      <c r="D5567" t="str">
        <f>'[1]CONSENTRADO DE INVENTARIO'!N5561</f>
        <v>REGULADOR DE COLOR CREMA DE 4 CONECTORES TDE PRONET 16129001371</v>
      </c>
      <c r="E5567" s="3" t="s">
        <v>5539</v>
      </c>
      <c r="F5567" s="5" t="s">
        <v>10645</v>
      </c>
      <c r="G5567" s="3" t="s">
        <v>5539</v>
      </c>
      <c r="H5567" s="10">
        <v>460</v>
      </c>
      <c r="I5567" t="s">
        <v>38</v>
      </c>
      <c r="J5567" s="2">
        <v>43311</v>
      </c>
      <c r="K5567" s="2">
        <v>43281</v>
      </c>
    </row>
    <row r="5568" spans="1:11" x14ac:dyDescent="0.25">
      <c r="A5568">
        <v>2018</v>
      </c>
      <c r="B5568" s="2">
        <v>43101</v>
      </c>
      <c r="C5568" s="2">
        <v>43281</v>
      </c>
      <c r="D5568" t="str">
        <f>'[1]CONSENTRADO DE INVENTARIO'!N5562</f>
        <v>REGULADOR DE 4 CONETORES COLOR BEIGE TDE  21050098</v>
      </c>
      <c r="E5568" s="3" t="s">
        <v>5540</v>
      </c>
      <c r="F5568" s="5" t="s">
        <v>10645</v>
      </c>
      <c r="G5568" s="3" t="s">
        <v>5540</v>
      </c>
      <c r="H5568" s="10">
        <v>460</v>
      </c>
      <c r="I5568" t="s">
        <v>38</v>
      </c>
      <c r="J5568" s="2">
        <v>43311</v>
      </c>
      <c r="K5568" s="2">
        <v>43281</v>
      </c>
    </row>
    <row r="5569" spans="1:11" x14ac:dyDescent="0.25">
      <c r="A5569">
        <v>2018</v>
      </c>
      <c r="B5569" s="2">
        <v>43101</v>
      </c>
      <c r="C5569" s="2">
        <v>43281</v>
      </c>
      <c r="D5569" t="str">
        <f>'[1]CONSENTRADO DE INVENTARIO'!N5563</f>
        <v xml:space="preserve">REGULADOR DE 4 CONECTORES COLOR BEIGE EME 11DFGNI </v>
      </c>
      <c r="E5569" s="3" t="s">
        <v>5541</v>
      </c>
      <c r="F5569" s="5" t="s">
        <v>10645</v>
      </c>
      <c r="G5569" s="3" t="s">
        <v>5541</v>
      </c>
      <c r="H5569" s="10">
        <v>460</v>
      </c>
      <c r="I5569" t="s">
        <v>38</v>
      </c>
      <c r="J5569" s="2">
        <v>43311</v>
      </c>
      <c r="K5569" s="2">
        <v>43281</v>
      </c>
    </row>
    <row r="5570" spans="1:11" x14ac:dyDescent="0.25">
      <c r="A5570">
        <v>2018</v>
      </c>
      <c r="B5570" s="2">
        <v>43101</v>
      </c>
      <c r="C5570" s="2">
        <v>43281</v>
      </c>
      <c r="D5570" t="str">
        <f>'[1]CONSENTRADO DE INVENTARIO'!N5564</f>
        <v xml:space="preserve">REGULADOR DE COLOR CREMA DE 4 CONECTORES TDE  </v>
      </c>
      <c r="E5570" s="3" t="s">
        <v>5542</v>
      </c>
      <c r="F5570" s="5" t="s">
        <v>10645</v>
      </c>
      <c r="G5570" s="3" t="s">
        <v>5542</v>
      </c>
      <c r="H5570" s="10">
        <v>460</v>
      </c>
      <c r="I5570" t="s">
        <v>38</v>
      </c>
      <c r="J5570" s="2">
        <v>43311</v>
      </c>
      <c r="K5570" s="2">
        <v>43281</v>
      </c>
    </row>
    <row r="5571" spans="1:11" x14ac:dyDescent="0.25">
      <c r="A5571">
        <v>2018</v>
      </c>
      <c r="B5571" s="2">
        <v>43101</v>
      </c>
      <c r="C5571" s="2">
        <v>43281</v>
      </c>
      <c r="D5571" t="str">
        <f>'[1]CONSENTRADO DE INVENTARIO'!N5565</f>
        <v>REGULADOR DE COLOR BLANCO CON 4 CONECTORES_x000D_ TDE 1621 038634</v>
      </c>
      <c r="E5571" s="3" t="s">
        <v>5543</v>
      </c>
      <c r="F5571" s="5" t="s">
        <v>10645</v>
      </c>
      <c r="G5571" s="3" t="s">
        <v>5543</v>
      </c>
      <c r="H5571" s="10">
        <v>460</v>
      </c>
      <c r="I5571" t="s">
        <v>38</v>
      </c>
      <c r="J5571" s="2">
        <v>43311</v>
      </c>
      <c r="K5571" s="2">
        <v>43281</v>
      </c>
    </row>
    <row r="5572" spans="1:11" x14ac:dyDescent="0.25">
      <c r="A5572">
        <v>2018</v>
      </c>
      <c r="B5572" s="2">
        <v>43101</v>
      </c>
      <c r="C5572" s="2">
        <v>43281</v>
      </c>
      <c r="D5572" t="str">
        <f>'[1]CONSENTRADO DE INVENTARIO'!N5566</f>
        <v xml:space="preserve">DATA SWITCH DE COLOR NEGRO (RUTER) WATSON  </v>
      </c>
      <c r="E5572" s="3" t="s">
        <v>5544</v>
      </c>
      <c r="F5572" s="5" t="s">
        <v>10645</v>
      </c>
      <c r="G5572" s="3" t="s">
        <v>5544</v>
      </c>
      <c r="H5572" s="10">
        <v>630</v>
      </c>
      <c r="I5572" t="s">
        <v>38</v>
      </c>
      <c r="J5572" s="2">
        <v>43311</v>
      </c>
      <c r="K5572" s="2">
        <v>43281</v>
      </c>
    </row>
    <row r="5573" spans="1:11" x14ac:dyDescent="0.25">
      <c r="A5573">
        <v>2018</v>
      </c>
      <c r="B5573" s="2">
        <v>43101</v>
      </c>
      <c r="C5573" s="2">
        <v>43281</v>
      </c>
      <c r="D5573" t="str">
        <f>'[1]CONSENTRADO DE INVENTARIO'!N5567</f>
        <v xml:space="preserve">DATA SWITCH DE COLOR AZUL CISCO SISTEMS  </v>
      </c>
      <c r="E5573" s="3" t="s">
        <v>5545</v>
      </c>
      <c r="F5573" s="5" t="s">
        <v>10645</v>
      </c>
      <c r="G5573" s="3" t="s">
        <v>5545</v>
      </c>
      <c r="H5573" s="10">
        <v>630</v>
      </c>
      <c r="I5573" t="s">
        <v>38</v>
      </c>
      <c r="J5573" s="2">
        <v>43311</v>
      </c>
      <c r="K5573" s="2">
        <v>43281</v>
      </c>
    </row>
    <row r="5574" spans="1:11" x14ac:dyDescent="0.25">
      <c r="A5574">
        <v>2018</v>
      </c>
      <c r="B5574" s="2">
        <v>43101</v>
      </c>
      <c r="C5574" s="2">
        <v>43281</v>
      </c>
      <c r="D5574" t="str">
        <f>'[1]CONSENTRADO DE INVENTARIO'!N5568</f>
        <v xml:space="preserve">DATA SWITCH DE COLOR AZUL CON 24 PUERTOS NETGEAR  </v>
      </c>
      <c r="E5574" s="3" t="s">
        <v>5546</v>
      </c>
      <c r="F5574" s="5" t="s">
        <v>10645</v>
      </c>
      <c r="G5574" s="3" t="s">
        <v>5546</v>
      </c>
      <c r="H5574" s="10">
        <v>630</v>
      </c>
      <c r="I5574" t="s">
        <v>38</v>
      </c>
      <c r="J5574" s="2">
        <v>43311</v>
      </c>
      <c r="K5574" s="2">
        <v>43281</v>
      </c>
    </row>
    <row r="5575" spans="1:11" x14ac:dyDescent="0.25">
      <c r="A5575">
        <v>2018</v>
      </c>
      <c r="B5575" s="2">
        <v>43101</v>
      </c>
      <c r="C5575" s="2">
        <v>43281</v>
      </c>
      <c r="D5575" t="str">
        <f>'[1]CONSENTRADO DE INVENTARIO'!N5569</f>
        <v xml:space="preserve">DATA SWITCH DE COLOR CREMA STEREN  </v>
      </c>
      <c r="E5575" s="3" t="s">
        <v>5547</v>
      </c>
      <c r="F5575" s="5" t="s">
        <v>10645</v>
      </c>
      <c r="G5575" s="3" t="s">
        <v>5547</v>
      </c>
      <c r="H5575" s="10">
        <v>630</v>
      </c>
      <c r="I5575" t="s">
        <v>38</v>
      </c>
      <c r="J5575" s="2">
        <v>43311</v>
      </c>
      <c r="K5575" s="2">
        <v>43281</v>
      </c>
    </row>
    <row r="5576" spans="1:11" x14ac:dyDescent="0.25">
      <c r="A5576">
        <v>2018</v>
      </c>
      <c r="B5576" s="2">
        <v>43101</v>
      </c>
      <c r="C5576" s="2">
        <v>43281</v>
      </c>
      <c r="D5576" t="str">
        <f>'[1]CONSENTRADO DE INVENTARIO'!N5570</f>
        <v xml:space="preserve">DATA SWITCH SWITCH FIREWAL DE COLOR ROJO FILTRO XTMSS </v>
      </c>
      <c r="E5576" s="3" t="s">
        <v>5548</v>
      </c>
      <c r="F5576" s="5" t="s">
        <v>10645</v>
      </c>
      <c r="G5576" s="3" t="s">
        <v>5548</v>
      </c>
      <c r="H5576" s="10">
        <v>630</v>
      </c>
      <c r="I5576" t="s">
        <v>38</v>
      </c>
      <c r="J5576" s="2">
        <v>43311</v>
      </c>
      <c r="K5576" s="2">
        <v>43281</v>
      </c>
    </row>
    <row r="5577" spans="1:11" x14ac:dyDescent="0.25">
      <c r="A5577">
        <v>2018</v>
      </c>
      <c r="B5577" s="2">
        <v>43101</v>
      </c>
      <c r="C5577" s="2">
        <v>43281</v>
      </c>
      <c r="D5577" t="str">
        <f>'[1]CONSENTRADO DE INVENTARIO'!N5571</f>
        <v xml:space="preserve">DATA SWITCH SWITCH DE COLOR AZUL NETGEAR  </v>
      </c>
      <c r="E5577" s="3" t="s">
        <v>5549</v>
      </c>
      <c r="F5577" s="5" t="s">
        <v>10645</v>
      </c>
      <c r="G5577" s="3" t="s">
        <v>5549</v>
      </c>
      <c r="H5577" s="10">
        <v>630</v>
      </c>
      <c r="I5577" t="s">
        <v>38</v>
      </c>
      <c r="J5577" s="2">
        <v>43311</v>
      </c>
      <c r="K5577" s="2">
        <v>43281</v>
      </c>
    </row>
    <row r="5578" spans="1:11" x14ac:dyDescent="0.25">
      <c r="A5578">
        <v>2018</v>
      </c>
      <c r="B5578" s="2">
        <v>43101</v>
      </c>
      <c r="C5578" s="2">
        <v>43281</v>
      </c>
      <c r="D5578" t="str">
        <f>'[1]CONSENTRADO DE INVENTARIO'!N5572</f>
        <v>DATA SWITCH GRIS PLATA 24 PUERTOS XXXXXXXXXXX  SR2024</v>
      </c>
      <c r="E5578" s="3" t="s">
        <v>5550</v>
      </c>
      <c r="F5578" s="5" t="s">
        <v>10645</v>
      </c>
      <c r="G5578" s="3" t="s">
        <v>5550</v>
      </c>
      <c r="H5578" s="10">
        <v>3650</v>
      </c>
      <c r="I5578" t="s">
        <v>38</v>
      </c>
      <c r="J5578" s="2">
        <v>43311</v>
      </c>
      <c r="K5578" s="2">
        <v>43281</v>
      </c>
    </row>
    <row r="5579" spans="1:11" x14ac:dyDescent="0.25">
      <c r="A5579">
        <v>2018</v>
      </c>
      <c r="B5579" s="2">
        <v>43101</v>
      </c>
      <c r="C5579" s="2">
        <v>43281</v>
      </c>
      <c r="D5579" t="str">
        <f>'[1]CONSENTRADO DE INVENTARIO'!N5573</f>
        <v xml:space="preserve">DATA SWITCH DE COLOR GRIS DE 48 PUERTOS   </v>
      </c>
      <c r="E5579" s="3" t="s">
        <v>5551</v>
      </c>
      <c r="F5579" s="5" t="s">
        <v>10645</v>
      </c>
      <c r="G5579" s="3" t="s">
        <v>5551</v>
      </c>
      <c r="H5579" s="10">
        <v>7650</v>
      </c>
      <c r="I5579" t="s">
        <v>38</v>
      </c>
      <c r="J5579" s="2">
        <v>43311</v>
      </c>
      <c r="K5579" s="2">
        <v>43281</v>
      </c>
    </row>
    <row r="5580" spans="1:11" x14ac:dyDescent="0.25">
      <c r="A5580">
        <v>2018</v>
      </c>
      <c r="B5580" s="2">
        <v>43101</v>
      </c>
      <c r="C5580" s="2">
        <v>43281</v>
      </c>
      <c r="D5580" t="str">
        <f>'[1]CONSENTRADO DE INVENTARIO'!N5574</f>
        <v xml:space="preserve">DATA SWITCH DE COLOR NEGRO DE 48 PUERTOS   </v>
      </c>
      <c r="E5580" s="3" t="s">
        <v>5552</v>
      </c>
      <c r="F5580" s="5" t="s">
        <v>10645</v>
      </c>
      <c r="G5580" s="3" t="s">
        <v>5552</v>
      </c>
      <c r="H5580" s="10">
        <v>7650</v>
      </c>
      <c r="I5580" t="s">
        <v>38</v>
      </c>
      <c r="J5580" s="2">
        <v>43311</v>
      </c>
      <c r="K5580" s="2">
        <v>43281</v>
      </c>
    </row>
    <row r="5581" spans="1:11" x14ac:dyDescent="0.25">
      <c r="A5581">
        <v>2018</v>
      </c>
      <c r="B5581" s="2">
        <v>43101</v>
      </c>
      <c r="C5581" s="2">
        <v>43281</v>
      </c>
      <c r="D5581" t="str">
        <f>'[1]CONSENTRADO DE INVENTARIO'!N5575</f>
        <v xml:space="preserve">SILLA DE COLOR NEGRO DE VISITA CON DESCANSABRAZOS   </v>
      </c>
      <c r="E5581" s="3" t="s">
        <v>5553</v>
      </c>
      <c r="F5581" s="5" t="s">
        <v>10645</v>
      </c>
      <c r="G5581" s="3" t="s">
        <v>5553</v>
      </c>
      <c r="H5581" s="10">
        <v>585</v>
      </c>
      <c r="I5581" t="s">
        <v>38</v>
      </c>
      <c r="J5581" s="2">
        <v>43311</v>
      </c>
      <c r="K5581" s="2">
        <v>43281</v>
      </c>
    </row>
    <row r="5582" spans="1:11" x14ac:dyDescent="0.25">
      <c r="A5582">
        <v>2018</v>
      </c>
      <c r="B5582" s="2">
        <v>43101</v>
      </c>
      <c r="C5582" s="2">
        <v>43281</v>
      </c>
      <c r="D5582" t="str">
        <f>'[1]CONSENTRADO DE INVENTARIO'!N5576</f>
        <v xml:space="preserve">SILLA DE VISITA DE COLOR NEGRO CON DESCANSA BRAZOS   </v>
      </c>
      <c r="E5582" s="3" t="s">
        <v>5554</v>
      </c>
      <c r="F5582" s="5" t="s">
        <v>10645</v>
      </c>
      <c r="G5582" s="3" t="s">
        <v>5554</v>
      </c>
      <c r="H5582" s="10">
        <v>585</v>
      </c>
      <c r="I5582" t="s">
        <v>38</v>
      </c>
      <c r="J5582" s="2">
        <v>43311</v>
      </c>
      <c r="K5582" s="2">
        <v>43281</v>
      </c>
    </row>
    <row r="5583" spans="1:11" x14ac:dyDescent="0.25">
      <c r="A5583">
        <v>2018</v>
      </c>
      <c r="B5583" s="2">
        <v>43101</v>
      </c>
      <c r="C5583" s="2">
        <v>43281</v>
      </c>
      <c r="D5583" t="str">
        <f>'[1]CONSENTRADO DE INVENTARIO'!N5577</f>
        <v xml:space="preserve">SILLA EJECUTIVO EN PIEL C/NEGRO C/PISTON Y DESCANSABRAZOS   </v>
      </c>
      <c r="E5583" s="3" t="s">
        <v>5555</v>
      </c>
      <c r="F5583" s="5" t="s">
        <v>10645</v>
      </c>
      <c r="G5583" s="3" t="s">
        <v>5555</v>
      </c>
      <c r="H5583" s="10">
        <v>1680</v>
      </c>
      <c r="I5583" t="s">
        <v>38</v>
      </c>
      <c r="J5583" s="2">
        <v>43311</v>
      </c>
      <c r="K5583" s="2">
        <v>43281</v>
      </c>
    </row>
    <row r="5584" spans="1:11" x14ac:dyDescent="0.25">
      <c r="A5584">
        <v>2018</v>
      </c>
      <c r="B5584" s="2">
        <v>43101</v>
      </c>
      <c r="C5584" s="2">
        <v>43281</v>
      </c>
      <c r="D5584" t="str">
        <f>'[1]CONSENTRADO DE INVENTARIO'!N5578</f>
        <v xml:space="preserve">SILLA EJECUTIVO DE COLOR NEGRO  DE PIEL CON DE. BRAZOS   </v>
      </c>
      <c r="E5584" s="3" t="s">
        <v>5556</v>
      </c>
      <c r="F5584" s="5" t="s">
        <v>10645</v>
      </c>
      <c r="G5584" s="3" t="s">
        <v>5556</v>
      </c>
      <c r="H5584" s="10">
        <v>1850</v>
      </c>
      <c r="I5584" t="s">
        <v>38</v>
      </c>
      <c r="J5584" s="2">
        <v>43311</v>
      </c>
      <c r="K5584" s="2">
        <v>43281</v>
      </c>
    </row>
    <row r="5585" spans="1:11" x14ac:dyDescent="0.25">
      <c r="A5585">
        <v>2018</v>
      </c>
      <c r="B5585" s="2">
        <v>43101</v>
      </c>
      <c r="C5585" s="2">
        <v>43281</v>
      </c>
      <c r="D5585" t="str">
        <f>'[1]CONSENTRADO DE INVENTARIO'!N5579</f>
        <v xml:space="preserve">SILLA ACOJINADA EN COLOR NEGRO _x000D_
   </v>
      </c>
      <c r="E5585" s="3" t="s">
        <v>5557</v>
      </c>
      <c r="F5585" s="5" t="s">
        <v>10645</v>
      </c>
      <c r="G5585" s="3" t="s">
        <v>5557</v>
      </c>
      <c r="H5585" s="10">
        <v>785</v>
      </c>
      <c r="I5585" t="s">
        <v>38</v>
      </c>
      <c r="J5585" s="2">
        <v>43311</v>
      </c>
      <c r="K5585" s="2">
        <v>43281</v>
      </c>
    </row>
    <row r="5586" spans="1:11" x14ac:dyDescent="0.25">
      <c r="A5586">
        <v>2018</v>
      </c>
      <c r="B5586" s="2">
        <v>43101</v>
      </c>
      <c r="C5586" s="2">
        <v>43281</v>
      </c>
      <c r="D5586" t="str">
        <f>'[1]CONSENTRADO DE INVENTARIO'!N5580</f>
        <v xml:space="preserve">ESTANTES DE COLOR GRIS METALICO   </v>
      </c>
      <c r="E5586" s="3" t="s">
        <v>5558</v>
      </c>
      <c r="F5586" s="5" t="s">
        <v>10645</v>
      </c>
      <c r="G5586" s="3" t="s">
        <v>5558</v>
      </c>
      <c r="H5586" s="10">
        <v>600</v>
      </c>
      <c r="I5586" t="s">
        <v>38</v>
      </c>
      <c r="J5586" s="2">
        <v>43311</v>
      </c>
      <c r="K5586" s="2">
        <v>43281</v>
      </c>
    </row>
    <row r="5587" spans="1:11" x14ac:dyDescent="0.25">
      <c r="A5587">
        <v>2018</v>
      </c>
      <c r="B5587" s="2">
        <v>43101</v>
      </c>
      <c r="C5587" s="2">
        <v>43281</v>
      </c>
      <c r="D5587" t="str">
        <f>'[1]CONSENTRADO DE INVENTARIO'!N5581</f>
        <v xml:space="preserve">ESCRITORIO SECRETARIAL COLOR CAFE   </v>
      </c>
      <c r="E5587" s="3" t="s">
        <v>5559</v>
      </c>
      <c r="F5587" s="5" t="s">
        <v>10645</v>
      </c>
      <c r="G5587" s="3" t="s">
        <v>5559</v>
      </c>
      <c r="H5587" s="10">
        <v>1650</v>
      </c>
      <c r="I5587" t="s">
        <v>38</v>
      </c>
      <c r="J5587" s="2">
        <v>43311</v>
      </c>
      <c r="K5587" s="2">
        <v>43281</v>
      </c>
    </row>
    <row r="5588" spans="1:11" x14ac:dyDescent="0.25">
      <c r="A5588">
        <v>2018</v>
      </c>
      <c r="B5588" s="2">
        <v>43101</v>
      </c>
      <c r="C5588" s="2">
        <v>43281</v>
      </c>
      <c r="D5588" t="str">
        <f>'[1]CONSENTRADO DE INVENTARIO'!N5582</f>
        <v xml:space="preserve">ARCHIVERO COLOR CAFE  CON DOS CAJONES   </v>
      </c>
      <c r="E5588" s="3" t="s">
        <v>5560</v>
      </c>
      <c r="F5588" s="5" t="s">
        <v>10645</v>
      </c>
      <c r="G5588" s="3" t="s">
        <v>5560</v>
      </c>
      <c r="H5588" s="10">
        <v>1200</v>
      </c>
      <c r="I5588" t="s">
        <v>38</v>
      </c>
      <c r="J5588" s="2">
        <v>43311</v>
      </c>
      <c r="K5588" s="2">
        <v>43281</v>
      </c>
    </row>
    <row r="5589" spans="1:11" x14ac:dyDescent="0.25">
      <c r="A5589">
        <v>2018</v>
      </c>
      <c r="B5589" s="2">
        <v>43101</v>
      </c>
      <c r="C5589" s="2">
        <v>43281</v>
      </c>
      <c r="D5589" t="str">
        <f>'[1]CONSENTRADO DE INVENTARIO'!N5583</f>
        <v xml:space="preserve">DVD DVD PARA CAMARA PELCO DX8000 </v>
      </c>
      <c r="E5589" s="3" t="s">
        <v>5561</v>
      </c>
      <c r="F5589" s="5" t="s">
        <v>10645</v>
      </c>
      <c r="G5589" s="3" t="s">
        <v>5561</v>
      </c>
      <c r="H5589" s="10">
        <v>2650</v>
      </c>
      <c r="I5589" t="s">
        <v>38</v>
      </c>
      <c r="J5589" s="2">
        <v>43311</v>
      </c>
      <c r="K5589" s="2">
        <v>43281</v>
      </c>
    </row>
    <row r="5590" spans="1:11" x14ac:dyDescent="0.25">
      <c r="A5590">
        <v>2018</v>
      </c>
      <c r="B5590" s="2">
        <v>43101</v>
      </c>
      <c r="C5590" s="2">
        <v>43281</v>
      </c>
      <c r="D5590" t="str">
        <f>'[1]CONSENTRADO DE INVENTARIO'!N5584</f>
        <v xml:space="preserve">DVD DVD PARA CAMARA DE COLOR NEGRO PELCO DX8000 </v>
      </c>
      <c r="E5590" s="3" t="s">
        <v>5562</v>
      </c>
      <c r="F5590" s="5" t="s">
        <v>10645</v>
      </c>
      <c r="G5590" s="3" t="s">
        <v>5562</v>
      </c>
      <c r="H5590" s="10">
        <v>2650</v>
      </c>
      <c r="I5590" t="s">
        <v>38</v>
      </c>
      <c r="J5590" s="2">
        <v>43311</v>
      </c>
      <c r="K5590" s="2">
        <v>43281</v>
      </c>
    </row>
    <row r="5591" spans="1:11" x14ac:dyDescent="0.25">
      <c r="A5591">
        <v>2018</v>
      </c>
      <c r="B5591" s="2">
        <v>43101</v>
      </c>
      <c r="C5591" s="2">
        <v>43281</v>
      </c>
      <c r="D5591" t="str">
        <f>'[1]CONSENTRADO DE INVENTARIO'!N5585</f>
        <v xml:space="preserve">MICROONDAS MICROONDAS ELECTRICO DE COLOR NEGRO PANASONIC 225 </v>
      </c>
      <c r="E5591" s="3" t="s">
        <v>5563</v>
      </c>
      <c r="F5591" s="5" t="s">
        <v>10645</v>
      </c>
      <c r="G5591" s="3" t="s">
        <v>5563</v>
      </c>
      <c r="H5591" s="10">
        <v>2850</v>
      </c>
      <c r="I5591" t="s">
        <v>38</v>
      </c>
      <c r="J5591" s="2">
        <v>43311</v>
      </c>
      <c r="K5591" s="2">
        <v>43281</v>
      </c>
    </row>
    <row r="5592" spans="1:11" x14ac:dyDescent="0.25">
      <c r="A5592">
        <v>2018</v>
      </c>
      <c r="B5592" s="2">
        <v>43101</v>
      </c>
      <c r="C5592" s="2">
        <v>43281</v>
      </c>
      <c r="D5592" t="str">
        <f>'[1]CONSENTRADO DE INVENTARIO'!N5586</f>
        <v>CLIMA MINISPLIT DE COLOR BLANCO CON CONTROL REMOTO DE 1 TONELADA FRIKKO FKEYAJ12IHL 201026ID03082</v>
      </c>
      <c r="E5592" s="3" t="s">
        <v>5564</v>
      </c>
      <c r="F5592" s="5" t="s">
        <v>10645</v>
      </c>
      <c r="G5592" s="3" t="s">
        <v>5564</v>
      </c>
      <c r="H5592" s="10">
        <v>5600</v>
      </c>
      <c r="I5592" t="s">
        <v>38</v>
      </c>
      <c r="J5592" s="2">
        <v>43311</v>
      </c>
      <c r="K5592" s="2">
        <v>43281</v>
      </c>
    </row>
    <row r="5593" spans="1:11" x14ac:dyDescent="0.25">
      <c r="A5593">
        <v>2018</v>
      </c>
      <c r="B5593" s="2">
        <v>43101</v>
      </c>
      <c r="C5593" s="2">
        <v>43281</v>
      </c>
      <c r="D5593" t="str">
        <f>'[1]CONSENTRADO DE INVENTARIO'!N5587</f>
        <v>CLIMA MINISPLIT DE COLOR BLANCO CON CONTROL REMOTO DE 1 TONELADA FRIKKO FKEYAJ12IHL 201026ID03203</v>
      </c>
      <c r="E5593" s="3" t="s">
        <v>5565</v>
      </c>
      <c r="F5593" s="5" t="s">
        <v>10645</v>
      </c>
      <c r="G5593" s="3" t="s">
        <v>5565</v>
      </c>
      <c r="H5593" s="10">
        <v>5600</v>
      </c>
      <c r="I5593" t="s">
        <v>38</v>
      </c>
      <c r="J5593" s="2">
        <v>43311</v>
      </c>
      <c r="K5593" s="2">
        <v>43281</v>
      </c>
    </row>
    <row r="5594" spans="1:11" x14ac:dyDescent="0.25">
      <c r="A5594">
        <v>2018</v>
      </c>
      <c r="B5594" s="2">
        <v>43101</v>
      </c>
      <c r="C5594" s="2">
        <v>43281</v>
      </c>
      <c r="D5594" t="str">
        <f>'[1]CONSENTRADO DE INVENTARIO'!N5588</f>
        <v xml:space="preserve">CLIMA MINISPLIT DE COLOR GRIS DE 2 TONELADAS MCQUAY MWMO30SRKFAA </v>
      </c>
      <c r="E5594" s="3" t="s">
        <v>5566</v>
      </c>
      <c r="F5594" s="5" t="s">
        <v>10645</v>
      </c>
      <c r="G5594" s="3" t="s">
        <v>5566</v>
      </c>
      <c r="H5594" s="10">
        <v>8600</v>
      </c>
      <c r="I5594" t="s">
        <v>38</v>
      </c>
      <c r="J5594" s="2">
        <v>43311</v>
      </c>
      <c r="K5594" s="2">
        <v>43281</v>
      </c>
    </row>
    <row r="5595" spans="1:11" x14ac:dyDescent="0.25">
      <c r="A5595">
        <v>2018</v>
      </c>
      <c r="B5595" s="2">
        <v>43101</v>
      </c>
      <c r="C5595" s="2">
        <v>43281</v>
      </c>
      <c r="D5595" t="str">
        <f>'[1]CONSENTRADO DE INVENTARIO'!N5589</f>
        <v>CLIMA DE COLOR GRIS CAPACIDAD DE 1 1/2 TONELADA CARRIER  73gc50118</v>
      </c>
      <c r="E5595" s="3" t="s">
        <v>5567</v>
      </c>
      <c r="F5595" s="5" t="s">
        <v>10645</v>
      </c>
      <c r="G5595" s="3" t="s">
        <v>5567</v>
      </c>
      <c r="H5595" s="10">
        <v>8600</v>
      </c>
      <c r="I5595" t="s">
        <v>38</v>
      </c>
      <c r="J5595" s="2">
        <v>43311</v>
      </c>
      <c r="K5595" s="2">
        <v>43281</v>
      </c>
    </row>
    <row r="5596" spans="1:11" x14ac:dyDescent="0.25">
      <c r="A5596">
        <v>2018</v>
      </c>
      <c r="B5596" s="2">
        <v>43101</v>
      </c>
      <c r="C5596" s="2">
        <v>43281</v>
      </c>
      <c r="D5596" t="str">
        <f>'[1]CONSENTRADO DE INVENTARIO'!N5590</f>
        <v xml:space="preserve">PIZARRON DE COLOR BLANCO CON MARCO DE MADERA   </v>
      </c>
      <c r="E5596" s="3" t="s">
        <v>5568</v>
      </c>
      <c r="F5596" s="5" t="s">
        <v>10645</v>
      </c>
      <c r="G5596" s="3" t="s">
        <v>5568</v>
      </c>
      <c r="H5596" s="10">
        <v>750</v>
      </c>
      <c r="I5596" t="s">
        <v>38</v>
      </c>
      <c r="J5596" s="2">
        <v>43311</v>
      </c>
      <c r="K5596" s="2">
        <v>43281</v>
      </c>
    </row>
    <row r="5597" spans="1:11" x14ac:dyDescent="0.25">
      <c r="A5597">
        <v>2018</v>
      </c>
      <c r="B5597" s="2">
        <v>43101</v>
      </c>
      <c r="C5597" s="2">
        <v>43281</v>
      </c>
      <c r="D5597" t="str">
        <f>'[1]CONSENTRADO DE INVENTARIO'!N5591</f>
        <v xml:space="preserve">PIZARRON DE COLOR BLANCO  CON  MARCOS DE ALUMINIO   </v>
      </c>
      <c r="E5597" s="3" t="s">
        <v>5569</v>
      </c>
      <c r="F5597" s="5" t="s">
        <v>10645</v>
      </c>
      <c r="G5597" s="3" t="s">
        <v>5569</v>
      </c>
      <c r="H5597" s="10">
        <v>750</v>
      </c>
      <c r="I5597" t="s">
        <v>38</v>
      </c>
      <c r="J5597" s="2">
        <v>43311</v>
      </c>
      <c r="K5597" s="2">
        <v>43281</v>
      </c>
    </row>
    <row r="5598" spans="1:11" x14ac:dyDescent="0.25">
      <c r="A5598">
        <v>2018</v>
      </c>
      <c r="B5598" s="2">
        <v>43101</v>
      </c>
      <c r="C5598" s="2">
        <v>43281</v>
      </c>
      <c r="D5598" t="str">
        <f>'[1]CONSENTRADO DE INVENTARIO'!N5592</f>
        <v xml:space="preserve">PIZARRON DE CORCHO CON MARCO DE ALUMINIO   </v>
      </c>
      <c r="E5598" s="3" t="s">
        <v>5570</v>
      </c>
      <c r="F5598" s="5" t="s">
        <v>10645</v>
      </c>
      <c r="G5598" s="3" t="s">
        <v>5570</v>
      </c>
      <c r="H5598" s="10">
        <v>750</v>
      </c>
      <c r="I5598" t="s">
        <v>38</v>
      </c>
      <c r="J5598" s="2">
        <v>43311</v>
      </c>
      <c r="K5598" s="2">
        <v>43281</v>
      </c>
    </row>
    <row r="5599" spans="1:11" x14ac:dyDescent="0.25">
      <c r="A5599">
        <v>2018</v>
      </c>
      <c r="B5599" s="2">
        <v>43101</v>
      </c>
      <c r="C5599" s="2">
        <v>43281</v>
      </c>
      <c r="D5599" t="str">
        <f>'[1]CONSENTRADO DE INVENTARIO'!N5593</f>
        <v xml:space="preserve">MESA DE COLOR CAF╔   </v>
      </c>
      <c r="E5599" s="3" t="s">
        <v>5571</v>
      </c>
      <c r="F5599" s="5" t="s">
        <v>10645</v>
      </c>
      <c r="G5599" s="3" t="s">
        <v>5571</v>
      </c>
      <c r="H5599" s="10">
        <v>1250</v>
      </c>
      <c r="I5599" t="s">
        <v>38</v>
      </c>
      <c r="J5599" s="2">
        <v>43311</v>
      </c>
      <c r="K5599" s="2">
        <v>43281</v>
      </c>
    </row>
    <row r="5600" spans="1:11" x14ac:dyDescent="0.25">
      <c r="A5600">
        <v>2018</v>
      </c>
      <c r="B5600" s="2">
        <v>43101</v>
      </c>
      <c r="C5600" s="2">
        <v>43281</v>
      </c>
      <c r="D5600" t="str">
        <f>'[1]CONSENTRADO DE INVENTARIO'!N5594</f>
        <v xml:space="preserve">LIBRERO DE COLOR AZUL DE MADERA 10 GAVETAS   </v>
      </c>
      <c r="E5600" s="3" t="s">
        <v>5572</v>
      </c>
      <c r="F5600" s="5" t="s">
        <v>10645</v>
      </c>
      <c r="G5600" s="3" t="s">
        <v>5572</v>
      </c>
      <c r="H5600" s="10">
        <v>3600</v>
      </c>
      <c r="I5600" t="s">
        <v>38</v>
      </c>
      <c r="J5600" s="2">
        <v>43311</v>
      </c>
      <c r="K5600" s="2">
        <v>43281</v>
      </c>
    </row>
    <row r="5601" spans="1:11" x14ac:dyDescent="0.25">
      <c r="A5601">
        <v>2018</v>
      </c>
      <c r="B5601" s="2">
        <v>43101</v>
      </c>
      <c r="C5601" s="2">
        <v>43281</v>
      </c>
      <c r="D5601" t="str">
        <f>'[1]CONSENTRADO DE INVENTARIO'!N5595</f>
        <v xml:space="preserve">EXTINGUIDOR DE COLOR ROJO DE 10LB 4.5K LOBO AB-544358 </v>
      </c>
      <c r="E5601" s="3" t="s">
        <v>5573</v>
      </c>
      <c r="F5601" s="5" t="s">
        <v>10645</v>
      </c>
      <c r="G5601" s="3" t="s">
        <v>5573</v>
      </c>
      <c r="H5601" s="10">
        <v>850</v>
      </c>
      <c r="I5601" t="s">
        <v>38</v>
      </c>
      <c r="J5601" s="2">
        <v>43311</v>
      </c>
      <c r="K5601" s="2">
        <v>43281</v>
      </c>
    </row>
    <row r="5602" spans="1:11" x14ac:dyDescent="0.25">
      <c r="A5602">
        <v>2018</v>
      </c>
      <c r="B5602" s="2">
        <v>43101</v>
      </c>
      <c r="C5602" s="2">
        <v>43281</v>
      </c>
      <c r="D5602" t="str">
        <f>'[1]CONSENTRADO DE INVENTARIO'!N5596</f>
        <v xml:space="preserve">EXTINGUIDOR DE COLOR ROJO DE 10L. GRANDE FIREWAL  </v>
      </c>
      <c r="E5602" s="3" t="s">
        <v>5574</v>
      </c>
      <c r="F5602" s="5" t="s">
        <v>10645</v>
      </c>
      <c r="G5602" s="3" t="s">
        <v>5574</v>
      </c>
      <c r="H5602" s="10">
        <v>850</v>
      </c>
      <c r="I5602" t="s">
        <v>38</v>
      </c>
      <c r="J5602" s="2">
        <v>43311</v>
      </c>
      <c r="K5602" s="2">
        <v>43281</v>
      </c>
    </row>
    <row r="5603" spans="1:11" x14ac:dyDescent="0.25">
      <c r="A5603">
        <v>2018</v>
      </c>
      <c r="B5603" s="2">
        <v>43101</v>
      </c>
      <c r="C5603" s="2">
        <v>43281</v>
      </c>
      <c r="D5603" t="str">
        <f>'[1]CONSENTRADO DE INVENTARIO'!N5597</f>
        <v xml:space="preserve">EXTINGUIDOR DE COLOR ROJO DE 2 KG.   </v>
      </c>
      <c r="E5603" s="3" t="s">
        <v>5575</v>
      </c>
      <c r="F5603" s="5" t="s">
        <v>10645</v>
      </c>
      <c r="G5603" s="3" t="s">
        <v>5575</v>
      </c>
      <c r="H5603" s="10">
        <v>850</v>
      </c>
      <c r="I5603" t="s">
        <v>38</v>
      </c>
      <c r="J5603" s="2">
        <v>43311</v>
      </c>
      <c r="K5603" s="2">
        <v>43281</v>
      </c>
    </row>
    <row r="5604" spans="1:11" x14ac:dyDescent="0.25">
      <c r="A5604">
        <v>2018</v>
      </c>
      <c r="B5604" s="2">
        <v>43101</v>
      </c>
      <c r="C5604" s="2">
        <v>43281</v>
      </c>
      <c r="D5604" t="str">
        <f>'[1]CONSENTRADO DE INVENTARIO'!N5598</f>
        <v xml:space="preserve">CARCASA DE PARED TIPO BURBUJA Y DE COLOR CREMA HIKUSION VISION  </v>
      </c>
      <c r="E5604" s="3" t="s">
        <v>5576</v>
      </c>
      <c r="F5604" s="5" t="s">
        <v>10645</v>
      </c>
      <c r="G5604" s="3" t="s">
        <v>5576</v>
      </c>
      <c r="H5604" s="10">
        <v>1590</v>
      </c>
      <c r="I5604" t="s">
        <v>38</v>
      </c>
      <c r="J5604" s="2">
        <v>43311</v>
      </c>
      <c r="K5604" s="2">
        <v>43281</v>
      </c>
    </row>
    <row r="5605" spans="1:11" x14ac:dyDescent="0.25">
      <c r="A5605">
        <v>2018</v>
      </c>
      <c r="B5605" s="2">
        <v>43101</v>
      </c>
      <c r="C5605" s="2">
        <v>43281</v>
      </c>
      <c r="D5605" t="str">
        <f>'[1]CONSENTRADO DE INVENTARIO'!N5599</f>
        <v xml:space="preserve">CARCASA CARCAZA PARA CAMARA DE VIDEO DE COLOR CREMA HIKUSION  </v>
      </c>
      <c r="E5605" s="3" t="s">
        <v>5577</v>
      </c>
      <c r="F5605" s="5" t="s">
        <v>10645</v>
      </c>
      <c r="G5605" s="3" t="s">
        <v>5577</v>
      </c>
      <c r="H5605" s="10">
        <v>249</v>
      </c>
      <c r="I5605" t="s">
        <v>38</v>
      </c>
      <c r="J5605" s="2">
        <v>43311</v>
      </c>
      <c r="K5605" s="2">
        <v>43281</v>
      </c>
    </row>
    <row r="5606" spans="1:11" x14ac:dyDescent="0.25">
      <c r="A5606">
        <v>2018</v>
      </c>
      <c r="B5606" s="2">
        <v>43101</v>
      </c>
      <c r="C5606" s="2">
        <v>43281</v>
      </c>
      <c r="D5606" t="str">
        <f>'[1]CONSENTRADO DE INVENTARIO'!N5600</f>
        <v xml:space="preserve">CARCASA CARCAZA PARA CAMARA DE VIDEO DE COLOR CREMA HIKUSION  </v>
      </c>
      <c r="E5606" s="3" t="s">
        <v>5578</v>
      </c>
      <c r="F5606" s="5" t="s">
        <v>10645</v>
      </c>
      <c r="G5606" s="3" t="s">
        <v>5578</v>
      </c>
      <c r="H5606" s="10">
        <v>249</v>
      </c>
      <c r="I5606" t="s">
        <v>38</v>
      </c>
      <c r="J5606" s="2">
        <v>43311</v>
      </c>
      <c r="K5606" s="2">
        <v>43281</v>
      </c>
    </row>
    <row r="5607" spans="1:11" x14ac:dyDescent="0.25">
      <c r="A5607">
        <v>2018</v>
      </c>
      <c r="B5607" s="2">
        <v>43101</v>
      </c>
      <c r="C5607" s="2">
        <v>43281</v>
      </c>
      <c r="D5607" t="str">
        <f>'[1]CONSENTRADO DE INVENTARIO'!N5601</f>
        <v xml:space="preserve">CARCASA CARCAZA PARA CAMARA DE VIDEO DE COLOR CREMA HIKUSION  </v>
      </c>
      <c r="E5607" s="3" t="s">
        <v>5579</v>
      </c>
      <c r="F5607" s="5" t="s">
        <v>10645</v>
      </c>
      <c r="G5607" s="3" t="s">
        <v>5579</v>
      </c>
      <c r="H5607" s="10">
        <v>249</v>
      </c>
      <c r="I5607" t="s">
        <v>38</v>
      </c>
      <c r="J5607" s="2">
        <v>43311</v>
      </c>
      <c r="K5607" s="2">
        <v>43281</v>
      </c>
    </row>
    <row r="5608" spans="1:11" x14ac:dyDescent="0.25">
      <c r="A5608">
        <v>2018</v>
      </c>
      <c r="B5608" s="2">
        <v>43101</v>
      </c>
      <c r="C5608" s="2">
        <v>43281</v>
      </c>
      <c r="D5608" t="str">
        <f>'[1]CONSENTRADO DE INVENTARIO'!N5602</f>
        <v xml:space="preserve">CARCASA CARCAZA PARA CAMARA DE VIDEO DE COLOR CREMA HIKUSION  </v>
      </c>
      <c r="E5608" s="3" t="s">
        <v>5580</v>
      </c>
      <c r="F5608" s="5" t="s">
        <v>10645</v>
      </c>
      <c r="G5608" s="3" t="s">
        <v>5580</v>
      </c>
      <c r="H5608" s="10">
        <v>249</v>
      </c>
      <c r="I5608" t="s">
        <v>38</v>
      </c>
      <c r="J5608" s="2">
        <v>43311</v>
      </c>
      <c r="K5608" s="2">
        <v>43281</v>
      </c>
    </row>
    <row r="5609" spans="1:11" x14ac:dyDescent="0.25">
      <c r="A5609">
        <v>2018</v>
      </c>
      <c r="B5609" s="2">
        <v>43101</v>
      </c>
      <c r="C5609" s="2">
        <v>43281</v>
      </c>
      <c r="D5609" t="str">
        <f>'[1]CONSENTRADO DE INVENTARIO'!N5603</f>
        <v xml:space="preserve">CARCASA CARCAZA PARA CAMARA DE VIDEO DE COLOR CREMA HIKUSION  </v>
      </c>
      <c r="E5609" s="3" t="s">
        <v>5581</v>
      </c>
      <c r="F5609" s="5" t="s">
        <v>10645</v>
      </c>
      <c r="G5609" s="3" t="s">
        <v>5581</v>
      </c>
      <c r="H5609" s="10">
        <v>249</v>
      </c>
      <c r="I5609" t="s">
        <v>38</v>
      </c>
      <c r="J5609" s="2">
        <v>43311</v>
      </c>
      <c r="K5609" s="2">
        <v>43281</v>
      </c>
    </row>
    <row r="5610" spans="1:11" x14ac:dyDescent="0.25">
      <c r="A5610">
        <v>2018</v>
      </c>
      <c r="B5610" s="2">
        <v>43101</v>
      </c>
      <c r="C5610" s="2">
        <v>43281</v>
      </c>
      <c r="D5610" t="str">
        <f>'[1]CONSENTRADO DE INVENTARIO'!N5604</f>
        <v xml:space="preserve">CARCASA CARCAZA PARA CAMARA DE VIDEO DE COLOR CREMA HIKUSION  </v>
      </c>
      <c r="E5610" s="3" t="s">
        <v>5582</v>
      </c>
      <c r="F5610" s="5" t="s">
        <v>10645</v>
      </c>
      <c r="G5610" s="3" t="s">
        <v>5582</v>
      </c>
      <c r="H5610" s="10">
        <v>249</v>
      </c>
      <c r="I5610" t="s">
        <v>38</v>
      </c>
      <c r="J5610" s="2">
        <v>43311</v>
      </c>
      <c r="K5610" s="2">
        <v>43281</v>
      </c>
    </row>
    <row r="5611" spans="1:11" x14ac:dyDescent="0.25">
      <c r="A5611">
        <v>2018</v>
      </c>
      <c r="B5611" s="2">
        <v>43101</v>
      </c>
      <c r="C5611" s="2">
        <v>43281</v>
      </c>
      <c r="D5611" t="str">
        <f>'[1]CONSENTRADO DE INVENTARIO'!N5605</f>
        <v xml:space="preserve">CARCASA CARCAZA PARA CAMARA DE VIDEO DE COLOR CREMA HIKUSION  </v>
      </c>
      <c r="E5611" s="3" t="s">
        <v>5583</v>
      </c>
      <c r="F5611" s="5" t="s">
        <v>10645</v>
      </c>
      <c r="G5611" s="3" t="s">
        <v>5583</v>
      </c>
      <c r="H5611" s="10">
        <v>249</v>
      </c>
      <c r="I5611" t="s">
        <v>38</v>
      </c>
      <c r="J5611" s="2">
        <v>43311</v>
      </c>
      <c r="K5611" s="2">
        <v>43281</v>
      </c>
    </row>
    <row r="5612" spans="1:11" x14ac:dyDescent="0.25">
      <c r="A5612">
        <v>2018</v>
      </c>
      <c r="B5612" s="2">
        <v>43101</v>
      </c>
      <c r="C5612" s="2">
        <v>43281</v>
      </c>
      <c r="D5612" t="str">
        <f>'[1]CONSENTRADO DE INVENTARIO'!N5606</f>
        <v xml:space="preserve">CARCASA CARCAZA PARA CAMARA DE VIDEO DE COLOR CREMA HIKUSION  </v>
      </c>
      <c r="E5612" s="3" t="s">
        <v>5584</v>
      </c>
      <c r="F5612" s="5" t="s">
        <v>10645</v>
      </c>
      <c r="G5612" s="3" t="s">
        <v>5584</v>
      </c>
      <c r="H5612" s="10">
        <v>249</v>
      </c>
      <c r="I5612" t="s">
        <v>38</v>
      </c>
      <c r="J5612" s="2">
        <v>43311</v>
      </c>
      <c r="K5612" s="2">
        <v>43281</v>
      </c>
    </row>
    <row r="5613" spans="1:11" x14ac:dyDescent="0.25">
      <c r="A5613">
        <v>2018</v>
      </c>
      <c r="B5613" s="2">
        <v>43101</v>
      </c>
      <c r="C5613" s="2">
        <v>43281</v>
      </c>
      <c r="D5613" t="str">
        <f>'[1]CONSENTRADO DE INVENTARIO'!N5607</f>
        <v xml:space="preserve">CARCASA CARCAZA PARA CAMARA DE VIDEO DE COLOR CREMA HIKUSION  </v>
      </c>
      <c r="E5613" s="3" t="s">
        <v>5585</v>
      </c>
      <c r="F5613" s="5" t="s">
        <v>10645</v>
      </c>
      <c r="G5613" s="3" t="s">
        <v>5585</v>
      </c>
      <c r="H5613" s="10">
        <v>249</v>
      </c>
      <c r="I5613" t="s">
        <v>38</v>
      </c>
      <c r="J5613" s="2">
        <v>43311</v>
      </c>
      <c r="K5613" s="2">
        <v>43281</v>
      </c>
    </row>
    <row r="5614" spans="1:11" x14ac:dyDescent="0.25">
      <c r="A5614">
        <v>2018</v>
      </c>
      <c r="B5614" s="2">
        <v>43101</v>
      </c>
      <c r="C5614" s="2">
        <v>43281</v>
      </c>
      <c r="D5614" t="str">
        <f>'[1]CONSENTRADO DE INVENTARIO'!N5608</f>
        <v xml:space="preserve">CARCASA CARCAZA PARA CAMARA DE VIDEO DE COLOR CREMA HIKUSION  </v>
      </c>
      <c r="E5614" s="3" t="s">
        <v>5586</v>
      </c>
      <c r="F5614" s="5" t="s">
        <v>10645</v>
      </c>
      <c r="G5614" s="3" t="s">
        <v>5586</v>
      </c>
      <c r="H5614" s="10">
        <v>249</v>
      </c>
      <c r="I5614" t="s">
        <v>38</v>
      </c>
      <c r="J5614" s="2">
        <v>43311</v>
      </c>
      <c r="K5614" s="2">
        <v>43281</v>
      </c>
    </row>
    <row r="5615" spans="1:11" x14ac:dyDescent="0.25">
      <c r="A5615">
        <v>2018</v>
      </c>
      <c r="B5615" s="2">
        <v>43101</v>
      </c>
      <c r="C5615" s="2">
        <v>43281</v>
      </c>
      <c r="D5615" t="str">
        <f>'[1]CONSENTRADO DE INVENTARIO'!N5609</f>
        <v xml:space="preserve">CARCASA CARCAZA PARA CAMARA DE VIDEO DE COLOR CREMA HIKUSION  </v>
      </c>
      <c r="E5615" s="3" t="s">
        <v>5587</v>
      </c>
      <c r="F5615" s="5" t="s">
        <v>10645</v>
      </c>
      <c r="G5615" s="3" t="s">
        <v>5587</v>
      </c>
      <c r="H5615" s="10">
        <v>249</v>
      </c>
      <c r="I5615" t="s">
        <v>38</v>
      </c>
      <c r="J5615" s="2">
        <v>43311</v>
      </c>
      <c r="K5615" s="2">
        <v>43281</v>
      </c>
    </row>
    <row r="5616" spans="1:11" x14ac:dyDescent="0.25">
      <c r="A5616">
        <v>2018</v>
      </c>
      <c r="B5616" s="2">
        <v>43101</v>
      </c>
      <c r="C5616" s="2">
        <v>43281</v>
      </c>
      <c r="D5616" t="str">
        <f>'[1]CONSENTRADO DE INVENTARIO'!N5610</f>
        <v xml:space="preserve">CARCASA CARCAZA PARA CAMARA DE VIDEO DE COLOR CREMA HIKUSION  </v>
      </c>
      <c r="E5616" s="3" t="s">
        <v>5588</v>
      </c>
      <c r="F5616" s="5" t="s">
        <v>10645</v>
      </c>
      <c r="G5616" s="3" t="s">
        <v>5588</v>
      </c>
      <c r="H5616" s="10">
        <v>249</v>
      </c>
      <c r="I5616" t="s">
        <v>38</v>
      </c>
      <c r="J5616" s="2">
        <v>43311</v>
      </c>
      <c r="K5616" s="2">
        <v>43281</v>
      </c>
    </row>
    <row r="5617" spans="1:11" x14ac:dyDescent="0.25">
      <c r="A5617">
        <v>2018</v>
      </c>
      <c r="B5617" s="2">
        <v>43101</v>
      </c>
      <c r="C5617" s="2">
        <v>43281</v>
      </c>
      <c r="D5617" t="str">
        <f>'[1]CONSENTRADO DE INVENTARIO'!N5611</f>
        <v xml:space="preserve">CARCASA CARCAZA PARA CAMARA DE VIDEO DE COLOR CREMA HIKUSION  </v>
      </c>
      <c r="E5617" s="3" t="s">
        <v>5589</v>
      </c>
      <c r="F5617" s="5" t="s">
        <v>10645</v>
      </c>
      <c r="G5617" s="3" t="s">
        <v>5589</v>
      </c>
      <c r="H5617" s="10">
        <v>249</v>
      </c>
      <c r="I5617" t="s">
        <v>38</v>
      </c>
      <c r="J5617" s="2">
        <v>43311</v>
      </c>
      <c r="K5617" s="2">
        <v>43281</v>
      </c>
    </row>
    <row r="5618" spans="1:11" x14ac:dyDescent="0.25">
      <c r="A5618">
        <v>2018</v>
      </c>
      <c r="B5618" s="2">
        <v>43101</v>
      </c>
      <c r="C5618" s="2">
        <v>43281</v>
      </c>
      <c r="D5618" t="str">
        <f>'[1]CONSENTRADO DE INVENTARIO'!N5612</f>
        <v xml:space="preserve">CAMARA DE VIDEO CAMARA DE VIDEO DE COLOR NEGRO PELCO  </v>
      </c>
      <c r="E5618" s="3" t="s">
        <v>5590</v>
      </c>
      <c r="F5618" s="5" t="s">
        <v>10645</v>
      </c>
      <c r="G5618" s="3" t="s">
        <v>5590</v>
      </c>
      <c r="H5618" s="10">
        <v>1590</v>
      </c>
      <c r="I5618" t="s">
        <v>38</v>
      </c>
      <c r="J5618" s="2">
        <v>43311</v>
      </c>
      <c r="K5618" s="2">
        <v>43281</v>
      </c>
    </row>
    <row r="5619" spans="1:11" x14ac:dyDescent="0.25">
      <c r="A5619">
        <v>2018</v>
      </c>
      <c r="B5619" s="2">
        <v>43101</v>
      </c>
      <c r="C5619" s="2">
        <v>43281</v>
      </c>
      <c r="D5619" t="str">
        <f>'[1]CONSENTRADO DE INVENTARIO'!N5613</f>
        <v>CAMARA DE VIDEO CAMARA DE VIDEO DE COLOR CREMA SYSCOM HCB612Z1 10060020</v>
      </c>
      <c r="E5619" s="3" t="s">
        <v>5591</v>
      </c>
      <c r="F5619" s="5" t="s">
        <v>10645</v>
      </c>
      <c r="G5619" s="3" t="s">
        <v>5591</v>
      </c>
      <c r="H5619" s="10">
        <v>1590</v>
      </c>
      <c r="I5619" t="s">
        <v>38</v>
      </c>
      <c r="J5619" s="2">
        <v>43311</v>
      </c>
      <c r="K5619" s="2">
        <v>43281</v>
      </c>
    </row>
    <row r="5620" spans="1:11" x14ac:dyDescent="0.25">
      <c r="A5620">
        <v>2018</v>
      </c>
      <c r="B5620" s="2">
        <v>43101</v>
      </c>
      <c r="C5620" s="2">
        <v>43281</v>
      </c>
      <c r="D5620" t="str">
        <f>'[1]CONSENTRADO DE INVENTARIO'!N5614</f>
        <v>CAMARA DE VIDEO CAMARA DE VIDEO DE COLOR BLANCO SYSCOM HCB612Z1 10020022</v>
      </c>
      <c r="E5620" s="3" t="s">
        <v>5592</v>
      </c>
      <c r="F5620" s="5" t="s">
        <v>10645</v>
      </c>
      <c r="G5620" s="3" t="s">
        <v>5592</v>
      </c>
      <c r="H5620" s="10">
        <v>1590</v>
      </c>
      <c r="I5620" t="s">
        <v>38</v>
      </c>
      <c r="J5620" s="2">
        <v>43311</v>
      </c>
      <c r="K5620" s="2">
        <v>43281</v>
      </c>
    </row>
    <row r="5621" spans="1:11" x14ac:dyDescent="0.25">
      <c r="A5621">
        <v>2018</v>
      </c>
      <c r="B5621" s="2">
        <v>43101</v>
      </c>
      <c r="C5621" s="2">
        <v>43281</v>
      </c>
      <c r="D5621" t="str">
        <f>'[1]CONSENTRADO DE INVENTARIO'!N5615</f>
        <v>CAMARA DE VIDEO DE VIDEO DE COLOR GRIS SYSCOM HICNW365H M9030002</v>
      </c>
      <c r="E5621" s="3" t="s">
        <v>5593</v>
      </c>
      <c r="F5621" s="5" t="s">
        <v>10645</v>
      </c>
      <c r="G5621" s="3" t="s">
        <v>5593</v>
      </c>
      <c r="H5621" s="10">
        <v>1590</v>
      </c>
      <c r="I5621" t="s">
        <v>38</v>
      </c>
      <c r="J5621" s="2">
        <v>43311</v>
      </c>
      <c r="K5621" s="2">
        <v>43281</v>
      </c>
    </row>
    <row r="5622" spans="1:11" x14ac:dyDescent="0.25">
      <c r="A5622">
        <v>2018</v>
      </c>
      <c r="B5622" s="2">
        <v>43101</v>
      </c>
      <c r="C5622" s="2">
        <v>43281</v>
      </c>
      <c r="D5622" t="str">
        <f>'[1]CONSENTRADO DE INVENTARIO'!N5616</f>
        <v>CAMARA DE VIDEO DE VIDEO DE COLOR GRIS SYSCOM HICNW365H M8100191</v>
      </c>
      <c r="E5622" s="3" t="s">
        <v>5594</v>
      </c>
      <c r="F5622" s="5" t="s">
        <v>10645</v>
      </c>
      <c r="G5622" s="3" t="s">
        <v>5594</v>
      </c>
      <c r="H5622" s="10">
        <v>1590</v>
      </c>
      <c r="I5622" t="s">
        <v>38</v>
      </c>
      <c r="J5622" s="2">
        <v>43311</v>
      </c>
      <c r="K5622" s="2">
        <v>43281</v>
      </c>
    </row>
    <row r="5623" spans="1:11" x14ac:dyDescent="0.25">
      <c r="A5623">
        <v>2018</v>
      </c>
      <c r="B5623" s="2">
        <v>43101</v>
      </c>
      <c r="C5623" s="2">
        <v>43281</v>
      </c>
      <c r="D5623" t="str">
        <f>'[1]CONSENTRADO DE INVENTARIO'!N5617</f>
        <v>CARCASA CARCAZA PARA CAMARA DE VIDEO DE COLOR GRIS SYSCOM HICNW365H M9030003</v>
      </c>
      <c r="E5623" s="3" t="s">
        <v>5595</v>
      </c>
      <c r="F5623" s="5" t="s">
        <v>10645</v>
      </c>
      <c r="G5623" s="3" t="s">
        <v>5595</v>
      </c>
      <c r="H5623" s="10">
        <v>249</v>
      </c>
      <c r="I5623" t="s">
        <v>38</v>
      </c>
      <c r="J5623" s="2">
        <v>43311</v>
      </c>
      <c r="K5623" s="2">
        <v>43281</v>
      </c>
    </row>
    <row r="5624" spans="1:11" x14ac:dyDescent="0.25">
      <c r="A5624">
        <v>2018</v>
      </c>
      <c r="B5624" s="2">
        <v>43101</v>
      </c>
      <c r="C5624" s="2">
        <v>43281</v>
      </c>
      <c r="D5624" t="str">
        <f>'[1]CONSENTRADO DE INVENTARIO'!N5618</f>
        <v>CAMARA DE VIDEO DE VIDEO DE COLOR GRIS SYSCOM HICNW365H M9030025</v>
      </c>
      <c r="E5624" s="3" t="s">
        <v>5596</v>
      </c>
      <c r="F5624" s="5" t="s">
        <v>10645</v>
      </c>
      <c r="G5624" s="3" t="s">
        <v>5596</v>
      </c>
      <c r="H5624" s="10">
        <v>1590</v>
      </c>
      <c r="I5624" t="s">
        <v>38</v>
      </c>
      <c r="J5624" s="2">
        <v>43311</v>
      </c>
      <c r="K5624" s="2">
        <v>43281</v>
      </c>
    </row>
    <row r="5625" spans="1:11" x14ac:dyDescent="0.25">
      <c r="A5625">
        <v>2018</v>
      </c>
      <c r="B5625" s="2">
        <v>43101</v>
      </c>
      <c r="C5625" s="2">
        <v>43281</v>
      </c>
      <c r="D5625" t="str">
        <f>'[1]CONSENTRADO DE INVENTARIO'!N5619</f>
        <v>CAMARA DE VIDEO DE VIDEO DE COLOR GRIS SYSCOM HICNW365H M8100199</v>
      </c>
      <c r="E5625" s="3" t="s">
        <v>5597</v>
      </c>
      <c r="F5625" s="5" t="s">
        <v>10645</v>
      </c>
      <c r="G5625" s="3" t="s">
        <v>5597</v>
      </c>
      <c r="H5625" s="10">
        <v>1590</v>
      </c>
      <c r="I5625" t="s">
        <v>38</v>
      </c>
      <c r="J5625" s="2">
        <v>43311</v>
      </c>
      <c r="K5625" s="2">
        <v>43281</v>
      </c>
    </row>
    <row r="5626" spans="1:11" x14ac:dyDescent="0.25">
      <c r="A5626">
        <v>2018</v>
      </c>
      <c r="B5626" s="2">
        <v>43101</v>
      </c>
      <c r="C5626" s="2">
        <v>43281</v>
      </c>
      <c r="D5626" t="str">
        <f>'[1]CONSENTRADO DE INVENTARIO'!N5620</f>
        <v>CAMARA DE VIDEO DE VIDEO DE COLOR GRIS SYSCOM HICNW365H M9030023</v>
      </c>
      <c r="E5626" s="3" t="s">
        <v>5598</v>
      </c>
      <c r="F5626" s="5" t="s">
        <v>10645</v>
      </c>
      <c r="G5626" s="3" t="s">
        <v>5598</v>
      </c>
      <c r="H5626" s="10">
        <v>1590</v>
      </c>
      <c r="I5626" t="s">
        <v>38</v>
      </c>
      <c r="J5626" s="2">
        <v>43311</v>
      </c>
      <c r="K5626" s="2">
        <v>43281</v>
      </c>
    </row>
    <row r="5627" spans="1:11" x14ac:dyDescent="0.25">
      <c r="A5627">
        <v>2018</v>
      </c>
      <c r="B5627" s="2">
        <v>43101</v>
      </c>
      <c r="C5627" s="2">
        <v>43281</v>
      </c>
      <c r="D5627" t="str">
        <f>'[1]CONSENTRADO DE INVENTARIO'!N5621</f>
        <v>CARCASA CARCAZA PARA CAMARA DE VIDEO DE COLOR GRIS SYSCOM HICNW365H M9030017</v>
      </c>
      <c r="E5627" s="3" t="s">
        <v>5599</v>
      </c>
      <c r="F5627" s="5" t="s">
        <v>10645</v>
      </c>
      <c r="G5627" s="3" t="s">
        <v>5599</v>
      </c>
      <c r="H5627" s="10">
        <v>249</v>
      </c>
      <c r="I5627" t="s">
        <v>38</v>
      </c>
      <c r="J5627" s="2">
        <v>43311</v>
      </c>
      <c r="K5627" s="2">
        <v>43281</v>
      </c>
    </row>
    <row r="5628" spans="1:11" x14ac:dyDescent="0.25">
      <c r="A5628">
        <v>2018</v>
      </c>
      <c r="B5628" s="2">
        <v>43101</v>
      </c>
      <c r="C5628" s="2">
        <v>43281</v>
      </c>
      <c r="D5628" t="str">
        <f>'[1]CONSENTRADO DE INVENTARIO'!N5622</f>
        <v>CARCASA CARCAZA PARA CAMARA DE DE VIDEO DE COLOR GRIS SYSCOM HICNW365H M9030007</v>
      </c>
      <c r="E5628" s="3" t="s">
        <v>5600</v>
      </c>
      <c r="F5628" s="5" t="s">
        <v>10645</v>
      </c>
      <c r="G5628" s="3" t="s">
        <v>5600</v>
      </c>
      <c r="H5628" s="10">
        <v>249</v>
      </c>
      <c r="I5628" t="s">
        <v>38</v>
      </c>
      <c r="J5628" s="2">
        <v>43311</v>
      </c>
      <c r="K5628" s="2">
        <v>43281</v>
      </c>
    </row>
    <row r="5629" spans="1:11" x14ac:dyDescent="0.25">
      <c r="A5629">
        <v>2018</v>
      </c>
      <c r="B5629" s="2">
        <v>43101</v>
      </c>
      <c r="C5629" s="2">
        <v>43281</v>
      </c>
      <c r="D5629" t="str">
        <f>'[1]CONSENTRADO DE INVENTARIO'!N5623</f>
        <v>CARCASA CARCAZA PARA CAMARA DE VIDEO DE COLOR GRIS SYSCOM HICNW365H M9030020</v>
      </c>
      <c r="E5629" s="3" t="s">
        <v>5601</v>
      </c>
      <c r="F5629" s="5" t="s">
        <v>10645</v>
      </c>
      <c r="G5629" s="3" t="s">
        <v>5601</v>
      </c>
      <c r="H5629" s="10">
        <v>249</v>
      </c>
      <c r="I5629" t="s">
        <v>38</v>
      </c>
      <c r="J5629" s="2">
        <v>43311</v>
      </c>
      <c r="K5629" s="2">
        <v>43281</v>
      </c>
    </row>
    <row r="5630" spans="1:11" x14ac:dyDescent="0.25">
      <c r="A5630">
        <v>2018</v>
      </c>
      <c r="B5630" s="2">
        <v>43101</v>
      </c>
      <c r="C5630" s="2">
        <v>43281</v>
      </c>
      <c r="D5630" t="str">
        <f>'[1]CONSENTRADO DE INVENTARIO'!N5624</f>
        <v>CARCASA CARCAZA DE COLOR CREMA PARA CAMARA DE VIDEO SYSCOM HICNW365H M8100196</v>
      </c>
      <c r="E5630" s="3" t="s">
        <v>5602</v>
      </c>
      <c r="F5630" s="5" t="s">
        <v>10645</v>
      </c>
      <c r="G5630" s="3" t="s">
        <v>5602</v>
      </c>
      <c r="H5630" s="10">
        <v>249</v>
      </c>
      <c r="I5630" t="s">
        <v>38</v>
      </c>
      <c r="J5630" s="2">
        <v>43311</v>
      </c>
      <c r="K5630" s="2">
        <v>43281</v>
      </c>
    </row>
    <row r="5631" spans="1:11" x14ac:dyDescent="0.25">
      <c r="A5631">
        <v>2018</v>
      </c>
      <c r="B5631" s="2">
        <v>43101</v>
      </c>
      <c r="C5631" s="2">
        <v>43281</v>
      </c>
      <c r="D5631" t="str">
        <f>'[1]CONSENTRADO DE INVENTARIO'!N5625</f>
        <v>CAMARA DE VIDEO CAMARA DE VIDEO EN COLOR GRIS SYSCOM M8100196 HICNW365H</v>
      </c>
      <c r="E5631" s="3" t="s">
        <v>5603</v>
      </c>
      <c r="F5631" s="5" t="s">
        <v>10645</v>
      </c>
      <c r="G5631" s="3" t="s">
        <v>5603</v>
      </c>
      <c r="H5631" s="10">
        <v>1590</v>
      </c>
      <c r="I5631" t="s">
        <v>38</v>
      </c>
      <c r="J5631" s="2">
        <v>43311</v>
      </c>
      <c r="K5631" s="2">
        <v>43281</v>
      </c>
    </row>
    <row r="5632" spans="1:11" x14ac:dyDescent="0.25">
      <c r="A5632">
        <v>2018</v>
      </c>
      <c r="B5632" s="2">
        <v>43101</v>
      </c>
      <c r="C5632" s="2">
        <v>43281</v>
      </c>
      <c r="D5632" t="str">
        <f>'[1]CONSENTRADO DE INVENTARIO'!N5626</f>
        <v>CAMARA DE VIDEO CAMARA DE VIDEO DE COLOR GRIS SYSCOM M8100196 HICNW365H</v>
      </c>
      <c r="E5632" s="3" t="s">
        <v>5604</v>
      </c>
      <c r="F5632" s="5" t="s">
        <v>10645</v>
      </c>
      <c r="G5632" s="3" t="s">
        <v>5604</v>
      </c>
      <c r="H5632" s="10">
        <v>1590</v>
      </c>
      <c r="I5632" t="s">
        <v>38</v>
      </c>
      <c r="J5632" s="2">
        <v>43311</v>
      </c>
      <c r="K5632" s="2">
        <v>43281</v>
      </c>
    </row>
    <row r="5633" spans="1:11" x14ac:dyDescent="0.25">
      <c r="A5633">
        <v>2018</v>
      </c>
      <c r="B5633" s="2">
        <v>43101</v>
      </c>
      <c r="C5633" s="2">
        <v>43281</v>
      </c>
      <c r="D5633" t="str">
        <f>'[1]CONSENTRADO DE INVENTARIO'!N5627</f>
        <v>CAMARA DE VIDEO CAMARA DE VIDEO DE COLOR GRIS SYSCOM M8100196 HICNW365H</v>
      </c>
      <c r="E5633" s="3" t="s">
        <v>5605</v>
      </c>
      <c r="F5633" s="5" t="s">
        <v>10645</v>
      </c>
      <c r="G5633" s="3" t="s">
        <v>5605</v>
      </c>
      <c r="H5633" s="10">
        <v>1590</v>
      </c>
      <c r="I5633" t="s">
        <v>38</v>
      </c>
      <c r="J5633" s="2">
        <v>43311</v>
      </c>
      <c r="K5633" s="2">
        <v>43281</v>
      </c>
    </row>
    <row r="5634" spans="1:11" x14ac:dyDescent="0.25">
      <c r="A5634">
        <v>2018</v>
      </c>
      <c r="B5634" s="2">
        <v>43101</v>
      </c>
      <c r="C5634" s="2">
        <v>43281</v>
      </c>
      <c r="D5634" t="str">
        <f>'[1]CONSENTRADO DE INVENTARIO'!N5628</f>
        <v>CAMARA DE VIDEO CAMARA DE VIDEO DE COLOR GRIS SYSCOM M8100196 HICNW365H</v>
      </c>
      <c r="E5634" s="3" t="s">
        <v>5606</v>
      </c>
      <c r="F5634" s="5" t="s">
        <v>10645</v>
      </c>
      <c r="G5634" s="3" t="s">
        <v>5606</v>
      </c>
      <c r="H5634" s="10">
        <v>1590</v>
      </c>
      <c r="I5634" t="s">
        <v>38</v>
      </c>
      <c r="J5634" s="2">
        <v>43311</v>
      </c>
      <c r="K5634" s="2">
        <v>43281</v>
      </c>
    </row>
    <row r="5635" spans="1:11" x14ac:dyDescent="0.25">
      <c r="A5635">
        <v>2018</v>
      </c>
      <c r="B5635" s="2">
        <v>43101</v>
      </c>
      <c r="C5635" s="2">
        <v>43281</v>
      </c>
      <c r="D5635" t="str">
        <f>'[1]CONSENTRADO DE INVENTARIO'!N5629</f>
        <v>CAMARA DE VIDEO CAMARA DE VIDEO DE COLOR GRIS SYSCOM M8100196 HICNW365H</v>
      </c>
      <c r="E5635" s="3" t="s">
        <v>5607</v>
      </c>
      <c r="F5635" s="5" t="s">
        <v>10645</v>
      </c>
      <c r="G5635" s="3" t="s">
        <v>5607</v>
      </c>
      <c r="H5635" s="10">
        <v>1590</v>
      </c>
      <c r="I5635" t="s">
        <v>38</v>
      </c>
      <c r="J5635" s="2">
        <v>43311</v>
      </c>
      <c r="K5635" s="2">
        <v>43281</v>
      </c>
    </row>
    <row r="5636" spans="1:11" x14ac:dyDescent="0.25">
      <c r="A5636">
        <v>2018</v>
      </c>
      <c r="B5636" s="2">
        <v>43101</v>
      </c>
      <c r="C5636" s="2">
        <v>43281</v>
      </c>
      <c r="D5636" t="str">
        <f>'[1]CONSENTRADO DE INVENTARIO'!N5630</f>
        <v>CAMARA DE VIDEO CAMARA DE VIDEO DE COLOR GRIS SYSCOM M8100196 HICNW365H</v>
      </c>
      <c r="E5636" s="3" t="s">
        <v>5608</v>
      </c>
      <c r="F5636" s="5" t="s">
        <v>10645</v>
      </c>
      <c r="G5636" s="3" t="s">
        <v>5608</v>
      </c>
      <c r="H5636" s="10">
        <v>1590</v>
      </c>
      <c r="I5636" t="s">
        <v>38</v>
      </c>
      <c r="J5636" s="2">
        <v>43311</v>
      </c>
      <c r="K5636" s="2">
        <v>43281</v>
      </c>
    </row>
    <row r="5637" spans="1:11" x14ac:dyDescent="0.25">
      <c r="A5637">
        <v>2018</v>
      </c>
      <c r="B5637" s="2">
        <v>43101</v>
      </c>
      <c r="C5637" s="2">
        <v>43281</v>
      </c>
      <c r="D5637" t="str">
        <f>'[1]CONSENTRADO DE INVENTARIO'!N5631</f>
        <v>CAMARA DE VIDEO CAMARA DE VIDEO DE COLOR GRIS SYSCOM M8100196 HICNW365H</v>
      </c>
      <c r="E5637" s="3" t="s">
        <v>5609</v>
      </c>
      <c r="F5637" s="5" t="s">
        <v>10645</v>
      </c>
      <c r="G5637" s="3" t="s">
        <v>5609</v>
      </c>
      <c r="H5637" s="10">
        <v>1590</v>
      </c>
      <c r="I5637" t="s">
        <v>38</v>
      </c>
      <c r="J5637" s="2">
        <v>43311</v>
      </c>
      <c r="K5637" s="2">
        <v>43281</v>
      </c>
    </row>
    <row r="5638" spans="1:11" x14ac:dyDescent="0.25">
      <c r="A5638">
        <v>2018</v>
      </c>
      <c r="B5638" s="2">
        <v>43101</v>
      </c>
      <c r="C5638" s="2">
        <v>43281</v>
      </c>
      <c r="D5638" t="str">
        <f>'[1]CONSENTRADO DE INVENTARIO'!N5632</f>
        <v xml:space="preserve">ESCALERA DE ALUMINIO DE 4 ESCALONES CUPRUM 708-05N </v>
      </c>
      <c r="E5638" s="3" t="s">
        <v>5610</v>
      </c>
      <c r="F5638" s="5" t="s">
        <v>10645</v>
      </c>
      <c r="G5638" s="3" t="s">
        <v>5610</v>
      </c>
      <c r="H5638" s="10">
        <v>2850</v>
      </c>
      <c r="I5638" t="s">
        <v>38</v>
      </c>
      <c r="J5638" s="2">
        <v>43311</v>
      </c>
      <c r="K5638" s="2">
        <v>43281</v>
      </c>
    </row>
    <row r="5639" spans="1:11" x14ac:dyDescent="0.25">
      <c r="A5639">
        <v>2018</v>
      </c>
      <c r="B5639" s="2">
        <v>43101</v>
      </c>
      <c r="C5639" s="2">
        <v>43281</v>
      </c>
      <c r="D5639" t="str">
        <f>'[1]CONSENTRADO DE INVENTARIO'!N5633</f>
        <v>TELÉFONO DE COLOR NEGRO EXT. 1135 (AUX. DIRECCION) MITEL 5212 IP PHONE AVABH-9573</v>
      </c>
      <c r="E5639" s="3" t="s">
        <v>5611</v>
      </c>
      <c r="F5639" s="5" t="s">
        <v>10645</v>
      </c>
      <c r="G5639" s="3" t="s">
        <v>5611</v>
      </c>
      <c r="H5639" s="10">
        <v>990</v>
      </c>
      <c r="I5639" t="s">
        <v>38</v>
      </c>
      <c r="J5639" s="2">
        <v>43311</v>
      </c>
      <c r="K5639" s="2">
        <v>43281</v>
      </c>
    </row>
    <row r="5640" spans="1:11" x14ac:dyDescent="0.25">
      <c r="A5640">
        <v>2018</v>
      </c>
      <c r="B5640" s="2">
        <v>43101</v>
      </c>
      <c r="C5640" s="2">
        <v>43281</v>
      </c>
      <c r="D5640" t="str">
        <f>'[1]CONSENTRADO DE INVENTARIO'!N5634</f>
        <v>TELÉFONO DE COLOR NEGRO EXT. 1137 (AUX.1) MITEL 5212 IP PHONE AVABH-9207</v>
      </c>
      <c r="E5640" s="3" t="s">
        <v>5612</v>
      </c>
      <c r="F5640" s="5" t="s">
        <v>10645</v>
      </c>
      <c r="G5640" s="3" t="s">
        <v>5612</v>
      </c>
      <c r="H5640" s="10">
        <v>990</v>
      </c>
      <c r="I5640" t="s">
        <v>38</v>
      </c>
      <c r="J5640" s="2">
        <v>43311</v>
      </c>
      <c r="K5640" s="2">
        <v>43281</v>
      </c>
    </row>
    <row r="5641" spans="1:11" x14ac:dyDescent="0.25">
      <c r="A5641">
        <v>2018</v>
      </c>
      <c r="B5641" s="2">
        <v>43101</v>
      </c>
      <c r="C5641" s="2">
        <v>43281</v>
      </c>
      <c r="D5641" t="str">
        <f>'[1]CONSENTRADO DE INVENTARIO'!N5635</f>
        <v>TELÉFONO DE COLOR NEGRO EXT.1410 (SAI) MITEL 5212 IP PHONE AVABH-9279</v>
      </c>
      <c r="E5641" s="3" t="s">
        <v>5613</v>
      </c>
      <c r="F5641" s="5" t="s">
        <v>10645</v>
      </c>
      <c r="G5641" s="3" t="s">
        <v>5613</v>
      </c>
      <c r="H5641" s="10">
        <v>990</v>
      </c>
      <c r="I5641" t="s">
        <v>38</v>
      </c>
      <c r="J5641" s="2">
        <v>43311</v>
      </c>
      <c r="K5641" s="2">
        <v>43281</v>
      </c>
    </row>
    <row r="5642" spans="1:11" x14ac:dyDescent="0.25">
      <c r="A5642">
        <v>2018</v>
      </c>
      <c r="B5642" s="2">
        <v>43101</v>
      </c>
      <c r="C5642" s="2">
        <v>43281</v>
      </c>
      <c r="D5642" t="str">
        <f>'[1]CONSENTRADO DE INVENTARIO'!N5636</f>
        <v xml:space="preserve">CONMUTADOR DE COLOR NEGRO MITEL 3300R2NSU </v>
      </c>
      <c r="E5642" s="3" t="s">
        <v>5614</v>
      </c>
      <c r="F5642" s="5" t="s">
        <v>10645</v>
      </c>
      <c r="G5642" s="3" t="s">
        <v>5614</v>
      </c>
      <c r="H5642" s="10">
        <v>3860</v>
      </c>
      <c r="I5642" t="s">
        <v>38</v>
      </c>
      <c r="J5642" s="2">
        <v>43311</v>
      </c>
      <c r="K5642" s="2">
        <v>43281</v>
      </c>
    </row>
    <row r="5643" spans="1:11" x14ac:dyDescent="0.25">
      <c r="A5643">
        <v>2018</v>
      </c>
      <c r="B5643" s="2">
        <v>43101</v>
      </c>
      <c r="C5643" s="2">
        <v>43281</v>
      </c>
      <c r="D5643" t="str">
        <f>'[1]CONSENTRADO DE INVENTARIO'!N5637</f>
        <v xml:space="preserve">CONMUTADOR DE COLOR GRIS MITEL ASU-II </v>
      </c>
      <c r="E5643" s="3" t="s">
        <v>5615</v>
      </c>
      <c r="F5643" s="5" t="s">
        <v>10645</v>
      </c>
      <c r="G5643" s="3" t="s">
        <v>5615</v>
      </c>
      <c r="H5643" s="10">
        <v>3860</v>
      </c>
      <c r="I5643" t="s">
        <v>38</v>
      </c>
      <c r="J5643" s="2">
        <v>43311</v>
      </c>
      <c r="K5643" s="2">
        <v>43281</v>
      </c>
    </row>
    <row r="5644" spans="1:11" x14ac:dyDescent="0.25">
      <c r="A5644">
        <v>2018</v>
      </c>
      <c r="B5644" s="2">
        <v>43101</v>
      </c>
      <c r="C5644" s="2">
        <v>43281</v>
      </c>
      <c r="D5644" t="str">
        <f>'[1]CONSENTRADO DE INVENTARIO'!N5638</f>
        <v xml:space="preserve">SERVIDOR SERVIDOR DE COLOR NEGRO HP PROLIANTM L110 </v>
      </c>
      <c r="E5644" s="3" t="s">
        <v>5616</v>
      </c>
      <c r="F5644" s="5" t="s">
        <v>10645</v>
      </c>
      <c r="G5644" s="3" t="s">
        <v>5616</v>
      </c>
      <c r="H5644" s="10">
        <v>6795</v>
      </c>
      <c r="I5644" t="s">
        <v>38</v>
      </c>
      <c r="J5644" s="2">
        <v>43311</v>
      </c>
      <c r="K5644" s="2">
        <v>43281</v>
      </c>
    </row>
    <row r="5645" spans="1:11" x14ac:dyDescent="0.25">
      <c r="A5645">
        <v>2018</v>
      </c>
      <c r="B5645" s="2">
        <v>43101</v>
      </c>
      <c r="C5645" s="2">
        <v>43281</v>
      </c>
      <c r="D5645" t="str">
        <f>'[1]CONSENTRADO DE INVENTARIO'!N5639</f>
        <v xml:space="preserve">SERVIDOR SERVIDOR  DE COLOR NEGRO CON CD HP  </v>
      </c>
      <c r="E5645" s="3" t="s">
        <v>5617</v>
      </c>
      <c r="F5645" s="5" t="s">
        <v>10645</v>
      </c>
      <c r="G5645" s="3" t="s">
        <v>5617</v>
      </c>
      <c r="H5645" s="10">
        <v>6795</v>
      </c>
      <c r="I5645" t="s">
        <v>38</v>
      </c>
      <c r="J5645" s="2">
        <v>43311</v>
      </c>
      <c r="K5645" s="2">
        <v>43281</v>
      </c>
    </row>
    <row r="5646" spans="1:11" x14ac:dyDescent="0.25">
      <c r="A5646">
        <v>2018</v>
      </c>
      <c r="B5646" s="2">
        <v>43101</v>
      </c>
      <c r="C5646" s="2">
        <v>43281</v>
      </c>
      <c r="D5646" t="str">
        <f>'[1]CONSENTRADO DE INVENTARIO'!N5640</f>
        <v xml:space="preserve">ESTRUCTURA PARA LINEAS ESTRUCTURA PARA ALIMENTADOR DE LINEAS   </v>
      </c>
      <c r="E5646" s="3" t="s">
        <v>5618</v>
      </c>
      <c r="F5646" s="5" t="s">
        <v>10645</v>
      </c>
      <c r="G5646" s="3" t="s">
        <v>5618</v>
      </c>
      <c r="H5646" s="10">
        <v>1230</v>
      </c>
      <c r="I5646" t="s">
        <v>38</v>
      </c>
      <c r="J5646" s="2">
        <v>43311</v>
      </c>
      <c r="K5646" s="2">
        <v>43281</v>
      </c>
    </row>
    <row r="5647" spans="1:11" x14ac:dyDescent="0.25">
      <c r="A5647">
        <v>2018</v>
      </c>
      <c r="B5647" s="2">
        <v>43101</v>
      </c>
      <c r="C5647" s="2">
        <v>43281</v>
      </c>
      <c r="D5647" t="str">
        <f>'[1]CONSENTRADO DE INVENTARIO'!N5641</f>
        <v>SERVIDOR SERVIDOR DE COLOR NEGRO LANIX LANIXSPINERACK2Q 1009898289</v>
      </c>
      <c r="E5647" s="3" t="s">
        <v>5619</v>
      </c>
      <c r="F5647" s="5" t="s">
        <v>10645</v>
      </c>
      <c r="G5647" s="3" t="s">
        <v>5619</v>
      </c>
      <c r="H5647" s="10">
        <v>6795</v>
      </c>
      <c r="I5647" t="s">
        <v>38</v>
      </c>
      <c r="J5647" s="2">
        <v>43311</v>
      </c>
      <c r="K5647" s="2">
        <v>43281</v>
      </c>
    </row>
    <row r="5648" spans="1:11" x14ac:dyDescent="0.25">
      <c r="A5648">
        <v>2018</v>
      </c>
      <c r="B5648" s="2">
        <v>43101</v>
      </c>
      <c r="C5648" s="2">
        <v>43281</v>
      </c>
      <c r="D5648" t="str">
        <f>'[1]CONSENTRADO DE INVENTARIO'!N5642</f>
        <v xml:space="preserve">BASE PARA RACK BASE PARA RACK DE COLOR NEGRO   </v>
      </c>
      <c r="E5648" s="3" t="s">
        <v>5620</v>
      </c>
      <c r="F5648" s="5" t="s">
        <v>10645</v>
      </c>
      <c r="G5648" s="3" t="s">
        <v>5620</v>
      </c>
      <c r="H5648" s="10">
        <v>1230</v>
      </c>
      <c r="I5648" t="s">
        <v>38</v>
      </c>
      <c r="J5648" s="2">
        <v>43311</v>
      </c>
      <c r="K5648" s="2">
        <v>43281</v>
      </c>
    </row>
    <row r="5649" spans="1:11" x14ac:dyDescent="0.25">
      <c r="A5649">
        <v>2018</v>
      </c>
      <c r="B5649" s="2">
        <v>43101</v>
      </c>
      <c r="C5649" s="2">
        <v>43281</v>
      </c>
      <c r="D5649" t="str">
        <f>'[1]CONSENTRADO DE INVENTARIO'!N5643</f>
        <v xml:space="preserve">RACK RACK CARRIER  </v>
      </c>
      <c r="E5649" s="3" t="s">
        <v>5621</v>
      </c>
      <c r="F5649" s="5" t="s">
        <v>10645</v>
      </c>
      <c r="G5649" s="3" t="s">
        <v>5621</v>
      </c>
      <c r="H5649" s="10">
        <v>6099</v>
      </c>
      <c r="I5649" t="s">
        <v>38</v>
      </c>
      <c r="J5649" s="2">
        <v>43311</v>
      </c>
      <c r="K5649" s="2">
        <v>43281</v>
      </c>
    </row>
    <row r="5650" spans="1:11" x14ac:dyDescent="0.25">
      <c r="A5650">
        <v>2018</v>
      </c>
      <c r="B5650" s="2">
        <v>43101</v>
      </c>
      <c r="C5650" s="2">
        <v>43281</v>
      </c>
      <c r="D5650" t="str">
        <f>'[1]CONSENTRADO DE INVENTARIO'!N5644</f>
        <v xml:space="preserve">SERVIDOR SERVIDOR DE COLOR NEGRO  UPS SMARTH 1500 </v>
      </c>
      <c r="E5650" s="3" t="s">
        <v>5622</v>
      </c>
      <c r="F5650" s="5" t="s">
        <v>10645</v>
      </c>
      <c r="G5650" s="3" t="s">
        <v>5622</v>
      </c>
      <c r="H5650" s="10">
        <v>6795</v>
      </c>
      <c r="I5650" t="s">
        <v>38</v>
      </c>
      <c r="J5650" s="2">
        <v>43311</v>
      </c>
      <c r="K5650" s="2">
        <v>43281</v>
      </c>
    </row>
    <row r="5651" spans="1:11" x14ac:dyDescent="0.25">
      <c r="A5651">
        <v>2018</v>
      </c>
      <c r="B5651" s="2">
        <v>43101</v>
      </c>
      <c r="C5651" s="2">
        <v>43281</v>
      </c>
      <c r="D5651" t="str">
        <f>'[1]CONSENTRADO DE INVENTARIO'!N5645</f>
        <v xml:space="preserve">FUENTE PODER FUENTE DE PODER PELCO  </v>
      </c>
      <c r="E5651" s="3" t="s">
        <v>5623</v>
      </c>
      <c r="F5651" s="5" t="s">
        <v>10645</v>
      </c>
      <c r="G5651" s="3" t="s">
        <v>5623</v>
      </c>
      <c r="H5651" s="10">
        <v>2025</v>
      </c>
      <c r="I5651" t="s">
        <v>38</v>
      </c>
      <c r="J5651" s="2">
        <v>43311</v>
      </c>
      <c r="K5651" s="2">
        <v>43281</v>
      </c>
    </row>
    <row r="5652" spans="1:11" x14ac:dyDescent="0.25">
      <c r="A5652">
        <v>2018</v>
      </c>
      <c r="B5652" s="2">
        <v>43101</v>
      </c>
      <c r="C5652" s="2">
        <v>43281</v>
      </c>
      <c r="D5652" t="str">
        <f>'[1]CONSENTRADO DE INVENTARIO'!N5646</f>
        <v xml:space="preserve">MINILINK MINILINK DE COLOR GRIS ERICSON  </v>
      </c>
      <c r="E5652" s="3" t="s">
        <v>5624</v>
      </c>
      <c r="F5652" s="5" t="s">
        <v>10645</v>
      </c>
      <c r="G5652" s="3" t="s">
        <v>5624</v>
      </c>
      <c r="H5652" s="10">
        <v>861</v>
      </c>
      <c r="I5652" t="s">
        <v>38</v>
      </c>
      <c r="J5652" s="2">
        <v>43311</v>
      </c>
      <c r="K5652" s="2">
        <v>43281</v>
      </c>
    </row>
    <row r="5653" spans="1:11" x14ac:dyDescent="0.25">
      <c r="A5653">
        <v>2018</v>
      </c>
      <c r="B5653" s="2">
        <v>43101</v>
      </c>
      <c r="C5653" s="2">
        <v>43281</v>
      </c>
      <c r="D5653" t="str">
        <f>'[1]CONSENTRADO DE INVENTARIO'!N5647</f>
        <v xml:space="preserve">ROUTER ROUTER DE COLOR GRIS SYSCOM 1800 </v>
      </c>
      <c r="E5653" s="3" t="s">
        <v>5625</v>
      </c>
      <c r="F5653" s="5" t="s">
        <v>10645</v>
      </c>
      <c r="G5653" s="3" t="s">
        <v>5625</v>
      </c>
      <c r="H5653" s="10">
        <v>4749</v>
      </c>
      <c r="I5653" t="s">
        <v>38</v>
      </c>
      <c r="J5653" s="2">
        <v>43311</v>
      </c>
      <c r="K5653" s="2">
        <v>43281</v>
      </c>
    </row>
    <row r="5654" spans="1:11" x14ac:dyDescent="0.25">
      <c r="A5654">
        <v>2018</v>
      </c>
      <c r="B5654" s="2">
        <v>43101</v>
      </c>
      <c r="C5654" s="2">
        <v>43281</v>
      </c>
      <c r="D5654" t="str">
        <f>'[1]CONSENTRADO DE INVENTARIO'!N5648</f>
        <v xml:space="preserve">UPS UPS SISTEMA DE FUERZA DE CD DE COLOR NEGRO MEJ  </v>
      </c>
      <c r="E5654" s="3" t="s">
        <v>5626</v>
      </c>
      <c r="F5654" s="5" t="s">
        <v>10645</v>
      </c>
      <c r="G5654" s="3" t="s">
        <v>5626</v>
      </c>
      <c r="H5654" s="10">
        <v>3362</v>
      </c>
      <c r="I5654" t="s">
        <v>38</v>
      </c>
      <c r="J5654" s="2">
        <v>43311</v>
      </c>
      <c r="K5654" s="2">
        <v>43281</v>
      </c>
    </row>
    <row r="5655" spans="1:11" x14ac:dyDescent="0.25">
      <c r="A5655">
        <v>2018</v>
      </c>
      <c r="B5655" s="2">
        <v>43101</v>
      </c>
      <c r="C5655" s="2">
        <v>43281</v>
      </c>
      <c r="D5655" t="str">
        <f>'[1]CONSENTRADO DE INVENTARIO'!N5649</f>
        <v xml:space="preserve">FUENTE PODER FUENTE DE PODER DE COLOR CREMA SIAMENS  </v>
      </c>
      <c r="E5655" s="3" t="s">
        <v>5627</v>
      </c>
      <c r="F5655" s="5" t="s">
        <v>10645</v>
      </c>
      <c r="G5655" s="3" t="s">
        <v>5627</v>
      </c>
      <c r="H5655" s="10">
        <v>2025</v>
      </c>
      <c r="I5655" t="s">
        <v>38</v>
      </c>
      <c r="J5655" s="2">
        <v>43311</v>
      </c>
      <c r="K5655" s="2">
        <v>43281</v>
      </c>
    </row>
    <row r="5656" spans="1:11" x14ac:dyDescent="0.25">
      <c r="A5656">
        <v>2018</v>
      </c>
      <c r="B5656" s="2">
        <v>43101</v>
      </c>
      <c r="C5656" s="2">
        <v>43281</v>
      </c>
      <c r="D5656" t="str">
        <f>'[1]CONSENTRADO DE INVENTARIO'!N5650</f>
        <v xml:space="preserve">FUENTE PODER FUENTE DE PODER MASTERGUARD DE COLOR CREMA SIAMENS  </v>
      </c>
      <c r="E5656" s="3" t="s">
        <v>5628</v>
      </c>
      <c r="F5656" s="5" t="s">
        <v>10645</v>
      </c>
      <c r="G5656" s="3" t="s">
        <v>5628</v>
      </c>
      <c r="H5656" s="10">
        <v>2025</v>
      </c>
      <c r="I5656" t="s">
        <v>38</v>
      </c>
      <c r="J5656" s="2">
        <v>43311</v>
      </c>
      <c r="K5656" s="2">
        <v>43281</v>
      </c>
    </row>
    <row r="5657" spans="1:11" x14ac:dyDescent="0.25">
      <c r="A5657">
        <v>2018</v>
      </c>
      <c r="B5657" s="2">
        <v>43101</v>
      </c>
      <c r="C5657" s="2">
        <v>43281</v>
      </c>
      <c r="D5657" t="str">
        <f>'[1]CONSENTRADO DE INVENTARIO'!N5651</f>
        <v>NETWORK NETWORK VIDEO TECNOLOGIES DE COLOR NEGRO CONECTOR ACTIVO O FUENTE DE PODER NVT FO946 NV16PS13-PUD</v>
      </c>
      <c r="E5657" s="3" t="s">
        <v>5629</v>
      </c>
      <c r="F5657" s="5" t="s">
        <v>10645</v>
      </c>
      <c r="G5657" s="3" t="s">
        <v>5629</v>
      </c>
      <c r="H5657" s="10">
        <v>7268</v>
      </c>
      <c r="I5657" t="s">
        <v>38</v>
      </c>
      <c r="J5657" s="2">
        <v>43311</v>
      </c>
      <c r="K5657" s="2">
        <v>43281</v>
      </c>
    </row>
    <row r="5658" spans="1:11" x14ac:dyDescent="0.25">
      <c r="A5658">
        <v>2018</v>
      </c>
      <c r="B5658" s="2">
        <v>43101</v>
      </c>
      <c r="C5658" s="2">
        <v>43281</v>
      </c>
      <c r="D5658" t="str">
        <f>'[1]CONSENTRADO DE INVENTARIO'!N5652</f>
        <v>CARCASA CARCASA DE COLOR CREMA PARA CAMARA DE VIDEO PELGO EH2508-2 ABL-GAX 2</v>
      </c>
      <c r="E5658" s="3" t="s">
        <v>5630</v>
      </c>
      <c r="F5658" s="5" t="s">
        <v>10645</v>
      </c>
      <c r="G5658" s="3" t="s">
        <v>5630</v>
      </c>
      <c r="H5658" s="10">
        <v>249</v>
      </c>
      <c r="I5658" t="s">
        <v>38</v>
      </c>
      <c r="J5658" s="2">
        <v>43311</v>
      </c>
      <c r="K5658" s="2">
        <v>43281</v>
      </c>
    </row>
    <row r="5659" spans="1:11" x14ac:dyDescent="0.25">
      <c r="A5659">
        <v>2018</v>
      </c>
      <c r="B5659" s="2">
        <v>43101</v>
      </c>
      <c r="C5659" s="2">
        <v>43281</v>
      </c>
      <c r="D5659" t="str">
        <f>'[1]CONSENTRADO DE INVENTARIO'!N5653</f>
        <v xml:space="preserve">RACK RAC EQUIPADO MODELO NORT  NORT </v>
      </c>
      <c r="E5659" s="3" t="s">
        <v>5631</v>
      </c>
      <c r="F5659" s="5" t="s">
        <v>10645</v>
      </c>
      <c r="G5659" s="3" t="s">
        <v>5631</v>
      </c>
      <c r="H5659" s="10">
        <v>6099</v>
      </c>
      <c r="I5659" t="s">
        <v>38</v>
      </c>
      <c r="J5659" s="2">
        <v>43311</v>
      </c>
      <c r="K5659" s="2">
        <v>43281</v>
      </c>
    </row>
    <row r="5660" spans="1:11" x14ac:dyDescent="0.25">
      <c r="A5660">
        <v>2018</v>
      </c>
      <c r="B5660" s="2">
        <v>43101</v>
      </c>
      <c r="C5660" s="2">
        <v>43281</v>
      </c>
      <c r="D5660" t="str">
        <f>'[1]CONSENTRADO DE INVENTARIO'!N5654</f>
        <v xml:space="preserve">NETWORK NETWORK CONECTOR ACTIVO PARA CAMARA NVT  NV-218-A-PVD </v>
      </c>
      <c r="E5660" s="3" t="s">
        <v>5632</v>
      </c>
      <c r="F5660" s="5" t="s">
        <v>10645</v>
      </c>
      <c r="G5660" s="3" t="s">
        <v>5632</v>
      </c>
      <c r="H5660" s="10">
        <v>7268</v>
      </c>
      <c r="I5660" t="s">
        <v>38</v>
      </c>
      <c r="J5660" s="2">
        <v>43311</v>
      </c>
      <c r="K5660" s="2">
        <v>43281</v>
      </c>
    </row>
    <row r="5661" spans="1:11" x14ac:dyDescent="0.25">
      <c r="A5661">
        <v>2018</v>
      </c>
      <c r="B5661" s="2">
        <v>43101</v>
      </c>
      <c r="C5661" s="2">
        <v>43281</v>
      </c>
      <c r="D5661" t="str">
        <f>'[1]CONSENTRADO DE INVENTARIO'!N5655</f>
        <v xml:space="preserve">SWITCH SWITCH MONITOR 4 PCS CON 4 CABLES TRIPP-LITE B022-004R </v>
      </c>
      <c r="E5661" s="3" t="s">
        <v>5633</v>
      </c>
      <c r="F5661" s="5" t="s">
        <v>10645</v>
      </c>
      <c r="G5661" s="3" t="s">
        <v>5633</v>
      </c>
      <c r="H5661" s="10">
        <v>3690</v>
      </c>
      <c r="I5661" t="s">
        <v>38</v>
      </c>
      <c r="J5661" s="2">
        <v>43311</v>
      </c>
      <c r="K5661" s="2">
        <v>43281</v>
      </c>
    </row>
    <row r="5662" spans="1:11" x14ac:dyDescent="0.25">
      <c r="A5662">
        <v>2018</v>
      </c>
      <c r="B5662" s="2">
        <v>43101</v>
      </c>
      <c r="C5662" s="2">
        <v>43281</v>
      </c>
      <c r="D5662" t="str">
        <f>'[1]CONSENTRADO DE INVENTARIO'!N5656</f>
        <v xml:space="preserve">ETIQUETADORA ETIQUETADORA DE COLOR AZUL CASIO  </v>
      </c>
      <c r="E5662" s="3" t="s">
        <v>5634</v>
      </c>
      <c r="F5662" s="5" t="s">
        <v>10645</v>
      </c>
      <c r="G5662" s="3" t="s">
        <v>5634</v>
      </c>
      <c r="H5662" s="10">
        <v>2740</v>
      </c>
      <c r="I5662" t="s">
        <v>38</v>
      </c>
      <c r="J5662" s="2">
        <v>43311</v>
      </c>
      <c r="K5662" s="2">
        <v>43281</v>
      </c>
    </row>
    <row r="5663" spans="1:11" x14ac:dyDescent="0.25">
      <c r="A5663">
        <v>2018</v>
      </c>
      <c r="B5663" s="2">
        <v>43101</v>
      </c>
      <c r="C5663" s="2">
        <v>43281</v>
      </c>
      <c r="D5663" t="str">
        <f>'[1]CONSENTRADO DE INVENTARIO'!N5657</f>
        <v xml:space="preserve">UPS UPS APOLLO  </v>
      </c>
      <c r="E5663" s="3" t="s">
        <v>5635</v>
      </c>
      <c r="F5663" s="5" t="s">
        <v>10645</v>
      </c>
      <c r="G5663" s="3" t="s">
        <v>5635</v>
      </c>
      <c r="H5663" s="10">
        <v>3362</v>
      </c>
      <c r="I5663" t="s">
        <v>38</v>
      </c>
      <c r="J5663" s="2">
        <v>43311</v>
      </c>
      <c r="K5663" s="2">
        <v>43281</v>
      </c>
    </row>
    <row r="5664" spans="1:11" x14ac:dyDescent="0.25">
      <c r="A5664">
        <v>2018</v>
      </c>
      <c r="B5664" s="2">
        <v>43101</v>
      </c>
      <c r="C5664" s="2">
        <v>43281</v>
      </c>
      <c r="D5664" t="str">
        <f>'[1]CONSENTRADO DE INVENTARIO'!N5658</f>
        <v xml:space="preserve">SERVIDOR SERVIDOR DE COLOR PLATEADO MCAFEE  </v>
      </c>
      <c r="E5664" s="3" t="s">
        <v>5636</v>
      </c>
      <c r="F5664" s="5" t="s">
        <v>10645</v>
      </c>
      <c r="G5664" s="3" t="s">
        <v>5636</v>
      </c>
      <c r="H5664" s="10">
        <v>6795</v>
      </c>
      <c r="I5664" t="s">
        <v>38</v>
      </c>
      <c r="J5664" s="2">
        <v>43311</v>
      </c>
      <c r="K5664" s="2">
        <v>43281</v>
      </c>
    </row>
    <row r="5665" spans="1:11" x14ac:dyDescent="0.25">
      <c r="A5665">
        <v>2018</v>
      </c>
      <c r="B5665" s="2">
        <v>43101</v>
      </c>
      <c r="C5665" s="2">
        <v>43281</v>
      </c>
      <c r="D5665" t="str">
        <f>'[1]CONSENTRADO DE INVENTARIO'!N5659</f>
        <v xml:space="preserve">DIABLITO CARGADOR (DIABLITO) DE COLOR AZUL DE 4 RUEDAS   </v>
      </c>
      <c r="E5665" s="3" t="s">
        <v>5637</v>
      </c>
      <c r="F5665" s="5" t="s">
        <v>10645</v>
      </c>
      <c r="G5665" s="3" t="s">
        <v>5637</v>
      </c>
      <c r="H5665" s="10">
        <v>1350</v>
      </c>
      <c r="I5665" t="s">
        <v>38</v>
      </c>
      <c r="J5665" s="2">
        <v>43311</v>
      </c>
      <c r="K5665" s="2">
        <v>43281</v>
      </c>
    </row>
    <row r="5666" spans="1:11" x14ac:dyDescent="0.25">
      <c r="A5666">
        <v>2018</v>
      </c>
      <c r="B5666" s="2">
        <v>43101</v>
      </c>
      <c r="C5666" s="2">
        <v>43281</v>
      </c>
      <c r="D5666" t="str">
        <f>'[1]CONSENTRADO DE INVENTARIO'!N5660</f>
        <v xml:space="preserve">CARCASA CARCASA PARA CAMARA DE VIDEO DE COLOR CREMA CUADRADA   </v>
      </c>
      <c r="E5666" s="3" t="s">
        <v>5638</v>
      </c>
      <c r="F5666" s="5" t="s">
        <v>10645</v>
      </c>
      <c r="G5666" s="3" t="s">
        <v>5638</v>
      </c>
      <c r="H5666" s="10">
        <v>249</v>
      </c>
      <c r="I5666" t="s">
        <v>38</v>
      </c>
      <c r="J5666" s="2">
        <v>43311</v>
      </c>
      <c r="K5666" s="2">
        <v>43281</v>
      </c>
    </row>
    <row r="5667" spans="1:11" x14ac:dyDescent="0.25">
      <c r="A5667">
        <v>2018</v>
      </c>
      <c r="B5667" s="2">
        <v>43101</v>
      </c>
      <c r="C5667" s="2">
        <v>43281</v>
      </c>
      <c r="D5667" t="str">
        <f>'[1]CONSENTRADO DE INVENTARIO'!N5661</f>
        <v xml:space="preserve">PERCHERO PERCHERO COLOR CAFE   </v>
      </c>
      <c r="E5667" s="3" t="s">
        <v>5639</v>
      </c>
      <c r="F5667" s="5" t="s">
        <v>10645</v>
      </c>
      <c r="G5667" s="3" t="s">
        <v>5639</v>
      </c>
      <c r="H5667" s="10">
        <v>650</v>
      </c>
      <c r="I5667" t="s">
        <v>38</v>
      </c>
      <c r="J5667" s="2">
        <v>43311</v>
      </c>
      <c r="K5667" s="2">
        <v>43281</v>
      </c>
    </row>
    <row r="5668" spans="1:11" x14ac:dyDescent="0.25">
      <c r="A5668">
        <v>2018</v>
      </c>
      <c r="B5668" s="2">
        <v>43101</v>
      </c>
      <c r="C5668" s="2">
        <v>43281</v>
      </c>
      <c r="D5668" t="str">
        <f>'[1]CONSENTRADO DE INVENTARIO'!N5662</f>
        <v>TECLADO DE COLOR NEGRO CON MAUSSE DELL E145614 8C80327</v>
      </c>
      <c r="E5668" s="3" t="s">
        <v>5640</v>
      </c>
      <c r="F5668" s="5" t="s">
        <v>10645</v>
      </c>
      <c r="G5668" s="3" t="s">
        <v>5640</v>
      </c>
      <c r="H5668" s="10">
        <v>1</v>
      </c>
      <c r="I5668" t="s">
        <v>38</v>
      </c>
      <c r="J5668" s="2">
        <v>43311</v>
      </c>
      <c r="K5668" s="2">
        <v>43281</v>
      </c>
    </row>
    <row r="5669" spans="1:11" x14ac:dyDescent="0.25">
      <c r="A5669">
        <v>2018</v>
      </c>
      <c r="B5669" s="2">
        <v>43101</v>
      </c>
      <c r="C5669" s="2">
        <v>43281</v>
      </c>
      <c r="D5669" t="str">
        <f>'[1]CONSENTRADO DE INVENTARIO'!N5663</f>
        <v>MONITOR DE COLOR NEGRO DE PANTALLA LCD DELL T644 8061-0120</v>
      </c>
      <c r="E5669" s="3" t="s">
        <v>5641</v>
      </c>
      <c r="F5669" s="5" t="s">
        <v>10645</v>
      </c>
      <c r="G5669" s="3" t="s">
        <v>5641</v>
      </c>
      <c r="H5669" s="10">
        <v>1</v>
      </c>
      <c r="I5669" t="s">
        <v>38</v>
      </c>
      <c r="J5669" s="2">
        <v>43311</v>
      </c>
      <c r="K5669" s="2">
        <v>43281</v>
      </c>
    </row>
    <row r="5670" spans="1:11" x14ac:dyDescent="0.25">
      <c r="A5670">
        <v>2018</v>
      </c>
      <c r="B5670" s="2">
        <v>43101</v>
      </c>
      <c r="C5670" s="2">
        <v>43281</v>
      </c>
      <c r="D5670" t="str">
        <f>'[1]CONSENTRADO DE INVENTARIO'!N5664</f>
        <v xml:space="preserve">MONITOR DE COLOR NEGRO PANTALLA LC DE 17" VICON  </v>
      </c>
      <c r="E5670" s="3" t="s">
        <v>5642</v>
      </c>
      <c r="F5670" s="5" t="s">
        <v>10645</v>
      </c>
      <c r="G5670" s="3" t="s">
        <v>5642</v>
      </c>
      <c r="H5670" s="10">
        <v>1850</v>
      </c>
      <c r="I5670" t="s">
        <v>38</v>
      </c>
      <c r="J5670" s="2">
        <v>43311</v>
      </c>
      <c r="K5670" s="2">
        <v>43281</v>
      </c>
    </row>
    <row r="5671" spans="1:11" x14ac:dyDescent="0.25">
      <c r="A5671">
        <v>2018</v>
      </c>
      <c r="B5671" s="2">
        <v>43101</v>
      </c>
      <c r="C5671" s="2">
        <v>43281</v>
      </c>
      <c r="D5671" t="str">
        <f>'[1]CONSENTRADO DE INVENTARIO'!N5665</f>
        <v>MONITOR DE COLOR NEGRO CON PANTALLA LED HP LV1911 8CM32937PC</v>
      </c>
      <c r="E5671" s="3" t="s">
        <v>5643</v>
      </c>
      <c r="F5671" s="5" t="s">
        <v>10645</v>
      </c>
      <c r="G5671" s="3" t="s">
        <v>5643</v>
      </c>
      <c r="H5671" s="10">
        <v>1850</v>
      </c>
      <c r="I5671" t="s">
        <v>38</v>
      </c>
      <c r="J5671" s="2">
        <v>43311</v>
      </c>
      <c r="K5671" s="2">
        <v>43281</v>
      </c>
    </row>
    <row r="5672" spans="1:11" x14ac:dyDescent="0.25">
      <c r="A5672">
        <v>2018</v>
      </c>
      <c r="B5672" s="2">
        <v>43101</v>
      </c>
      <c r="C5672" s="2">
        <v>43281</v>
      </c>
      <c r="D5672" t="str">
        <f>'[1]CONSENTRADO DE INVENTARIO'!N5666</f>
        <v>TECLADO DE COLOR ENGRO CON MAUSSE GENIUS KB-M200 XED507041981</v>
      </c>
      <c r="E5672" s="3" t="s">
        <v>5644</v>
      </c>
      <c r="F5672" s="5" t="s">
        <v>10645</v>
      </c>
      <c r="G5672" s="3" t="s">
        <v>5644</v>
      </c>
      <c r="H5672" s="10">
        <v>280</v>
      </c>
      <c r="I5672" t="s">
        <v>38</v>
      </c>
      <c r="J5672" s="2">
        <v>43311</v>
      </c>
      <c r="K5672" s="2">
        <v>43281</v>
      </c>
    </row>
    <row r="5673" spans="1:11" x14ac:dyDescent="0.25">
      <c r="A5673">
        <v>2018</v>
      </c>
      <c r="B5673" s="2">
        <v>43101</v>
      </c>
      <c r="C5673" s="2">
        <v>43281</v>
      </c>
      <c r="D5673" t="str">
        <f>'[1]CONSENTRADO DE INVENTARIO'!N5667</f>
        <v>TECLADO DE COLOR  NEGRO CON MAUSSE GENIUS KB-M200 XED507041984</v>
      </c>
      <c r="E5673" s="3" t="s">
        <v>5645</v>
      </c>
      <c r="F5673" s="5" t="s">
        <v>10645</v>
      </c>
      <c r="G5673" s="3" t="s">
        <v>5645</v>
      </c>
      <c r="H5673" s="10">
        <v>280</v>
      </c>
      <c r="I5673" t="s">
        <v>38</v>
      </c>
      <c r="J5673" s="2">
        <v>43311</v>
      </c>
      <c r="K5673" s="2">
        <v>43281</v>
      </c>
    </row>
    <row r="5674" spans="1:11" x14ac:dyDescent="0.25">
      <c r="A5674">
        <v>2018</v>
      </c>
      <c r="B5674" s="2">
        <v>43101</v>
      </c>
      <c r="C5674" s="2">
        <v>43281</v>
      </c>
      <c r="D5674" t="str">
        <f>'[1]CONSENTRADO DE INVENTARIO'!N5668</f>
        <v>TECLADO DE COLOR NEGRO CON MAUSSE HP KB-1156 672646-163-LA</v>
      </c>
      <c r="E5674" s="3" t="s">
        <v>1351</v>
      </c>
      <c r="F5674" s="5" t="s">
        <v>10645</v>
      </c>
      <c r="G5674" s="3" t="s">
        <v>1351</v>
      </c>
      <c r="H5674" s="10">
        <v>270</v>
      </c>
      <c r="I5674" t="s">
        <v>38</v>
      </c>
      <c r="J5674" s="2">
        <v>43311</v>
      </c>
      <c r="K5674" s="2">
        <v>43281</v>
      </c>
    </row>
    <row r="5675" spans="1:11" x14ac:dyDescent="0.25">
      <c r="A5675">
        <v>2018</v>
      </c>
      <c r="B5675" s="2">
        <v>43101</v>
      </c>
      <c r="C5675" s="2">
        <v>43281</v>
      </c>
      <c r="D5675" t="str">
        <f>'[1]CONSENTRADO DE INVENTARIO'!N5669</f>
        <v>CPU DE COLOR NEGRO CON DVD HP E93839 130603.11</v>
      </c>
      <c r="E5675" s="3" t="s">
        <v>5646</v>
      </c>
      <c r="F5675" s="5" t="s">
        <v>10645</v>
      </c>
      <c r="G5675" s="3" t="s">
        <v>5646</v>
      </c>
      <c r="H5675" s="10">
        <v>11495</v>
      </c>
      <c r="I5675" t="s">
        <v>38</v>
      </c>
      <c r="J5675" s="2">
        <v>43311</v>
      </c>
      <c r="K5675" s="2">
        <v>43281</v>
      </c>
    </row>
    <row r="5676" spans="1:11" x14ac:dyDescent="0.25">
      <c r="A5676">
        <v>2018</v>
      </c>
      <c r="B5676" s="2">
        <v>43101</v>
      </c>
      <c r="C5676" s="2">
        <v>43281</v>
      </c>
      <c r="D5676" t="str">
        <f>'[1]CONSENTRADO DE INVENTARIO'!N5670</f>
        <v xml:space="preserve">MODEM DE 8 PUERTO DEOCLOR GRIS CON NEGRO LINKSYS  </v>
      </c>
      <c r="E5676" s="3" t="s">
        <v>5647</v>
      </c>
      <c r="F5676" s="5" t="s">
        <v>10645</v>
      </c>
      <c r="G5676" s="3" t="s">
        <v>5647</v>
      </c>
      <c r="H5676" s="10">
        <v>1650</v>
      </c>
      <c r="I5676" t="s">
        <v>38</v>
      </c>
      <c r="J5676" s="2">
        <v>43311</v>
      </c>
      <c r="K5676" s="2">
        <v>43281</v>
      </c>
    </row>
    <row r="5677" spans="1:11" x14ac:dyDescent="0.25">
      <c r="A5677">
        <v>2018</v>
      </c>
      <c r="B5677" s="2">
        <v>43101</v>
      </c>
      <c r="C5677" s="2">
        <v>43281</v>
      </c>
      <c r="D5677" t="str">
        <f>'[1]CONSENTRADO DE INVENTARIO'!N5671</f>
        <v xml:space="preserve">DATA SWITCH DE COLOR GRIS DE 48 PUERTOS   </v>
      </c>
      <c r="E5677" s="3" t="s">
        <v>5648</v>
      </c>
      <c r="F5677" s="5" t="s">
        <v>10645</v>
      </c>
      <c r="G5677" s="3" t="s">
        <v>5648</v>
      </c>
      <c r="H5677" s="10">
        <v>860</v>
      </c>
      <c r="I5677" t="s">
        <v>38</v>
      </c>
      <c r="J5677" s="2">
        <v>43311</v>
      </c>
      <c r="K5677" s="2">
        <v>43281</v>
      </c>
    </row>
    <row r="5678" spans="1:11" x14ac:dyDescent="0.25">
      <c r="A5678">
        <v>2018</v>
      </c>
      <c r="B5678" s="2">
        <v>43101</v>
      </c>
      <c r="C5678" s="2">
        <v>43281</v>
      </c>
      <c r="D5678" t="str">
        <f>'[1]CONSENTRADO DE INVENTARIO'!N5672</f>
        <v xml:space="preserve">DATA SWITCH DE 48 PUERTOS DE COLOR GRIS NORTEC 470-48T </v>
      </c>
      <c r="E5678" s="3" t="s">
        <v>5649</v>
      </c>
      <c r="F5678" s="5" t="s">
        <v>10645</v>
      </c>
      <c r="G5678" s="3" t="s">
        <v>5649</v>
      </c>
      <c r="H5678" s="10">
        <v>1860</v>
      </c>
      <c r="I5678" t="s">
        <v>38</v>
      </c>
      <c r="J5678" s="2">
        <v>43311</v>
      </c>
      <c r="K5678" s="2">
        <v>43281</v>
      </c>
    </row>
    <row r="5679" spans="1:11" x14ac:dyDescent="0.25">
      <c r="A5679">
        <v>2018</v>
      </c>
      <c r="B5679" s="2">
        <v>43101</v>
      </c>
      <c r="C5679" s="2">
        <v>43281</v>
      </c>
      <c r="D5679" t="str">
        <f>'[1]CONSENTRADO DE INVENTARIO'!N5673</f>
        <v xml:space="preserve">ESCRITORIO EJECUTIVO DE MADERA DE COLOR MIEL CON 3 CAJONES Y CREDENZA DE 2 PUERTAS   </v>
      </c>
      <c r="E5679" s="3" t="s">
        <v>5650</v>
      </c>
      <c r="F5679" s="5" t="s">
        <v>10645</v>
      </c>
      <c r="G5679" s="3" t="s">
        <v>5650</v>
      </c>
      <c r="H5679" s="10">
        <v>3600</v>
      </c>
      <c r="I5679" t="s">
        <v>38</v>
      </c>
      <c r="J5679" s="2">
        <v>43311</v>
      </c>
      <c r="K5679" s="2">
        <v>43281</v>
      </c>
    </row>
    <row r="5680" spans="1:11" x14ac:dyDescent="0.25">
      <c r="A5680">
        <v>2018</v>
      </c>
      <c r="B5680" s="2">
        <v>43101</v>
      </c>
      <c r="C5680" s="2">
        <v>43281</v>
      </c>
      <c r="D5680" t="str">
        <f>'[1]CONSENTRADO DE INVENTARIO'!N5674</f>
        <v xml:space="preserve">MULTIMETRO MULTIMETRO DIGITAL DE COLOR VERDE STEREN MU287 </v>
      </c>
      <c r="E5680" s="3" t="s">
        <v>5651</v>
      </c>
      <c r="F5680" s="5" t="s">
        <v>10645</v>
      </c>
      <c r="G5680" s="3" t="s">
        <v>5651</v>
      </c>
      <c r="H5680" s="10">
        <v>1200</v>
      </c>
      <c r="I5680" t="s">
        <v>38</v>
      </c>
      <c r="J5680" s="2">
        <v>43311</v>
      </c>
      <c r="K5680" s="2">
        <v>43281</v>
      </c>
    </row>
    <row r="5681" spans="1:11" x14ac:dyDescent="0.25">
      <c r="A5681">
        <v>2018</v>
      </c>
      <c r="B5681" s="2">
        <v>43101</v>
      </c>
      <c r="C5681" s="2">
        <v>43281</v>
      </c>
      <c r="D5681" t="str">
        <f>'[1]CONSENTRADO DE INVENTARIO'!N5675</f>
        <v xml:space="preserve">MULTIMETRO MULTIMETRO DIGITAL DE COLOR VERDE STEREN MO-287 </v>
      </c>
      <c r="E5681" s="3" t="s">
        <v>5652</v>
      </c>
      <c r="F5681" s="5" t="s">
        <v>10645</v>
      </c>
      <c r="G5681" s="3" t="s">
        <v>5652</v>
      </c>
      <c r="H5681" s="10">
        <v>1200</v>
      </c>
      <c r="I5681" t="s">
        <v>38</v>
      </c>
      <c r="J5681" s="2">
        <v>43311</v>
      </c>
      <c r="K5681" s="2">
        <v>43281</v>
      </c>
    </row>
    <row r="5682" spans="1:11" x14ac:dyDescent="0.25">
      <c r="A5682">
        <v>2018</v>
      </c>
      <c r="B5682" s="2">
        <v>43101</v>
      </c>
      <c r="C5682" s="2">
        <v>43281</v>
      </c>
      <c r="D5682" t="str">
        <f>'[1]CONSENTRADO DE INVENTARIO'!N5676</f>
        <v xml:space="preserve">UPS UPS SISTEMA DE FUERZA DE COLOR NEGRO   </v>
      </c>
      <c r="E5682" s="3" t="s">
        <v>5653</v>
      </c>
      <c r="F5682" s="5" t="s">
        <v>10645</v>
      </c>
      <c r="G5682" s="3" t="s">
        <v>5653</v>
      </c>
      <c r="H5682" s="10">
        <v>3362</v>
      </c>
      <c r="I5682" t="s">
        <v>38</v>
      </c>
      <c r="J5682" s="2">
        <v>43311</v>
      </c>
      <c r="K5682" s="2">
        <v>43281</v>
      </c>
    </row>
    <row r="5683" spans="1:11" x14ac:dyDescent="0.25">
      <c r="A5683">
        <v>2018</v>
      </c>
      <c r="B5683" s="2">
        <v>43101</v>
      </c>
      <c r="C5683" s="2">
        <v>43281</v>
      </c>
      <c r="D5683" t="str">
        <f>'[1]CONSENTRADO DE INVENTARIO'!N5677</f>
        <v>UPS UPS SISTEMA DE FUERZA DE COLOR NEGRO HOMELITE UT-20760 MC19215230</v>
      </c>
      <c r="E5683" s="3" t="s">
        <v>5654</v>
      </c>
      <c r="F5683" s="5" t="s">
        <v>10645</v>
      </c>
      <c r="G5683" s="3" t="s">
        <v>5654</v>
      </c>
      <c r="H5683" s="10">
        <v>3362</v>
      </c>
      <c r="I5683" t="s">
        <v>38</v>
      </c>
      <c r="J5683" s="2">
        <v>43311</v>
      </c>
      <c r="K5683" s="2">
        <v>43281</v>
      </c>
    </row>
    <row r="5684" spans="1:11" x14ac:dyDescent="0.25">
      <c r="A5684">
        <v>2018</v>
      </c>
      <c r="B5684" s="2">
        <v>43101</v>
      </c>
      <c r="C5684" s="2">
        <v>43281</v>
      </c>
      <c r="D5684" t="str">
        <f>'[1]CONSENTRADO DE INVENTARIO'!N5678</f>
        <v xml:space="preserve">UPS UPS SISTEMA DE FUERZA DE COLOR NEGRO   </v>
      </c>
      <c r="E5684" s="3" t="s">
        <v>5655</v>
      </c>
      <c r="F5684" s="5" t="s">
        <v>10645</v>
      </c>
      <c r="G5684" s="3" t="s">
        <v>5655</v>
      </c>
      <c r="H5684" s="10">
        <v>3362</v>
      </c>
      <c r="I5684" t="s">
        <v>38</v>
      </c>
      <c r="J5684" s="2">
        <v>43311</v>
      </c>
      <c r="K5684" s="2">
        <v>43281</v>
      </c>
    </row>
    <row r="5685" spans="1:11" x14ac:dyDescent="0.25">
      <c r="A5685">
        <v>2018</v>
      </c>
      <c r="B5685" s="2">
        <v>43101</v>
      </c>
      <c r="C5685" s="2">
        <v>43281</v>
      </c>
      <c r="D5685" t="str">
        <f>'[1]CONSENTRADO DE INVENTARIO'!N5679</f>
        <v>CAMARA DE VIDEO CAMARA WEB DE COLOR NEGRO LOGITECH TESSAR2.0/3.7 2MPAUTOFOCUS</v>
      </c>
      <c r="E5685" s="3" t="s">
        <v>5656</v>
      </c>
      <c r="F5685" s="5" t="s">
        <v>10645</v>
      </c>
      <c r="G5685" s="3" t="s">
        <v>5656</v>
      </c>
      <c r="H5685" s="10">
        <v>2890</v>
      </c>
      <c r="I5685" t="s">
        <v>38</v>
      </c>
      <c r="J5685" s="2">
        <v>43311</v>
      </c>
      <c r="K5685" s="2">
        <v>43281</v>
      </c>
    </row>
    <row r="5686" spans="1:11" x14ac:dyDescent="0.25">
      <c r="A5686">
        <v>2018</v>
      </c>
      <c r="B5686" s="2">
        <v>43101</v>
      </c>
      <c r="C5686" s="2">
        <v>43281</v>
      </c>
      <c r="D5686" t="str">
        <f>'[1]CONSENTRADO DE INVENTARIO'!N5680</f>
        <v xml:space="preserve">PATCH PATCH DE CONMUTDOR DE 48 PUERTOS EN COLOR NEGRO 3M PNDUIT  </v>
      </c>
      <c r="E5686" s="3" t="s">
        <v>5657</v>
      </c>
      <c r="F5686" s="5" t="s">
        <v>10645</v>
      </c>
      <c r="G5686" s="3" t="s">
        <v>5657</v>
      </c>
      <c r="H5686" s="10">
        <v>1230</v>
      </c>
      <c r="I5686" t="s">
        <v>38</v>
      </c>
      <c r="J5686" s="2">
        <v>43311</v>
      </c>
      <c r="K5686" s="2">
        <v>43281</v>
      </c>
    </row>
    <row r="5687" spans="1:11" x14ac:dyDescent="0.25">
      <c r="A5687">
        <v>2018</v>
      </c>
      <c r="B5687" s="2">
        <v>43101</v>
      </c>
      <c r="C5687" s="2">
        <v>43281</v>
      </c>
      <c r="D5687" t="str">
        <f>'[1]CONSENTRADO DE INVENTARIO'!N5681</f>
        <v xml:space="preserve">DATA SWITCH DATA SWITCH DE COLOR NEGRO DE 48 PUERTOS   </v>
      </c>
      <c r="E5687" s="3" t="s">
        <v>5658</v>
      </c>
      <c r="F5687" s="5" t="s">
        <v>10645</v>
      </c>
      <c r="G5687" s="3" t="s">
        <v>5658</v>
      </c>
      <c r="H5687" s="10">
        <v>650</v>
      </c>
      <c r="I5687" t="s">
        <v>38</v>
      </c>
      <c r="J5687" s="2">
        <v>43311</v>
      </c>
      <c r="K5687" s="2">
        <v>43281</v>
      </c>
    </row>
    <row r="5688" spans="1:11" x14ac:dyDescent="0.25">
      <c r="A5688">
        <v>2018</v>
      </c>
      <c r="B5688" s="2">
        <v>43101</v>
      </c>
      <c r="C5688" s="2">
        <v>43281</v>
      </c>
      <c r="D5688" t="str">
        <f>'[1]CONSENTRADO DE INVENTARIO'!N5682</f>
        <v>DISCO DURO EXTERNO DISCO DUERO EXTERNO PORTABLE SEAGATE NA477508 1D6AP6500</v>
      </c>
      <c r="E5688" s="3" t="s">
        <v>5659</v>
      </c>
      <c r="F5688" s="5" t="s">
        <v>10645</v>
      </c>
      <c r="G5688" s="3" t="s">
        <v>5659</v>
      </c>
      <c r="H5688" s="10">
        <v>1680</v>
      </c>
      <c r="I5688" t="s">
        <v>38</v>
      </c>
      <c r="J5688" s="2">
        <v>43311</v>
      </c>
      <c r="K5688" s="2">
        <v>43281</v>
      </c>
    </row>
    <row r="5689" spans="1:11" x14ac:dyDescent="0.25">
      <c r="A5689">
        <v>2018</v>
      </c>
      <c r="B5689" s="2">
        <v>43101</v>
      </c>
      <c r="C5689" s="2">
        <v>43281</v>
      </c>
      <c r="D5689" t="str">
        <f>'[1]CONSENTRADO DE INVENTARIO'!N5683</f>
        <v>DISCO DURO EXTERNO DISCO DURO EXTERNO PORTABLE DE COLOR NEGRO SEAGATE NA477508 1D6AP6500</v>
      </c>
      <c r="E5689" s="3" t="s">
        <v>5660</v>
      </c>
      <c r="F5689" s="5" t="s">
        <v>10645</v>
      </c>
      <c r="G5689" s="3" t="s">
        <v>5660</v>
      </c>
      <c r="H5689" s="10">
        <v>1680</v>
      </c>
      <c r="I5689" t="s">
        <v>38</v>
      </c>
      <c r="J5689" s="2">
        <v>43311</v>
      </c>
      <c r="K5689" s="2">
        <v>43281</v>
      </c>
    </row>
    <row r="5690" spans="1:11" x14ac:dyDescent="0.25">
      <c r="A5690">
        <v>2018</v>
      </c>
      <c r="B5690" s="2">
        <v>43101</v>
      </c>
      <c r="C5690" s="2">
        <v>43281</v>
      </c>
      <c r="D5690" t="str">
        <f>'[1]CONSENTRADO DE INVENTARIO'!N5684</f>
        <v>REPETIDOR REPETIDOR DE SEÐAL DE COLO RNEGRO CON ANTENA LINKSYS 14774768 12X10P07303462</v>
      </c>
      <c r="E5690" s="3" t="s">
        <v>5661</v>
      </c>
      <c r="F5690" s="5" t="s">
        <v>10645</v>
      </c>
      <c r="G5690" s="3" t="s">
        <v>5661</v>
      </c>
      <c r="H5690" s="10">
        <v>1630</v>
      </c>
      <c r="I5690" t="s">
        <v>38</v>
      </c>
      <c r="J5690" s="2">
        <v>43311</v>
      </c>
      <c r="K5690" s="2">
        <v>43281</v>
      </c>
    </row>
    <row r="5691" spans="1:11" x14ac:dyDescent="0.25">
      <c r="A5691">
        <v>2018</v>
      </c>
      <c r="B5691" s="2">
        <v>43101</v>
      </c>
      <c r="C5691" s="2">
        <v>43281</v>
      </c>
      <c r="D5691" t="str">
        <f>'[1]CONSENTRADO DE INVENTARIO'!N5685</f>
        <v>REPETIDOR REPETIDOR DE SEÐAL DE COLOR NEGRO LINKSYS RE1000 087RE1000</v>
      </c>
      <c r="E5691" s="3" t="s">
        <v>5662</v>
      </c>
      <c r="F5691" s="5" t="s">
        <v>10645</v>
      </c>
      <c r="G5691" s="3" t="s">
        <v>5662</v>
      </c>
      <c r="H5691" s="10">
        <v>1655</v>
      </c>
      <c r="I5691" t="s">
        <v>38</v>
      </c>
      <c r="J5691" s="2">
        <v>43311</v>
      </c>
      <c r="K5691" s="2">
        <v>43281</v>
      </c>
    </row>
    <row r="5692" spans="1:11" x14ac:dyDescent="0.25">
      <c r="A5692">
        <v>2018</v>
      </c>
      <c r="B5692" s="2">
        <v>43101</v>
      </c>
      <c r="C5692" s="2">
        <v>43281</v>
      </c>
      <c r="D5692" t="str">
        <f>'[1]CONSENTRADO DE INVENTARIO'!N5686</f>
        <v>REPETIDOR REPETIDOR DE SEÐAL DE COLOR NEGRO LINKSYS RE1000 087-RE1000</v>
      </c>
      <c r="E5692" s="3" t="s">
        <v>5663</v>
      </c>
      <c r="F5692" s="5" t="s">
        <v>10645</v>
      </c>
      <c r="G5692" s="3" t="s">
        <v>5663</v>
      </c>
      <c r="H5692" s="10">
        <v>1655</v>
      </c>
      <c r="I5692" t="s">
        <v>38</v>
      </c>
      <c r="J5692" s="2">
        <v>43311</v>
      </c>
      <c r="K5692" s="2">
        <v>43281</v>
      </c>
    </row>
    <row r="5693" spans="1:11" x14ac:dyDescent="0.25">
      <c r="A5693">
        <v>2018</v>
      </c>
      <c r="B5693" s="2">
        <v>43101</v>
      </c>
      <c r="C5693" s="2">
        <v>43281</v>
      </c>
      <c r="D5693" t="str">
        <f>'[1]CONSENTRADO DE INVENTARIO'!N5687</f>
        <v xml:space="preserve">ADAPTADORES DOS ADAPTADORES DE COLOR NEGRO MANHATAN 6662317919 </v>
      </c>
      <c r="E5693" s="3" t="s">
        <v>5664</v>
      </c>
      <c r="F5693" s="5" t="s">
        <v>10645</v>
      </c>
      <c r="G5693" s="3" t="s">
        <v>5664</v>
      </c>
      <c r="H5693" s="10">
        <v>740</v>
      </c>
      <c r="I5693" t="s">
        <v>38</v>
      </c>
      <c r="J5693" s="2">
        <v>43311</v>
      </c>
      <c r="K5693" s="2">
        <v>43281</v>
      </c>
    </row>
    <row r="5694" spans="1:11" x14ac:dyDescent="0.25">
      <c r="A5694">
        <v>2018</v>
      </c>
      <c r="B5694" s="2">
        <v>43101</v>
      </c>
      <c r="C5694" s="2">
        <v>43281</v>
      </c>
      <c r="D5694" t="str">
        <f>'[1]CONSENTRADO DE INVENTARIO'!N5688</f>
        <v>CARGADOR DE PILAS CARGADOR UNIVERSAL CON PUNTAS INTERCAMBIABLES PERFECT CHOICE PC240655 1560424065</v>
      </c>
      <c r="E5694" s="3" t="s">
        <v>5665</v>
      </c>
      <c r="F5694" s="5" t="s">
        <v>10645</v>
      </c>
      <c r="G5694" s="3" t="s">
        <v>5665</v>
      </c>
      <c r="H5694" s="10">
        <v>618</v>
      </c>
      <c r="I5694" t="s">
        <v>38</v>
      </c>
      <c r="J5694" s="2">
        <v>43311</v>
      </c>
      <c r="K5694" s="2">
        <v>43281</v>
      </c>
    </row>
    <row r="5695" spans="1:11" x14ac:dyDescent="0.25">
      <c r="A5695">
        <v>2018</v>
      </c>
      <c r="B5695" s="2">
        <v>43101</v>
      </c>
      <c r="C5695" s="2">
        <v>43281</v>
      </c>
      <c r="D5695" t="str">
        <f>'[1]CONSENTRADO DE INVENTARIO'!N5689</f>
        <v>SERVIDOR SERVIDOR DE COLOR NEGRO PROLIANT HP DL360PG8 USE343K338</v>
      </c>
      <c r="E5695" s="3" t="s">
        <v>5666</v>
      </c>
      <c r="F5695" s="5" t="s">
        <v>10645</v>
      </c>
      <c r="G5695" s="3" t="s">
        <v>5666</v>
      </c>
      <c r="H5695" s="10">
        <v>88458.7</v>
      </c>
      <c r="I5695" t="s">
        <v>38</v>
      </c>
      <c r="J5695" s="2">
        <v>43311</v>
      </c>
      <c r="K5695" s="2">
        <v>43281</v>
      </c>
    </row>
    <row r="5696" spans="1:11" x14ac:dyDescent="0.25">
      <c r="A5696">
        <v>2018</v>
      </c>
      <c r="B5696" s="2">
        <v>43101</v>
      </c>
      <c r="C5696" s="2">
        <v>43281</v>
      </c>
      <c r="D5696" t="str">
        <f>'[1]CONSENTRADO DE INVENTARIO'!N5690</f>
        <v>SERVIDOR SERVIDOR DE COLOR NEGRO PROLIANT HP DL360PG08 USE343K334</v>
      </c>
      <c r="E5696" s="3" t="s">
        <v>5667</v>
      </c>
      <c r="F5696" s="5" t="s">
        <v>10645</v>
      </c>
      <c r="G5696" s="3" t="s">
        <v>5667</v>
      </c>
      <c r="H5696" s="10">
        <v>88458.7</v>
      </c>
      <c r="I5696" t="s">
        <v>38</v>
      </c>
      <c r="J5696" s="2">
        <v>43311</v>
      </c>
      <c r="K5696" s="2">
        <v>43281</v>
      </c>
    </row>
    <row r="5697" spans="1:11" x14ac:dyDescent="0.25">
      <c r="A5697">
        <v>2018</v>
      </c>
      <c r="B5697" s="2">
        <v>43101</v>
      </c>
      <c r="C5697" s="2">
        <v>43281</v>
      </c>
      <c r="D5697" t="str">
        <f>'[1]CONSENTRADO DE INVENTARIO'!N5691</f>
        <v>ACONDICIONADOR DE VOLTAJE ACONDICIONADOR DE VOLTAJE DE COLOR NEGRO AMCR 5244 03101348</v>
      </c>
      <c r="E5697" s="3" t="s">
        <v>5668</v>
      </c>
      <c r="F5697" s="5" t="s">
        <v>10645</v>
      </c>
      <c r="G5697" s="3" t="s">
        <v>5668</v>
      </c>
      <c r="H5697" s="10">
        <v>6500</v>
      </c>
      <c r="I5697" t="s">
        <v>38</v>
      </c>
      <c r="J5697" s="2">
        <v>43311</v>
      </c>
      <c r="K5697" s="2">
        <v>43281</v>
      </c>
    </row>
    <row r="5698" spans="1:11" x14ac:dyDescent="0.25">
      <c r="A5698">
        <v>2018</v>
      </c>
      <c r="B5698" s="2">
        <v>43101</v>
      </c>
      <c r="C5698" s="2">
        <v>43281</v>
      </c>
      <c r="D5698" t="str">
        <f>'[1]CONSENTRADO DE INVENTARIO'!N5692</f>
        <v>UPS UPS DE COLOR NEGRO INDUSTRIONIC INDI238 23101365</v>
      </c>
      <c r="E5698" s="3" t="s">
        <v>5669</v>
      </c>
      <c r="F5698" s="5" t="s">
        <v>10645</v>
      </c>
      <c r="G5698" s="3" t="s">
        <v>5669</v>
      </c>
      <c r="H5698" s="10">
        <v>3362</v>
      </c>
      <c r="I5698" t="s">
        <v>38</v>
      </c>
      <c r="J5698" s="2">
        <v>43311</v>
      </c>
      <c r="K5698" s="2">
        <v>43281</v>
      </c>
    </row>
    <row r="5699" spans="1:11" x14ac:dyDescent="0.25">
      <c r="A5699">
        <v>2018</v>
      </c>
      <c r="B5699" s="2">
        <v>43101</v>
      </c>
      <c r="C5699" s="2">
        <v>43281</v>
      </c>
      <c r="D5699" t="str">
        <f>'[1]CONSENTRADO DE INVENTARIO'!N5693</f>
        <v>SWITCH SWITCH DE COLOR NEGRO DE 24 PUERTOS CISCO CATLIST2960-C FOC171Z2103</v>
      </c>
      <c r="E5699" s="3" t="s">
        <v>5670</v>
      </c>
      <c r="F5699" s="5" t="s">
        <v>10645</v>
      </c>
      <c r="G5699" s="3" t="s">
        <v>5670</v>
      </c>
      <c r="H5699" s="10">
        <v>650</v>
      </c>
      <c r="I5699" t="s">
        <v>38</v>
      </c>
      <c r="J5699" s="2">
        <v>43311</v>
      </c>
      <c r="K5699" s="2">
        <v>43281</v>
      </c>
    </row>
    <row r="5700" spans="1:11" x14ac:dyDescent="0.25">
      <c r="A5700">
        <v>2018</v>
      </c>
      <c r="B5700" s="2">
        <v>43101</v>
      </c>
      <c r="C5700" s="2">
        <v>43281</v>
      </c>
      <c r="D5700" t="str">
        <f>'[1]CONSENTRADO DE INVENTARIO'!N5694</f>
        <v>SWITCH SWITCH DE COLOR NEGRO DE 24 PUERTOS CISCO CATLIST2960-C FOC1709Z54T</v>
      </c>
      <c r="E5700" s="3" t="s">
        <v>5671</v>
      </c>
      <c r="F5700" s="5" t="s">
        <v>10645</v>
      </c>
      <c r="G5700" s="3" t="s">
        <v>5671</v>
      </c>
      <c r="H5700" s="10">
        <v>650</v>
      </c>
      <c r="I5700" t="s">
        <v>38</v>
      </c>
      <c r="J5700" s="2">
        <v>43311</v>
      </c>
      <c r="K5700" s="2">
        <v>43281</v>
      </c>
    </row>
    <row r="5701" spans="1:11" x14ac:dyDescent="0.25">
      <c r="A5701">
        <v>2018</v>
      </c>
      <c r="B5701" s="2">
        <v>43101</v>
      </c>
      <c r="C5701" s="2">
        <v>43281</v>
      </c>
      <c r="D5701" t="str">
        <f>'[1]CONSENTRADO DE INVENTARIO'!N5695</f>
        <v xml:space="preserve">PANDI OPTICOM PANDI OPTICOM ENLACE DE FIBRA OPTICA DE COLOR NEGRO OPTCOM  </v>
      </c>
      <c r="E5701" s="3" t="s">
        <v>5672</v>
      </c>
      <c r="F5701" s="5" t="s">
        <v>10645</v>
      </c>
      <c r="G5701" s="3" t="s">
        <v>5672</v>
      </c>
      <c r="H5701" s="10">
        <v>3550</v>
      </c>
      <c r="I5701" t="s">
        <v>38</v>
      </c>
      <c r="J5701" s="2">
        <v>43311</v>
      </c>
      <c r="K5701" s="2">
        <v>43281</v>
      </c>
    </row>
    <row r="5702" spans="1:11" x14ac:dyDescent="0.25">
      <c r="A5702">
        <v>2018</v>
      </c>
      <c r="B5702" s="2">
        <v>43101</v>
      </c>
      <c r="C5702" s="2">
        <v>43281</v>
      </c>
      <c r="D5702" t="str">
        <f>'[1]CONSENTRADO DE INVENTARIO'!N5696</f>
        <v>SWITCH SWITCH DE COLOR NEGRO DE 24 PUERTOS CISCO CATLYST2960-C FOC1700000</v>
      </c>
      <c r="E5702" s="3" t="s">
        <v>5673</v>
      </c>
      <c r="F5702" s="5" t="s">
        <v>10645</v>
      </c>
      <c r="G5702" s="3" t="s">
        <v>5673</v>
      </c>
      <c r="H5702" s="10">
        <v>650</v>
      </c>
      <c r="I5702" t="s">
        <v>38</v>
      </c>
      <c r="J5702" s="2">
        <v>43311</v>
      </c>
      <c r="K5702" s="2">
        <v>43281</v>
      </c>
    </row>
    <row r="5703" spans="1:11" x14ac:dyDescent="0.25">
      <c r="A5703">
        <v>2018</v>
      </c>
      <c r="B5703" s="2">
        <v>43101</v>
      </c>
      <c r="C5703" s="2">
        <v>43281</v>
      </c>
      <c r="D5703" t="str">
        <f>'[1]CONSENTRADO DE INVENTARIO'!N5697</f>
        <v>DISCO DURO EXTERNO DISCO DURO EXTERNO DE COLOR NEGRO 3TB SEAGATE 3.5 HD518 MASKMC9N</v>
      </c>
      <c r="E5703" s="3" t="s">
        <v>5674</v>
      </c>
      <c r="F5703" s="5" t="s">
        <v>10645</v>
      </c>
      <c r="G5703" s="3" t="s">
        <v>5674</v>
      </c>
      <c r="H5703" s="10">
        <v>2430</v>
      </c>
      <c r="I5703" t="s">
        <v>38</v>
      </c>
      <c r="J5703" s="2">
        <v>43311</v>
      </c>
      <c r="K5703" s="2">
        <v>43281</v>
      </c>
    </row>
    <row r="5704" spans="1:11" x14ac:dyDescent="0.25">
      <c r="A5704">
        <v>2018</v>
      </c>
      <c r="B5704" s="2">
        <v>43101</v>
      </c>
      <c r="C5704" s="2">
        <v>43281</v>
      </c>
      <c r="D5704" t="str">
        <f>'[1]CONSENTRADO DE INVENTARIO'!N5698</f>
        <v>DISCO DURO EXTERNO DISCO DURO EXTERNO DE COLOR NEGRO 3TB SEAGATE HD518 MASKNCAL</v>
      </c>
      <c r="E5704" s="3" t="s">
        <v>5675</v>
      </c>
      <c r="F5704" s="5" t="s">
        <v>10645</v>
      </c>
      <c r="G5704" s="3" t="s">
        <v>5675</v>
      </c>
      <c r="H5704" s="10">
        <v>2430</v>
      </c>
      <c r="I5704" t="s">
        <v>38</v>
      </c>
      <c r="J5704" s="2">
        <v>43311</v>
      </c>
      <c r="K5704" s="2">
        <v>43281</v>
      </c>
    </row>
    <row r="5705" spans="1:11" x14ac:dyDescent="0.25">
      <c r="A5705">
        <v>2018</v>
      </c>
      <c r="B5705" s="2">
        <v>43101</v>
      </c>
      <c r="C5705" s="2">
        <v>43281</v>
      </c>
      <c r="D5705" t="str">
        <f>'[1]CONSENTRADO DE INVENTARIO'!N5699</f>
        <v>LAPTOP LAPTOP DE COLOR NEGRO CON PLATA HP 1000 5CG3451DBR</v>
      </c>
      <c r="E5705" s="3" t="s">
        <v>5676</v>
      </c>
      <c r="F5705" s="5" t="s">
        <v>10645</v>
      </c>
      <c r="G5705" s="3" t="s">
        <v>5676</v>
      </c>
      <c r="H5705" s="10">
        <v>4890</v>
      </c>
      <c r="I5705" t="s">
        <v>38</v>
      </c>
      <c r="J5705" s="2">
        <v>43311</v>
      </c>
      <c r="K5705" s="2">
        <v>43281</v>
      </c>
    </row>
    <row r="5706" spans="1:11" x14ac:dyDescent="0.25">
      <c r="A5706">
        <v>2018</v>
      </c>
      <c r="B5706" s="2">
        <v>43101</v>
      </c>
      <c r="C5706" s="2">
        <v>43281</v>
      </c>
      <c r="D5706" t="str">
        <f>'[1]CONSENTRADO DE INVENTARIO'!N5700</f>
        <v xml:space="preserve">SILLA SILLA DE VISITA EN COLOR NEGRO _x000D_
   </v>
      </c>
      <c r="E5706" s="3" t="s">
        <v>5677</v>
      </c>
      <c r="F5706" s="5" t="s">
        <v>10645</v>
      </c>
      <c r="G5706" s="3" t="s">
        <v>5677</v>
      </c>
      <c r="H5706" s="10">
        <v>530</v>
      </c>
      <c r="I5706" t="s">
        <v>38</v>
      </c>
      <c r="J5706" s="2">
        <v>43311</v>
      </c>
      <c r="K5706" s="2">
        <v>43281</v>
      </c>
    </row>
    <row r="5707" spans="1:11" x14ac:dyDescent="0.25">
      <c r="A5707">
        <v>2018</v>
      </c>
      <c r="B5707" s="2">
        <v>43101</v>
      </c>
      <c r="C5707" s="2">
        <v>43281</v>
      </c>
      <c r="D5707" t="str">
        <f>'[1]CONSENTRADO DE INVENTARIO'!N5701</f>
        <v xml:space="preserve">SILLA DE VISITA EN COLOR NEGRO   </v>
      </c>
      <c r="E5707" s="3" t="s">
        <v>5678</v>
      </c>
      <c r="F5707" s="5" t="s">
        <v>10645</v>
      </c>
      <c r="G5707" s="3" t="s">
        <v>5678</v>
      </c>
      <c r="H5707" s="10">
        <v>530</v>
      </c>
      <c r="I5707" t="s">
        <v>38</v>
      </c>
      <c r="J5707" s="2">
        <v>43311</v>
      </c>
      <c r="K5707" s="2">
        <v>43281</v>
      </c>
    </row>
    <row r="5708" spans="1:11" x14ac:dyDescent="0.25">
      <c r="A5708">
        <v>2018</v>
      </c>
      <c r="B5708" s="2">
        <v>43101</v>
      </c>
      <c r="C5708" s="2">
        <v>43281</v>
      </c>
      <c r="D5708" t="str">
        <f>'[1]CONSENTRADO DE INVENTARIO'!N5702</f>
        <v xml:space="preserve">SILLA SILLON EJECUTIVO DE COLOR NEGRO DE VINIPIEL   </v>
      </c>
      <c r="E5708" s="3" t="s">
        <v>5679</v>
      </c>
      <c r="F5708" s="5" t="s">
        <v>10645</v>
      </c>
      <c r="G5708" s="3" t="s">
        <v>5679</v>
      </c>
      <c r="H5708" s="10">
        <v>2450</v>
      </c>
      <c r="I5708" t="s">
        <v>38</v>
      </c>
      <c r="J5708" s="2">
        <v>43311</v>
      </c>
      <c r="K5708" s="2">
        <v>43281</v>
      </c>
    </row>
    <row r="5709" spans="1:11" x14ac:dyDescent="0.25">
      <c r="A5709">
        <v>2018</v>
      </c>
      <c r="B5709" s="2">
        <v>43101</v>
      </c>
      <c r="C5709" s="2">
        <v>43281</v>
      </c>
      <c r="D5709" t="str">
        <f>'[1]CONSENTRADO DE INVENTARIO'!N5703</f>
        <v xml:space="preserve">SILLA SEMI EJECUTIVA DE COLOR NEGRO   </v>
      </c>
      <c r="E5709" s="3" t="s">
        <v>1352</v>
      </c>
      <c r="F5709" s="5" t="s">
        <v>10645</v>
      </c>
      <c r="G5709" s="3" t="s">
        <v>1352</v>
      </c>
      <c r="H5709" s="10">
        <v>1480</v>
      </c>
      <c r="I5709" t="s">
        <v>38</v>
      </c>
      <c r="J5709" s="2">
        <v>43311</v>
      </c>
      <c r="K5709" s="2">
        <v>43281</v>
      </c>
    </row>
    <row r="5710" spans="1:11" x14ac:dyDescent="0.25">
      <c r="A5710">
        <v>2018</v>
      </c>
      <c r="B5710" s="2">
        <v>43101</v>
      </c>
      <c r="C5710" s="2">
        <v>43281</v>
      </c>
      <c r="D5710" t="str">
        <f>'[1]CONSENTRADO DE INVENTARIO'!N5704</f>
        <v xml:space="preserve">SILLA SEMIEJECUTIVA DE COLOR NEGRO   </v>
      </c>
      <c r="E5710" s="3" t="s">
        <v>5680</v>
      </c>
      <c r="F5710" s="5" t="s">
        <v>10645</v>
      </c>
      <c r="G5710" s="3" t="s">
        <v>5680</v>
      </c>
      <c r="H5710" s="10">
        <v>1480</v>
      </c>
      <c r="I5710" t="s">
        <v>38</v>
      </c>
      <c r="J5710" s="2">
        <v>43311</v>
      </c>
      <c r="K5710" s="2">
        <v>43281</v>
      </c>
    </row>
    <row r="5711" spans="1:11" x14ac:dyDescent="0.25">
      <c r="A5711">
        <v>2018</v>
      </c>
      <c r="B5711" s="2">
        <v>43101</v>
      </c>
      <c r="C5711" s="2">
        <v>43281</v>
      </c>
      <c r="D5711" t="str">
        <f>'[1]CONSENTRADO DE INVENTARIO'!N5705</f>
        <v xml:space="preserve">SILLA SEMI EJECUTIVA DE COLOR NEGRO   </v>
      </c>
      <c r="E5711" s="3" t="s">
        <v>5681</v>
      </c>
      <c r="F5711" s="5" t="s">
        <v>10645</v>
      </c>
      <c r="G5711" s="3" t="s">
        <v>5681</v>
      </c>
      <c r="H5711" s="10">
        <v>1480</v>
      </c>
      <c r="I5711" t="s">
        <v>38</v>
      </c>
      <c r="J5711" s="2">
        <v>43311</v>
      </c>
      <c r="K5711" s="2">
        <v>43281</v>
      </c>
    </row>
    <row r="5712" spans="1:11" x14ac:dyDescent="0.25">
      <c r="A5712">
        <v>2018</v>
      </c>
      <c r="B5712" s="2">
        <v>43101</v>
      </c>
      <c r="C5712" s="2">
        <v>43281</v>
      </c>
      <c r="D5712" t="str">
        <f>'[1]CONSENTRADO DE INVENTARIO'!N5706</f>
        <v xml:space="preserve">SILLA SEMI EJECUTIVA DE COLOR NEGRO   </v>
      </c>
      <c r="E5712" s="3" t="s">
        <v>5682</v>
      </c>
      <c r="F5712" s="5" t="s">
        <v>10645</v>
      </c>
      <c r="G5712" s="3" t="s">
        <v>5682</v>
      </c>
      <c r="H5712" s="10">
        <v>1480</v>
      </c>
      <c r="I5712" t="s">
        <v>38</v>
      </c>
      <c r="J5712" s="2">
        <v>43311</v>
      </c>
      <c r="K5712" s="2">
        <v>43281</v>
      </c>
    </row>
    <row r="5713" spans="1:11" x14ac:dyDescent="0.25">
      <c r="A5713">
        <v>2018</v>
      </c>
      <c r="B5713" s="2">
        <v>43101</v>
      </c>
      <c r="C5713" s="2">
        <v>43281</v>
      </c>
      <c r="D5713" t="str">
        <f>'[1]CONSENTRADO DE INVENTARIO'!N5707</f>
        <v xml:space="preserve">ARCHIVERO DE 4 GAVETAS COLOR AMBRA DE LAMINA   </v>
      </c>
      <c r="E5713" s="3" t="s">
        <v>5683</v>
      </c>
      <c r="F5713" s="5" t="s">
        <v>10645</v>
      </c>
      <c r="G5713" s="3" t="s">
        <v>5683</v>
      </c>
      <c r="H5713" s="10">
        <v>3600</v>
      </c>
      <c r="I5713" t="s">
        <v>38</v>
      </c>
      <c r="J5713" s="2">
        <v>43311</v>
      </c>
      <c r="K5713" s="2">
        <v>43281</v>
      </c>
    </row>
    <row r="5714" spans="1:11" x14ac:dyDescent="0.25">
      <c r="A5714">
        <v>2018</v>
      </c>
      <c r="B5714" s="2">
        <v>43101</v>
      </c>
      <c r="C5714" s="2">
        <v>43281</v>
      </c>
      <c r="D5714" t="str">
        <f>'[1]CONSENTRADO DE INVENTARIO'!N5708</f>
        <v xml:space="preserve">MESA DE TRABAJO DE  MADERA DE COLOR V INO CON LATERAL   </v>
      </c>
      <c r="E5714" s="3" t="s">
        <v>5684</v>
      </c>
      <c r="F5714" s="5" t="s">
        <v>10645</v>
      </c>
      <c r="G5714" s="3" t="s">
        <v>5684</v>
      </c>
      <c r="H5714" s="10">
        <v>5100</v>
      </c>
      <c r="I5714" t="s">
        <v>38</v>
      </c>
      <c r="J5714" s="2">
        <v>43311</v>
      </c>
      <c r="K5714" s="2">
        <v>43281</v>
      </c>
    </row>
    <row r="5715" spans="1:11" x14ac:dyDescent="0.25">
      <c r="A5715">
        <v>2018</v>
      </c>
      <c r="B5715" s="2">
        <v>43101</v>
      </c>
      <c r="C5715" s="2">
        <v>43281</v>
      </c>
      <c r="D5715" t="str">
        <f>'[1]CONSENTRADO DE INVENTARIO'!N5709</f>
        <v xml:space="preserve">CUBICULO MODULO DE MADERA DE COLOR VINO CON DOS PUERTAS   </v>
      </c>
      <c r="E5715" s="3" t="s">
        <v>5685</v>
      </c>
      <c r="F5715" s="5" t="s">
        <v>10645</v>
      </c>
      <c r="G5715" s="3" t="s">
        <v>5685</v>
      </c>
      <c r="H5715" s="10">
        <v>4700</v>
      </c>
      <c r="I5715" t="s">
        <v>38</v>
      </c>
      <c r="J5715" s="2">
        <v>43311</v>
      </c>
      <c r="K5715" s="2">
        <v>43281</v>
      </c>
    </row>
    <row r="5716" spans="1:11" x14ac:dyDescent="0.25">
      <c r="A5716">
        <v>2018</v>
      </c>
      <c r="B5716" s="2">
        <v>43101</v>
      </c>
      <c r="C5716" s="2">
        <v>43281</v>
      </c>
      <c r="D5716" t="str">
        <f>'[1]CONSENTRADO DE INVENTARIO'!N5710</f>
        <v xml:space="preserve">CUBICULO MODULO DE MADERA DE COLOR VINO DE DOS PUERTAS   </v>
      </c>
      <c r="E5716" s="3" t="s">
        <v>5686</v>
      </c>
      <c r="F5716" s="5" t="s">
        <v>10645</v>
      </c>
      <c r="G5716" s="3" t="s">
        <v>5686</v>
      </c>
      <c r="H5716" s="10">
        <v>4700</v>
      </c>
      <c r="I5716" t="s">
        <v>38</v>
      </c>
      <c r="J5716" s="2">
        <v>43311</v>
      </c>
      <c r="K5716" s="2">
        <v>43281</v>
      </c>
    </row>
    <row r="5717" spans="1:11" x14ac:dyDescent="0.25">
      <c r="A5717">
        <v>2018</v>
      </c>
      <c r="B5717" s="2">
        <v>43101</v>
      </c>
      <c r="C5717" s="2">
        <v>43281</v>
      </c>
      <c r="D5717" t="str">
        <f>'[1]CONSENTRADO DE INVENTARIO'!N5711</f>
        <v xml:space="preserve">CUBICULO MODULO DE MADERA DE COLOR VINO CON DOS PUERTAS   </v>
      </c>
      <c r="E5717" s="3" t="s">
        <v>5687</v>
      </c>
      <c r="F5717" s="5" t="s">
        <v>10645</v>
      </c>
      <c r="G5717" s="3" t="s">
        <v>5687</v>
      </c>
      <c r="H5717" s="10">
        <v>4700</v>
      </c>
      <c r="I5717" t="s">
        <v>38</v>
      </c>
      <c r="J5717" s="2">
        <v>43311</v>
      </c>
      <c r="K5717" s="2">
        <v>43281</v>
      </c>
    </row>
    <row r="5718" spans="1:11" x14ac:dyDescent="0.25">
      <c r="A5718">
        <v>2018</v>
      </c>
      <c r="B5718" s="2">
        <v>43101</v>
      </c>
      <c r="C5718" s="2">
        <v>43281</v>
      </c>
      <c r="D5718" t="str">
        <f>'[1]CONSENTRADO DE INVENTARIO'!N5712</f>
        <v xml:space="preserve">CUBICULO MODULO DE MADERA DE COLOR VINO CON DOS PUERTAS   </v>
      </c>
      <c r="E5718" s="3" t="s">
        <v>5688</v>
      </c>
      <c r="F5718" s="5" t="s">
        <v>10645</v>
      </c>
      <c r="G5718" s="3" t="s">
        <v>5688</v>
      </c>
      <c r="H5718" s="10">
        <v>4700</v>
      </c>
      <c r="I5718" t="s">
        <v>38</v>
      </c>
      <c r="J5718" s="2">
        <v>43311</v>
      </c>
      <c r="K5718" s="2">
        <v>43281</v>
      </c>
    </row>
    <row r="5719" spans="1:11" x14ac:dyDescent="0.25">
      <c r="A5719">
        <v>2018</v>
      </c>
      <c r="B5719" s="2">
        <v>43101</v>
      </c>
      <c r="C5719" s="2">
        <v>43281</v>
      </c>
      <c r="D5719" t="str">
        <f>'[1]CONSENTRADO DE INVENTARIO'!N5713</f>
        <v xml:space="preserve">CUBICULO MODULO DE MADERA DE COLOR VINO CON DOS PUERTAS   </v>
      </c>
      <c r="E5719" s="3" t="s">
        <v>5689</v>
      </c>
      <c r="F5719" s="5" t="s">
        <v>10645</v>
      </c>
      <c r="G5719" s="3" t="s">
        <v>5689</v>
      </c>
      <c r="H5719" s="10">
        <v>4700</v>
      </c>
      <c r="I5719" t="s">
        <v>38</v>
      </c>
      <c r="J5719" s="2">
        <v>43311</v>
      </c>
      <c r="K5719" s="2">
        <v>43281</v>
      </c>
    </row>
    <row r="5720" spans="1:11" x14ac:dyDescent="0.25">
      <c r="A5720">
        <v>2018</v>
      </c>
      <c r="B5720" s="2">
        <v>43101</v>
      </c>
      <c r="C5720" s="2">
        <v>43281</v>
      </c>
      <c r="D5720" t="str">
        <f>'[1]CONSENTRADO DE INVENTARIO'!N5714</f>
        <v xml:space="preserve">KIT GENERADOR KIT GENERADOR DE TONOS DE COLOR AZUL STEREN HER250 </v>
      </c>
      <c r="E5720" s="3" t="s">
        <v>5690</v>
      </c>
      <c r="F5720" s="5" t="s">
        <v>10645</v>
      </c>
      <c r="G5720" s="3" t="s">
        <v>5690</v>
      </c>
      <c r="H5720" s="10">
        <v>1545</v>
      </c>
      <c r="I5720" t="s">
        <v>38</v>
      </c>
      <c r="J5720" s="2">
        <v>43311</v>
      </c>
      <c r="K5720" s="2">
        <v>43281</v>
      </c>
    </row>
    <row r="5721" spans="1:11" x14ac:dyDescent="0.25">
      <c r="A5721">
        <v>2018</v>
      </c>
      <c r="B5721" s="2">
        <v>43101</v>
      </c>
      <c r="C5721" s="2">
        <v>43281</v>
      </c>
      <c r="D5721" t="str">
        <f>'[1]CONSENTRADO DE INVENTARIO'!N5715</f>
        <v>CARGADOR DE LAPTOP CARGADOR PARA LAPTOP DE COLOR NEGRO PERFECT CHOICE PC240655 L322240655</v>
      </c>
      <c r="E5721" s="3" t="s">
        <v>5691</v>
      </c>
      <c r="F5721" s="5" t="s">
        <v>10645</v>
      </c>
      <c r="G5721" s="3" t="s">
        <v>5691</v>
      </c>
      <c r="H5721" s="10">
        <v>705</v>
      </c>
      <c r="I5721" t="s">
        <v>38</v>
      </c>
      <c r="J5721" s="2">
        <v>43311</v>
      </c>
      <c r="K5721" s="2">
        <v>43281</v>
      </c>
    </row>
    <row r="5722" spans="1:11" x14ac:dyDescent="0.25">
      <c r="A5722">
        <v>2018</v>
      </c>
      <c r="B5722" s="2">
        <v>43101</v>
      </c>
      <c r="C5722" s="2">
        <v>43281</v>
      </c>
      <c r="D5722" t="str">
        <f>'[1]CONSENTRADO DE INVENTARIO'!N5716</f>
        <v xml:space="preserve">MEDIDOR DISTANCIA MEDIDOR DE DISTANCIA ULTRASONICO LED C/ PUNTERO LASER COLOR AMARILLO CON NEGRO ULTRASONICO  </v>
      </c>
      <c r="E5722" s="3" t="s">
        <v>5692</v>
      </c>
      <c r="F5722" s="5" t="s">
        <v>10645</v>
      </c>
      <c r="G5722" s="3" t="s">
        <v>5692</v>
      </c>
      <c r="H5722" s="10">
        <v>1150</v>
      </c>
      <c r="I5722" t="s">
        <v>38</v>
      </c>
      <c r="J5722" s="2">
        <v>43311</v>
      </c>
      <c r="K5722" s="2">
        <v>43281</v>
      </c>
    </row>
    <row r="5723" spans="1:11" x14ac:dyDescent="0.25">
      <c r="A5723">
        <v>2018</v>
      </c>
      <c r="B5723" s="2">
        <v>43101</v>
      </c>
      <c r="C5723" s="2">
        <v>43281</v>
      </c>
      <c r="D5723" t="str">
        <f>'[1]CONSENTRADO DE INVENTARIO'!N5717</f>
        <v xml:space="preserve">MODULO MODULO DE RECEPCION DE COLOR VINO CON MADERA   </v>
      </c>
      <c r="E5723" s="3" t="s">
        <v>5693</v>
      </c>
      <c r="F5723" s="5" t="s">
        <v>10645</v>
      </c>
      <c r="G5723" s="3" t="s">
        <v>5693</v>
      </c>
      <c r="H5723" s="10">
        <v>7200</v>
      </c>
      <c r="I5723" t="s">
        <v>38</v>
      </c>
      <c r="J5723" s="2">
        <v>43311</v>
      </c>
      <c r="K5723" s="2">
        <v>43281</v>
      </c>
    </row>
    <row r="5724" spans="1:11" x14ac:dyDescent="0.25">
      <c r="A5724">
        <v>2018</v>
      </c>
      <c r="B5724" s="2">
        <v>43101</v>
      </c>
      <c r="C5724" s="2">
        <v>43281</v>
      </c>
      <c r="D5724" t="str">
        <f>'[1]CONSENTRADO DE INVENTARIO'!N5718</f>
        <v xml:space="preserve">KIT COMPRESOR PARA SOPORTE DE PC EN COLOR BLANCO   </v>
      </c>
      <c r="E5724" s="3" t="s">
        <v>5694</v>
      </c>
      <c r="F5724" s="5" t="s">
        <v>10645</v>
      </c>
      <c r="G5724" s="3" t="s">
        <v>5694</v>
      </c>
      <c r="H5724" s="10">
        <v>3370</v>
      </c>
      <c r="I5724" t="s">
        <v>38</v>
      </c>
      <c r="J5724" s="2">
        <v>43311</v>
      </c>
      <c r="K5724" s="2">
        <v>43281</v>
      </c>
    </row>
    <row r="5725" spans="1:11" x14ac:dyDescent="0.25">
      <c r="A5725">
        <v>2018</v>
      </c>
      <c r="B5725" s="2">
        <v>43101</v>
      </c>
      <c r="C5725" s="2">
        <v>43281</v>
      </c>
      <c r="D5725" t="str">
        <f>'[1]CONSENTRADO DE INVENTARIO'!N5719</f>
        <v>MINISPLIT MINISSPLIT COLOR CREMA DE 1  1/2 TON. BLUEPOINT CMBPN242-E E2010360B3023</v>
      </c>
      <c r="E5725" s="3" t="s">
        <v>5695</v>
      </c>
      <c r="F5725" s="5" t="s">
        <v>10645</v>
      </c>
      <c r="G5725" s="3" t="s">
        <v>5695</v>
      </c>
      <c r="H5725" s="10">
        <v>9280</v>
      </c>
      <c r="I5725" t="s">
        <v>38</v>
      </c>
      <c r="J5725" s="2">
        <v>43311</v>
      </c>
      <c r="K5725" s="2">
        <v>43281</v>
      </c>
    </row>
    <row r="5726" spans="1:11" x14ac:dyDescent="0.25">
      <c r="A5726">
        <v>2018</v>
      </c>
      <c r="B5726" s="2">
        <v>43101</v>
      </c>
      <c r="C5726" s="2">
        <v>43281</v>
      </c>
      <c r="D5726" t="str">
        <f>'[1]CONSENTRADO DE INVENTARIO'!N5720</f>
        <v xml:space="preserve">ROTOMARTILLO DE 12 VELOCIDADES  VARIABLE BLACK &amp; DECKER  </v>
      </c>
      <c r="E5726" s="3" t="s">
        <v>5696</v>
      </c>
      <c r="F5726" s="5" t="s">
        <v>10645</v>
      </c>
      <c r="G5726" s="3" t="s">
        <v>5696</v>
      </c>
      <c r="H5726" s="10">
        <v>1265</v>
      </c>
      <c r="I5726" t="s">
        <v>38</v>
      </c>
      <c r="J5726" s="2">
        <v>43311</v>
      </c>
      <c r="K5726" s="2">
        <v>43281</v>
      </c>
    </row>
    <row r="5727" spans="1:11" x14ac:dyDescent="0.25">
      <c r="A5727">
        <v>2018</v>
      </c>
      <c r="B5727" s="2">
        <v>43101</v>
      </c>
      <c r="C5727" s="2">
        <v>43281</v>
      </c>
      <c r="D5727" t="str">
        <f>'[1]CONSENTRADO DE INVENTARIO'!N5721</f>
        <v xml:space="preserve">DESARMADOR INALAMBRICO RECARGABLE DE COLOR AMARILLO STEREN HER250 </v>
      </c>
      <c r="E5727" s="3" t="s">
        <v>5697</v>
      </c>
      <c r="F5727" s="5" t="s">
        <v>10645</v>
      </c>
      <c r="G5727" s="3" t="s">
        <v>5697</v>
      </c>
      <c r="H5727" s="10">
        <v>909</v>
      </c>
      <c r="I5727" t="s">
        <v>38</v>
      </c>
      <c r="J5727" s="2">
        <v>43311</v>
      </c>
      <c r="K5727" s="2">
        <v>43281</v>
      </c>
    </row>
    <row r="5728" spans="1:11" x14ac:dyDescent="0.25">
      <c r="A5728">
        <v>2018</v>
      </c>
      <c r="B5728" s="2">
        <v>43101</v>
      </c>
      <c r="C5728" s="2">
        <v>43281</v>
      </c>
      <c r="D5728" t="str">
        <f>'[1]CONSENTRADO DE INVENTARIO'!N5722</f>
        <v xml:space="preserve">SWITCH INTELLIGENT DE COLOR NEGRO DE 8 PUERTOS 10/100   </v>
      </c>
      <c r="E5728" s="3" t="s">
        <v>5698</v>
      </c>
      <c r="F5728" s="5" t="s">
        <v>10645</v>
      </c>
      <c r="G5728" s="3" t="s">
        <v>5698</v>
      </c>
      <c r="H5728" s="10">
        <v>2711.35</v>
      </c>
      <c r="I5728" t="s">
        <v>38</v>
      </c>
      <c r="J5728" s="2">
        <v>43311</v>
      </c>
      <c r="K5728" s="2">
        <v>43281</v>
      </c>
    </row>
    <row r="5729" spans="1:11" x14ac:dyDescent="0.25">
      <c r="A5729">
        <v>2018</v>
      </c>
      <c r="B5729" s="2">
        <v>43101</v>
      </c>
      <c r="C5729" s="2">
        <v>43281</v>
      </c>
      <c r="D5729" t="str">
        <f>'[1]CONSENTRADO DE INVENTARIO'!N5723</f>
        <v xml:space="preserve">SWITCH INTELLIGENT DE COLOR NEGRO DE 8 PUERTOS 10/100   </v>
      </c>
      <c r="E5729" s="3" t="s">
        <v>5699</v>
      </c>
      <c r="F5729" s="5" t="s">
        <v>10645</v>
      </c>
      <c r="G5729" s="3" t="s">
        <v>5699</v>
      </c>
      <c r="H5729" s="10">
        <v>2711.35</v>
      </c>
      <c r="I5729" t="s">
        <v>38</v>
      </c>
      <c r="J5729" s="2">
        <v>43311</v>
      </c>
      <c r="K5729" s="2">
        <v>43281</v>
      </c>
    </row>
    <row r="5730" spans="1:11" x14ac:dyDescent="0.25">
      <c r="A5730">
        <v>2018</v>
      </c>
      <c r="B5730" s="2">
        <v>43101</v>
      </c>
      <c r="C5730" s="2">
        <v>43281</v>
      </c>
      <c r="D5730" t="str">
        <f>'[1]CONSENTRADO DE INVENTARIO'!N5724</f>
        <v>TECLADO DE COLOR NEGRO  EASY LINE  L449993391</v>
      </c>
      <c r="E5730" s="3" t="s">
        <v>5700</v>
      </c>
      <c r="F5730" s="5" t="s">
        <v>10645</v>
      </c>
      <c r="G5730" s="3" t="s">
        <v>5700</v>
      </c>
      <c r="H5730" s="10">
        <v>350</v>
      </c>
      <c r="I5730" t="s">
        <v>38</v>
      </c>
      <c r="J5730" s="2">
        <v>43311</v>
      </c>
      <c r="K5730" s="2">
        <v>43281</v>
      </c>
    </row>
    <row r="5731" spans="1:11" x14ac:dyDescent="0.25">
      <c r="A5731">
        <v>2018</v>
      </c>
      <c r="B5731" s="2">
        <v>43101</v>
      </c>
      <c r="C5731" s="2">
        <v>43281</v>
      </c>
      <c r="D5731" t="str">
        <f>'[1]CONSENTRADO DE INVENTARIO'!N5725</f>
        <v>REGULADOR DE COLORNEGRO DE 6 CONTACTOS MARUSSON  14336297918</v>
      </c>
      <c r="E5731" s="3" t="s">
        <v>5701</v>
      </c>
      <c r="F5731" s="5" t="s">
        <v>10645</v>
      </c>
      <c r="G5731" s="3" t="s">
        <v>5701</v>
      </c>
      <c r="H5731" s="10">
        <v>382.8</v>
      </c>
      <c r="I5731" t="s">
        <v>38</v>
      </c>
      <c r="J5731" s="2">
        <v>43311</v>
      </c>
      <c r="K5731" s="2">
        <v>43281</v>
      </c>
    </row>
    <row r="5732" spans="1:11" x14ac:dyDescent="0.25">
      <c r="A5732">
        <v>2018</v>
      </c>
      <c r="B5732" s="2">
        <v>43101</v>
      </c>
      <c r="C5732" s="2">
        <v>43281</v>
      </c>
      <c r="D5732" t="str">
        <f>'[1]CONSENTRADO DE INVENTARIO'!N5726</f>
        <v>REGULADOR DE COLORNEGRO DE 6 CONTACTOS MARUSSON  14336298037</v>
      </c>
      <c r="E5732" s="3" t="s">
        <v>2884</v>
      </c>
      <c r="F5732" s="5" t="s">
        <v>10645</v>
      </c>
      <c r="G5732" s="3" t="s">
        <v>2884</v>
      </c>
      <c r="H5732" s="10">
        <v>382.8</v>
      </c>
      <c r="I5732" t="s">
        <v>38</v>
      </c>
      <c r="J5732" s="2">
        <v>43311</v>
      </c>
      <c r="K5732" s="2">
        <v>43281</v>
      </c>
    </row>
    <row r="5733" spans="1:11" x14ac:dyDescent="0.25">
      <c r="A5733">
        <v>2018</v>
      </c>
      <c r="B5733" s="2">
        <v>43101</v>
      </c>
      <c r="C5733" s="2">
        <v>43281</v>
      </c>
      <c r="D5733" t="str">
        <f>'[1]CONSENTRADO DE INVENTARIO'!N5727</f>
        <v>REGULADOR DE COLORNEGRO DE 6 CONTACTOS MARUSSON  14336297931</v>
      </c>
      <c r="E5733" s="3" t="s">
        <v>5702</v>
      </c>
      <c r="F5733" s="5" t="s">
        <v>10645</v>
      </c>
      <c r="G5733" s="3" t="s">
        <v>5702</v>
      </c>
      <c r="H5733" s="10">
        <v>382.8</v>
      </c>
      <c r="I5733" t="s">
        <v>38</v>
      </c>
      <c r="J5733" s="2">
        <v>43311</v>
      </c>
      <c r="K5733" s="2">
        <v>43281</v>
      </c>
    </row>
    <row r="5734" spans="1:11" x14ac:dyDescent="0.25">
      <c r="A5734">
        <v>2018</v>
      </c>
      <c r="B5734" s="2">
        <v>43101</v>
      </c>
      <c r="C5734" s="2">
        <v>43281</v>
      </c>
      <c r="D5734" t="str">
        <f>'[1]CONSENTRADO DE INVENTARIO'!N5728</f>
        <v>REGULADOR DE COLORNEGRO DE 6 CONTACTOS MARUSSON  14336297920</v>
      </c>
      <c r="E5734" s="3" t="s">
        <v>5703</v>
      </c>
      <c r="F5734" s="5" t="s">
        <v>10645</v>
      </c>
      <c r="G5734" s="3" t="s">
        <v>5703</v>
      </c>
      <c r="H5734" s="10">
        <v>382.8</v>
      </c>
      <c r="I5734" t="s">
        <v>38</v>
      </c>
      <c r="J5734" s="2">
        <v>43311</v>
      </c>
      <c r="K5734" s="2">
        <v>43281</v>
      </c>
    </row>
    <row r="5735" spans="1:11" x14ac:dyDescent="0.25">
      <c r="A5735">
        <v>2018</v>
      </c>
      <c r="B5735" s="2">
        <v>43101</v>
      </c>
      <c r="C5735" s="2">
        <v>43281</v>
      </c>
      <c r="D5735" t="str">
        <f>'[1]CONSENTRADO DE INVENTARIO'!N5729</f>
        <v>REGULADOR DE COLORNEGRO DE 6 CONTACTOS MARUSSON  14336297917</v>
      </c>
      <c r="E5735" s="3" t="s">
        <v>5704</v>
      </c>
      <c r="F5735" s="5" t="s">
        <v>10645</v>
      </c>
      <c r="G5735" s="3" t="s">
        <v>5704</v>
      </c>
      <c r="H5735" s="10">
        <v>382.8</v>
      </c>
      <c r="I5735" t="s">
        <v>38</v>
      </c>
      <c r="J5735" s="2">
        <v>43311</v>
      </c>
      <c r="K5735" s="2">
        <v>43281</v>
      </c>
    </row>
    <row r="5736" spans="1:11" x14ac:dyDescent="0.25">
      <c r="A5736">
        <v>2018</v>
      </c>
      <c r="B5736" s="2">
        <v>43101</v>
      </c>
      <c r="C5736" s="2">
        <v>43281</v>
      </c>
      <c r="D5736" t="str">
        <f>'[1]CONSENTRADO DE INVENTARIO'!N5730</f>
        <v>MINISPLIT MINISSPLIT COLOR CREMA DE 2 TON. AUX  A86007721000404</v>
      </c>
      <c r="E5736" s="3" t="s">
        <v>5705</v>
      </c>
      <c r="F5736" s="5" t="s">
        <v>10645</v>
      </c>
      <c r="G5736" s="3" t="s">
        <v>5705</v>
      </c>
      <c r="H5736" s="10">
        <v>5600</v>
      </c>
      <c r="I5736" t="s">
        <v>38</v>
      </c>
      <c r="J5736" s="2">
        <v>43311</v>
      </c>
      <c r="K5736" s="2">
        <v>43281</v>
      </c>
    </row>
    <row r="5737" spans="1:11" x14ac:dyDescent="0.25">
      <c r="A5737">
        <v>2018</v>
      </c>
      <c r="B5737" s="2">
        <v>43101</v>
      </c>
      <c r="C5737" s="2">
        <v>43281</v>
      </c>
      <c r="D5737" t="str">
        <f>'[1]CONSENTRADO DE INVENTARIO'!N5731</f>
        <v>LAPTOP DE COLOR GRIS PLATA 14.OHD LENOVO G4080 PFODQVNU</v>
      </c>
      <c r="E5737" s="3" t="s">
        <v>5706</v>
      </c>
      <c r="F5737" s="5" t="s">
        <v>10645</v>
      </c>
      <c r="G5737" s="3" t="s">
        <v>5706</v>
      </c>
      <c r="H5737" s="10">
        <v>15300</v>
      </c>
      <c r="I5737" t="s">
        <v>38</v>
      </c>
      <c r="J5737" s="2">
        <v>43311</v>
      </c>
      <c r="K5737" s="2">
        <v>43281</v>
      </c>
    </row>
    <row r="5738" spans="1:11" x14ac:dyDescent="0.25">
      <c r="A5738">
        <v>2018</v>
      </c>
      <c r="B5738" s="2">
        <v>43101</v>
      </c>
      <c r="C5738" s="2">
        <v>43281</v>
      </c>
      <c r="D5738" t="str">
        <f>'[1]CONSENTRADO DE INVENTARIO'!N5732</f>
        <v>LAPTOP DE COLOR GRIS PLATA 14.OHD LENOVO G4080 PFODQVNU</v>
      </c>
      <c r="E5738" s="3" t="s">
        <v>5707</v>
      </c>
      <c r="F5738" s="5" t="s">
        <v>10645</v>
      </c>
      <c r="G5738" s="3" t="s">
        <v>5707</v>
      </c>
      <c r="H5738" s="10">
        <v>15300</v>
      </c>
      <c r="I5738" t="s">
        <v>38</v>
      </c>
      <c r="J5738" s="2">
        <v>43311</v>
      </c>
      <c r="K5738" s="2">
        <v>43281</v>
      </c>
    </row>
    <row r="5739" spans="1:11" x14ac:dyDescent="0.25">
      <c r="A5739">
        <v>2018</v>
      </c>
      <c r="B5739" s="2">
        <v>43101</v>
      </c>
      <c r="C5739" s="2">
        <v>43281</v>
      </c>
      <c r="D5739" t="str">
        <f>'[1]CONSENTRADO DE INVENTARIO'!N5733</f>
        <v xml:space="preserve">DESARMADOR INALAMBRICO DE COLOR AMARILLO CON NEGRO DEWALT  </v>
      </c>
      <c r="E5739" s="3" t="s">
        <v>5708</v>
      </c>
      <c r="F5739" s="5" t="s">
        <v>10645</v>
      </c>
      <c r="G5739" s="3" t="s">
        <v>5708</v>
      </c>
      <c r="H5739" s="10">
        <v>997.6</v>
      </c>
      <c r="I5739" t="s">
        <v>38</v>
      </c>
      <c r="J5739" s="2">
        <v>43311</v>
      </c>
      <c r="K5739" s="2">
        <v>43281</v>
      </c>
    </row>
    <row r="5740" spans="1:11" x14ac:dyDescent="0.25">
      <c r="A5740">
        <v>2018</v>
      </c>
      <c r="B5740" s="2">
        <v>43101</v>
      </c>
      <c r="C5740" s="2">
        <v>43281</v>
      </c>
      <c r="D5740" t="str">
        <f>'[1]CONSENTRADO DE INVENTARIO'!N5734</f>
        <v xml:space="preserve">DESARMADOR INALAMBRICO DE COLOR AMARILLO CON NEGRO DEWALT  </v>
      </c>
      <c r="E5740" s="3" t="s">
        <v>5709</v>
      </c>
      <c r="F5740" s="5" t="s">
        <v>10645</v>
      </c>
      <c r="G5740" s="3" t="s">
        <v>5709</v>
      </c>
      <c r="H5740" s="10">
        <v>997.6</v>
      </c>
      <c r="I5740" t="s">
        <v>38</v>
      </c>
      <c r="J5740" s="2">
        <v>43311</v>
      </c>
      <c r="K5740" s="2">
        <v>43281</v>
      </c>
    </row>
    <row r="5741" spans="1:11" x14ac:dyDescent="0.25">
      <c r="A5741">
        <v>2018</v>
      </c>
      <c r="B5741" s="2">
        <v>43101</v>
      </c>
      <c r="C5741" s="2">
        <v>43281</v>
      </c>
      <c r="D5741" t="str">
        <f>'[1]CONSENTRADO DE INVENTARIO'!N5735</f>
        <v xml:space="preserve">KIT DE HERRAMIENTAS PARA REPARACION DELAPTOP CON 5 JUEGOS STEREN  </v>
      </c>
      <c r="E5741" s="3" t="s">
        <v>5710</v>
      </c>
      <c r="F5741" s="5" t="s">
        <v>10645</v>
      </c>
      <c r="G5741" s="3" t="s">
        <v>5710</v>
      </c>
      <c r="H5741" s="10">
        <v>6844</v>
      </c>
      <c r="I5741" t="s">
        <v>38</v>
      </c>
      <c r="J5741" s="2">
        <v>43311</v>
      </c>
      <c r="K5741" s="2">
        <v>43281</v>
      </c>
    </row>
    <row r="5742" spans="1:11" x14ac:dyDescent="0.25">
      <c r="A5742">
        <v>2018</v>
      </c>
      <c r="B5742" s="2">
        <v>43101</v>
      </c>
      <c r="C5742" s="2">
        <v>43281</v>
      </c>
      <c r="D5742" t="str">
        <f>'[1]CONSENTRADO DE INVENTARIO'!N5736</f>
        <v>DISCO DURO EXTERNO DISCO DURO EXTERNO PORTABLE DE COLOR NEGRO ADATA HD720-2T 1GO52011093</v>
      </c>
      <c r="E5742" s="3" t="s">
        <v>5711</v>
      </c>
      <c r="F5742" s="5" t="s">
        <v>10645</v>
      </c>
      <c r="G5742" s="3" t="s">
        <v>5711</v>
      </c>
      <c r="H5742" s="10">
        <v>2146</v>
      </c>
      <c r="I5742" t="s">
        <v>38</v>
      </c>
      <c r="J5742" s="2">
        <v>43311</v>
      </c>
      <c r="K5742" s="2">
        <v>43281</v>
      </c>
    </row>
    <row r="5743" spans="1:11" x14ac:dyDescent="0.25">
      <c r="A5743">
        <v>2018</v>
      </c>
      <c r="B5743" s="2">
        <v>43101</v>
      </c>
      <c r="C5743" s="2">
        <v>43281</v>
      </c>
      <c r="D5743" t="str">
        <f>'[1]CONSENTRADO DE INVENTARIO'!N5737</f>
        <v>TECLADO DE COLOR NEGRO CON MAUSSE EASY LINE  993391</v>
      </c>
      <c r="E5743" s="3" t="s">
        <v>5712</v>
      </c>
      <c r="F5743" s="5" t="s">
        <v>10645</v>
      </c>
      <c r="G5743" s="3" t="s">
        <v>5712</v>
      </c>
      <c r="H5743" s="10">
        <v>220.4</v>
      </c>
      <c r="I5743" t="s">
        <v>38</v>
      </c>
      <c r="J5743" s="2">
        <v>43311</v>
      </c>
      <c r="K5743" s="2">
        <v>43281</v>
      </c>
    </row>
    <row r="5744" spans="1:11" x14ac:dyDescent="0.25">
      <c r="A5744">
        <v>2018</v>
      </c>
      <c r="B5744" s="2">
        <v>43101</v>
      </c>
      <c r="C5744" s="2">
        <v>43281</v>
      </c>
      <c r="D5744" t="str">
        <f>'[1]CONSENTRADO DE INVENTARIO'!N5738</f>
        <v>TECLADO DE COLOR NEGRO CON MAUSSE EASY LINE  993391</v>
      </c>
      <c r="E5744" s="3" t="s">
        <v>5713</v>
      </c>
      <c r="F5744" s="5" t="s">
        <v>10645</v>
      </c>
      <c r="G5744" s="3" t="s">
        <v>5713</v>
      </c>
      <c r="H5744" s="10">
        <v>220.4</v>
      </c>
      <c r="I5744" t="s">
        <v>38</v>
      </c>
      <c r="J5744" s="2">
        <v>43311</v>
      </c>
      <c r="K5744" s="2">
        <v>43281</v>
      </c>
    </row>
    <row r="5745" spans="1:11" x14ac:dyDescent="0.25">
      <c r="A5745">
        <v>2018</v>
      </c>
      <c r="B5745" s="2">
        <v>43101</v>
      </c>
      <c r="C5745" s="2">
        <v>43281</v>
      </c>
      <c r="D5745" t="str">
        <f>'[1]CONSENTRADO DE INVENTARIO'!N5739</f>
        <v xml:space="preserve">CUBICULO SEPARADOR DE CUBIERTA 180X4MTS. CAF╔   </v>
      </c>
      <c r="E5745" s="3" t="s">
        <v>5714</v>
      </c>
      <c r="F5745" s="5" t="s">
        <v>10645</v>
      </c>
      <c r="G5745" s="3" t="s">
        <v>5714</v>
      </c>
      <c r="H5745" s="10">
        <v>450</v>
      </c>
      <c r="I5745" t="s">
        <v>38</v>
      </c>
      <c r="J5745" s="2">
        <v>43311</v>
      </c>
      <c r="K5745" s="2">
        <v>43281</v>
      </c>
    </row>
    <row r="5746" spans="1:11" x14ac:dyDescent="0.25">
      <c r="A5746">
        <v>2018</v>
      </c>
      <c r="B5746" s="2">
        <v>43101</v>
      </c>
      <c r="C5746" s="2">
        <v>43281</v>
      </c>
      <c r="D5746" t="str">
        <f>'[1]CONSENTRADO DE INVENTARIO'!N5740</f>
        <v>DVR DVR DE 16 CAMARAS DE COLOR NEGRO HIKVISION D57316149 580175326</v>
      </c>
      <c r="E5746" s="3" t="s">
        <v>5715</v>
      </c>
      <c r="F5746" s="5" t="s">
        <v>10645</v>
      </c>
      <c r="G5746" s="3" t="s">
        <v>5715</v>
      </c>
      <c r="H5746" s="10">
        <v>17714.07</v>
      </c>
      <c r="I5746" t="s">
        <v>38</v>
      </c>
      <c r="J5746" s="2">
        <v>43311</v>
      </c>
      <c r="K5746" s="2">
        <v>43281</v>
      </c>
    </row>
    <row r="5747" spans="1:11" x14ac:dyDescent="0.25">
      <c r="A5747">
        <v>2018</v>
      </c>
      <c r="B5747" s="2">
        <v>43101</v>
      </c>
      <c r="C5747" s="2">
        <v>43281</v>
      </c>
      <c r="D5747" t="str">
        <f>'[1]CONSENTRADO DE INVENTARIO'!N5741</f>
        <v>DVR DVR DE 16 CAMARAS DE COLOR NEGRO HIKVISION D57316149 580175553</v>
      </c>
      <c r="E5747" s="3" t="s">
        <v>5716</v>
      </c>
      <c r="F5747" s="5" t="s">
        <v>10645</v>
      </c>
      <c r="G5747" s="3" t="s">
        <v>5716</v>
      </c>
      <c r="H5747" s="10">
        <v>17714.07</v>
      </c>
      <c r="I5747" t="s">
        <v>38</v>
      </c>
      <c r="J5747" s="2">
        <v>43311</v>
      </c>
      <c r="K5747" s="2">
        <v>43281</v>
      </c>
    </row>
    <row r="5748" spans="1:11" x14ac:dyDescent="0.25">
      <c r="A5748">
        <v>2018</v>
      </c>
      <c r="B5748" s="2">
        <v>43101</v>
      </c>
      <c r="C5748" s="2">
        <v>43281</v>
      </c>
      <c r="D5748" t="str">
        <f>'[1]CONSENTRADO DE INVENTARIO'!N5742</f>
        <v>DVR DVR DE 16 CAMARAS DE COLOR NEGRO HIKVISION D57316149 580175373</v>
      </c>
      <c r="E5748" s="3" t="s">
        <v>5717</v>
      </c>
      <c r="F5748" s="5" t="s">
        <v>10645</v>
      </c>
      <c r="G5748" s="3" t="s">
        <v>5717</v>
      </c>
      <c r="H5748" s="10">
        <v>17714.07</v>
      </c>
      <c r="I5748" t="s">
        <v>38</v>
      </c>
      <c r="J5748" s="2">
        <v>43311</v>
      </c>
      <c r="K5748" s="2">
        <v>43281</v>
      </c>
    </row>
    <row r="5749" spans="1:11" x14ac:dyDescent="0.25">
      <c r="A5749">
        <v>2018</v>
      </c>
      <c r="B5749" s="2">
        <v>43101</v>
      </c>
      <c r="C5749" s="2">
        <v>43281</v>
      </c>
      <c r="D5749" t="str">
        <f>'[1]CONSENTRADO DE INVENTARIO'!N5743</f>
        <v>IMPRESORA DE COLORBLANCO CON PANTALLA TOUH HP LASERPRO VNB8J33KFZ</v>
      </c>
      <c r="E5749" s="3" t="s">
        <v>5718</v>
      </c>
      <c r="F5749" s="5" t="s">
        <v>10645</v>
      </c>
      <c r="G5749" s="3" t="s">
        <v>5718</v>
      </c>
      <c r="H5749" s="10">
        <v>7860.16</v>
      </c>
      <c r="I5749" t="s">
        <v>38</v>
      </c>
      <c r="J5749" s="2">
        <v>43311</v>
      </c>
      <c r="K5749" s="2">
        <v>43281</v>
      </c>
    </row>
    <row r="5750" spans="1:11" x14ac:dyDescent="0.25">
      <c r="A5750">
        <v>2018</v>
      </c>
      <c r="B5750" s="2">
        <v>43101</v>
      </c>
      <c r="C5750" s="2">
        <v>43281</v>
      </c>
      <c r="D5750" t="str">
        <f>'[1]CONSENTRADO DE INVENTARIO'!N5744</f>
        <v>ACCES POINT DE COLOR BLANCO UBIQUITI VAD-PRO 44D9E7F97744</v>
      </c>
      <c r="E5750" s="3" t="s">
        <v>5719</v>
      </c>
      <c r="F5750" s="5" t="s">
        <v>10645</v>
      </c>
      <c r="G5750" s="3" t="s">
        <v>5719</v>
      </c>
      <c r="H5750" s="10">
        <v>7650</v>
      </c>
      <c r="I5750" t="s">
        <v>38</v>
      </c>
      <c r="J5750" s="2">
        <v>43311</v>
      </c>
      <c r="K5750" s="2">
        <v>43281</v>
      </c>
    </row>
    <row r="5751" spans="1:11" x14ac:dyDescent="0.25">
      <c r="A5751">
        <v>2018</v>
      </c>
      <c r="B5751" s="2">
        <v>43101</v>
      </c>
      <c r="C5751" s="2">
        <v>43281</v>
      </c>
      <c r="D5751" t="str">
        <f>'[1]CONSENTRADO DE INVENTARIO'!N5745</f>
        <v>ACCES POINT DE COLOR BLANCO UBIQUITI VAD-PRO 44D9E7F62447</v>
      </c>
      <c r="E5751" s="3" t="s">
        <v>5720</v>
      </c>
      <c r="F5751" s="5" t="s">
        <v>10645</v>
      </c>
      <c r="G5751" s="3" t="s">
        <v>5720</v>
      </c>
      <c r="H5751" s="10">
        <v>7650</v>
      </c>
      <c r="I5751" t="s">
        <v>38</v>
      </c>
      <c r="J5751" s="2">
        <v>43311</v>
      </c>
      <c r="K5751" s="2">
        <v>43281</v>
      </c>
    </row>
    <row r="5752" spans="1:11" x14ac:dyDescent="0.25">
      <c r="A5752">
        <v>2018</v>
      </c>
      <c r="B5752" s="2">
        <v>43101</v>
      </c>
      <c r="C5752" s="2">
        <v>43281</v>
      </c>
      <c r="D5752" t="str">
        <f>'[1]CONSENTRADO DE INVENTARIO'!N5746</f>
        <v>CONMUTADOR DE COLOR NEGRO CON GRIS MITEL 3300 2CVFW162200X</v>
      </c>
      <c r="E5752" s="3" t="s">
        <v>5721</v>
      </c>
      <c r="F5752" s="5" t="s">
        <v>10645</v>
      </c>
      <c r="G5752" s="3" t="s">
        <v>5721</v>
      </c>
      <c r="H5752" s="10">
        <v>376837.02</v>
      </c>
      <c r="I5752" t="s">
        <v>38</v>
      </c>
      <c r="J5752" s="2">
        <v>43311</v>
      </c>
      <c r="K5752" s="2">
        <v>43281</v>
      </c>
    </row>
    <row r="5753" spans="1:11" x14ac:dyDescent="0.25">
      <c r="A5753">
        <v>2018</v>
      </c>
      <c r="B5753" s="2">
        <v>43101</v>
      </c>
      <c r="C5753" s="2">
        <v>43281</v>
      </c>
      <c r="D5753" t="str">
        <f>'[1]CONSENTRADO DE INVENTARIO'!N5747</f>
        <v>TECLADO DE COLOR NEGRO CON MAUSSE PERFECT CHOICE PC200970 L534200970</v>
      </c>
      <c r="E5753" s="3" t="s">
        <v>3528</v>
      </c>
      <c r="F5753" s="5" t="s">
        <v>10645</v>
      </c>
      <c r="G5753" s="3" t="s">
        <v>3528</v>
      </c>
      <c r="H5753" s="10">
        <v>359.6</v>
      </c>
      <c r="I5753" t="s">
        <v>38</v>
      </c>
      <c r="J5753" s="2">
        <v>43311</v>
      </c>
      <c r="K5753" s="2">
        <v>43281</v>
      </c>
    </row>
    <row r="5754" spans="1:11" x14ac:dyDescent="0.25">
      <c r="A5754">
        <v>2018</v>
      </c>
      <c r="B5754" s="2">
        <v>43101</v>
      </c>
      <c r="C5754" s="2">
        <v>43281</v>
      </c>
      <c r="D5754" t="str">
        <f>'[1]CONSENTRADO DE INVENTARIO'!N5748</f>
        <v>TECLADO DE COLOR NEGRO CON MAUSSE PERFECT CHOICE PC200970 L534200970</v>
      </c>
      <c r="E5754" s="3" t="s">
        <v>3529</v>
      </c>
      <c r="F5754" s="5" t="s">
        <v>10645</v>
      </c>
      <c r="G5754" s="3" t="s">
        <v>3529</v>
      </c>
      <c r="H5754" s="10">
        <v>359.6</v>
      </c>
      <c r="I5754" t="s">
        <v>38</v>
      </c>
      <c r="J5754" s="2">
        <v>43311</v>
      </c>
      <c r="K5754" s="2">
        <v>43281</v>
      </c>
    </row>
    <row r="5755" spans="1:11" x14ac:dyDescent="0.25">
      <c r="A5755">
        <v>2018</v>
      </c>
      <c r="B5755" s="2">
        <v>43101</v>
      </c>
      <c r="C5755" s="2">
        <v>43281</v>
      </c>
      <c r="D5755" t="str">
        <f>'[1]CONSENTRADO DE INVENTARIO'!N5749</f>
        <v>TECLADO DE COLOR NEGRO CON MAUSSE PERFECT CHOICE PC200970 L534200970</v>
      </c>
      <c r="E5755" s="3" t="s">
        <v>5722</v>
      </c>
      <c r="F5755" s="5" t="s">
        <v>10645</v>
      </c>
      <c r="G5755" s="3" t="s">
        <v>5722</v>
      </c>
      <c r="H5755" s="10">
        <v>359.6</v>
      </c>
      <c r="I5755" t="s">
        <v>38</v>
      </c>
      <c r="J5755" s="2">
        <v>43311</v>
      </c>
      <c r="K5755" s="2">
        <v>43281</v>
      </c>
    </row>
    <row r="5756" spans="1:11" x14ac:dyDescent="0.25">
      <c r="A5756">
        <v>2018</v>
      </c>
      <c r="B5756" s="2">
        <v>43101</v>
      </c>
      <c r="C5756" s="2">
        <v>43281</v>
      </c>
      <c r="D5756" t="str">
        <f>'[1]CONSENTRADO DE INVENTARIO'!N5750</f>
        <v>TECLADO DE COLOR NEGRO CON MAUSSE PERFECT CHOICE PC200970 L534200970</v>
      </c>
      <c r="E5756" s="3" t="s">
        <v>5723</v>
      </c>
      <c r="F5756" s="5" t="s">
        <v>10645</v>
      </c>
      <c r="G5756" s="3" t="s">
        <v>5723</v>
      </c>
      <c r="H5756" s="10">
        <v>359.6</v>
      </c>
      <c r="I5756" t="s">
        <v>38</v>
      </c>
      <c r="J5756" s="2">
        <v>43311</v>
      </c>
      <c r="K5756" s="2">
        <v>43281</v>
      </c>
    </row>
    <row r="5757" spans="1:11" x14ac:dyDescent="0.25">
      <c r="A5757">
        <v>2018</v>
      </c>
      <c r="B5757" s="2">
        <v>43101</v>
      </c>
      <c r="C5757" s="2">
        <v>43281</v>
      </c>
      <c r="D5757" t="str">
        <f>'[1]CONSENTRADO DE INVENTARIO'!N5751</f>
        <v>TECLADO DE COLOR NEGRO CON MAUSSE PERFECT CHOICE PC200970 L534200970</v>
      </c>
      <c r="E5757" s="3" t="s">
        <v>5724</v>
      </c>
      <c r="F5757" s="5" t="s">
        <v>10645</v>
      </c>
      <c r="G5757" s="3" t="s">
        <v>5724</v>
      </c>
      <c r="H5757" s="10">
        <v>359.6</v>
      </c>
      <c r="I5757" t="s">
        <v>38</v>
      </c>
      <c r="J5757" s="2">
        <v>43311</v>
      </c>
      <c r="K5757" s="2">
        <v>43281</v>
      </c>
    </row>
    <row r="5758" spans="1:11" x14ac:dyDescent="0.25">
      <c r="A5758">
        <v>2018</v>
      </c>
      <c r="B5758" s="2">
        <v>43101</v>
      </c>
      <c r="C5758" s="2">
        <v>43281</v>
      </c>
      <c r="D5758" t="str">
        <f>'[1]CONSENTRADO DE INVENTARIO'!N5752</f>
        <v>DISCO DURO EXTERNO DE COLOR NEGRO 2TB ADATA HD710 164620026671</v>
      </c>
      <c r="E5758" s="3" t="s">
        <v>5725</v>
      </c>
      <c r="F5758" s="5" t="s">
        <v>10645</v>
      </c>
      <c r="G5758" s="3" t="s">
        <v>5725</v>
      </c>
      <c r="H5758" s="10">
        <v>220.4</v>
      </c>
      <c r="I5758" t="s">
        <v>38</v>
      </c>
      <c r="J5758" s="2">
        <v>43311</v>
      </c>
      <c r="K5758" s="2">
        <v>43281</v>
      </c>
    </row>
    <row r="5759" spans="1:11" x14ac:dyDescent="0.25">
      <c r="A5759">
        <v>2018</v>
      </c>
      <c r="B5759" s="2">
        <v>43101</v>
      </c>
      <c r="C5759" s="2">
        <v>43281</v>
      </c>
      <c r="D5759" t="str">
        <f>'[1]CONSENTRADO DE INVENTARIO'!N5753</f>
        <v>TELEFONO DE COLOR NEGRO CON PANTALLA  MITEL 5304IPHONE IUBFW15440QZ</v>
      </c>
      <c r="E5759" s="3" t="s">
        <v>5726</v>
      </c>
      <c r="F5759" s="5" t="s">
        <v>10645</v>
      </c>
      <c r="G5759" s="3" t="s">
        <v>5726</v>
      </c>
      <c r="H5759" s="10">
        <v>890</v>
      </c>
      <c r="I5759" t="s">
        <v>38</v>
      </c>
      <c r="J5759" s="2">
        <v>43311</v>
      </c>
      <c r="K5759" s="2">
        <v>43281</v>
      </c>
    </row>
    <row r="5760" spans="1:11" x14ac:dyDescent="0.25">
      <c r="A5760">
        <v>2018</v>
      </c>
      <c r="B5760" s="2">
        <v>43101</v>
      </c>
      <c r="C5760" s="2">
        <v>43281</v>
      </c>
      <c r="D5760" t="str">
        <f>'[1]CONSENTRADO DE INVENTARIO'!N5754</f>
        <v>TELEFONO DE COLOR NEGRO CON PANTALLA  MITEL 5304IPHONE IUBFW15440RT</v>
      </c>
      <c r="E5760" s="3" t="s">
        <v>5727</v>
      </c>
      <c r="F5760" s="5" t="s">
        <v>10645</v>
      </c>
      <c r="G5760" s="3" t="s">
        <v>5727</v>
      </c>
      <c r="H5760" s="10">
        <v>890</v>
      </c>
      <c r="I5760" t="s">
        <v>38</v>
      </c>
      <c r="J5760" s="2">
        <v>43311</v>
      </c>
      <c r="K5760" s="2">
        <v>43281</v>
      </c>
    </row>
    <row r="5761" spans="1:11" x14ac:dyDescent="0.25">
      <c r="A5761">
        <v>2018</v>
      </c>
      <c r="B5761" s="2">
        <v>43101</v>
      </c>
      <c r="C5761" s="2">
        <v>43281</v>
      </c>
      <c r="D5761" t="str">
        <f>'[1]CONSENTRADO DE INVENTARIO'!N5755</f>
        <v>TELEFONO DE COLOR NEGRO CON PANTALLA  MITEL 5304IPHONE IUBFW15440PY</v>
      </c>
      <c r="E5761" s="3" t="s">
        <v>5728</v>
      </c>
      <c r="F5761" s="5" t="s">
        <v>10645</v>
      </c>
      <c r="G5761" s="3" t="s">
        <v>5728</v>
      </c>
      <c r="H5761" s="10">
        <v>890</v>
      </c>
      <c r="I5761" t="s">
        <v>38</v>
      </c>
      <c r="J5761" s="2">
        <v>43311</v>
      </c>
      <c r="K5761" s="2">
        <v>43281</v>
      </c>
    </row>
    <row r="5762" spans="1:11" x14ac:dyDescent="0.25">
      <c r="A5762">
        <v>2018</v>
      </c>
      <c r="B5762" s="2">
        <v>43101</v>
      </c>
      <c r="C5762" s="2">
        <v>43281</v>
      </c>
      <c r="D5762" t="str">
        <f>'[1]CONSENTRADO DE INVENTARIO'!N5756</f>
        <v>TELEFONO DE COLOR NEGRO CON PANTALLA  MITEL 5304IPHONE IUBFW15450C6</v>
      </c>
      <c r="E5762" s="3" t="s">
        <v>5729</v>
      </c>
      <c r="F5762" s="5" t="s">
        <v>10645</v>
      </c>
      <c r="G5762" s="3" t="s">
        <v>5729</v>
      </c>
      <c r="H5762" s="10">
        <v>890</v>
      </c>
      <c r="I5762" t="s">
        <v>38</v>
      </c>
      <c r="J5762" s="2">
        <v>43311</v>
      </c>
      <c r="K5762" s="2">
        <v>43281</v>
      </c>
    </row>
    <row r="5763" spans="1:11" x14ac:dyDescent="0.25">
      <c r="A5763">
        <v>2018</v>
      </c>
      <c r="B5763" s="2">
        <v>43101</v>
      </c>
      <c r="C5763" s="2">
        <v>43281</v>
      </c>
      <c r="D5763" t="str">
        <f>'[1]CONSENTRADO DE INVENTARIO'!N5757</f>
        <v>TELEFONO DE COLOR NEGRO CON PANTALLA  MITEL 5304IPHONE IUBFW15440RA</v>
      </c>
      <c r="E5763" s="3" t="s">
        <v>5730</v>
      </c>
      <c r="F5763" s="5" t="s">
        <v>10645</v>
      </c>
      <c r="G5763" s="3" t="s">
        <v>5730</v>
      </c>
      <c r="H5763" s="10">
        <v>890</v>
      </c>
      <c r="I5763" t="s">
        <v>38</v>
      </c>
      <c r="J5763" s="2">
        <v>43311</v>
      </c>
      <c r="K5763" s="2">
        <v>43281</v>
      </c>
    </row>
    <row r="5764" spans="1:11" x14ac:dyDescent="0.25">
      <c r="A5764">
        <v>2018</v>
      </c>
      <c r="B5764" s="2">
        <v>43101</v>
      </c>
      <c r="C5764" s="2">
        <v>43281</v>
      </c>
      <c r="D5764" t="str">
        <f>'[1]CONSENTRADO DE INVENTARIO'!N5758</f>
        <v>TELEFONO DE COLOR NEGRO CON PANTALLA  MITEL 5304IPHONE IUBFW15440RE</v>
      </c>
      <c r="E5764" s="3" t="s">
        <v>5731</v>
      </c>
      <c r="F5764" s="5" t="s">
        <v>10645</v>
      </c>
      <c r="G5764" s="3" t="s">
        <v>5731</v>
      </c>
      <c r="H5764" s="10">
        <v>890</v>
      </c>
      <c r="I5764" t="s">
        <v>38</v>
      </c>
      <c r="J5764" s="2">
        <v>43311</v>
      </c>
      <c r="K5764" s="2">
        <v>43281</v>
      </c>
    </row>
    <row r="5765" spans="1:11" x14ac:dyDescent="0.25">
      <c r="A5765">
        <v>2018</v>
      </c>
      <c r="B5765" s="2">
        <v>43101</v>
      </c>
      <c r="C5765" s="2">
        <v>43281</v>
      </c>
      <c r="D5765" t="str">
        <f>'[1]CONSENTRADO DE INVENTARIO'!N5759</f>
        <v>FRIGOBAR FRIGOBAR DE COLOR BLANCO GENERAL E. TA04DBM 9801A03</v>
      </c>
      <c r="E5765" s="3" t="s">
        <v>5732</v>
      </c>
      <c r="F5765" s="5" t="s">
        <v>10645</v>
      </c>
      <c r="G5765" s="3" t="s">
        <v>5732</v>
      </c>
      <c r="H5765" s="10">
        <v>2850</v>
      </c>
      <c r="I5765" t="s">
        <v>38</v>
      </c>
      <c r="J5765" s="2">
        <v>43311</v>
      </c>
      <c r="K5765" s="2">
        <v>43281</v>
      </c>
    </row>
    <row r="5766" spans="1:11" x14ac:dyDescent="0.25">
      <c r="A5766">
        <v>2018</v>
      </c>
      <c r="B5766" s="2">
        <v>43101</v>
      </c>
      <c r="C5766" s="2">
        <v>43281</v>
      </c>
      <c r="D5766" t="str">
        <f>'[1]CONSENTRADO DE INVENTARIO'!N5760</f>
        <v>TECLADO DE COLOR NEGRO LOGITECH K120 1709MR03BE78</v>
      </c>
      <c r="E5766" s="3" t="s">
        <v>5733</v>
      </c>
      <c r="F5766" s="5" t="s">
        <v>10645</v>
      </c>
      <c r="G5766" s="3" t="s">
        <v>5733</v>
      </c>
      <c r="H5766" s="10">
        <v>359.6</v>
      </c>
      <c r="I5766" t="s">
        <v>38</v>
      </c>
      <c r="J5766" s="2">
        <v>43311</v>
      </c>
      <c r="K5766" s="2">
        <v>43281</v>
      </c>
    </row>
    <row r="5767" spans="1:11" x14ac:dyDescent="0.25">
      <c r="A5767">
        <v>2018</v>
      </c>
      <c r="B5767" s="2">
        <v>43101</v>
      </c>
      <c r="C5767" s="2">
        <v>43281</v>
      </c>
      <c r="D5767" t="str">
        <f>'[1]CONSENTRADO DE INVENTARIO'!N5761</f>
        <v>TECLADO DE COLOR NEGRO LOGITECH K120 1709MR03BE78</v>
      </c>
      <c r="E5767" s="3" t="s">
        <v>5734</v>
      </c>
      <c r="F5767" s="5" t="s">
        <v>10645</v>
      </c>
      <c r="G5767" s="3" t="s">
        <v>5734</v>
      </c>
      <c r="H5767" s="10">
        <v>359.6</v>
      </c>
      <c r="I5767" t="s">
        <v>38</v>
      </c>
      <c r="J5767" s="2">
        <v>43311</v>
      </c>
      <c r="K5767" s="2">
        <v>43281</v>
      </c>
    </row>
    <row r="5768" spans="1:11" x14ac:dyDescent="0.25">
      <c r="A5768">
        <v>2018</v>
      </c>
      <c r="B5768" s="2">
        <v>43101</v>
      </c>
      <c r="C5768" s="2">
        <v>43281</v>
      </c>
      <c r="D5768" t="str">
        <f>'[1]CONSENTRADO DE INVENTARIO'!N5762</f>
        <v>TECLADO DE COLOR NEGRO LOGITECH K120 1709MR03BE78</v>
      </c>
      <c r="E5768" s="3" t="s">
        <v>5735</v>
      </c>
      <c r="F5768" s="5" t="s">
        <v>10645</v>
      </c>
      <c r="G5768" s="3" t="s">
        <v>5735</v>
      </c>
      <c r="H5768" s="10">
        <v>359.6</v>
      </c>
      <c r="I5768" t="s">
        <v>38</v>
      </c>
      <c r="J5768" s="2">
        <v>43311</v>
      </c>
      <c r="K5768" s="2">
        <v>43281</v>
      </c>
    </row>
    <row r="5769" spans="1:11" x14ac:dyDescent="0.25">
      <c r="A5769">
        <v>2018</v>
      </c>
      <c r="B5769" s="2">
        <v>43101</v>
      </c>
      <c r="C5769" s="2">
        <v>43281</v>
      </c>
      <c r="D5769" t="str">
        <f>'[1]CONSENTRADO DE INVENTARIO'!N5763</f>
        <v>TECLADO DE COLOR NEGRO LOGITECH K120 1709MR03BE78</v>
      </c>
      <c r="E5769" s="3" t="s">
        <v>5736</v>
      </c>
      <c r="F5769" s="5" t="s">
        <v>10645</v>
      </c>
      <c r="G5769" s="3" t="s">
        <v>5736</v>
      </c>
      <c r="H5769" s="10">
        <v>359.6</v>
      </c>
      <c r="I5769" t="s">
        <v>38</v>
      </c>
      <c r="J5769" s="2">
        <v>43311</v>
      </c>
      <c r="K5769" s="2">
        <v>43281</v>
      </c>
    </row>
    <row r="5770" spans="1:11" x14ac:dyDescent="0.25">
      <c r="A5770">
        <v>2018</v>
      </c>
      <c r="B5770" s="2">
        <v>43101</v>
      </c>
      <c r="C5770" s="2">
        <v>43281</v>
      </c>
      <c r="D5770" t="str">
        <f>'[1]CONSENTRADO DE INVENTARIO'!N5764</f>
        <v>TECLADO DE COLOR NEGRO LOGITECH K120 1709MR03BE78</v>
      </c>
      <c r="E5770" s="3" t="s">
        <v>5737</v>
      </c>
      <c r="F5770" s="5" t="s">
        <v>10645</v>
      </c>
      <c r="G5770" s="3" t="s">
        <v>5737</v>
      </c>
      <c r="H5770" s="10">
        <v>359.6</v>
      </c>
      <c r="I5770" t="s">
        <v>38</v>
      </c>
      <c r="J5770" s="2">
        <v>43311</v>
      </c>
      <c r="K5770" s="2">
        <v>43281</v>
      </c>
    </row>
    <row r="5771" spans="1:11" x14ac:dyDescent="0.25">
      <c r="A5771">
        <v>2018</v>
      </c>
      <c r="B5771" s="2">
        <v>43101</v>
      </c>
      <c r="C5771" s="2">
        <v>43281</v>
      </c>
      <c r="D5771" t="str">
        <f>'[1]CONSENTRADO DE INVENTARIO'!N5765</f>
        <v>TECLADO DE COLOR NEGRO LOGITECH K120 1709MR03BE78</v>
      </c>
      <c r="E5771" s="3" t="s">
        <v>5738</v>
      </c>
      <c r="F5771" s="5" t="s">
        <v>10645</v>
      </c>
      <c r="G5771" s="3" t="s">
        <v>5738</v>
      </c>
      <c r="H5771" s="10">
        <v>359.6</v>
      </c>
      <c r="I5771" t="s">
        <v>38</v>
      </c>
      <c r="J5771" s="2">
        <v>43311</v>
      </c>
      <c r="K5771" s="2">
        <v>43281</v>
      </c>
    </row>
    <row r="5772" spans="1:11" x14ac:dyDescent="0.25">
      <c r="A5772">
        <v>2018</v>
      </c>
      <c r="B5772" s="2">
        <v>43101</v>
      </c>
      <c r="C5772" s="2">
        <v>43281</v>
      </c>
      <c r="D5772" t="str">
        <f>'[1]CONSENTRADO DE INVENTARIO'!N5766</f>
        <v>TECLADO DE COLOR NEGRO LOGITECH K120 1709MR03BE78</v>
      </c>
      <c r="E5772" s="3" t="s">
        <v>5739</v>
      </c>
      <c r="F5772" s="5" t="s">
        <v>10645</v>
      </c>
      <c r="G5772" s="3" t="s">
        <v>5739</v>
      </c>
      <c r="H5772" s="10">
        <v>359.6</v>
      </c>
      <c r="I5772" t="s">
        <v>38</v>
      </c>
      <c r="J5772" s="2">
        <v>43311</v>
      </c>
      <c r="K5772" s="2">
        <v>43281</v>
      </c>
    </row>
    <row r="5773" spans="1:11" x14ac:dyDescent="0.25">
      <c r="A5773">
        <v>2018</v>
      </c>
      <c r="B5773" s="2">
        <v>43101</v>
      </c>
      <c r="C5773" s="2">
        <v>43281</v>
      </c>
      <c r="D5773" t="str">
        <f>'[1]CONSENTRADO DE INVENTARIO'!N5767</f>
        <v xml:space="preserve">TECLADO DE COLOR NEGRO EASY LINE  </v>
      </c>
      <c r="E5773" s="3" t="s">
        <v>5740</v>
      </c>
      <c r="F5773" s="5" t="s">
        <v>10645</v>
      </c>
      <c r="G5773" s="3" t="s">
        <v>5740</v>
      </c>
      <c r="H5773" s="10">
        <v>313.2</v>
      </c>
      <c r="I5773" t="s">
        <v>38</v>
      </c>
      <c r="J5773" s="2">
        <v>43311</v>
      </c>
      <c r="K5773" s="2">
        <v>43281</v>
      </c>
    </row>
    <row r="5774" spans="1:11" x14ac:dyDescent="0.25">
      <c r="A5774">
        <v>2018</v>
      </c>
      <c r="B5774" s="2">
        <v>43101</v>
      </c>
      <c r="C5774" s="2">
        <v>43281</v>
      </c>
      <c r="D5774" t="str">
        <f>'[1]CONSENTRADO DE INVENTARIO'!N5768</f>
        <v>TECLADO DE COLOR NEGRO EASY LINE K120 1709MR03BE78</v>
      </c>
      <c r="E5774" s="3" t="s">
        <v>5741</v>
      </c>
      <c r="F5774" s="5" t="s">
        <v>10645</v>
      </c>
      <c r="G5774" s="3" t="s">
        <v>5741</v>
      </c>
      <c r="H5774" s="10">
        <v>313.2</v>
      </c>
      <c r="I5774" t="s">
        <v>38</v>
      </c>
      <c r="J5774" s="2">
        <v>43311</v>
      </c>
      <c r="K5774" s="2">
        <v>43281</v>
      </c>
    </row>
    <row r="5775" spans="1:11" x14ac:dyDescent="0.25">
      <c r="A5775">
        <v>2018</v>
      </c>
      <c r="B5775" s="2">
        <v>43101</v>
      </c>
      <c r="C5775" s="2">
        <v>43281</v>
      </c>
      <c r="D5775" t="str">
        <f>'[1]CONSENTRADO DE INVENTARIO'!N5769</f>
        <v>TECLADO DE COLOR NEGRO EASY LINE K120 1709MR03BE78</v>
      </c>
      <c r="E5775" s="3" t="s">
        <v>5742</v>
      </c>
      <c r="F5775" s="5" t="s">
        <v>10645</v>
      </c>
      <c r="G5775" s="3" t="s">
        <v>5742</v>
      </c>
      <c r="H5775" s="10">
        <v>313.2</v>
      </c>
      <c r="I5775" t="s">
        <v>38</v>
      </c>
      <c r="J5775" s="2">
        <v>43311</v>
      </c>
      <c r="K5775" s="2">
        <v>43281</v>
      </c>
    </row>
    <row r="5776" spans="1:11" x14ac:dyDescent="0.25">
      <c r="A5776">
        <v>2018</v>
      </c>
      <c r="B5776" s="2">
        <v>43101</v>
      </c>
      <c r="C5776" s="2">
        <v>43281</v>
      </c>
      <c r="D5776" t="str">
        <f>'[1]CONSENTRADO DE INVENTARIO'!N5770</f>
        <v>TECLADO DE COLOR NEGRO EASY LINE K120 1709MR03BE78</v>
      </c>
      <c r="E5776" s="3" t="s">
        <v>5743</v>
      </c>
      <c r="F5776" s="5" t="s">
        <v>10645</v>
      </c>
      <c r="G5776" s="3" t="s">
        <v>5743</v>
      </c>
      <c r="H5776" s="10">
        <v>313.2</v>
      </c>
      <c r="I5776" t="s">
        <v>38</v>
      </c>
      <c r="J5776" s="2">
        <v>43311</v>
      </c>
      <c r="K5776" s="2">
        <v>43281</v>
      </c>
    </row>
    <row r="5777" spans="1:11" x14ac:dyDescent="0.25">
      <c r="A5777">
        <v>2018</v>
      </c>
      <c r="B5777" s="2">
        <v>43101</v>
      </c>
      <c r="C5777" s="2">
        <v>43281</v>
      </c>
      <c r="D5777" t="str">
        <f>'[1]CONSENTRADO DE INVENTARIO'!N5771</f>
        <v>TECLADO DE COLOR NEGRO EASY LINE K120 1709MR03BE78</v>
      </c>
      <c r="E5777" s="3" t="s">
        <v>5744</v>
      </c>
      <c r="F5777" s="5" t="s">
        <v>10645</v>
      </c>
      <c r="G5777" s="3" t="s">
        <v>5744</v>
      </c>
      <c r="H5777" s="10">
        <v>313.2</v>
      </c>
      <c r="I5777" t="s">
        <v>38</v>
      </c>
      <c r="J5777" s="2">
        <v>43311</v>
      </c>
      <c r="K5777" s="2">
        <v>43281</v>
      </c>
    </row>
    <row r="5778" spans="1:11" x14ac:dyDescent="0.25">
      <c r="A5778">
        <v>2018</v>
      </c>
      <c r="B5778" s="2">
        <v>43101</v>
      </c>
      <c r="C5778" s="2">
        <v>43281</v>
      </c>
      <c r="D5778" t="str">
        <f>'[1]CONSENTRADO DE INVENTARIO'!N5772</f>
        <v>DUPLICADOR DE DISCOS DE COLOR NEGRO STARTECH  USBSATAHDDSSD</v>
      </c>
      <c r="E5778" s="3" t="s">
        <v>5745</v>
      </c>
      <c r="F5778" s="5" t="s">
        <v>10645</v>
      </c>
      <c r="G5778" s="3" t="s">
        <v>5745</v>
      </c>
      <c r="H5778" s="10">
        <v>2470.8000000000002</v>
      </c>
      <c r="I5778" t="s">
        <v>38</v>
      </c>
      <c r="J5778" s="2">
        <v>43311</v>
      </c>
      <c r="K5778" s="2">
        <v>43281</v>
      </c>
    </row>
    <row r="5779" spans="1:11" x14ac:dyDescent="0.25">
      <c r="A5779">
        <v>2018</v>
      </c>
      <c r="B5779" s="2">
        <v>43101</v>
      </c>
      <c r="C5779" s="2">
        <v>43281</v>
      </c>
      <c r="D5779" t="str">
        <f>'[1]CONSENTRADO DE INVENTARIO'!N5773</f>
        <v>ESTACION DE TRABAJO PARA DISCO DURO  60236024302167 1709MR03BE78</v>
      </c>
      <c r="E5779" s="3" t="s">
        <v>5746</v>
      </c>
      <c r="F5779" s="5" t="s">
        <v>10645</v>
      </c>
      <c r="G5779" s="3" t="s">
        <v>5746</v>
      </c>
      <c r="H5779" s="10">
        <v>591.6</v>
      </c>
      <c r="I5779" t="s">
        <v>38</v>
      </c>
      <c r="J5779" s="2">
        <v>43311</v>
      </c>
      <c r="K5779" s="2">
        <v>43281</v>
      </c>
    </row>
    <row r="5780" spans="1:11" x14ac:dyDescent="0.25">
      <c r="A5780">
        <v>2018</v>
      </c>
      <c r="B5780" s="2">
        <v>43101</v>
      </c>
      <c r="C5780" s="2">
        <v>43281</v>
      </c>
      <c r="D5780" t="str">
        <f>'[1]CONSENTRADO DE INVENTARIO'!N5774</f>
        <v>ESTACION DE TRABAJO PARA DISCO DURO EASY LINE 60236024302166 1709MR03BE78</v>
      </c>
      <c r="E5780" s="3" t="s">
        <v>5747</v>
      </c>
      <c r="F5780" s="5" t="s">
        <v>10645</v>
      </c>
      <c r="G5780" s="3" t="s">
        <v>5747</v>
      </c>
      <c r="H5780" s="10">
        <v>591.6</v>
      </c>
      <c r="I5780" t="s">
        <v>38</v>
      </c>
      <c r="J5780" s="2">
        <v>43311</v>
      </c>
      <c r="K5780" s="2">
        <v>43281</v>
      </c>
    </row>
    <row r="5781" spans="1:11" x14ac:dyDescent="0.25">
      <c r="A5781">
        <v>2018</v>
      </c>
      <c r="B5781" s="2">
        <v>43101</v>
      </c>
      <c r="C5781" s="2">
        <v>43281</v>
      </c>
      <c r="D5781" t="str">
        <f>'[1]CONSENTRADO DE INVENTARIO'!N5775</f>
        <v>SWITCH DE 24 PUERTOS DE COLOR NEGRO CISCO SF300-24PP DNI213008RH</v>
      </c>
      <c r="E5781" s="3" t="s">
        <v>5748</v>
      </c>
      <c r="F5781" s="5" t="s">
        <v>10645</v>
      </c>
      <c r="G5781" s="3" t="s">
        <v>5748</v>
      </c>
      <c r="H5781" s="10">
        <v>14948.57</v>
      </c>
      <c r="I5781" t="s">
        <v>38</v>
      </c>
      <c r="J5781" s="2">
        <v>43311</v>
      </c>
      <c r="K5781" s="2">
        <v>43281</v>
      </c>
    </row>
    <row r="5782" spans="1:11" x14ac:dyDescent="0.25">
      <c r="A5782">
        <v>2018</v>
      </c>
      <c r="B5782" s="2">
        <v>43101</v>
      </c>
      <c r="C5782" s="2">
        <v>43281</v>
      </c>
      <c r="D5782" t="str">
        <f>'[1]CONSENTRADO DE INVENTARIO'!N5776</f>
        <v>TECLADO DE COLOR NEGRO CON MAUSSE EASY LINE  993391</v>
      </c>
      <c r="E5782" s="3" t="s">
        <v>5749</v>
      </c>
      <c r="F5782" s="5" t="s">
        <v>10645</v>
      </c>
      <c r="G5782" s="3" t="s">
        <v>5749</v>
      </c>
      <c r="H5782" s="10">
        <v>313.2</v>
      </c>
      <c r="I5782" t="s">
        <v>38</v>
      </c>
      <c r="J5782" s="2">
        <v>43311</v>
      </c>
      <c r="K5782" s="2">
        <v>43281</v>
      </c>
    </row>
    <row r="5783" spans="1:11" x14ac:dyDescent="0.25">
      <c r="A5783">
        <v>2018</v>
      </c>
      <c r="B5783" s="2">
        <v>43101</v>
      </c>
      <c r="C5783" s="2">
        <v>43281</v>
      </c>
      <c r="D5783" t="str">
        <f>'[1]CONSENTRADO DE INVENTARIO'!N5777</f>
        <v>TECLADO DE COLOR NEGRO CON MAUSSE EASY LINE  993391</v>
      </c>
      <c r="E5783" s="3" t="s">
        <v>5750</v>
      </c>
      <c r="F5783" s="5" t="s">
        <v>10645</v>
      </c>
      <c r="G5783" s="3" t="s">
        <v>5750</v>
      </c>
      <c r="H5783" s="10">
        <v>313.2</v>
      </c>
      <c r="I5783" t="s">
        <v>38</v>
      </c>
      <c r="J5783" s="2">
        <v>43311</v>
      </c>
      <c r="K5783" s="2">
        <v>43281</v>
      </c>
    </row>
    <row r="5784" spans="1:11" x14ac:dyDescent="0.25">
      <c r="A5784">
        <v>2018</v>
      </c>
      <c r="B5784" s="2">
        <v>43101</v>
      </c>
      <c r="C5784" s="2">
        <v>43281</v>
      </c>
      <c r="D5784" t="str">
        <f>'[1]CONSENTRADO DE INVENTARIO'!N5778</f>
        <v>TECLADO DE COLOR NEGRO CON MAUSSE EASY LINE  993391</v>
      </c>
      <c r="E5784" s="3" t="s">
        <v>5751</v>
      </c>
      <c r="F5784" s="5" t="s">
        <v>10645</v>
      </c>
      <c r="G5784" s="3" t="s">
        <v>5751</v>
      </c>
      <c r="H5784" s="10">
        <v>313.2</v>
      </c>
      <c r="I5784" t="s">
        <v>38</v>
      </c>
      <c r="J5784" s="2">
        <v>43311</v>
      </c>
      <c r="K5784" s="2">
        <v>43281</v>
      </c>
    </row>
    <row r="5785" spans="1:11" x14ac:dyDescent="0.25">
      <c r="A5785">
        <v>2018</v>
      </c>
      <c r="B5785" s="2">
        <v>43101</v>
      </c>
      <c r="C5785" s="2">
        <v>43281</v>
      </c>
      <c r="D5785" t="str">
        <f>'[1]CONSENTRADO DE INVENTARIO'!N5779</f>
        <v>TECLADO DE COLOR NEGRO CON MAUSSE EASY LINE  993391</v>
      </c>
      <c r="E5785" s="3" t="s">
        <v>5752</v>
      </c>
      <c r="F5785" s="5" t="s">
        <v>10645</v>
      </c>
      <c r="G5785" s="3" t="s">
        <v>5752</v>
      </c>
      <c r="H5785" s="10">
        <v>313.2</v>
      </c>
      <c r="I5785" t="s">
        <v>38</v>
      </c>
      <c r="J5785" s="2">
        <v>43311</v>
      </c>
      <c r="K5785" s="2">
        <v>43281</v>
      </c>
    </row>
    <row r="5786" spans="1:11" x14ac:dyDescent="0.25">
      <c r="A5786">
        <v>2018</v>
      </c>
      <c r="B5786" s="2">
        <v>43101</v>
      </c>
      <c r="C5786" s="2">
        <v>43281</v>
      </c>
      <c r="D5786" t="str">
        <f>'[1]CONSENTRADO DE INVENTARIO'!N5780</f>
        <v>TECLADO DE COLOR NEGRO CON MAUSSE EASY LINE  993391</v>
      </c>
      <c r="E5786" s="3" t="s">
        <v>5753</v>
      </c>
      <c r="F5786" s="5" t="s">
        <v>10645</v>
      </c>
      <c r="G5786" s="3" t="s">
        <v>5753</v>
      </c>
      <c r="H5786" s="10">
        <v>313.2</v>
      </c>
      <c r="I5786" t="s">
        <v>38</v>
      </c>
      <c r="J5786" s="2">
        <v>43311</v>
      </c>
      <c r="K5786" s="2">
        <v>43281</v>
      </c>
    </row>
    <row r="5787" spans="1:11" x14ac:dyDescent="0.25">
      <c r="A5787">
        <v>2018</v>
      </c>
      <c r="B5787" s="2">
        <v>43101</v>
      </c>
      <c r="C5787" s="2">
        <v>43281</v>
      </c>
      <c r="D5787" t="str">
        <f>'[1]CONSENTRADO DE INVENTARIO'!N5781</f>
        <v>NETWORK SERVICE DE COLORNEGRO MITEL 50004992 SAEEG1998</v>
      </c>
      <c r="E5787" s="3" t="s">
        <v>5754</v>
      </c>
      <c r="F5787" s="5" t="s">
        <v>10645</v>
      </c>
      <c r="G5787" s="3" t="s">
        <v>5754</v>
      </c>
      <c r="H5787" s="10">
        <v>76220.350000000006</v>
      </c>
      <c r="I5787" t="s">
        <v>38</v>
      </c>
      <c r="J5787" s="2">
        <v>43311</v>
      </c>
      <c r="K5787" s="2">
        <v>43281</v>
      </c>
    </row>
    <row r="5788" spans="1:11" x14ac:dyDescent="0.25">
      <c r="A5788">
        <v>2018</v>
      </c>
      <c r="B5788" s="2">
        <v>43101</v>
      </c>
      <c r="C5788" s="2">
        <v>43281</v>
      </c>
      <c r="D5788" t="str">
        <f>'[1]CONSENTRADO DE INVENTARIO'!N5782</f>
        <v>LAPTOP DE COLOR BLANCO LENOVO IDEAPAD320 PF9XB7901253</v>
      </c>
      <c r="E5788" s="3" t="s">
        <v>5755</v>
      </c>
      <c r="F5788" s="5" t="s">
        <v>10645</v>
      </c>
      <c r="G5788" s="3" t="s">
        <v>5755</v>
      </c>
      <c r="H5788" s="10">
        <v>20497.2</v>
      </c>
      <c r="I5788" t="s">
        <v>38</v>
      </c>
      <c r="J5788" s="2">
        <v>43311</v>
      </c>
      <c r="K5788" s="2">
        <v>43281</v>
      </c>
    </row>
    <row r="5789" spans="1:11" x14ac:dyDescent="0.25">
      <c r="A5789">
        <v>2018</v>
      </c>
      <c r="B5789" s="2">
        <v>43101</v>
      </c>
      <c r="C5789" s="2">
        <v>43281</v>
      </c>
      <c r="D5789" t="str">
        <f>'[1]CONSENTRADO DE INVENTARIO'!N5783</f>
        <v xml:space="preserve">ESCRITORIO DE MADERA DE COLOR CAOBA   </v>
      </c>
      <c r="E5789" s="3" t="s">
        <v>5756</v>
      </c>
      <c r="F5789" s="5" t="s">
        <v>10646</v>
      </c>
      <c r="G5789" s="3" t="s">
        <v>5756</v>
      </c>
      <c r="H5789" s="10">
        <v>2650</v>
      </c>
      <c r="I5789" t="s">
        <v>38</v>
      </c>
      <c r="J5789" s="2">
        <v>43311</v>
      </c>
      <c r="K5789" s="2">
        <v>43281</v>
      </c>
    </row>
    <row r="5790" spans="1:11" x14ac:dyDescent="0.25">
      <c r="A5790">
        <v>2018</v>
      </c>
      <c r="B5790" s="2">
        <v>43101</v>
      </c>
      <c r="C5790" s="2">
        <v>43281</v>
      </c>
      <c r="D5790" t="str">
        <f>'[1]CONSENTRADO DE INVENTARIO'!N5784</f>
        <v xml:space="preserve">DISPENSADOR DE AGUA DISPENSADOR DE AGUA DE COLOR CREMA GE GXCF04F4 </v>
      </c>
      <c r="E5790" s="3" t="s">
        <v>5757</v>
      </c>
      <c r="F5790" s="5" t="s">
        <v>10646</v>
      </c>
      <c r="G5790" s="3" t="s">
        <v>5757</v>
      </c>
      <c r="H5790" s="10">
        <v>1850</v>
      </c>
      <c r="I5790" t="s">
        <v>38</v>
      </c>
      <c r="J5790" s="2">
        <v>43311</v>
      </c>
      <c r="K5790" s="2">
        <v>43281</v>
      </c>
    </row>
    <row r="5791" spans="1:11" x14ac:dyDescent="0.25">
      <c r="A5791">
        <v>2018</v>
      </c>
      <c r="B5791" s="2">
        <v>43101</v>
      </c>
      <c r="C5791" s="2">
        <v>43281</v>
      </c>
      <c r="D5791" t="str">
        <f>'[1]CONSENTRADO DE INVENTARIO'!N5785</f>
        <v>CAMARA DIGITAL DE COLOR GRIS DIGITAL CIBERSHOP 14.1 CON CARGADOR Y PILA SONY TA-8 5620037</v>
      </c>
      <c r="E5791" s="3" t="s">
        <v>5758</v>
      </c>
      <c r="F5791" s="5" t="s">
        <v>10646</v>
      </c>
      <c r="G5791" s="3" t="s">
        <v>5758</v>
      </c>
      <c r="H5791" s="10">
        <v>2520</v>
      </c>
      <c r="I5791" t="s">
        <v>38</v>
      </c>
      <c r="J5791" s="2">
        <v>43311</v>
      </c>
      <c r="K5791" s="2">
        <v>43281</v>
      </c>
    </row>
    <row r="5792" spans="1:11" x14ac:dyDescent="0.25">
      <c r="A5792">
        <v>2018</v>
      </c>
      <c r="B5792" s="2">
        <v>43101</v>
      </c>
      <c r="C5792" s="2">
        <v>43281</v>
      </c>
      <c r="D5792" t="str">
        <f>'[1]CONSENTRADO DE INVENTARIO'!N5786</f>
        <v>IMPRESORA DE COLOR NEGRO HP P1102W VND3G71182</v>
      </c>
      <c r="E5792" s="3" t="s">
        <v>5759</v>
      </c>
      <c r="F5792" s="5" t="s">
        <v>10646</v>
      </c>
      <c r="G5792" s="3" t="s">
        <v>5759</v>
      </c>
      <c r="H5792" s="10">
        <v>2680</v>
      </c>
      <c r="I5792" t="s">
        <v>38</v>
      </c>
      <c r="J5792" s="2">
        <v>43311</v>
      </c>
      <c r="K5792" s="2">
        <v>43281</v>
      </c>
    </row>
    <row r="5793" spans="1:11" x14ac:dyDescent="0.25">
      <c r="A5793">
        <v>2018</v>
      </c>
      <c r="B5793" s="2">
        <v>43101</v>
      </c>
      <c r="C5793" s="2">
        <v>43281</v>
      </c>
      <c r="D5793" t="str">
        <f>'[1]CONSENTRADO DE INVENTARIO'!N5787</f>
        <v>IMPRESORA COLOR BLANCA CON GRIS SAMSUNG ML1610 110848</v>
      </c>
      <c r="E5793" s="3" t="s">
        <v>5760</v>
      </c>
      <c r="F5793" s="5" t="s">
        <v>10646</v>
      </c>
      <c r="G5793" s="3" t="s">
        <v>5760</v>
      </c>
      <c r="H5793" s="10">
        <v>2680</v>
      </c>
      <c r="I5793" t="s">
        <v>38</v>
      </c>
      <c r="J5793" s="2">
        <v>43311</v>
      </c>
      <c r="K5793" s="2">
        <v>43281</v>
      </c>
    </row>
    <row r="5794" spans="1:11" x14ac:dyDescent="0.25">
      <c r="A5794">
        <v>2018</v>
      </c>
      <c r="B5794" s="2">
        <v>43101</v>
      </c>
      <c r="C5794" s="2">
        <v>43281</v>
      </c>
      <c r="D5794" t="str">
        <f>'[1]CONSENTRADO DE INVENTARIO'!N5788</f>
        <v>MONITOR DE COLOR NEGRO BENQ TQST4 S/N</v>
      </c>
      <c r="E5794" s="3" t="s">
        <v>5761</v>
      </c>
      <c r="F5794" s="5" t="s">
        <v>10646</v>
      </c>
      <c r="G5794" s="3" t="s">
        <v>5761</v>
      </c>
      <c r="H5794" s="10">
        <v>1890</v>
      </c>
      <c r="I5794" t="s">
        <v>38</v>
      </c>
      <c r="J5794" s="2">
        <v>43311</v>
      </c>
      <c r="K5794" s="2">
        <v>43281</v>
      </c>
    </row>
    <row r="5795" spans="1:11" x14ac:dyDescent="0.25">
      <c r="A5795">
        <v>2018</v>
      </c>
      <c r="B5795" s="2">
        <v>43101</v>
      </c>
      <c r="C5795" s="2">
        <v>43281</v>
      </c>
      <c r="D5795" t="str">
        <f>'[1]CONSENTRADO DE INVENTARIO'!N5789</f>
        <v xml:space="preserve">MONITOR LCD DE COLOR NEGRO LG FLATRON </v>
      </c>
      <c r="E5795" s="3" t="s">
        <v>5762</v>
      </c>
      <c r="F5795" s="5" t="s">
        <v>10646</v>
      </c>
      <c r="G5795" s="3" t="s">
        <v>5762</v>
      </c>
      <c r="H5795" s="10">
        <v>1890</v>
      </c>
      <c r="I5795" t="s">
        <v>38</v>
      </c>
      <c r="J5795" s="2">
        <v>43311</v>
      </c>
      <c r="K5795" s="2">
        <v>43281</v>
      </c>
    </row>
    <row r="5796" spans="1:11" x14ac:dyDescent="0.25">
      <c r="A5796">
        <v>2018</v>
      </c>
      <c r="B5796" s="2">
        <v>43101</v>
      </c>
      <c r="C5796" s="2">
        <v>43281</v>
      </c>
      <c r="D5796" t="str">
        <f>'[1]CONSENTRADO DE INVENTARIO'!N5790</f>
        <v>MONITOR DE COLOR NEGRO LG S/M S/N</v>
      </c>
      <c r="E5796" s="3" t="s">
        <v>5763</v>
      </c>
      <c r="F5796" s="5" t="s">
        <v>10646</v>
      </c>
      <c r="G5796" s="3" t="s">
        <v>5763</v>
      </c>
      <c r="H5796" s="10">
        <v>1890</v>
      </c>
      <c r="I5796" t="s">
        <v>38</v>
      </c>
      <c r="J5796" s="2">
        <v>43311</v>
      </c>
      <c r="K5796" s="2">
        <v>43281</v>
      </c>
    </row>
    <row r="5797" spans="1:11" x14ac:dyDescent="0.25">
      <c r="A5797">
        <v>2018</v>
      </c>
      <c r="B5797" s="2">
        <v>43101</v>
      </c>
      <c r="C5797" s="2">
        <v>43281</v>
      </c>
      <c r="D5797" t="str">
        <f>'[1]CONSENTRADO DE INVENTARIO'!N5791</f>
        <v>TECLADO PARA COMPUTADORA DE COLOR NEGRO LOEíNG S/n CJPIMPIU5571505655B0</v>
      </c>
      <c r="E5797" s="3" t="s">
        <v>5764</v>
      </c>
      <c r="F5797" s="5" t="s">
        <v>10646</v>
      </c>
      <c r="G5797" s="3" t="s">
        <v>5764</v>
      </c>
      <c r="H5797" s="10">
        <v>270</v>
      </c>
      <c r="I5797" t="s">
        <v>38</v>
      </c>
      <c r="J5797" s="2">
        <v>43311</v>
      </c>
      <c r="K5797" s="2">
        <v>43281</v>
      </c>
    </row>
    <row r="5798" spans="1:11" x14ac:dyDescent="0.25">
      <c r="A5798">
        <v>2018</v>
      </c>
      <c r="B5798" s="2">
        <v>43101</v>
      </c>
      <c r="C5798" s="2">
        <v>43281</v>
      </c>
      <c r="D5798" t="str">
        <f>'[1]CONSENTRADO DE INVENTARIO'!N5792</f>
        <v>TECLADO DE COLOR NEGRO S/N S/N S/N</v>
      </c>
      <c r="E5798" s="3" t="s">
        <v>5765</v>
      </c>
      <c r="F5798" s="5" t="s">
        <v>10646</v>
      </c>
      <c r="G5798" s="3" t="s">
        <v>5765</v>
      </c>
      <c r="H5798" s="10">
        <v>270</v>
      </c>
      <c r="I5798" t="s">
        <v>38</v>
      </c>
      <c r="J5798" s="2">
        <v>43311</v>
      </c>
      <c r="K5798" s="2">
        <v>43281</v>
      </c>
    </row>
    <row r="5799" spans="1:11" x14ac:dyDescent="0.25">
      <c r="A5799">
        <v>2018</v>
      </c>
      <c r="B5799" s="2">
        <v>43101</v>
      </c>
      <c r="C5799" s="2">
        <v>43281</v>
      </c>
      <c r="D5799" t="str">
        <f>'[1]CONSENTRADO DE INVENTARIO'!N5793</f>
        <v xml:space="preserve">TECLADO PARA COMPUTADORA DE COLOR NEGRO   </v>
      </c>
      <c r="E5799" s="3" t="s">
        <v>5766</v>
      </c>
      <c r="F5799" s="5" t="s">
        <v>10646</v>
      </c>
      <c r="G5799" s="3" t="s">
        <v>5766</v>
      </c>
      <c r="H5799" s="10">
        <v>270</v>
      </c>
      <c r="I5799" t="s">
        <v>38</v>
      </c>
      <c r="J5799" s="2">
        <v>43311</v>
      </c>
      <c r="K5799" s="2">
        <v>43281</v>
      </c>
    </row>
    <row r="5800" spans="1:11" x14ac:dyDescent="0.25">
      <c r="A5800">
        <v>2018</v>
      </c>
      <c r="B5800" s="2">
        <v>43101</v>
      </c>
      <c r="C5800" s="2">
        <v>43281</v>
      </c>
      <c r="D5800" t="str">
        <f>'[1]CONSENTRADO DE INVENTARIO'!N5794</f>
        <v>CPU DE COLOR NEGRO GENERICO S/N s/n</v>
      </c>
      <c r="E5800" s="3" t="s">
        <v>5767</v>
      </c>
      <c r="F5800" s="5" t="s">
        <v>10646</v>
      </c>
      <c r="G5800" s="3" t="s">
        <v>5767</v>
      </c>
      <c r="H5800" s="10">
        <v>5900</v>
      </c>
      <c r="I5800" t="s">
        <v>38</v>
      </c>
      <c r="J5800" s="2">
        <v>43311</v>
      </c>
      <c r="K5800" s="2">
        <v>43281</v>
      </c>
    </row>
    <row r="5801" spans="1:11" x14ac:dyDescent="0.25">
      <c r="A5801">
        <v>2018</v>
      </c>
      <c r="B5801" s="2">
        <v>43101</v>
      </c>
      <c r="C5801" s="2">
        <v>43281</v>
      </c>
      <c r="D5801" t="str">
        <f>'[1]CONSENTRADO DE INVENTARIO'!N5795</f>
        <v>CPU DE COLOR NEGRO GENERICO GENERICO S/N S/N</v>
      </c>
      <c r="E5801" s="3" t="s">
        <v>5768</v>
      </c>
      <c r="F5801" s="5" t="s">
        <v>10646</v>
      </c>
      <c r="G5801" s="3" t="s">
        <v>5768</v>
      </c>
      <c r="H5801" s="10">
        <v>5900</v>
      </c>
      <c r="I5801" t="s">
        <v>38</v>
      </c>
      <c r="J5801" s="2">
        <v>43311</v>
      </c>
      <c r="K5801" s="2">
        <v>43281</v>
      </c>
    </row>
    <row r="5802" spans="1:11" x14ac:dyDescent="0.25">
      <c r="A5802">
        <v>2018</v>
      </c>
      <c r="B5802" s="2">
        <v>43101</v>
      </c>
      <c r="C5802" s="2">
        <v>43281</v>
      </c>
      <c r="D5802" t="str">
        <f>'[1]CONSENTRADO DE INVENTARIO'!N5796</f>
        <v xml:space="preserve">CPU DE COLOR NEGRO GENERICO  </v>
      </c>
      <c r="E5802" s="3" t="s">
        <v>5769</v>
      </c>
      <c r="F5802" s="5" t="s">
        <v>10646</v>
      </c>
      <c r="G5802" s="3" t="s">
        <v>5769</v>
      </c>
      <c r="H5802" s="10">
        <v>5900</v>
      </c>
      <c r="I5802" t="s">
        <v>38</v>
      </c>
      <c r="J5802" s="2">
        <v>43311</v>
      </c>
      <c r="K5802" s="2">
        <v>43281</v>
      </c>
    </row>
    <row r="5803" spans="1:11" x14ac:dyDescent="0.25">
      <c r="A5803">
        <v>2018</v>
      </c>
      <c r="B5803" s="2">
        <v>43101</v>
      </c>
      <c r="C5803" s="2">
        <v>43281</v>
      </c>
      <c r="D5803" t="str">
        <f>'[1]CONSENTRADO DE INVENTARIO'!N5797</f>
        <v xml:space="preserve">REGULADOR DE COLOR BLANCO DE 4 CONECTORES VOLTELEC  </v>
      </c>
      <c r="E5803" s="3" t="s">
        <v>5770</v>
      </c>
      <c r="F5803" s="5" t="s">
        <v>10646</v>
      </c>
      <c r="G5803" s="3" t="s">
        <v>5770</v>
      </c>
      <c r="H5803" s="10">
        <v>360</v>
      </c>
      <c r="I5803" t="s">
        <v>38</v>
      </c>
      <c r="J5803" s="2">
        <v>43311</v>
      </c>
      <c r="K5803" s="2">
        <v>43281</v>
      </c>
    </row>
    <row r="5804" spans="1:11" x14ac:dyDescent="0.25">
      <c r="A5804">
        <v>2018</v>
      </c>
      <c r="B5804" s="2">
        <v>43101</v>
      </c>
      <c r="C5804" s="2">
        <v>43281</v>
      </c>
      <c r="D5804" t="str">
        <f>'[1]CONSENTRADO DE INVENTARIO'!N5798</f>
        <v>REGULADOR DE 4 CONECTORES DE COLOR BLANCO S/N S/N S/N</v>
      </c>
      <c r="E5804" s="3" t="s">
        <v>5771</v>
      </c>
      <c r="F5804" s="5" t="s">
        <v>10646</v>
      </c>
      <c r="G5804" s="3" t="s">
        <v>5771</v>
      </c>
      <c r="H5804" s="10">
        <v>360</v>
      </c>
      <c r="I5804" t="s">
        <v>38</v>
      </c>
      <c r="J5804" s="2">
        <v>43311</v>
      </c>
      <c r="K5804" s="2">
        <v>43281</v>
      </c>
    </row>
    <row r="5805" spans="1:11" x14ac:dyDescent="0.25">
      <c r="A5805">
        <v>2018</v>
      </c>
      <c r="B5805" s="2">
        <v>43101</v>
      </c>
      <c r="C5805" s="2">
        <v>43281</v>
      </c>
      <c r="D5805" t="str">
        <f>'[1]CONSENTRADO DE INVENTARIO'!N5799</f>
        <v xml:space="preserve">REGULADOR DE COLOR BLANCO CON 4 CONECTORES TDE HPNX6320 </v>
      </c>
      <c r="E5805" s="3" t="s">
        <v>5772</v>
      </c>
      <c r="F5805" s="5" t="s">
        <v>10646</v>
      </c>
      <c r="G5805" s="3" t="s">
        <v>5772</v>
      </c>
      <c r="H5805" s="10">
        <v>360</v>
      </c>
      <c r="I5805" t="s">
        <v>38</v>
      </c>
      <c r="J5805" s="2">
        <v>43311</v>
      </c>
      <c r="K5805" s="2">
        <v>43281</v>
      </c>
    </row>
    <row r="5806" spans="1:11" x14ac:dyDescent="0.25">
      <c r="A5806">
        <v>2018</v>
      </c>
      <c r="B5806" s="2">
        <v>43101</v>
      </c>
      <c r="C5806" s="2">
        <v>43281</v>
      </c>
      <c r="D5806" t="str">
        <f>'[1]CONSENTRADO DE INVENTARIO'!N5800</f>
        <v xml:space="preserve">SILLA DE COLOR NEGRO ACOJIANDA   </v>
      </c>
      <c r="E5806" s="3" t="s">
        <v>5773</v>
      </c>
      <c r="F5806" s="5" t="s">
        <v>10646</v>
      </c>
      <c r="G5806" s="3" t="s">
        <v>5773</v>
      </c>
      <c r="H5806" s="10">
        <v>585</v>
      </c>
      <c r="I5806" t="s">
        <v>38</v>
      </c>
      <c r="J5806" s="2">
        <v>43311</v>
      </c>
      <c r="K5806" s="2">
        <v>43281</v>
      </c>
    </row>
    <row r="5807" spans="1:11" x14ac:dyDescent="0.25">
      <c r="A5807">
        <v>2018</v>
      </c>
      <c r="B5807" s="2">
        <v>43101</v>
      </c>
      <c r="C5807" s="2">
        <v>43281</v>
      </c>
      <c r="D5807" t="str">
        <f>'[1]CONSENTRADO DE INVENTARIO'!N5801</f>
        <v xml:space="preserve">SILLA DE COLOR NEGRO ACOJINADA DE VISITA   </v>
      </c>
      <c r="E5807" s="3" t="s">
        <v>5774</v>
      </c>
      <c r="F5807" s="5" t="s">
        <v>10646</v>
      </c>
      <c r="G5807" s="3" t="s">
        <v>5774</v>
      </c>
      <c r="H5807" s="10">
        <v>585</v>
      </c>
      <c r="I5807" t="s">
        <v>38</v>
      </c>
      <c r="J5807" s="2">
        <v>43311</v>
      </c>
      <c r="K5807" s="2">
        <v>43281</v>
      </c>
    </row>
    <row r="5808" spans="1:11" x14ac:dyDescent="0.25">
      <c r="A5808">
        <v>2018</v>
      </c>
      <c r="B5808" s="2">
        <v>43101</v>
      </c>
      <c r="C5808" s="2">
        <v>43281</v>
      </c>
      <c r="D5808" t="str">
        <f>'[1]CONSENTRADO DE INVENTARIO'!N5802</f>
        <v xml:space="preserve">SILLA DE COLOR NEGRO ACOJINADA DE VISITA   </v>
      </c>
      <c r="E5808" s="3" t="s">
        <v>5775</v>
      </c>
      <c r="F5808" s="5" t="s">
        <v>10646</v>
      </c>
      <c r="G5808" s="3" t="s">
        <v>5775</v>
      </c>
      <c r="H5808" s="10">
        <v>585</v>
      </c>
      <c r="I5808" t="s">
        <v>38</v>
      </c>
      <c r="J5808" s="2">
        <v>43311</v>
      </c>
      <c r="K5808" s="2">
        <v>43281</v>
      </c>
    </row>
    <row r="5809" spans="1:11" x14ac:dyDescent="0.25">
      <c r="A5809">
        <v>2018</v>
      </c>
      <c r="B5809" s="2">
        <v>43101</v>
      </c>
      <c r="C5809" s="2">
        <v>43281</v>
      </c>
      <c r="D5809" t="str">
        <f>'[1]CONSENTRADO DE INVENTARIO'!N5803</f>
        <v xml:space="preserve">SILLA ACOJINADA DE COLOR NEGRO_x000D_   </v>
      </c>
      <c r="E5809" s="3" t="s">
        <v>5776</v>
      </c>
      <c r="F5809" s="5" t="s">
        <v>10646</v>
      </c>
      <c r="G5809" s="3" t="s">
        <v>5776</v>
      </c>
      <c r="H5809" s="10">
        <v>785</v>
      </c>
      <c r="I5809" t="s">
        <v>38</v>
      </c>
      <c r="J5809" s="2">
        <v>43311</v>
      </c>
      <c r="K5809" s="2">
        <v>43281</v>
      </c>
    </row>
    <row r="5810" spans="1:11" x14ac:dyDescent="0.25">
      <c r="A5810">
        <v>2018</v>
      </c>
      <c r="B5810" s="2">
        <v>43101</v>
      </c>
      <c r="C5810" s="2">
        <v>43281</v>
      </c>
      <c r="D5810" t="str">
        <f>'[1]CONSENTRADO DE INVENTARIO'!N5804</f>
        <v xml:space="preserve">SILLA ACOJINADA DE COLOR NEGRO   </v>
      </c>
      <c r="E5810" s="3" t="s">
        <v>5777</v>
      </c>
      <c r="F5810" s="5" t="s">
        <v>10646</v>
      </c>
      <c r="G5810" s="3" t="s">
        <v>5777</v>
      </c>
      <c r="H5810" s="10">
        <v>785</v>
      </c>
      <c r="I5810" t="s">
        <v>38</v>
      </c>
      <c r="J5810" s="2">
        <v>43311</v>
      </c>
      <c r="K5810" s="2">
        <v>43281</v>
      </c>
    </row>
    <row r="5811" spans="1:11" x14ac:dyDescent="0.25">
      <c r="A5811">
        <v>2018</v>
      </c>
      <c r="B5811" s="2">
        <v>43101</v>
      </c>
      <c r="C5811" s="2">
        <v>43281</v>
      </c>
      <c r="D5811" t="str">
        <f>'[1]CONSENTRADO DE INVENTARIO'!N5805</f>
        <v xml:space="preserve">SILLA ACOJINADA DE COLOR NEGRO   </v>
      </c>
      <c r="E5811" s="3" t="s">
        <v>5778</v>
      </c>
      <c r="F5811" s="5" t="s">
        <v>10646</v>
      </c>
      <c r="G5811" s="3" t="s">
        <v>5778</v>
      </c>
      <c r="H5811" s="10">
        <v>785</v>
      </c>
      <c r="I5811" t="s">
        <v>38</v>
      </c>
      <c r="J5811" s="2">
        <v>43311</v>
      </c>
      <c r="K5811" s="2">
        <v>43281</v>
      </c>
    </row>
    <row r="5812" spans="1:11" x14ac:dyDescent="0.25">
      <c r="A5812">
        <v>2018</v>
      </c>
      <c r="B5812" s="2">
        <v>43101</v>
      </c>
      <c r="C5812" s="2">
        <v>43281</v>
      </c>
      <c r="D5812" t="str">
        <f>'[1]CONSENTRADO DE INVENTARIO'!N5806</f>
        <v xml:space="preserve">SILLA ACOJINADA EN COLOR NEGRO_x000D_   </v>
      </c>
      <c r="E5812" s="3" t="s">
        <v>5779</v>
      </c>
      <c r="F5812" s="5" t="s">
        <v>10646</v>
      </c>
      <c r="G5812" s="3" t="s">
        <v>5779</v>
      </c>
      <c r="H5812" s="10">
        <v>785</v>
      </c>
      <c r="I5812" t="s">
        <v>38</v>
      </c>
      <c r="J5812" s="2">
        <v>43311</v>
      </c>
      <c r="K5812" s="2">
        <v>43281</v>
      </c>
    </row>
    <row r="5813" spans="1:11" x14ac:dyDescent="0.25">
      <c r="A5813">
        <v>2018</v>
      </c>
      <c r="B5813" s="2">
        <v>43101</v>
      </c>
      <c r="C5813" s="2">
        <v>43281</v>
      </c>
      <c r="D5813" t="str">
        <f>'[1]CONSENTRADO DE INVENTARIO'!N5807</f>
        <v xml:space="preserve">SILLA ACOJINADA EN COLOR NEGRO   </v>
      </c>
      <c r="E5813" s="3" t="s">
        <v>5780</v>
      </c>
      <c r="F5813" s="5" t="s">
        <v>10646</v>
      </c>
      <c r="G5813" s="3" t="s">
        <v>5780</v>
      </c>
      <c r="H5813" s="10">
        <v>785</v>
      </c>
      <c r="I5813" t="s">
        <v>38</v>
      </c>
      <c r="J5813" s="2">
        <v>43311</v>
      </c>
      <c r="K5813" s="2">
        <v>43281</v>
      </c>
    </row>
    <row r="5814" spans="1:11" x14ac:dyDescent="0.25">
      <c r="A5814">
        <v>2018</v>
      </c>
      <c r="B5814" s="2">
        <v>43101</v>
      </c>
      <c r="C5814" s="2">
        <v>43281</v>
      </c>
      <c r="D5814" t="str">
        <f>'[1]CONSENTRADO DE INVENTARIO'!N5808</f>
        <v xml:space="preserve">SILLA ACOJINADA DE COLOR NEGRO   </v>
      </c>
      <c r="E5814" s="3" t="s">
        <v>5781</v>
      </c>
      <c r="F5814" s="5" t="s">
        <v>10646</v>
      </c>
      <c r="G5814" s="3" t="s">
        <v>5781</v>
      </c>
      <c r="H5814" s="10">
        <v>785</v>
      </c>
      <c r="I5814" t="s">
        <v>38</v>
      </c>
      <c r="J5814" s="2">
        <v>43311</v>
      </c>
      <c r="K5814" s="2">
        <v>43281</v>
      </c>
    </row>
    <row r="5815" spans="1:11" x14ac:dyDescent="0.25">
      <c r="A5815">
        <v>2018</v>
      </c>
      <c r="B5815" s="2">
        <v>43101</v>
      </c>
      <c r="C5815" s="2">
        <v>43281</v>
      </c>
      <c r="D5815" t="str">
        <f>'[1]CONSENTRADO DE INVENTARIO'!N5809</f>
        <v xml:space="preserve">SILLA ACOJINADA DE COLOR NEGRO   </v>
      </c>
      <c r="E5815" s="3" t="s">
        <v>5782</v>
      </c>
      <c r="F5815" s="5" t="s">
        <v>10646</v>
      </c>
      <c r="G5815" s="3" t="s">
        <v>5782</v>
      </c>
      <c r="H5815" s="10">
        <v>785</v>
      </c>
      <c r="I5815" t="s">
        <v>38</v>
      </c>
      <c r="J5815" s="2">
        <v>43311</v>
      </c>
      <c r="K5815" s="2">
        <v>43281</v>
      </c>
    </row>
    <row r="5816" spans="1:11" x14ac:dyDescent="0.25">
      <c r="A5816">
        <v>2018</v>
      </c>
      <c r="B5816" s="2">
        <v>43101</v>
      </c>
      <c r="C5816" s="2">
        <v>43281</v>
      </c>
      <c r="D5816" t="str">
        <f>'[1]CONSENTRADO DE INVENTARIO'!N5810</f>
        <v xml:space="preserve">SILLA SILLON DE COLOR NEGRO EJECUTIVO CON DESCANZABRAZOS   </v>
      </c>
      <c r="E5816" s="3" t="s">
        <v>5783</v>
      </c>
      <c r="F5816" s="5" t="s">
        <v>10646</v>
      </c>
      <c r="G5816" s="3" t="s">
        <v>5783</v>
      </c>
      <c r="H5816" s="10">
        <v>1890</v>
      </c>
      <c r="I5816" t="s">
        <v>38</v>
      </c>
      <c r="J5816" s="2">
        <v>43311</v>
      </c>
      <c r="K5816" s="2">
        <v>43281</v>
      </c>
    </row>
    <row r="5817" spans="1:11" x14ac:dyDescent="0.25">
      <c r="A5817">
        <v>2018</v>
      </c>
      <c r="B5817" s="2">
        <v>43101</v>
      </c>
      <c r="C5817" s="2">
        <v>43281</v>
      </c>
      <c r="D5817" t="str">
        <f>'[1]CONSENTRADO DE INVENTARIO'!N5811</f>
        <v xml:space="preserve">ESCRITORIO DE MADERA EN NOGAL   </v>
      </c>
      <c r="E5817" s="3" t="s">
        <v>5784</v>
      </c>
      <c r="F5817" s="5" t="s">
        <v>10646</v>
      </c>
      <c r="G5817" s="3" t="s">
        <v>5784</v>
      </c>
      <c r="H5817" s="10">
        <v>3600</v>
      </c>
      <c r="I5817" t="s">
        <v>38</v>
      </c>
      <c r="J5817" s="2">
        <v>43311</v>
      </c>
      <c r="K5817" s="2">
        <v>43281</v>
      </c>
    </row>
    <row r="5818" spans="1:11" x14ac:dyDescent="0.25">
      <c r="A5818">
        <v>2018</v>
      </c>
      <c r="B5818" s="2">
        <v>43101</v>
      </c>
      <c r="C5818" s="2">
        <v>43281</v>
      </c>
      <c r="D5818" t="str">
        <f>'[1]CONSENTRADO DE INVENTARIO'!N5812</f>
        <v xml:space="preserve">ESCRITORIO DE MADERA CON 4 CAJONES   </v>
      </c>
      <c r="E5818" s="3" t="s">
        <v>5785</v>
      </c>
      <c r="F5818" s="5" t="s">
        <v>10646</v>
      </c>
      <c r="G5818" s="3" t="s">
        <v>5785</v>
      </c>
      <c r="H5818" s="10">
        <v>3600</v>
      </c>
      <c r="I5818" t="s">
        <v>38</v>
      </c>
      <c r="J5818" s="2">
        <v>43311</v>
      </c>
      <c r="K5818" s="2">
        <v>43281</v>
      </c>
    </row>
    <row r="5819" spans="1:11" x14ac:dyDescent="0.25">
      <c r="A5819">
        <v>2018</v>
      </c>
      <c r="B5819" s="2">
        <v>43101</v>
      </c>
      <c r="C5819" s="2">
        <v>43281</v>
      </c>
      <c r="D5819" t="str">
        <f>'[1]CONSENTRADO DE INVENTARIO'!N5813</f>
        <v xml:space="preserve">ESCRITORIO DE MADERA CHOCOLATE EN ESCUADRA CON CREDENZA DE 4 PUERTAS_x000D_   </v>
      </c>
      <c r="E5819" s="3" t="s">
        <v>5786</v>
      </c>
      <c r="F5819" s="5" t="s">
        <v>10646</v>
      </c>
      <c r="G5819" s="3" t="s">
        <v>5786</v>
      </c>
      <c r="H5819" s="10">
        <v>4680</v>
      </c>
      <c r="I5819" t="s">
        <v>38</v>
      </c>
      <c r="J5819" s="2">
        <v>43311</v>
      </c>
      <c r="K5819" s="2">
        <v>43281</v>
      </c>
    </row>
    <row r="5820" spans="1:11" x14ac:dyDescent="0.25">
      <c r="A5820">
        <v>2018</v>
      </c>
      <c r="B5820" s="2">
        <v>43101</v>
      </c>
      <c r="C5820" s="2">
        <v>43281</v>
      </c>
      <c r="D5820" t="str">
        <f>'[1]CONSENTRADO DE INVENTARIO'!N5814</f>
        <v>ARCHIVERO DE MADERA CUATRO GAVETAS S/M S/M S/N</v>
      </c>
      <c r="E5820" s="3" t="s">
        <v>5787</v>
      </c>
      <c r="F5820" s="5" t="s">
        <v>10646</v>
      </c>
      <c r="G5820" s="3" t="s">
        <v>5787</v>
      </c>
      <c r="H5820" s="10">
        <v>3600</v>
      </c>
      <c r="I5820" t="s">
        <v>38</v>
      </c>
      <c r="J5820" s="2">
        <v>43311</v>
      </c>
      <c r="K5820" s="2">
        <v>43281</v>
      </c>
    </row>
    <row r="5821" spans="1:11" x14ac:dyDescent="0.25">
      <c r="A5821">
        <v>2018</v>
      </c>
      <c r="B5821" s="2">
        <v>43101</v>
      </c>
      <c r="C5821" s="2">
        <v>43281</v>
      </c>
      <c r="D5821" t="str">
        <f>'[1]CONSENTRADO DE INVENTARIO'!N5815</f>
        <v xml:space="preserve">CALENTADOR ELECTRICO CALENTADOR ELECTRICO CREMA _x000D_ TRAVEL 150  </v>
      </c>
      <c r="E5821" s="3" t="s">
        <v>5788</v>
      </c>
      <c r="F5821" s="5" t="s">
        <v>10646</v>
      </c>
      <c r="G5821" s="3" t="s">
        <v>5788</v>
      </c>
      <c r="H5821" s="10">
        <v>650</v>
      </c>
      <c r="I5821" t="s">
        <v>38</v>
      </c>
      <c r="J5821" s="2">
        <v>43311</v>
      </c>
      <c r="K5821" s="2">
        <v>43281</v>
      </c>
    </row>
    <row r="5822" spans="1:11" x14ac:dyDescent="0.25">
      <c r="A5822">
        <v>2018</v>
      </c>
      <c r="B5822" s="2">
        <v>43101</v>
      </c>
      <c r="C5822" s="2">
        <v>43281</v>
      </c>
      <c r="D5822" t="str">
        <f>'[1]CONSENTRADO DE INVENTARIO'!N5816</f>
        <v xml:space="preserve">CAMPANA COCINA CAMPANA PARA COCINETA EN COLOR CREMA MABE  </v>
      </c>
      <c r="E5822" s="3" t="s">
        <v>5789</v>
      </c>
      <c r="F5822" s="5" t="s">
        <v>10646</v>
      </c>
      <c r="G5822" s="3" t="s">
        <v>5789</v>
      </c>
      <c r="H5822" s="10">
        <v>1</v>
      </c>
      <c r="I5822" t="s">
        <v>38</v>
      </c>
      <c r="J5822" s="2">
        <v>43311</v>
      </c>
      <c r="K5822" s="2">
        <v>43281</v>
      </c>
    </row>
    <row r="5823" spans="1:11" x14ac:dyDescent="0.25">
      <c r="A5823">
        <v>2018</v>
      </c>
      <c r="B5823" s="2">
        <v>43101</v>
      </c>
      <c r="C5823" s="2">
        <v>43281</v>
      </c>
      <c r="D5823" t="str">
        <f>'[1]CONSENTRADO DE INVENTARIO'!N5817</f>
        <v xml:space="preserve">ESTUFA ESTUFA DE COLOR CREMA DE 6 QUEMADORES Y HORNO CON PUERTA DE CRISTAL MABE  </v>
      </c>
      <c r="E5823" s="3" t="s">
        <v>5790</v>
      </c>
      <c r="F5823" s="5" t="s">
        <v>10646</v>
      </c>
      <c r="G5823" s="3" t="s">
        <v>5790</v>
      </c>
      <c r="H5823" s="10">
        <v>1</v>
      </c>
      <c r="I5823" t="s">
        <v>38</v>
      </c>
      <c r="J5823" s="2">
        <v>43311</v>
      </c>
      <c r="K5823" s="2">
        <v>43281</v>
      </c>
    </row>
    <row r="5824" spans="1:11" x14ac:dyDescent="0.25">
      <c r="A5824">
        <v>2018</v>
      </c>
      <c r="B5824" s="2">
        <v>43101</v>
      </c>
      <c r="C5824" s="2">
        <v>43281</v>
      </c>
      <c r="D5824" t="str">
        <f>'[1]CONSENTRADO DE INVENTARIO'!N5818</f>
        <v xml:space="preserve">MICROONDAS MICROONDAS DE ACERO INOXIDABLE MABE  </v>
      </c>
      <c r="E5824" s="3" t="s">
        <v>5791</v>
      </c>
      <c r="F5824" s="5" t="s">
        <v>10646</v>
      </c>
      <c r="G5824" s="3" t="s">
        <v>5791</v>
      </c>
      <c r="H5824" s="10">
        <v>1</v>
      </c>
      <c r="I5824" t="s">
        <v>38</v>
      </c>
      <c r="J5824" s="2">
        <v>43311</v>
      </c>
      <c r="K5824" s="2">
        <v>43281</v>
      </c>
    </row>
    <row r="5825" spans="1:11" x14ac:dyDescent="0.25">
      <c r="A5825">
        <v>2018</v>
      </c>
      <c r="B5825" s="2">
        <v>43101</v>
      </c>
      <c r="C5825" s="2">
        <v>43281</v>
      </c>
      <c r="D5825" t="str">
        <f>'[1]CONSENTRADO DE INVENTARIO'!N5819</f>
        <v xml:space="preserve">REFRIGERADOR REFRIGERADOR DE 11" PIES DE COLOR CREMA CON 2 PUERTAS MABE  </v>
      </c>
      <c r="E5825" s="3" t="s">
        <v>5792</v>
      </c>
      <c r="F5825" s="5" t="s">
        <v>10646</v>
      </c>
      <c r="G5825" s="3" t="s">
        <v>5792</v>
      </c>
      <c r="H5825" s="10">
        <v>1</v>
      </c>
      <c r="I5825" t="s">
        <v>38</v>
      </c>
      <c r="J5825" s="2">
        <v>43311</v>
      </c>
      <c r="K5825" s="2">
        <v>43281</v>
      </c>
    </row>
    <row r="5826" spans="1:11" x14ac:dyDescent="0.25">
      <c r="A5826">
        <v>2018</v>
      </c>
      <c r="B5826" s="2">
        <v>43101</v>
      </c>
      <c r="C5826" s="2">
        <v>43281</v>
      </c>
      <c r="D5826" t="str">
        <f>'[1]CONSENTRADO DE INVENTARIO'!N5820</f>
        <v xml:space="preserve">CENTRO DE LAVADO CENTRO DE LAVADO EN COLOR BLANCO GE WSM2782W </v>
      </c>
      <c r="E5826" s="3" t="s">
        <v>5793</v>
      </c>
      <c r="F5826" s="5" t="s">
        <v>10646</v>
      </c>
      <c r="G5826" s="3" t="s">
        <v>5793</v>
      </c>
      <c r="H5826" s="10">
        <v>1</v>
      </c>
      <c r="I5826" t="s">
        <v>38</v>
      </c>
      <c r="J5826" s="2">
        <v>43311</v>
      </c>
      <c r="K5826" s="2">
        <v>43281</v>
      </c>
    </row>
    <row r="5827" spans="1:11" x14ac:dyDescent="0.25">
      <c r="A5827">
        <v>2018</v>
      </c>
      <c r="B5827" s="2">
        <v>43101</v>
      </c>
      <c r="C5827" s="2">
        <v>43281</v>
      </c>
      <c r="D5827" t="str">
        <f>'[1]CONSENTRADO DE INVENTARIO'!N5821</f>
        <v>TELEVISION DE PANTALLA LCD DE COLOR NEGRO DE 26" SAMSUNG LN28C350D1D Z1U83CG2A01509N</v>
      </c>
      <c r="E5827" s="3" t="s">
        <v>5794</v>
      </c>
      <c r="F5827" s="5" t="s">
        <v>10646</v>
      </c>
      <c r="G5827" s="3" t="s">
        <v>5794</v>
      </c>
      <c r="H5827" s="10">
        <v>1</v>
      </c>
      <c r="I5827" t="s">
        <v>38</v>
      </c>
      <c r="J5827" s="2">
        <v>43311</v>
      </c>
      <c r="K5827" s="2">
        <v>43281</v>
      </c>
    </row>
    <row r="5828" spans="1:11" x14ac:dyDescent="0.25">
      <c r="A5828">
        <v>2018</v>
      </c>
      <c r="B5828" s="2">
        <v>43101</v>
      </c>
      <c r="C5828" s="2">
        <v>43281</v>
      </c>
      <c r="D5828" t="str">
        <f>'[1]CONSENTRADO DE INVENTARIO'!N5822</f>
        <v>TELEVISION TELEVISION DE PANTALLA LCD DE 26" EN COLOR NEGRO SAMSUNG LM265350D1D Z1U83CGZA01451X</v>
      </c>
      <c r="E5828" s="3" t="s">
        <v>5795</v>
      </c>
      <c r="F5828" s="5" t="s">
        <v>10646</v>
      </c>
      <c r="G5828" s="3" t="s">
        <v>5795</v>
      </c>
      <c r="H5828" s="10">
        <v>1</v>
      </c>
      <c r="I5828" t="s">
        <v>38</v>
      </c>
      <c r="J5828" s="2">
        <v>43311</v>
      </c>
      <c r="K5828" s="2">
        <v>43281</v>
      </c>
    </row>
    <row r="5829" spans="1:11" x14ac:dyDescent="0.25">
      <c r="A5829">
        <v>2018</v>
      </c>
      <c r="B5829" s="2">
        <v>43101</v>
      </c>
      <c r="C5829" s="2">
        <v>43281</v>
      </c>
      <c r="D5829" t="str">
        <f>'[1]CONSENTRADO DE INVENTARIO'!N5823</f>
        <v>LICUADORA LICUADORA DE ACERO INOXIDABLE CON VASO DE VIDRIO OSTERIZER 4010 PN102655-000</v>
      </c>
      <c r="E5829" s="3" t="s">
        <v>5796</v>
      </c>
      <c r="F5829" s="5" t="s">
        <v>10646</v>
      </c>
      <c r="G5829" s="3" t="s">
        <v>5796</v>
      </c>
      <c r="H5829" s="10">
        <v>1</v>
      </c>
      <c r="I5829" t="s">
        <v>38</v>
      </c>
      <c r="J5829" s="2">
        <v>43311</v>
      </c>
      <c r="K5829" s="2">
        <v>43281</v>
      </c>
    </row>
    <row r="5830" spans="1:11" x14ac:dyDescent="0.25">
      <c r="A5830">
        <v>2018</v>
      </c>
      <c r="B5830" s="2">
        <v>43101</v>
      </c>
      <c r="C5830" s="2">
        <v>43281</v>
      </c>
      <c r="D5830" t="str">
        <f>'[1]CONSENTRADO DE INVENTARIO'!N5824</f>
        <v>CAFETERA 10 CAFETERA DE COLOR BLANCO CON VASO DE VIDRIO PARA 10 TAZAS WINDMERE 4031 27043990464</v>
      </c>
      <c r="E5830" s="3" t="s">
        <v>5797</v>
      </c>
      <c r="F5830" s="5" t="s">
        <v>10646</v>
      </c>
      <c r="G5830" s="3" t="s">
        <v>5797</v>
      </c>
      <c r="H5830" s="10">
        <v>1650</v>
      </c>
      <c r="I5830" t="s">
        <v>38</v>
      </c>
      <c r="J5830" s="2">
        <v>43311</v>
      </c>
      <c r="K5830" s="2">
        <v>43281</v>
      </c>
    </row>
    <row r="5831" spans="1:11" x14ac:dyDescent="0.25">
      <c r="A5831">
        <v>2018</v>
      </c>
      <c r="B5831" s="2">
        <v>43101</v>
      </c>
      <c r="C5831" s="2">
        <v>43281</v>
      </c>
      <c r="D5831" t="str">
        <f>'[1]CONSENTRADO DE INVENTARIO'!N5825</f>
        <v>MAQUINA DE COSER MAQUINA DE COSER DE COLOR BLANCO SINGER 12409M 3862-3002910</v>
      </c>
      <c r="E5831" s="3" t="s">
        <v>5798</v>
      </c>
      <c r="F5831" s="5" t="s">
        <v>10646</v>
      </c>
      <c r="G5831" s="3" t="s">
        <v>5798</v>
      </c>
      <c r="H5831" s="10">
        <v>2402</v>
      </c>
      <c r="I5831" t="s">
        <v>38</v>
      </c>
      <c r="J5831" s="2">
        <v>43311</v>
      </c>
      <c r="K5831" s="2">
        <v>43281</v>
      </c>
    </row>
    <row r="5832" spans="1:11" x14ac:dyDescent="0.25">
      <c r="A5832">
        <v>2018</v>
      </c>
      <c r="B5832" s="2">
        <v>43101</v>
      </c>
      <c r="C5832" s="2">
        <v>43281</v>
      </c>
      <c r="D5832" t="str">
        <f>'[1]CONSENTRADO DE INVENTARIO'!N5826</f>
        <v>MAQUINA DE COSER MAQUINA DE COSER DE COLOR BLANCA SINGER 12409M 3862-3002910</v>
      </c>
      <c r="E5832" s="3" t="s">
        <v>5799</v>
      </c>
      <c r="F5832" s="5" t="s">
        <v>10646</v>
      </c>
      <c r="G5832" s="3" t="s">
        <v>5799</v>
      </c>
      <c r="H5832" s="10">
        <v>2402</v>
      </c>
      <c r="I5832" t="s">
        <v>38</v>
      </c>
      <c r="J5832" s="2">
        <v>43311</v>
      </c>
      <c r="K5832" s="2">
        <v>43281</v>
      </c>
    </row>
    <row r="5833" spans="1:11" x14ac:dyDescent="0.25">
      <c r="A5833">
        <v>2018</v>
      </c>
      <c r="B5833" s="2">
        <v>43101</v>
      </c>
      <c r="C5833" s="2">
        <v>43281</v>
      </c>
      <c r="D5833" t="str">
        <f>'[1]CONSENTRADO DE INVENTARIO'!N5827</f>
        <v>MINISPLIT 1 MINISPLIT DE COLOR CREMA MIRAGE SMCC18210 SMCC1821D803900317</v>
      </c>
      <c r="E5833" s="3" t="s">
        <v>5800</v>
      </c>
      <c r="F5833" s="5" t="s">
        <v>10646</v>
      </c>
      <c r="G5833" s="3" t="s">
        <v>5800</v>
      </c>
      <c r="H5833" s="10">
        <v>5600</v>
      </c>
      <c r="I5833" t="s">
        <v>38</v>
      </c>
      <c r="J5833" s="2">
        <v>43311</v>
      </c>
      <c r="K5833" s="2">
        <v>43281</v>
      </c>
    </row>
    <row r="5834" spans="1:11" x14ac:dyDescent="0.25">
      <c r="A5834">
        <v>2018</v>
      </c>
      <c r="B5834" s="2">
        <v>43101</v>
      </c>
      <c r="C5834" s="2">
        <v>43281</v>
      </c>
      <c r="D5834" t="str">
        <f>'[1]CONSENTRADO DE INVENTARIO'!N5828</f>
        <v>MINISPLIT 2 MINISPLIT DE COLOR CREMA DE 2 TON MIRAGE SME1821Y SMEC1821Y8071000454</v>
      </c>
      <c r="E5834" s="3" t="s">
        <v>5801</v>
      </c>
      <c r="F5834" s="5" t="s">
        <v>10646</v>
      </c>
      <c r="G5834" s="3" t="s">
        <v>5801</v>
      </c>
      <c r="H5834" s="10">
        <v>1</v>
      </c>
      <c r="I5834" t="s">
        <v>38</v>
      </c>
      <c r="J5834" s="2">
        <v>43311</v>
      </c>
      <c r="K5834" s="2">
        <v>43281</v>
      </c>
    </row>
    <row r="5835" spans="1:11" x14ac:dyDescent="0.25">
      <c r="A5835">
        <v>2018</v>
      </c>
      <c r="B5835" s="2">
        <v>43101</v>
      </c>
      <c r="C5835" s="2">
        <v>43281</v>
      </c>
      <c r="D5835" t="str">
        <f>'[1]CONSENTRADO DE INVENTARIO'!N5829</f>
        <v>MINISPLIT 2 MINISPLIT DE COLOR CREMA DE 2 TON MIRAGE  SMEC1821Y8071001479</v>
      </c>
      <c r="E5835" s="3" t="s">
        <v>5802</v>
      </c>
      <c r="F5835" s="5" t="s">
        <v>10646</v>
      </c>
      <c r="G5835" s="3" t="s">
        <v>5802</v>
      </c>
      <c r="H5835" s="10">
        <v>1</v>
      </c>
      <c r="I5835" t="s">
        <v>38</v>
      </c>
      <c r="J5835" s="2">
        <v>43311</v>
      </c>
      <c r="K5835" s="2">
        <v>43281</v>
      </c>
    </row>
    <row r="5836" spans="1:11" x14ac:dyDescent="0.25">
      <c r="A5836">
        <v>2018</v>
      </c>
      <c r="B5836" s="2">
        <v>43101</v>
      </c>
      <c r="C5836" s="2">
        <v>43281</v>
      </c>
      <c r="D5836" t="str">
        <f>'[1]CONSENTRADO DE INVENTARIO'!N5830</f>
        <v>MINISPLIT 2 MINISPLIT DE COLOR CREMA DE 2 TON MIRAGE  SMEC1821Y8071000405</v>
      </c>
      <c r="E5836" s="3" t="s">
        <v>5803</v>
      </c>
      <c r="F5836" s="5" t="s">
        <v>10646</v>
      </c>
      <c r="G5836" s="3" t="s">
        <v>5803</v>
      </c>
      <c r="H5836" s="10">
        <v>1</v>
      </c>
      <c r="I5836" t="s">
        <v>38</v>
      </c>
      <c r="J5836" s="2">
        <v>43311</v>
      </c>
      <c r="K5836" s="2">
        <v>43281</v>
      </c>
    </row>
    <row r="5837" spans="1:11" x14ac:dyDescent="0.25">
      <c r="A5837">
        <v>2018</v>
      </c>
      <c r="B5837" s="2">
        <v>43101</v>
      </c>
      <c r="C5837" s="2">
        <v>43281</v>
      </c>
      <c r="D5837" t="str">
        <f>'[1]CONSENTRADO DE INVENTARIO'!N5831</f>
        <v>MINISPLIT 2 MINISPLIT DE COLOR CREMA DE 2 TON MIRAGE SME1824 SMED182487100402</v>
      </c>
      <c r="E5837" s="3" t="s">
        <v>5804</v>
      </c>
      <c r="F5837" s="5" t="s">
        <v>10646</v>
      </c>
      <c r="G5837" s="3" t="s">
        <v>5804</v>
      </c>
      <c r="H5837" s="10">
        <v>1</v>
      </c>
      <c r="I5837" t="s">
        <v>38</v>
      </c>
      <c r="J5837" s="2">
        <v>43311</v>
      </c>
      <c r="K5837" s="2">
        <v>43281</v>
      </c>
    </row>
    <row r="5838" spans="1:11" x14ac:dyDescent="0.25">
      <c r="A5838">
        <v>2018</v>
      </c>
      <c r="B5838" s="2">
        <v>43101</v>
      </c>
      <c r="C5838" s="2">
        <v>43281</v>
      </c>
      <c r="D5838" t="str">
        <f>'[1]CONSENTRADO DE INVENTARIO'!N5832</f>
        <v xml:space="preserve">PIZARRON PINTARRON DE COLOR BLANCO 70X45 CON MARCO DE ALUMINIO   </v>
      </c>
      <c r="E5838" s="3" t="s">
        <v>5805</v>
      </c>
      <c r="F5838" s="5" t="s">
        <v>10646</v>
      </c>
      <c r="G5838" s="3" t="s">
        <v>5805</v>
      </c>
      <c r="H5838" s="10">
        <v>780</v>
      </c>
      <c r="I5838" t="s">
        <v>38</v>
      </c>
      <c r="J5838" s="2">
        <v>43311</v>
      </c>
      <c r="K5838" s="2">
        <v>43281</v>
      </c>
    </row>
    <row r="5839" spans="1:11" x14ac:dyDescent="0.25">
      <c r="A5839">
        <v>2018</v>
      </c>
      <c r="B5839" s="2">
        <v>43101</v>
      </c>
      <c r="C5839" s="2">
        <v>43281</v>
      </c>
      <c r="D5839" t="str">
        <f>'[1]CONSENTRADO DE INVENTARIO'!N5833</f>
        <v xml:space="preserve">PIZARRON DE CORCHO DE CORCHO   </v>
      </c>
      <c r="E5839" s="3" t="s">
        <v>5806</v>
      </c>
      <c r="F5839" s="5" t="s">
        <v>10646</v>
      </c>
      <c r="G5839" s="3" t="s">
        <v>5806</v>
      </c>
      <c r="H5839" s="10">
        <v>780</v>
      </c>
      <c r="I5839" t="s">
        <v>38</v>
      </c>
      <c r="J5839" s="2">
        <v>43311</v>
      </c>
      <c r="K5839" s="2">
        <v>43281</v>
      </c>
    </row>
    <row r="5840" spans="1:11" x14ac:dyDescent="0.25">
      <c r="A5840">
        <v>2018</v>
      </c>
      <c r="B5840" s="2">
        <v>43101</v>
      </c>
      <c r="C5840" s="2">
        <v>43281</v>
      </c>
      <c r="D5840" t="str">
        <f>'[1]CONSENTRADO DE INVENTARIO'!N5834</f>
        <v xml:space="preserve">MESA PLEGADIZA PLEGLABLE DE COLOR BLANCO DE PLASTICO   </v>
      </c>
      <c r="E5840" s="3" t="s">
        <v>5807</v>
      </c>
      <c r="F5840" s="5" t="s">
        <v>10646</v>
      </c>
      <c r="G5840" s="3" t="s">
        <v>5807</v>
      </c>
      <c r="H5840" s="10">
        <v>2650</v>
      </c>
      <c r="I5840" t="s">
        <v>38</v>
      </c>
      <c r="J5840" s="2">
        <v>43311</v>
      </c>
      <c r="K5840" s="2">
        <v>43281</v>
      </c>
    </row>
    <row r="5841" spans="1:11" x14ac:dyDescent="0.25">
      <c r="A5841">
        <v>2018</v>
      </c>
      <c r="B5841" s="2">
        <v>43101</v>
      </c>
      <c r="C5841" s="2">
        <v>43281</v>
      </c>
      <c r="D5841" t="str">
        <f>'[1]CONSENTRADO DE INVENTARIO'!N5835</f>
        <v xml:space="preserve">MESA PLEGADIZA PLEGABLE DE COLOR BLANCO DE PLASTICO   </v>
      </c>
      <c r="E5841" s="3" t="s">
        <v>5808</v>
      </c>
      <c r="F5841" s="5" t="s">
        <v>10646</v>
      </c>
      <c r="G5841" s="3" t="s">
        <v>5808</v>
      </c>
      <c r="H5841" s="10">
        <v>2650</v>
      </c>
      <c r="I5841" t="s">
        <v>38</v>
      </c>
      <c r="J5841" s="2">
        <v>43311</v>
      </c>
      <c r="K5841" s="2">
        <v>43281</v>
      </c>
    </row>
    <row r="5842" spans="1:11" x14ac:dyDescent="0.25">
      <c r="A5842">
        <v>2018</v>
      </c>
      <c r="B5842" s="2">
        <v>43101</v>
      </c>
      <c r="C5842" s="2">
        <v>43281</v>
      </c>
      <c r="D5842" t="str">
        <f>'[1]CONSENTRADO DE INVENTARIO'!N5836</f>
        <v xml:space="preserve">MESA PLEGADIZA PLEGADIZA BLANCA   </v>
      </c>
      <c r="E5842" s="3" t="s">
        <v>5809</v>
      </c>
      <c r="F5842" s="5" t="s">
        <v>10646</v>
      </c>
      <c r="G5842" s="3" t="s">
        <v>5809</v>
      </c>
      <c r="H5842" s="10">
        <v>2650</v>
      </c>
      <c r="I5842" t="s">
        <v>38</v>
      </c>
      <c r="J5842" s="2">
        <v>43311</v>
      </c>
      <c r="K5842" s="2">
        <v>43281</v>
      </c>
    </row>
    <row r="5843" spans="1:11" x14ac:dyDescent="0.25">
      <c r="A5843">
        <v>2018</v>
      </c>
      <c r="B5843" s="2">
        <v>43101</v>
      </c>
      <c r="C5843" s="2">
        <v>43281</v>
      </c>
      <c r="D5843" t="str">
        <f>'[1]CONSENTRADO DE INVENTARIO'!N5837</f>
        <v xml:space="preserve">MESA RECTANGULAR DE MADERA RECTANGULAR CON PATAS TUBULARES   </v>
      </c>
      <c r="E5843" s="3" t="s">
        <v>5810</v>
      </c>
      <c r="F5843" s="5" t="s">
        <v>10646</v>
      </c>
      <c r="G5843" s="3" t="s">
        <v>5810</v>
      </c>
      <c r="H5843" s="10">
        <v>1</v>
      </c>
      <c r="I5843" t="s">
        <v>38</v>
      </c>
      <c r="J5843" s="2">
        <v>43311</v>
      </c>
      <c r="K5843" s="2">
        <v>43281</v>
      </c>
    </row>
    <row r="5844" spans="1:11" x14ac:dyDescent="0.25">
      <c r="A5844">
        <v>2018</v>
      </c>
      <c r="B5844" s="2">
        <v>43101</v>
      </c>
      <c r="C5844" s="2">
        <v>43281</v>
      </c>
      <c r="D5844" t="str">
        <f>'[1]CONSENTRADO DE INVENTARIO'!N5838</f>
        <v xml:space="preserve">MESA PARA TV PARA TV DE MADERA  CON 1 CAJON EN COLOR CHOCOLATE   </v>
      </c>
      <c r="E5844" s="3" t="s">
        <v>5811</v>
      </c>
      <c r="F5844" s="5" t="s">
        <v>10646</v>
      </c>
      <c r="G5844" s="3" t="s">
        <v>5811</v>
      </c>
      <c r="H5844" s="10">
        <v>1</v>
      </c>
      <c r="I5844" t="s">
        <v>38</v>
      </c>
      <c r="J5844" s="2">
        <v>43311</v>
      </c>
      <c r="K5844" s="2">
        <v>43281</v>
      </c>
    </row>
    <row r="5845" spans="1:11" x14ac:dyDescent="0.25">
      <c r="A5845">
        <v>2018</v>
      </c>
      <c r="B5845" s="2">
        <v>43101</v>
      </c>
      <c r="C5845" s="2">
        <v>43281</v>
      </c>
      <c r="D5845" t="str">
        <f>'[1]CONSENTRADO DE INVENTARIO'!N5839</f>
        <v xml:space="preserve">MESA PARA TV MESA PARA TV DE MADERA EN COLOR CHOCOLATE CON UN CAJON   </v>
      </c>
      <c r="E5845" s="3" t="s">
        <v>5812</v>
      </c>
      <c r="F5845" s="5" t="s">
        <v>10646</v>
      </c>
      <c r="G5845" s="3" t="s">
        <v>5812</v>
      </c>
      <c r="H5845" s="10">
        <v>1</v>
      </c>
      <c r="I5845" t="s">
        <v>38</v>
      </c>
      <c r="J5845" s="2">
        <v>43311</v>
      </c>
      <c r="K5845" s="2">
        <v>43281</v>
      </c>
    </row>
    <row r="5846" spans="1:11" x14ac:dyDescent="0.25">
      <c r="A5846">
        <v>2018</v>
      </c>
      <c r="B5846" s="2">
        <v>43101</v>
      </c>
      <c r="C5846" s="2">
        <v>43281</v>
      </c>
      <c r="D5846" t="str">
        <f>'[1]CONSENTRADO DE INVENTARIO'!N5840</f>
        <v xml:space="preserve">ABANICO DE PEDESTAL DE COLOR BLANCO LASKO E20739 </v>
      </c>
      <c r="E5846" s="3" t="s">
        <v>5813</v>
      </c>
      <c r="F5846" s="5" t="s">
        <v>10646</v>
      </c>
      <c r="G5846" s="3" t="s">
        <v>5813</v>
      </c>
      <c r="H5846" s="10">
        <v>1450</v>
      </c>
      <c r="I5846" t="s">
        <v>38</v>
      </c>
      <c r="J5846" s="2">
        <v>43311</v>
      </c>
      <c r="K5846" s="2">
        <v>43281</v>
      </c>
    </row>
    <row r="5847" spans="1:11" x14ac:dyDescent="0.25">
      <c r="A5847">
        <v>2018</v>
      </c>
      <c r="B5847" s="2">
        <v>43101</v>
      </c>
      <c r="C5847" s="2">
        <v>43281</v>
      </c>
      <c r="D5847" t="str">
        <f>'[1]CONSENTRADO DE INVENTARIO'!N5841</f>
        <v>SACAPUNTAS ELECTRICO DE COLOR NEGRO RIHAN TY835-B 893055018351</v>
      </c>
      <c r="E5847" s="3" t="s">
        <v>5814</v>
      </c>
      <c r="F5847" s="5" t="s">
        <v>10646</v>
      </c>
      <c r="G5847" s="3" t="s">
        <v>5814</v>
      </c>
      <c r="H5847" s="10">
        <v>1450</v>
      </c>
      <c r="I5847" t="s">
        <v>38</v>
      </c>
      <c r="J5847" s="2">
        <v>43311</v>
      </c>
      <c r="K5847" s="2">
        <v>43281</v>
      </c>
    </row>
    <row r="5848" spans="1:11" x14ac:dyDescent="0.25">
      <c r="A5848">
        <v>2018</v>
      </c>
      <c r="B5848" s="2">
        <v>43101</v>
      </c>
      <c r="C5848" s="2">
        <v>43281</v>
      </c>
      <c r="D5848" t="str">
        <f>'[1]CONSENTRADO DE INVENTARIO'!N5842</f>
        <v xml:space="preserve">COCINETA DE MADERA DE COLOR CHOCOLATE CON TARJA DE ALUMINIO Y 4 PUERTAS   </v>
      </c>
      <c r="E5848" s="3" t="s">
        <v>5815</v>
      </c>
      <c r="F5848" s="5" t="s">
        <v>10646</v>
      </c>
      <c r="G5848" s="3" t="s">
        <v>5815</v>
      </c>
      <c r="H5848" s="10">
        <v>1</v>
      </c>
      <c r="I5848" t="s">
        <v>38</v>
      </c>
      <c r="J5848" s="2">
        <v>43311</v>
      </c>
      <c r="K5848" s="2">
        <v>43281</v>
      </c>
    </row>
    <row r="5849" spans="1:11" x14ac:dyDescent="0.25">
      <c r="A5849">
        <v>2018</v>
      </c>
      <c r="B5849" s="2">
        <v>43101</v>
      </c>
      <c r="C5849" s="2">
        <v>43281</v>
      </c>
      <c r="D5849" t="str">
        <f>'[1]CONSENTRADO DE INVENTARIO'!N5843</f>
        <v xml:space="preserve">GRABADORA CON CD Y CASET EN COLOR GRIS SONY CFD507SP </v>
      </c>
      <c r="E5849" s="3" t="s">
        <v>5816</v>
      </c>
      <c r="F5849" s="5" t="s">
        <v>10646</v>
      </c>
      <c r="G5849" s="3" t="s">
        <v>5816</v>
      </c>
      <c r="H5849" s="10">
        <v>1</v>
      </c>
      <c r="I5849" t="s">
        <v>38</v>
      </c>
      <c r="J5849" s="2">
        <v>43311</v>
      </c>
      <c r="K5849" s="2">
        <v>43281</v>
      </c>
    </row>
    <row r="5850" spans="1:11" x14ac:dyDescent="0.25">
      <c r="A5850">
        <v>2018</v>
      </c>
      <c r="B5850" s="2">
        <v>43101</v>
      </c>
      <c r="C5850" s="2">
        <v>43281</v>
      </c>
      <c r="D5850" t="str">
        <f>'[1]CONSENTRADO DE INVENTARIO'!N5844</f>
        <v xml:space="preserve">ALACENA DE MADERA DE COLOR CHOCOLATE CON 2 PUERTAS Y CAJONES   </v>
      </c>
      <c r="E5850" s="3" t="s">
        <v>5817</v>
      </c>
      <c r="F5850" s="5" t="s">
        <v>10646</v>
      </c>
      <c r="G5850" s="3" t="s">
        <v>5817</v>
      </c>
      <c r="H5850" s="10">
        <v>1</v>
      </c>
      <c r="I5850" t="s">
        <v>38</v>
      </c>
      <c r="J5850" s="2">
        <v>43311</v>
      </c>
      <c r="K5850" s="2">
        <v>43281</v>
      </c>
    </row>
    <row r="5851" spans="1:11" x14ac:dyDescent="0.25">
      <c r="A5851">
        <v>2018</v>
      </c>
      <c r="B5851" s="2">
        <v>43101</v>
      </c>
      <c r="C5851" s="2">
        <v>43281</v>
      </c>
      <c r="D5851" t="str">
        <f>'[1]CONSENTRADO DE INVENTARIO'!N5845</f>
        <v xml:space="preserve">CAMAS CAMA DE MADERA IND. CON COLCHON CON DOS CAJONES Y CABECERA EN COLOR CHOCOLATE   </v>
      </c>
      <c r="E5851" s="3" t="s">
        <v>5818</v>
      </c>
      <c r="F5851" s="5" t="s">
        <v>10646</v>
      </c>
      <c r="G5851" s="3" t="s">
        <v>5818</v>
      </c>
      <c r="H5851" s="10">
        <v>1</v>
      </c>
      <c r="I5851" t="s">
        <v>38</v>
      </c>
      <c r="J5851" s="2">
        <v>43311</v>
      </c>
      <c r="K5851" s="2">
        <v>43281</v>
      </c>
    </row>
    <row r="5852" spans="1:11" x14ac:dyDescent="0.25">
      <c r="A5852">
        <v>2018</v>
      </c>
      <c r="B5852" s="2">
        <v>43101</v>
      </c>
      <c r="C5852" s="2">
        <v>43281</v>
      </c>
      <c r="D5852" t="str">
        <f>'[1]CONSENTRADO DE INVENTARIO'!N5846</f>
        <v xml:space="preserve">CAMAS CAMA IND. CON COLCHON DE MADERA CON 2 CAJONES Y CABECERA EN COLOR CHOCOLATE   </v>
      </c>
      <c r="E5852" s="3" t="s">
        <v>5819</v>
      </c>
      <c r="F5852" s="5" t="s">
        <v>10646</v>
      </c>
      <c r="G5852" s="3" t="s">
        <v>5819</v>
      </c>
      <c r="H5852" s="10">
        <v>1</v>
      </c>
      <c r="I5852" t="s">
        <v>38</v>
      </c>
      <c r="J5852" s="2">
        <v>43311</v>
      </c>
      <c r="K5852" s="2">
        <v>43281</v>
      </c>
    </row>
    <row r="5853" spans="1:11" x14ac:dyDescent="0.25">
      <c r="A5853">
        <v>2018</v>
      </c>
      <c r="B5853" s="2">
        <v>43101</v>
      </c>
      <c r="C5853" s="2">
        <v>43281</v>
      </c>
      <c r="D5853" t="str">
        <f>'[1]CONSENTRADO DE INVENTARIO'!N5847</f>
        <v xml:space="preserve">CAMAS CAMA MATRIMONIAL CON COLCHON DE MADERA CON 2 BUROS Y CABECERA EN COLOR CHOCOLATE   </v>
      </c>
      <c r="E5853" s="3" t="s">
        <v>5820</v>
      </c>
      <c r="F5853" s="5" t="s">
        <v>10646</v>
      </c>
      <c r="G5853" s="3" t="s">
        <v>5820</v>
      </c>
      <c r="H5853" s="10">
        <v>1</v>
      </c>
      <c r="I5853" t="s">
        <v>38</v>
      </c>
      <c r="J5853" s="2">
        <v>43311</v>
      </c>
      <c r="K5853" s="2">
        <v>43281</v>
      </c>
    </row>
    <row r="5854" spans="1:11" x14ac:dyDescent="0.25">
      <c r="A5854">
        <v>2018</v>
      </c>
      <c r="B5854" s="2">
        <v>43101</v>
      </c>
      <c r="C5854" s="2">
        <v>43281</v>
      </c>
      <c r="D5854" t="str">
        <f>'[1]CONSENTRADO DE INVENTARIO'!N5848</f>
        <v xml:space="preserve">CAMAS CUNA CORRAL CON COLCHON DE MADERA CON CAJONERA DE COLOR MAPLE   </v>
      </c>
      <c r="E5854" s="3" t="s">
        <v>5821</v>
      </c>
      <c r="F5854" s="5" t="s">
        <v>10646</v>
      </c>
      <c r="G5854" s="3" t="s">
        <v>5821</v>
      </c>
      <c r="H5854" s="10">
        <v>1</v>
      </c>
      <c r="I5854" t="s">
        <v>38</v>
      </c>
      <c r="J5854" s="2">
        <v>43311</v>
      </c>
      <c r="K5854" s="2">
        <v>43281</v>
      </c>
    </row>
    <row r="5855" spans="1:11" x14ac:dyDescent="0.25">
      <c r="A5855">
        <v>2018</v>
      </c>
      <c r="B5855" s="2">
        <v>43101</v>
      </c>
      <c r="C5855" s="2">
        <v>43281</v>
      </c>
      <c r="D5855" t="str">
        <f>'[1]CONSENTRADO DE INVENTARIO'!N5849</f>
        <v xml:space="preserve">CAMAS BASE DE MADERA MATRIMONIAL CON COLCHON EN COLOR MAPLE Y DOS CAJONES   </v>
      </c>
      <c r="E5855" s="3" t="s">
        <v>5822</v>
      </c>
      <c r="F5855" s="5" t="s">
        <v>10646</v>
      </c>
      <c r="G5855" s="3" t="s">
        <v>5822</v>
      </c>
      <c r="H5855" s="10">
        <v>1</v>
      </c>
      <c r="I5855" t="s">
        <v>38</v>
      </c>
      <c r="J5855" s="2">
        <v>43311</v>
      </c>
      <c r="K5855" s="2">
        <v>43281</v>
      </c>
    </row>
    <row r="5856" spans="1:11" x14ac:dyDescent="0.25">
      <c r="A5856">
        <v>2018</v>
      </c>
      <c r="B5856" s="2">
        <v>43101</v>
      </c>
      <c r="C5856" s="2">
        <v>43281</v>
      </c>
      <c r="D5856" t="str">
        <f>'[1]CONSENTRADO DE INVENTARIO'!N5850</f>
        <v xml:space="preserve">CAMAS BASE DE MADERA IND. CON COLCHON  Y DOS CAJONES COLOR MAPLE   </v>
      </c>
      <c r="E5856" s="3" t="s">
        <v>5823</v>
      </c>
      <c r="F5856" s="5" t="s">
        <v>10646</v>
      </c>
      <c r="G5856" s="3" t="s">
        <v>5823</v>
      </c>
      <c r="H5856" s="10">
        <v>1</v>
      </c>
      <c r="I5856" t="s">
        <v>38</v>
      </c>
      <c r="J5856" s="2">
        <v>43311</v>
      </c>
      <c r="K5856" s="2">
        <v>43281</v>
      </c>
    </row>
    <row r="5857" spans="1:11" x14ac:dyDescent="0.25">
      <c r="A5857">
        <v>2018</v>
      </c>
      <c r="B5857" s="2">
        <v>43101</v>
      </c>
      <c r="C5857" s="2">
        <v>43281</v>
      </c>
      <c r="D5857" t="str">
        <f>'[1]CONSENTRADO DE INVENTARIO'!N5851</f>
        <v xml:space="preserve">CAMAS BASE DE CAMA MATRIMONIAL CON COLCHON Y 2 CAJONES COLOR MAPLE   </v>
      </c>
      <c r="E5857" s="3" t="s">
        <v>5824</v>
      </c>
      <c r="F5857" s="5" t="s">
        <v>10646</v>
      </c>
      <c r="G5857" s="3" t="s">
        <v>5824</v>
      </c>
      <c r="H5857" s="10">
        <v>1</v>
      </c>
      <c r="I5857" t="s">
        <v>38</v>
      </c>
      <c r="J5857" s="2">
        <v>43311</v>
      </c>
      <c r="K5857" s="2">
        <v>43281</v>
      </c>
    </row>
    <row r="5858" spans="1:11" x14ac:dyDescent="0.25">
      <c r="A5858">
        <v>2018</v>
      </c>
      <c r="B5858" s="2">
        <v>43101</v>
      </c>
      <c r="C5858" s="2">
        <v>43281</v>
      </c>
      <c r="D5858" t="str">
        <f>'[1]CONSENTRADO DE INVENTARIO'!N5852</f>
        <v xml:space="preserve">CAMAS BASE IND. DE MADERA CON COLCHON Y 2 CAJONES   </v>
      </c>
      <c r="E5858" s="3" t="s">
        <v>5825</v>
      </c>
      <c r="F5858" s="5" t="s">
        <v>10646</v>
      </c>
      <c r="G5858" s="3" t="s">
        <v>5825</v>
      </c>
      <c r="H5858" s="10">
        <v>1</v>
      </c>
      <c r="I5858" t="s">
        <v>38</v>
      </c>
      <c r="J5858" s="2">
        <v>43311</v>
      </c>
      <c r="K5858" s="2">
        <v>43281</v>
      </c>
    </row>
    <row r="5859" spans="1:11" x14ac:dyDescent="0.25">
      <c r="A5859">
        <v>2018</v>
      </c>
      <c r="B5859" s="2">
        <v>43101</v>
      </c>
      <c r="C5859" s="2">
        <v>43281</v>
      </c>
      <c r="D5859" t="str">
        <f>'[1]CONSENTRADO DE INVENTARIO'!N5853</f>
        <v xml:space="preserve">CAMAS BASE DE MADERA  MATRIMONIAL CON COLCHON Y DOS CAJONES   </v>
      </c>
      <c r="E5859" s="3" t="s">
        <v>5826</v>
      </c>
      <c r="F5859" s="5" t="s">
        <v>10646</v>
      </c>
      <c r="G5859" s="3" t="s">
        <v>5826</v>
      </c>
      <c r="H5859" s="10">
        <v>1</v>
      </c>
      <c r="I5859" t="s">
        <v>38</v>
      </c>
      <c r="J5859" s="2">
        <v>43311</v>
      </c>
      <c r="K5859" s="2">
        <v>43281</v>
      </c>
    </row>
    <row r="5860" spans="1:11" x14ac:dyDescent="0.25">
      <c r="A5860">
        <v>2018</v>
      </c>
      <c r="B5860" s="2">
        <v>43101</v>
      </c>
      <c r="C5860" s="2">
        <v>43281</v>
      </c>
      <c r="D5860" t="str">
        <f>'[1]CONSENTRADO DE INVENTARIO'!N5854</f>
        <v xml:space="preserve">CAMAS CUNA CORRAL DE MADERA CON COLCHON Y CAJONERA   </v>
      </c>
      <c r="E5860" s="3" t="s">
        <v>5827</v>
      </c>
      <c r="F5860" s="5" t="s">
        <v>10646</v>
      </c>
      <c r="G5860" s="3" t="s">
        <v>5827</v>
      </c>
      <c r="H5860" s="10">
        <v>1</v>
      </c>
      <c r="I5860" t="s">
        <v>38</v>
      </c>
      <c r="J5860" s="2">
        <v>43311</v>
      </c>
      <c r="K5860" s="2">
        <v>43281</v>
      </c>
    </row>
    <row r="5861" spans="1:11" x14ac:dyDescent="0.25">
      <c r="A5861">
        <v>2018</v>
      </c>
      <c r="B5861" s="2">
        <v>43101</v>
      </c>
      <c r="C5861" s="2">
        <v>43281</v>
      </c>
      <c r="D5861" t="str">
        <f>'[1]CONSENTRADO DE INVENTARIO'!N5855</f>
        <v>TELÉFONO DE COLOR BLANCO TELMEX S/M S/N</v>
      </c>
      <c r="E5861" s="3" t="s">
        <v>5828</v>
      </c>
      <c r="F5861" s="5" t="s">
        <v>10646</v>
      </c>
      <c r="G5861" s="3" t="s">
        <v>5828</v>
      </c>
      <c r="H5861" s="10">
        <v>350</v>
      </c>
      <c r="I5861" t="s">
        <v>38</v>
      </c>
      <c r="J5861" s="2">
        <v>43311</v>
      </c>
      <c r="K5861" s="2">
        <v>43281</v>
      </c>
    </row>
    <row r="5862" spans="1:11" x14ac:dyDescent="0.25">
      <c r="A5862">
        <v>2018</v>
      </c>
      <c r="B5862" s="2">
        <v>43101</v>
      </c>
      <c r="C5862" s="2">
        <v>43281</v>
      </c>
      <c r="D5862" t="str">
        <f>'[1]CONSENTRADO DE INVENTARIO'!N5856</f>
        <v xml:space="preserve">MAQUINA DE PELO MAQUINA PARA CORTAR PELO PARA CORTAR PATILLAS DE ACERO INOXIDABLE DE COLOR NEGRO WHAL 8900 </v>
      </c>
      <c r="E5862" s="3" t="s">
        <v>5829</v>
      </c>
      <c r="F5862" s="5" t="s">
        <v>10646</v>
      </c>
      <c r="G5862" s="3" t="s">
        <v>5829</v>
      </c>
      <c r="H5862" s="10">
        <v>1428</v>
      </c>
      <c r="I5862" t="s">
        <v>38</v>
      </c>
      <c r="J5862" s="2">
        <v>43311</v>
      </c>
      <c r="K5862" s="2">
        <v>43281</v>
      </c>
    </row>
    <row r="5863" spans="1:11" x14ac:dyDescent="0.25">
      <c r="A5863">
        <v>2018</v>
      </c>
      <c r="B5863" s="2">
        <v>43101</v>
      </c>
      <c r="C5863" s="2">
        <v>43281</v>
      </c>
      <c r="D5863" t="str">
        <f>'[1]CONSENTRADO DE INVENTARIO'!N5857</f>
        <v>MAQUINA DE PELO MAQUINA DE PELO PARA CORTAR PATILLAS DE ACERO INOXIDABLE DE COLOR NEGRO WAHL  8900</v>
      </c>
      <c r="E5863" s="3" t="s">
        <v>5830</v>
      </c>
      <c r="F5863" s="5" t="s">
        <v>10646</v>
      </c>
      <c r="G5863" s="3" t="s">
        <v>5830</v>
      </c>
      <c r="H5863" s="10">
        <v>1428</v>
      </c>
      <c r="I5863" t="s">
        <v>38</v>
      </c>
      <c r="J5863" s="2">
        <v>43311</v>
      </c>
      <c r="K5863" s="2">
        <v>43281</v>
      </c>
    </row>
    <row r="5864" spans="1:11" x14ac:dyDescent="0.25">
      <c r="A5864">
        <v>2018</v>
      </c>
      <c r="B5864" s="2">
        <v>43101</v>
      </c>
      <c r="C5864" s="2">
        <v>43281</v>
      </c>
      <c r="D5864" t="str">
        <f>'[1]CONSENTRADO DE INVENTARIO'!N5858</f>
        <v>MAQUINA DE PELO MAQUINA PARA CORTAR PELO PARA CORTAR PATILLAS DE ACERO INXIDABLE DE COLOR NEGRO WAHL  8900</v>
      </c>
      <c r="E5864" s="3" t="s">
        <v>5831</v>
      </c>
      <c r="F5864" s="5" t="s">
        <v>10646</v>
      </c>
      <c r="G5864" s="3" t="s">
        <v>5831</v>
      </c>
      <c r="H5864" s="10">
        <v>1428</v>
      </c>
      <c r="I5864" t="s">
        <v>38</v>
      </c>
      <c r="J5864" s="2">
        <v>43311</v>
      </c>
      <c r="K5864" s="2">
        <v>43281</v>
      </c>
    </row>
    <row r="5865" spans="1:11" x14ac:dyDescent="0.25">
      <c r="A5865">
        <v>2018</v>
      </c>
      <c r="B5865" s="2">
        <v>43101</v>
      </c>
      <c r="C5865" s="2">
        <v>43281</v>
      </c>
      <c r="D5865" t="str">
        <f>'[1]CONSENTRADO DE INVENTARIO'!N5859</f>
        <v>MAQUINA DE PELO MAQUINA PARA CORTAR PELO PARA CORTAR PATILLAS DE ACERO INXIDABLE DE COLOR NEGRO WAHL  8900</v>
      </c>
      <c r="E5865" s="3" t="s">
        <v>5832</v>
      </c>
      <c r="F5865" s="5" t="s">
        <v>10646</v>
      </c>
      <c r="G5865" s="3" t="s">
        <v>5832</v>
      </c>
      <c r="H5865" s="10">
        <v>1428</v>
      </c>
      <c r="I5865" t="s">
        <v>38</v>
      </c>
      <c r="J5865" s="2">
        <v>43311</v>
      </c>
      <c r="K5865" s="2">
        <v>43281</v>
      </c>
    </row>
    <row r="5866" spans="1:11" x14ac:dyDescent="0.25">
      <c r="A5866">
        <v>2018</v>
      </c>
      <c r="B5866" s="2">
        <v>43101</v>
      </c>
      <c r="C5866" s="2">
        <v>43281</v>
      </c>
      <c r="D5866" t="str">
        <f>'[1]CONSENTRADO DE INVENTARIO'!N5860</f>
        <v xml:space="preserve">MAQUINA DE PELO MAQUINA PARA CORTAR PELO GRANDE DE ACERO INXIDABLE DE COLOR NEGRO WAHL 3050 </v>
      </c>
      <c r="E5866" s="3" t="s">
        <v>5833</v>
      </c>
      <c r="F5866" s="5" t="s">
        <v>10646</v>
      </c>
      <c r="G5866" s="3" t="s">
        <v>5833</v>
      </c>
      <c r="H5866" s="10">
        <v>1548</v>
      </c>
      <c r="I5866" t="s">
        <v>38</v>
      </c>
      <c r="J5866" s="2">
        <v>43311</v>
      </c>
      <c r="K5866" s="2">
        <v>43281</v>
      </c>
    </row>
    <row r="5867" spans="1:11" x14ac:dyDescent="0.25">
      <c r="A5867">
        <v>2018</v>
      </c>
      <c r="B5867" s="2">
        <v>43101</v>
      </c>
      <c r="C5867" s="2">
        <v>43281</v>
      </c>
      <c r="D5867" t="str">
        <f>'[1]CONSENTRADO DE INVENTARIO'!N5861</f>
        <v xml:space="preserve">MAQUINA DE PELO MAQUINA PARA CORTAR PELO GRANDE DE ACERO INXIDABLE DE COLOR NEGRO_x000D_ WAHL 3050 </v>
      </c>
      <c r="E5867" s="3" t="s">
        <v>5834</v>
      </c>
      <c r="F5867" s="5" t="s">
        <v>10646</v>
      </c>
      <c r="G5867" s="3" t="s">
        <v>5834</v>
      </c>
      <c r="H5867" s="10">
        <v>1548</v>
      </c>
      <c r="I5867" t="s">
        <v>38</v>
      </c>
      <c r="J5867" s="2">
        <v>43311</v>
      </c>
      <c r="K5867" s="2">
        <v>43281</v>
      </c>
    </row>
    <row r="5868" spans="1:11" x14ac:dyDescent="0.25">
      <c r="A5868">
        <v>2018</v>
      </c>
      <c r="B5868" s="2">
        <v>43101</v>
      </c>
      <c r="C5868" s="2">
        <v>43281</v>
      </c>
      <c r="D5868" t="str">
        <f>'[1]CONSENTRADO DE INVENTARIO'!N5862</f>
        <v xml:space="preserve">MAQUINA DE PELO MAQUINA PARA CORTAR GRANDE DE ACERO IONXIDABLE DE COLOR NEGRO WAHL 3050 </v>
      </c>
      <c r="E5868" s="3" t="s">
        <v>5835</v>
      </c>
      <c r="F5868" s="5" t="s">
        <v>10646</v>
      </c>
      <c r="G5868" s="3" t="s">
        <v>5835</v>
      </c>
      <c r="H5868" s="10">
        <v>1548</v>
      </c>
      <c r="I5868" t="s">
        <v>38</v>
      </c>
      <c r="J5868" s="2">
        <v>43311</v>
      </c>
      <c r="K5868" s="2">
        <v>43281</v>
      </c>
    </row>
    <row r="5869" spans="1:11" x14ac:dyDescent="0.25">
      <c r="A5869">
        <v>2018</v>
      </c>
      <c r="B5869" s="2">
        <v>43101</v>
      </c>
      <c r="C5869" s="2">
        <v>43281</v>
      </c>
      <c r="D5869" t="str">
        <f>'[1]CONSENTRADO DE INVENTARIO'!N5863</f>
        <v xml:space="preserve">MAQUINA DE PELO MAQUINA PARA CORTAR PELO GRANDE DE ACERO OINOXIDABLE DE COLOR NEGRO   </v>
      </c>
      <c r="E5869" s="3" t="s">
        <v>5836</v>
      </c>
      <c r="F5869" s="5" t="s">
        <v>10646</v>
      </c>
      <c r="G5869" s="3" t="s">
        <v>5836</v>
      </c>
      <c r="H5869" s="10">
        <v>1548</v>
      </c>
      <c r="I5869" t="s">
        <v>38</v>
      </c>
      <c r="J5869" s="2">
        <v>43311</v>
      </c>
      <c r="K5869" s="2">
        <v>43281</v>
      </c>
    </row>
    <row r="5870" spans="1:11" x14ac:dyDescent="0.25">
      <c r="A5870">
        <v>2018</v>
      </c>
      <c r="B5870" s="2">
        <v>43101</v>
      </c>
      <c r="C5870" s="2">
        <v>43281</v>
      </c>
      <c r="D5870" t="str">
        <f>'[1]CONSENTRADO DE INVENTARIO'!N5864</f>
        <v xml:space="preserve">MAQUINA DE PELO MAQUINA PARA CORTAR ELO GRANDE ACERO INOXIDABLE DE COLOR NEGRO WAHL 3050 </v>
      </c>
      <c r="E5870" s="3" t="s">
        <v>5837</v>
      </c>
      <c r="F5870" s="5" t="s">
        <v>10646</v>
      </c>
      <c r="G5870" s="3" t="s">
        <v>5837</v>
      </c>
      <c r="H5870" s="10">
        <v>1548</v>
      </c>
      <c r="I5870" t="s">
        <v>38</v>
      </c>
      <c r="J5870" s="2">
        <v>43311</v>
      </c>
      <c r="K5870" s="2">
        <v>43281</v>
      </c>
    </row>
    <row r="5871" spans="1:11" x14ac:dyDescent="0.25">
      <c r="A5871">
        <v>2018</v>
      </c>
      <c r="B5871" s="2">
        <v>43101</v>
      </c>
      <c r="C5871" s="2">
        <v>43281</v>
      </c>
      <c r="D5871" t="str">
        <f>'[1]CONSENTRADO DE INVENTARIO'!N5865</f>
        <v xml:space="preserve">PERIQUERA PERIQUERA P/BEBE COLOR BLANCO CON AZUL DE PLASTICO EVENFLO  </v>
      </c>
      <c r="E5871" s="3" t="s">
        <v>5838</v>
      </c>
      <c r="F5871" s="5" t="s">
        <v>10646</v>
      </c>
      <c r="G5871" s="3" t="s">
        <v>5838</v>
      </c>
      <c r="H5871" s="10">
        <v>1</v>
      </c>
      <c r="I5871" t="s">
        <v>38</v>
      </c>
      <c r="J5871" s="2">
        <v>43311</v>
      </c>
      <c r="K5871" s="2">
        <v>43281</v>
      </c>
    </row>
    <row r="5872" spans="1:11" x14ac:dyDescent="0.25">
      <c r="A5872">
        <v>2018</v>
      </c>
      <c r="B5872" s="2">
        <v>43101</v>
      </c>
      <c r="C5872" s="2">
        <v>43281</v>
      </c>
      <c r="D5872" t="str">
        <f>'[1]CONSENTRADO DE INVENTARIO'!N5866</f>
        <v xml:space="preserve">RESPALDO DE CAMA RESPALDO DE MADERA PARA CAMA IND DE COLOR CHOCOLATE   </v>
      </c>
      <c r="E5872" s="3" t="s">
        <v>5839</v>
      </c>
      <c r="F5872" s="5" t="s">
        <v>10646</v>
      </c>
      <c r="G5872" s="3" t="s">
        <v>5839</v>
      </c>
      <c r="H5872" s="10">
        <v>1</v>
      </c>
      <c r="I5872" t="s">
        <v>38</v>
      </c>
      <c r="J5872" s="2">
        <v>43311</v>
      </c>
      <c r="K5872" s="2">
        <v>43281</v>
      </c>
    </row>
    <row r="5873" spans="1:11" x14ac:dyDescent="0.25">
      <c r="A5873">
        <v>2018</v>
      </c>
      <c r="B5873" s="2">
        <v>43101</v>
      </c>
      <c r="C5873" s="2">
        <v>43281</v>
      </c>
      <c r="D5873" t="str">
        <f>'[1]CONSENTRADO DE INVENTARIO'!N5867</f>
        <v xml:space="preserve">SILLA DE COLOR NEGRO ACOJINADA   </v>
      </c>
      <c r="E5873" s="3" t="s">
        <v>5840</v>
      </c>
      <c r="F5873" s="5" t="s">
        <v>10646</v>
      </c>
      <c r="G5873" s="3" t="s">
        <v>5840</v>
      </c>
      <c r="H5873" s="10">
        <v>1500</v>
      </c>
      <c r="I5873" t="s">
        <v>38</v>
      </c>
      <c r="J5873" s="2">
        <v>43311</v>
      </c>
      <c r="K5873" s="2">
        <v>43281</v>
      </c>
    </row>
    <row r="5874" spans="1:11" x14ac:dyDescent="0.25">
      <c r="A5874">
        <v>2018</v>
      </c>
      <c r="B5874" s="2">
        <v>43101</v>
      </c>
      <c r="C5874" s="2">
        <v>43281</v>
      </c>
      <c r="D5874" t="str">
        <f>'[1]CONSENTRADO DE INVENTARIO'!N5868</f>
        <v xml:space="preserve">SILLA DE COLOR NEGRO ACOJINADA   </v>
      </c>
      <c r="E5874" s="3" t="s">
        <v>5841</v>
      </c>
      <c r="F5874" s="5" t="s">
        <v>10646</v>
      </c>
      <c r="G5874" s="3" t="s">
        <v>5841</v>
      </c>
      <c r="H5874" s="10">
        <v>1500</v>
      </c>
      <c r="I5874" t="s">
        <v>38</v>
      </c>
      <c r="J5874" s="2">
        <v>43311</v>
      </c>
      <c r="K5874" s="2">
        <v>43281</v>
      </c>
    </row>
    <row r="5875" spans="1:11" x14ac:dyDescent="0.25">
      <c r="A5875">
        <v>2018</v>
      </c>
      <c r="B5875" s="2">
        <v>43101</v>
      </c>
      <c r="C5875" s="2">
        <v>43281</v>
      </c>
      <c r="D5875" t="str">
        <f>'[1]CONSENTRADO DE INVENTARIO'!N5869</f>
        <v xml:space="preserve">SILLA ESCRITORIO DE MADERA COLOR CREMA SIN CAJONES   </v>
      </c>
      <c r="E5875" s="3" t="s">
        <v>5842</v>
      </c>
      <c r="F5875" s="5" t="s">
        <v>10646</v>
      </c>
      <c r="G5875" s="3" t="s">
        <v>5842</v>
      </c>
      <c r="H5875" s="10">
        <v>1500</v>
      </c>
      <c r="I5875" t="s">
        <v>38</v>
      </c>
      <c r="J5875" s="2">
        <v>43311</v>
      </c>
      <c r="K5875" s="2">
        <v>43281</v>
      </c>
    </row>
    <row r="5876" spans="1:11" x14ac:dyDescent="0.25">
      <c r="A5876">
        <v>2018</v>
      </c>
      <c r="B5876" s="2">
        <v>43101</v>
      </c>
      <c r="C5876" s="2">
        <v>43281</v>
      </c>
      <c r="D5876" t="str">
        <f>'[1]CONSENTRADO DE INVENTARIO'!N5870</f>
        <v xml:space="preserve">MAQUINA DE PELO MAQUINA PARA CORTAR GRANDE DE ACERO INOXIDABLE DE COLOR NEGRO WAHL  </v>
      </c>
      <c r="E5876" s="3" t="s">
        <v>5843</v>
      </c>
      <c r="F5876" s="5" t="s">
        <v>10646</v>
      </c>
      <c r="G5876" s="3" t="s">
        <v>5843</v>
      </c>
      <c r="H5876" s="10">
        <v>1548</v>
      </c>
      <c r="I5876" t="s">
        <v>38</v>
      </c>
      <c r="J5876" s="2">
        <v>43311</v>
      </c>
      <c r="K5876" s="2">
        <v>43281</v>
      </c>
    </row>
    <row r="5877" spans="1:11" x14ac:dyDescent="0.25">
      <c r="A5877">
        <v>2018</v>
      </c>
      <c r="B5877" s="2">
        <v>43101</v>
      </c>
      <c r="C5877" s="2">
        <v>43281</v>
      </c>
      <c r="D5877" t="str">
        <f>'[1]CONSENTRADO DE INVENTARIO'!N5871</f>
        <v xml:space="preserve">MAQUINA DE PELO MAQUINA PARA CORTAR GRANDE DE ACERO INOXIDABLE DE COLOR NEGRO WAHL  </v>
      </c>
      <c r="E5877" s="3" t="s">
        <v>5844</v>
      </c>
      <c r="F5877" s="5" t="s">
        <v>10646</v>
      </c>
      <c r="G5877" s="3" t="s">
        <v>5844</v>
      </c>
      <c r="H5877" s="10">
        <v>1548</v>
      </c>
      <c r="I5877" t="s">
        <v>38</v>
      </c>
      <c r="J5877" s="2">
        <v>43311</v>
      </c>
      <c r="K5877" s="2">
        <v>43281</v>
      </c>
    </row>
    <row r="5878" spans="1:11" x14ac:dyDescent="0.25">
      <c r="A5878">
        <v>2018</v>
      </c>
      <c r="B5878" s="2">
        <v>43101</v>
      </c>
      <c r="C5878" s="2">
        <v>43281</v>
      </c>
      <c r="D5878" t="str">
        <f>'[1]CONSENTRADO DE INVENTARIO'!N5872</f>
        <v xml:space="preserve">MAQUINA DE PELO MAQUINA PARA CORTAR GRANDE DE ACERO INOXIDABLE DE COLOR NEGRO WAHL  </v>
      </c>
      <c r="E5878" s="3" t="s">
        <v>5845</v>
      </c>
      <c r="F5878" s="5" t="s">
        <v>10646</v>
      </c>
      <c r="G5878" s="3" t="s">
        <v>5845</v>
      </c>
      <c r="H5878" s="10">
        <v>1548</v>
      </c>
      <c r="I5878" t="s">
        <v>38</v>
      </c>
      <c r="J5878" s="2">
        <v>43311</v>
      </c>
      <c r="K5878" s="2">
        <v>43281</v>
      </c>
    </row>
    <row r="5879" spans="1:11" x14ac:dyDescent="0.25">
      <c r="A5879">
        <v>2018</v>
      </c>
      <c r="B5879" s="2">
        <v>43101</v>
      </c>
      <c r="C5879" s="2">
        <v>43281</v>
      </c>
      <c r="D5879" t="str">
        <f>'[1]CONSENTRADO DE INVENTARIO'!N5873</f>
        <v xml:space="preserve">MAQUINA DE PELO MAQUINA PARA CORTAR GRANDE DE ACERO INOXIDABLE DE COLOR NEGRO WAHL  </v>
      </c>
      <c r="E5879" s="3" t="s">
        <v>5846</v>
      </c>
      <c r="F5879" s="5" t="s">
        <v>10646</v>
      </c>
      <c r="G5879" s="3" t="s">
        <v>5846</v>
      </c>
      <c r="H5879" s="10">
        <v>1548</v>
      </c>
      <c r="I5879" t="s">
        <v>38</v>
      </c>
      <c r="J5879" s="2">
        <v>43311</v>
      </c>
      <c r="K5879" s="2">
        <v>43281</v>
      </c>
    </row>
    <row r="5880" spans="1:11" x14ac:dyDescent="0.25">
      <c r="A5880">
        <v>2018</v>
      </c>
      <c r="B5880" s="2">
        <v>43101</v>
      </c>
      <c r="C5880" s="2">
        <v>43281</v>
      </c>
      <c r="D5880" t="str">
        <f>'[1]CONSENTRADO DE INVENTARIO'!N5874</f>
        <v xml:space="preserve">MAQUINA DE PELO MAQUINA PARA CORTAR GRANDE DE ACERO INOXIDABLE DE COLOR NEGRO WAHL  </v>
      </c>
      <c r="E5880" s="3" t="s">
        <v>5847</v>
      </c>
      <c r="F5880" s="5" t="s">
        <v>10646</v>
      </c>
      <c r="G5880" s="3" t="s">
        <v>5847</v>
      </c>
      <c r="H5880" s="10">
        <v>1548</v>
      </c>
      <c r="I5880" t="s">
        <v>38</v>
      </c>
      <c r="J5880" s="2">
        <v>43311</v>
      </c>
      <c r="K5880" s="2">
        <v>43281</v>
      </c>
    </row>
    <row r="5881" spans="1:11" x14ac:dyDescent="0.25">
      <c r="A5881">
        <v>2018</v>
      </c>
      <c r="B5881" s="2">
        <v>43101</v>
      </c>
      <c r="C5881" s="2">
        <v>43281</v>
      </c>
      <c r="D5881" t="str">
        <f>'[1]CONSENTRADO DE INVENTARIO'!N5875</f>
        <v xml:space="preserve">MAQUINA DE PELO MAQUINA PARA CORTAR GRANDE DE ACERO INOXIDABLE DE COLOR NEGRO WAHL  </v>
      </c>
      <c r="E5881" s="3" t="s">
        <v>5848</v>
      </c>
      <c r="F5881" s="5" t="s">
        <v>10646</v>
      </c>
      <c r="G5881" s="3" t="s">
        <v>5848</v>
      </c>
      <c r="H5881" s="10">
        <v>1548</v>
      </c>
      <c r="I5881" t="s">
        <v>38</v>
      </c>
      <c r="J5881" s="2">
        <v>43311</v>
      </c>
      <c r="K5881" s="2">
        <v>43281</v>
      </c>
    </row>
    <row r="5882" spans="1:11" x14ac:dyDescent="0.25">
      <c r="A5882">
        <v>2018</v>
      </c>
      <c r="B5882" s="2">
        <v>43101</v>
      </c>
      <c r="C5882" s="2">
        <v>43281</v>
      </c>
      <c r="D5882" t="str">
        <f>'[1]CONSENTRADO DE INVENTARIO'!N5876</f>
        <v xml:space="preserve">MESA DE COLOR BLANCO PLEGADIZA RECTANGULAR   </v>
      </c>
      <c r="E5882" s="3" t="s">
        <v>5849</v>
      </c>
      <c r="F5882" s="5" t="s">
        <v>10646</v>
      </c>
      <c r="G5882" s="3" t="s">
        <v>5849</v>
      </c>
      <c r="H5882" s="10">
        <v>1500</v>
      </c>
      <c r="I5882" t="s">
        <v>38</v>
      </c>
      <c r="J5882" s="2">
        <v>43311</v>
      </c>
      <c r="K5882" s="2">
        <v>43281</v>
      </c>
    </row>
    <row r="5883" spans="1:11" x14ac:dyDescent="0.25">
      <c r="A5883">
        <v>2018</v>
      </c>
      <c r="B5883" s="2">
        <v>43101</v>
      </c>
      <c r="C5883" s="2">
        <v>43281</v>
      </c>
      <c r="D5883" t="str">
        <f>'[1]CONSENTRADO DE INVENTARIO'!N5877</f>
        <v xml:space="preserve">MESA DE COLOR BLANCO PLEGADIZA RECTANGULAR   </v>
      </c>
      <c r="E5883" s="3" t="s">
        <v>5850</v>
      </c>
      <c r="F5883" s="5" t="s">
        <v>10646</v>
      </c>
      <c r="G5883" s="3" t="s">
        <v>5850</v>
      </c>
      <c r="H5883" s="10">
        <v>1500</v>
      </c>
      <c r="I5883" t="s">
        <v>38</v>
      </c>
      <c r="J5883" s="2">
        <v>43311</v>
      </c>
      <c r="K5883" s="2">
        <v>43281</v>
      </c>
    </row>
    <row r="5884" spans="1:11" x14ac:dyDescent="0.25">
      <c r="A5884">
        <v>2018</v>
      </c>
      <c r="B5884" s="2">
        <v>43101</v>
      </c>
      <c r="C5884" s="2">
        <v>43281</v>
      </c>
      <c r="D5884" t="str">
        <f>'[1]CONSENTRADO DE INVENTARIO'!N5878</f>
        <v xml:space="preserve">MESA DE COLOR BLANCO PLEGADIZA RECTANGULAR   </v>
      </c>
      <c r="E5884" s="3" t="s">
        <v>5851</v>
      </c>
      <c r="F5884" s="5" t="s">
        <v>10646</v>
      </c>
      <c r="G5884" s="3" t="s">
        <v>5851</v>
      </c>
      <c r="H5884" s="10">
        <v>1500</v>
      </c>
      <c r="I5884" t="s">
        <v>38</v>
      </c>
      <c r="J5884" s="2">
        <v>43311</v>
      </c>
      <c r="K5884" s="2">
        <v>43281</v>
      </c>
    </row>
    <row r="5885" spans="1:11" x14ac:dyDescent="0.25">
      <c r="A5885">
        <v>2018</v>
      </c>
      <c r="B5885" s="2">
        <v>43101</v>
      </c>
      <c r="C5885" s="2">
        <v>43281</v>
      </c>
      <c r="D5885" t="str">
        <f>'[1]CONSENTRADO DE INVENTARIO'!N5879</f>
        <v>MONITOR DE PANTALLA LCD DE COLOR NEGRO 19" LG 19M57A-B 509NTMX4R443</v>
      </c>
      <c r="E5885" s="3" t="s">
        <v>5852</v>
      </c>
      <c r="F5885" s="5" t="s">
        <v>10646</v>
      </c>
      <c r="G5885" s="3" t="s">
        <v>5852</v>
      </c>
      <c r="H5885" s="10">
        <v>1750</v>
      </c>
      <c r="I5885" t="s">
        <v>38</v>
      </c>
      <c r="J5885" s="2">
        <v>43311</v>
      </c>
      <c r="K5885" s="2">
        <v>43281</v>
      </c>
    </row>
    <row r="5886" spans="1:11" x14ac:dyDescent="0.25">
      <c r="A5886">
        <v>2018</v>
      </c>
      <c r="B5886" s="2">
        <v>43101</v>
      </c>
      <c r="C5886" s="2">
        <v>43281</v>
      </c>
      <c r="D5886" t="str">
        <f>'[1]CONSENTRADO DE INVENTARIO'!N5880</f>
        <v>REGULADOR DE COLOR  NEGRO 6 CONECTORES MARUSON  14456628072</v>
      </c>
      <c r="E5886" s="3" t="s">
        <v>5853</v>
      </c>
      <c r="F5886" s="5" t="s">
        <v>10646</v>
      </c>
      <c r="G5886" s="3" t="s">
        <v>5853</v>
      </c>
      <c r="H5886" s="10">
        <v>750</v>
      </c>
      <c r="I5886" t="s">
        <v>38</v>
      </c>
      <c r="J5886" s="2">
        <v>43311</v>
      </c>
      <c r="K5886" s="2">
        <v>43281</v>
      </c>
    </row>
    <row r="5887" spans="1:11" x14ac:dyDescent="0.25">
      <c r="A5887">
        <v>2018</v>
      </c>
      <c r="B5887" s="2">
        <v>43101</v>
      </c>
      <c r="C5887" s="2">
        <v>43281</v>
      </c>
      <c r="D5887" t="str">
        <f>'[1]CONSENTRADO DE INVENTARIO'!N5881</f>
        <v>TECLADO DE COLOR NEGRO EASY LINE  993391</v>
      </c>
      <c r="E5887" s="3" t="s">
        <v>5854</v>
      </c>
      <c r="F5887" s="5" t="s">
        <v>10646</v>
      </c>
      <c r="G5887" s="3" t="s">
        <v>5854</v>
      </c>
      <c r="H5887" s="10">
        <v>370</v>
      </c>
      <c r="I5887" t="s">
        <v>38</v>
      </c>
      <c r="J5887" s="2">
        <v>43311</v>
      </c>
      <c r="K5887" s="2">
        <v>43281</v>
      </c>
    </row>
    <row r="5888" spans="1:11" x14ac:dyDescent="0.25">
      <c r="A5888">
        <v>2018</v>
      </c>
      <c r="B5888" s="2">
        <v>43101</v>
      </c>
      <c r="C5888" s="2">
        <v>43281</v>
      </c>
      <c r="D5888" t="str">
        <f>'[1]CONSENTRADO DE INVENTARIO'!N5882</f>
        <v>CPU DE COLRO NEGRO CON DVD ACTECK  940400132347</v>
      </c>
      <c r="E5888" s="3" t="s">
        <v>5855</v>
      </c>
      <c r="F5888" s="5" t="s">
        <v>10646</v>
      </c>
      <c r="G5888" s="3" t="s">
        <v>5855</v>
      </c>
      <c r="H5888" s="10">
        <v>7990</v>
      </c>
      <c r="I5888" t="s">
        <v>38</v>
      </c>
      <c r="J5888" s="2">
        <v>43311</v>
      </c>
      <c r="K5888" s="2">
        <v>43281</v>
      </c>
    </row>
    <row r="5889" spans="1:11" x14ac:dyDescent="0.25">
      <c r="A5889">
        <v>2018</v>
      </c>
      <c r="B5889" s="2">
        <v>43101</v>
      </c>
      <c r="C5889" s="2">
        <v>43281</v>
      </c>
      <c r="D5889" t="str">
        <f>'[1]CONSENTRADO DE INVENTARIO'!N5883</f>
        <v>SACAPUNTAS ELECTRICO DE COLOR NEGRO SWINGLINE 29965 151001</v>
      </c>
      <c r="E5889" s="3" t="s">
        <v>5856</v>
      </c>
      <c r="F5889" s="5" t="s">
        <v>10646</v>
      </c>
      <c r="G5889" s="3" t="s">
        <v>5856</v>
      </c>
      <c r="H5889" s="10">
        <v>459.91</v>
      </c>
      <c r="I5889" t="s">
        <v>38</v>
      </c>
      <c r="J5889" s="2">
        <v>43311</v>
      </c>
      <c r="K5889" s="2">
        <v>43281</v>
      </c>
    </row>
    <row r="5890" spans="1:11" x14ac:dyDescent="0.25">
      <c r="A5890">
        <v>2018</v>
      </c>
      <c r="B5890" s="2">
        <v>43101</v>
      </c>
      <c r="C5890" s="2">
        <v>43281</v>
      </c>
      <c r="D5890" t="str">
        <f>'[1]CONSENTRADO DE INVENTARIO'!N5884</f>
        <v>SACAPUNTAS ELECTRICO DE COLOR NEGRO SWINGLINE 29965 151001</v>
      </c>
      <c r="E5890" s="3" t="s">
        <v>5857</v>
      </c>
      <c r="F5890" s="5" t="s">
        <v>10646</v>
      </c>
      <c r="G5890" s="3" t="s">
        <v>5857</v>
      </c>
      <c r="H5890" s="10">
        <v>459.91</v>
      </c>
      <c r="I5890" t="s">
        <v>38</v>
      </c>
      <c r="J5890" s="2">
        <v>43311</v>
      </c>
      <c r="K5890" s="2">
        <v>43281</v>
      </c>
    </row>
    <row r="5891" spans="1:11" x14ac:dyDescent="0.25">
      <c r="A5891">
        <v>2018</v>
      </c>
      <c r="B5891" s="2">
        <v>43101</v>
      </c>
      <c r="C5891" s="2">
        <v>43281</v>
      </c>
      <c r="D5891" t="str">
        <f>'[1]CONSENTRADO DE INVENTARIO'!N5885</f>
        <v>TELÉFONO DE COLOR NEGRO PANASONIC KXT7703X 5JBLC718449</v>
      </c>
      <c r="E5891" s="3" t="s">
        <v>5858</v>
      </c>
      <c r="F5891" s="5" t="s">
        <v>10646</v>
      </c>
      <c r="G5891" s="3" t="s">
        <v>5858</v>
      </c>
      <c r="H5891" s="10">
        <v>638</v>
      </c>
      <c r="I5891" t="s">
        <v>38</v>
      </c>
      <c r="J5891" s="2">
        <v>43311</v>
      </c>
      <c r="K5891" s="2">
        <v>43281</v>
      </c>
    </row>
    <row r="5892" spans="1:11" x14ac:dyDescent="0.25">
      <c r="A5892">
        <v>2018</v>
      </c>
      <c r="B5892" s="2">
        <v>43101</v>
      </c>
      <c r="C5892" s="2">
        <v>43281</v>
      </c>
      <c r="D5892" t="str">
        <f>'[1]CONSENTRADO DE INVENTARIO'!N5886</f>
        <v>TELÉFONO DE COLOR NEGRO PANASONIC KXT7703X 5JCLC739220</v>
      </c>
      <c r="E5892" s="3" t="s">
        <v>5859</v>
      </c>
      <c r="F5892" s="5" t="s">
        <v>10646</v>
      </c>
      <c r="G5892" s="3" t="s">
        <v>5859</v>
      </c>
      <c r="H5892" s="10">
        <v>638</v>
      </c>
      <c r="I5892" t="s">
        <v>38</v>
      </c>
      <c r="J5892" s="2">
        <v>43311</v>
      </c>
      <c r="K5892" s="2">
        <v>43281</v>
      </c>
    </row>
    <row r="5893" spans="1:11" x14ac:dyDescent="0.25">
      <c r="A5893">
        <v>2018</v>
      </c>
      <c r="B5893" s="2">
        <v>43101</v>
      </c>
      <c r="C5893" s="2">
        <v>43281</v>
      </c>
      <c r="D5893" t="str">
        <f>'[1]CONSENTRADO DE INVENTARIO'!N5887</f>
        <v>LAPTOP DE COLOR BLANCO CORE 5 6200V 1415 K LENOVO  MP12BMKU</v>
      </c>
      <c r="E5893" s="3" t="s">
        <v>5860</v>
      </c>
      <c r="F5893" s="5" t="s">
        <v>10646</v>
      </c>
      <c r="G5893" s="3" t="s">
        <v>5860</v>
      </c>
      <c r="H5893" s="10">
        <v>17110</v>
      </c>
      <c r="I5893" t="s">
        <v>38</v>
      </c>
      <c r="J5893" s="2">
        <v>43311</v>
      </c>
      <c r="K5893" s="2">
        <v>43281</v>
      </c>
    </row>
    <row r="5894" spans="1:11" x14ac:dyDescent="0.25">
      <c r="A5894">
        <v>2018</v>
      </c>
      <c r="B5894" s="2">
        <v>43101</v>
      </c>
      <c r="C5894" s="2">
        <v>43281</v>
      </c>
      <c r="D5894" t="str">
        <f>'[1]CONSENTRADO DE INVENTARIO'!N5888</f>
        <v>IMPRESORA DE COLOR BLANCO LASER JET PROMFP HP MFP477FN VNB8K3QK5Q</v>
      </c>
      <c r="E5894" s="3" t="s">
        <v>5861</v>
      </c>
      <c r="F5894" s="5" t="s">
        <v>10646</v>
      </c>
      <c r="G5894" s="3" t="s">
        <v>5861</v>
      </c>
      <c r="H5894" s="10">
        <v>7860.16</v>
      </c>
      <c r="I5894" t="s">
        <v>38</v>
      </c>
      <c r="J5894" s="2">
        <v>43311</v>
      </c>
      <c r="K5894" s="2">
        <v>43281</v>
      </c>
    </row>
    <row r="5895" spans="1:11" x14ac:dyDescent="0.25">
      <c r="A5895">
        <v>2018</v>
      </c>
      <c r="B5895" s="2">
        <v>43101</v>
      </c>
      <c r="C5895" s="2">
        <v>43281</v>
      </c>
      <c r="D5895" t="str">
        <f>'[1]CONSENTRADO DE INVENTARIO'!N5889</f>
        <v xml:space="preserve">PIZARRON PIZARRON DE CORCHO CON MARCO DE ALUMINIO   </v>
      </c>
      <c r="E5895" s="3" t="s">
        <v>5862</v>
      </c>
      <c r="F5895" s="5" t="s">
        <v>10646</v>
      </c>
      <c r="G5895" s="3" t="s">
        <v>5862</v>
      </c>
      <c r="H5895" s="10">
        <v>1403.6</v>
      </c>
      <c r="I5895" t="s">
        <v>38</v>
      </c>
      <c r="J5895" s="2">
        <v>43311</v>
      </c>
      <c r="K5895" s="2">
        <v>43281</v>
      </c>
    </row>
    <row r="5896" spans="1:11" x14ac:dyDescent="0.25">
      <c r="A5896">
        <v>2018</v>
      </c>
      <c r="B5896" s="2">
        <v>43101</v>
      </c>
      <c r="C5896" s="2">
        <v>43281</v>
      </c>
      <c r="D5896" t="str">
        <f>'[1]CONSENTRADO DE INVENTARIO'!N5890</f>
        <v>CPU DE COLOR NEGRO CON GRIS DELL OPTIPLEX760 8061-0158</v>
      </c>
      <c r="E5896" s="3" t="s">
        <v>5863</v>
      </c>
      <c r="F5896" s="5" t="s">
        <v>10647</v>
      </c>
      <c r="G5896" s="3" t="s">
        <v>5863</v>
      </c>
      <c r="H5896" s="10">
        <v>5800</v>
      </c>
      <c r="I5896" t="s">
        <v>38</v>
      </c>
      <c r="J5896" s="2">
        <v>43311</v>
      </c>
      <c r="K5896" s="2">
        <v>43281</v>
      </c>
    </row>
    <row r="5897" spans="1:11" x14ac:dyDescent="0.25">
      <c r="A5897">
        <v>2018</v>
      </c>
      <c r="B5897" s="2">
        <v>43101</v>
      </c>
      <c r="C5897" s="2">
        <v>43281</v>
      </c>
      <c r="D5897" t="str">
        <f>'[1]CONSENTRADO DE INVENTARIO'!N5891</f>
        <v>TECLADO DE COLOR NEGRO HP  539130-161</v>
      </c>
      <c r="E5897" s="3" t="s">
        <v>5864</v>
      </c>
      <c r="F5897" s="5" t="s">
        <v>10647</v>
      </c>
      <c r="G5897" s="3" t="s">
        <v>5864</v>
      </c>
      <c r="H5897" s="10">
        <v>370</v>
      </c>
      <c r="I5897" t="s">
        <v>38</v>
      </c>
      <c r="J5897" s="2">
        <v>43311</v>
      </c>
      <c r="K5897" s="2">
        <v>43281</v>
      </c>
    </row>
    <row r="5898" spans="1:11" x14ac:dyDescent="0.25">
      <c r="A5898">
        <v>2018</v>
      </c>
      <c r="B5898" s="2">
        <v>43101</v>
      </c>
      <c r="C5898" s="2">
        <v>43281</v>
      </c>
      <c r="D5898" t="str">
        <f>'[1]CONSENTRADO DE INVENTARIO'!N5892</f>
        <v>MONITOR DE COLOR NEGRO DE PANTALLA LCD GHIA ET0024 ETFACO9766</v>
      </c>
      <c r="E5898" s="3" t="s">
        <v>1863</v>
      </c>
      <c r="F5898" s="5" t="s">
        <v>10647</v>
      </c>
      <c r="G5898" s="3" t="s">
        <v>1863</v>
      </c>
      <c r="H5898" s="10">
        <v>1850</v>
      </c>
      <c r="I5898" t="s">
        <v>38</v>
      </c>
      <c r="J5898" s="2">
        <v>43311</v>
      </c>
      <c r="K5898" s="2">
        <v>43281</v>
      </c>
    </row>
    <row r="5899" spans="1:11" x14ac:dyDescent="0.25">
      <c r="A5899">
        <v>2018</v>
      </c>
      <c r="B5899" s="2">
        <v>43101</v>
      </c>
      <c r="C5899" s="2">
        <v>43281</v>
      </c>
      <c r="D5899" t="str">
        <f>'[1]CONSENTRADO DE INVENTARIO'!N5893</f>
        <v>CPU DE COLOR NEGRO CON GRIS DELL OPTIPLEX760 8061-0180</v>
      </c>
      <c r="E5899" s="3" t="s">
        <v>5865</v>
      </c>
      <c r="F5899" s="5" t="s">
        <v>10647</v>
      </c>
      <c r="G5899" s="3" t="s">
        <v>5865</v>
      </c>
      <c r="H5899" s="10">
        <v>5800</v>
      </c>
      <c r="I5899" t="s">
        <v>38</v>
      </c>
      <c r="J5899" s="2">
        <v>43311</v>
      </c>
      <c r="K5899" s="2">
        <v>43281</v>
      </c>
    </row>
    <row r="5900" spans="1:11" x14ac:dyDescent="0.25">
      <c r="A5900">
        <v>2018</v>
      </c>
      <c r="B5900" s="2">
        <v>43101</v>
      </c>
      <c r="C5900" s="2">
        <v>43281</v>
      </c>
      <c r="D5900" t="str">
        <f>'[1]CONSENTRADO DE INVENTARIO'!N5894</f>
        <v>MONITOR DE COLOR NEGRO PANTALLA LCD DELL E1709W 8061-0061</v>
      </c>
      <c r="E5900" s="3" t="s">
        <v>5866</v>
      </c>
      <c r="F5900" s="5" t="s">
        <v>10647</v>
      </c>
      <c r="G5900" s="3" t="s">
        <v>5866</v>
      </c>
      <c r="H5900" s="10">
        <v>1800</v>
      </c>
      <c r="I5900" t="s">
        <v>38</v>
      </c>
      <c r="J5900" s="2">
        <v>43311</v>
      </c>
      <c r="K5900" s="2">
        <v>43281</v>
      </c>
    </row>
    <row r="5901" spans="1:11" x14ac:dyDescent="0.25">
      <c r="A5901">
        <v>2018</v>
      </c>
      <c r="B5901" s="2">
        <v>43101</v>
      </c>
      <c r="C5901" s="2">
        <v>43281</v>
      </c>
      <c r="D5901" t="str">
        <f>'[1]CONSENTRADO DE INVENTARIO'!N5895</f>
        <v>CPU DE COLOR NEGRO DELL E1709W 8061-0164</v>
      </c>
      <c r="E5901" s="3" t="s">
        <v>5867</v>
      </c>
      <c r="F5901" s="5" t="s">
        <v>10647</v>
      </c>
      <c r="G5901" s="3" t="s">
        <v>5867</v>
      </c>
      <c r="H5901" s="10">
        <v>5800</v>
      </c>
      <c r="I5901" t="s">
        <v>38</v>
      </c>
      <c r="J5901" s="2">
        <v>43311</v>
      </c>
      <c r="K5901" s="2">
        <v>43281</v>
      </c>
    </row>
    <row r="5902" spans="1:11" x14ac:dyDescent="0.25">
      <c r="A5902">
        <v>2018</v>
      </c>
      <c r="B5902" s="2">
        <v>43101</v>
      </c>
      <c r="C5902" s="2">
        <v>43281</v>
      </c>
      <c r="D5902" t="str">
        <f>'[1]CONSENTRADO DE INVENTARIO'!N5896</f>
        <v>TECLADO DE COLOR NEGRO CON MAUSSE DELL SK-8115 E145614</v>
      </c>
      <c r="E5902" s="3" t="s">
        <v>5868</v>
      </c>
      <c r="F5902" s="5" t="s">
        <v>10647</v>
      </c>
      <c r="G5902" s="3" t="s">
        <v>5868</v>
      </c>
      <c r="H5902" s="10">
        <v>330</v>
      </c>
      <c r="I5902" t="s">
        <v>38</v>
      </c>
      <c r="J5902" s="2">
        <v>43311</v>
      </c>
      <c r="K5902" s="2">
        <v>43281</v>
      </c>
    </row>
    <row r="5903" spans="1:11" x14ac:dyDescent="0.25">
      <c r="A5903">
        <v>2018</v>
      </c>
      <c r="B5903" s="2">
        <v>43101</v>
      </c>
      <c r="C5903" s="2">
        <v>43281</v>
      </c>
      <c r="D5903" t="str">
        <f>'[1]CONSENTRADO DE INVENTARIO'!N5897</f>
        <v>MONITOR LCD DE 15" EN COLOR NEGRO ACER X153W 40009628520</v>
      </c>
      <c r="E5903" s="3" t="s">
        <v>3627</v>
      </c>
      <c r="F5903" s="5" t="s">
        <v>10647</v>
      </c>
      <c r="G5903" s="3" t="s">
        <v>3627</v>
      </c>
      <c r="H5903" s="10">
        <v>1850</v>
      </c>
      <c r="I5903" t="s">
        <v>38</v>
      </c>
      <c r="J5903" s="2">
        <v>43311</v>
      </c>
      <c r="K5903" s="2">
        <v>43281</v>
      </c>
    </row>
    <row r="5904" spans="1:11" x14ac:dyDescent="0.25">
      <c r="A5904">
        <v>2018</v>
      </c>
      <c r="B5904" s="2">
        <v>43101</v>
      </c>
      <c r="C5904" s="2">
        <v>43281</v>
      </c>
      <c r="D5904" t="str">
        <f>'[1]CONSENTRADO DE INVENTARIO'!N5898</f>
        <v>CPU DE COLOR NEGRO CON GRIS DELL OPTIPLEX760 8061-0161</v>
      </c>
      <c r="E5904" s="3" t="s">
        <v>5869</v>
      </c>
      <c r="F5904" s="5" t="s">
        <v>10647</v>
      </c>
      <c r="G5904" s="3" t="s">
        <v>5869</v>
      </c>
      <c r="H5904" s="10">
        <v>5800</v>
      </c>
      <c r="I5904" t="s">
        <v>38</v>
      </c>
      <c r="J5904" s="2">
        <v>43311</v>
      </c>
      <c r="K5904" s="2">
        <v>43281</v>
      </c>
    </row>
    <row r="5905" spans="1:11" x14ac:dyDescent="0.25">
      <c r="A5905">
        <v>2018</v>
      </c>
      <c r="B5905" s="2">
        <v>43101</v>
      </c>
      <c r="C5905" s="2">
        <v>43281</v>
      </c>
      <c r="D5905" t="str">
        <f>'[1]CONSENTRADO DE INVENTARIO'!N5899</f>
        <v>CPU DE COLOR NEGRO DELL OPTIPLEX 760 8061-0143</v>
      </c>
      <c r="E5905" s="3" t="s">
        <v>5870</v>
      </c>
      <c r="F5905" s="5" t="s">
        <v>10647</v>
      </c>
      <c r="G5905" s="3" t="s">
        <v>5870</v>
      </c>
      <c r="H5905" s="10">
        <v>5800</v>
      </c>
      <c r="I5905" t="s">
        <v>38</v>
      </c>
      <c r="J5905" s="2">
        <v>43311</v>
      </c>
      <c r="K5905" s="2">
        <v>43281</v>
      </c>
    </row>
    <row r="5906" spans="1:11" x14ac:dyDescent="0.25">
      <c r="A5906">
        <v>2018</v>
      </c>
      <c r="B5906" s="2">
        <v>43101</v>
      </c>
      <c r="C5906" s="2">
        <v>43281</v>
      </c>
      <c r="D5906" t="str">
        <f>'[1]CONSENTRADO DE INVENTARIO'!N5900</f>
        <v>MONITOR DE COLOR NEGRO CON PANTALLA LCD DELL E1709W 8061-0153</v>
      </c>
      <c r="E5906" s="3" t="s">
        <v>5871</v>
      </c>
      <c r="F5906" s="5" t="s">
        <v>10647</v>
      </c>
      <c r="G5906" s="3" t="s">
        <v>5871</v>
      </c>
      <c r="H5906" s="10">
        <v>1800</v>
      </c>
      <c r="I5906" t="s">
        <v>38</v>
      </c>
      <c r="J5906" s="2">
        <v>43311</v>
      </c>
      <c r="K5906" s="2">
        <v>43281</v>
      </c>
    </row>
    <row r="5907" spans="1:11" x14ac:dyDescent="0.25">
      <c r="A5907">
        <v>2018</v>
      </c>
      <c r="B5907" s="2">
        <v>43101</v>
      </c>
      <c r="C5907" s="2">
        <v>43281</v>
      </c>
      <c r="D5907" t="str">
        <f>'[1]CONSENTRADO DE INVENTARIO'!N5901</f>
        <v>TECLADO DE COLOR NEGRO CON MAUSSE DELL E145614 8C8032</v>
      </c>
      <c r="E5907" s="3" t="s">
        <v>5872</v>
      </c>
      <c r="F5907" s="5" t="s">
        <v>10647</v>
      </c>
      <c r="G5907" s="3" t="s">
        <v>5872</v>
      </c>
      <c r="H5907" s="10">
        <v>330</v>
      </c>
      <c r="I5907" t="s">
        <v>38</v>
      </c>
      <c r="J5907" s="2">
        <v>43311</v>
      </c>
      <c r="K5907" s="2">
        <v>43281</v>
      </c>
    </row>
    <row r="5908" spans="1:11" x14ac:dyDescent="0.25">
      <c r="A5908">
        <v>2018</v>
      </c>
      <c r="B5908" s="2">
        <v>43101</v>
      </c>
      <c r="C5908" s="2">
        <v>43281</v>
      </c>
      <c r="D5908" t="str">
        <f>'[1]CONSENTRADO DE INVENTARIO'!N5902</f>
        <v xml:space="preserve">DESIBELIMETRO DECIBELIMETRO (PARA MEDIR SONIDO) COLOR NEGRO STEREN HER402 </v>
      </c>
      <c r="E5908" s="3" t="s">
        <v>5873</v>
      </c>
      <c r="F5908" s="5" t="s">
        <v>10647</v>
      </c>
      <c r="G5908" s="3" t="s">
        <v>5873</v>
      </c>
      <c r="H5908" s="10">
        <v>1990</v>
      </c>
      <c r="I5908" t="s">
        <v>38</v>
      </c>
      <c r="J5908" s="2">
        <v>43311</v>
      </c>
      <c r="K5908" s="2">
        <v>43281</v>
      </c>
    </row>
    <row r="5909" spans="1:11" x14ac:dyDescent="0.25">
      <c r="A5909">
        <v>2018</v>
      </c>
      <c r="B5909" s="2">
        <v>43101</v>
      </c>
      <c r="C5909" s="2">
        <v>43281</v>
      </c>
      <c r="D5909" t="str">
        <f>'[1]CONSENTRADO DE INVENTARIO'!N5903</f>
        <v xml:space="preserve">DESIBELIMETRO DECIBELIMETRO (PARA MEDIR SONIDO) COLOR NEGRO STEREN HER402 </v>
      </c>
      <c r="E5909" s="3" t="s">
        <v>5874</v>
      </c>
      <c r="F5909" s="5" t="s">
        <v>10647</v>
      </c>
      <c r="G5909" s="3" t="s">
        <v>5874</v>
      </c>
      <c r="H5909" s="10">
        <v>1990</v>
      </c>
      <c r="I5909" t="s">
        <v>38</v>
      </c>
      <c r="J5909" s="2">
        <v>43311</v>
      </c>
      <c r="K5909" s="2">
        <v>43281</v>
      </c>
    </row>
    <row r="5910" spans="1:11" x14ac:dyDescent="0.25">
      <c r="A5910">
        <v>2018</v>
      </c>
      <c r="B5910" s="2">
        <v>43101</v>
      </c>
      <c r="C5910" s="2">
        <v>43281</v>
      </c>
      <c r="D5910" t="str">
        <f>'[1]CONSENTRADO DE INVENTARIO'!N5904</f>
        <v xml:space="preserve">DESIBELIMETRO DECIBELIMETRO (PARA MEDIR SONIDO) COLOR NEGRO STEREN HER402 </v>
      </c>
      <c r="E5910" s="3" t="s">
        <v>5875</v>
      </c>
      <c r="F5910" s="5" t="s">
        <v>10647</v>
      </c>
      <c r="G5910" s="3" t="s">
        <v>5875</v>
      </c>
      <c r="H5910" s="10">
        <v>1990</v>
      </c>
      <c r="I5910" t="s">
        <v>38</v>
      </c>
      <c r="J5910" s="2">
        <v>43311</v>
      </c>
      <c r="K5910" s="2">
        <v>43281</v>
      </c>
    </row>
    <row r="5911" spans="1:11" x14ac:dyDescent="0.25">
      <c r="A5911">
        <v>2018</v>
      </c>
      <c r="B5911" s="2">
        <v>43101</v>
      </c>
      <c r="C5911" s="2">
        <v>43281</v>
      </c>
      <c r="D5911" t="str">
        <f>'[1]CONSENTRADO DE INVENTARIO'!N5905</f>
        <v xml:space="preserve">DESIBELIMETRO DECIBELIMETRO (PARA MEDIR SONIDO) COLOR NEGRO STEREN HER402 </v>
      </c>
      <c r="E5911" s="3" t="s">
        <v>5876</v>
      </c>
      <c r="F5911" s="5" t="s">
        <v>10647</v>
      </c>
      <c r="G5911" s="3" t="s">
        <v>5876</v>
      </c>
      <c r="H5911" s="10">
        <v>1990</v>
      </c>
      <c r="I5911" t="s">
        <v>38</v>
      </c>
      <c r="J5911" s="2">
        <v>43311</v>
      </c>
      <c r="K5911" s="2">
        <v>43281</v>
      </c>
    </row>
    <row r="5912" spans="1:11" x14ac:dyDescent="0.25">
      <c r="A5912">
        <v>2018</v>
      </c>
      <c r="B5912" s="2">
        <v>43101</v>
      </c>
      <c r="C5912" s="2">
        <v>43281</v>
      </c>
      <c r="D5912" t="str">
        <f>'[1]CONSENTRADO DE INVENTARIO'!N5906</f>
        <v xml:space="preserve">DESIBELIMETRO DECIBELIMETRO (PARA MEDIR SONIDO) COLOR NEGRO STEREN HER402 </v>
      </c>
      <c r="E5912" s="3" t="s">
        <v>5877</v>
      </c>
      <c r="F5912" s="5" t="s">
        <v>10647</v>
      </c>
      <c r="G5912" s="3" t="s">
        <v>5877</v>
      </c>
      <c r="H5912" s="10">
        <v>1990</v>
      </c>
      <c r="I5912" t="s">
        <v>38</v>
      </c>
      <c r="J5912" s="2">
        <v>43311</v>
      </c>
      <c r="K5912" s="2">
        <v>43281</v>
      </c>
    </row>
    <row r="5913" spans="1:11" x14ac:dyDescent="0.25">
      <c r="A5913">
        <v>2018</v>
      </c>
      <c r="B5913" s="2">
        <v>43101</v>
      </c>
      <c r="C5913" s="2">
        <v>43281</v>
      </c>
      <c r="D5913" t="str">
        <f>'[1]CONSENTRADO DE INVENTARIO'!N5907</f>
        <v>IMPRESORA DE COLOR NEGRO OFICE JET 7110 HP  CN5365H03G</v>
      </c>
      <c r="E5913" s="3" t="s">
        <v>5878</v>
      </c>
      <c r="F5913" s="5" t="s">
        <v>10647</v>
      </c>
      <c r="G5913" s="3" t="s">
        <v>5878</v>
      </c>
      <c r="H5913" s="10">
        <v>4800</v>
      </c>
      <c r="I5913" t="s">
        <v>38</v>
      </c>
      <c r="J5913" s="2">
        <v>43311</v>
      </c>
      <c r="K5913" s="2">
        <v>43281</v>
      </c>
    </row>
    <row r="5914" spans="1:11" x14ac:dyDescent="0.25">
      <c r="A5914">
        <v>2018</v>
      </c>
      <c r="B5914" s="2">
        <v>43101</v>
      </c>
      <c r="C5914" s="2">
        <v>43281</v>
      </c>
      <c r="D5914" t="str">
        <f>'[1]CONSENTRADO DE INVENTARIO'!N5908</f>
        <v xml:space="preserve">ESCALERA DE ALUMINIO TIPO TIJERA DE 20 PELDAÑOS TRUPER  </v>
      </c>
      <c r="E5914" s="3" t="s">
        <v>5879</v>
      </c>
      <c r="F5914" s="5" t="s">
        <v>10647</v>
      </c>
      <c r="G5914" s="3" t="s">
        <v>5879</v>
      </c>
      <c r="H5914" s="10">
        <v>1990</v>
      </c>
      <c r="I5914" t="s">
        <v>38</v>
      </c>
      <c r="J5914" s="2">
        <v>43311</v>
      </c>
      <c r="K5914" s="2">
        <v>43281</v>
      </c>
    </row>
    <row r="5915" spans="1:11" x14ac:dyDescent="0.25">
      <c r="A5915">
        <v>2018</v>
      </c>
      <c r="B5915" s="2">
        <v>43101</v>
      </c>
      <c r="C5915" s="2">
        <v>43281</v>
      </c>
      <c r="D5915" t="str">
        <f>'[1]CONSENTRADO DE INVENTARIO'!N5909</f>
        <v xml:space="preserve">ESCALERA DE ALUMINIO TIPO TIJERA DE 10 PELDAÑOS TRUPER  </v>
      </c>
      <c r="E5915" s="3" t="s">
        <v>5880</v>
      </c>
      <c r="F5915" s="5" t="s">
        <v>10647</v>
      </c>
      <c r="G5915" s="3" t="s">
        <v>5880</v>
      </c>
      <c r="H5915" s="10">
        <v>1990</v>
      </c>
      <c r="I5915" t="s">
        <v>38</v>
      </c>
      <c r="J5915" s="2">
        <v>43311</v>
      </c>
      <c r="K5915" s="2">
        <v>43281</v>
      </c>
    </row>
    <row r="5916" spans="1:11" x14ac:dyDescent="0.25">
      <c r="A5916">
        <v>2018</v>
      </c>
      <c r="B5916" s="2">
        <v>43101</v>
      </c>
      <c r="C5916" s="2">
        <v>43281</v>
      </c>
      <c r="D5916" t="str">
        <f>'[1]CONSENTRADO DE INVENTARIO'!N5910</f>
        <v>ENMICADORA DE COLOR GRIS 9.4 GBC HEAL SEAL 65</v>
      </c>
      <c r="E5916" s="3" t="s">
        <v>5881</v>
      </c>
      <c r="F5916" s="5" t="s">
        <v>10647</v>
      </c>
      <c r="G5916" s="3" t="s">
        <v>5881</v>
      </c>
      <c r="H5916" s="10">
        <v>3350</v>
      </c>
      <c r="I5916" t="s">
        <v>38</v>
      </c>
      <c r="J5916" s="2">
        <v>43311</v>
      </c>
      <c r="K5916" s="2">
        <v>43281</v>
      </c>
    </row>
    <row r="5917" spans="1:11" x14ac:dyDescent="0.25">
      <c r="A5917">
        <v>2018</v>
      </c>
      <c r="B5917" s="2">
        <v>43101</v>
      </c>
      <c r="C5917" s="2">
        <v>43281</v>
      </c>
      <c r="D5917" t="str">
        <f>'[1]CONSENTRADO DE INVENTARIO'!N5911</f>
        <v>MONITOR DE COLOR BLANCO PANTALLA LED 24" SAMSUNG SE360 H10000721</v>
      </c>
      <c r="E5917" s="3" t="s">
        <v>5882</v>
      </c>
      <c r="F5917" s="5" t="s">
        <v>10647</v>
      </c>
      <c r="G5917" s="3" t="s">
        <v>5882</v>
      </c>
      <c r="H5917" s="10">
        <v>1950</v>
      </c>
      <c r="I5917" t="s">
        <v>38</v>
      </c>
      <c r="J5917" s="2">
        <v>43311</v>
      </c>
      <c r="K5917" s="2">
        <v>43281</v>
      </c>
    </row>
    <row r="5918" spans="1:11" x14ac:dyDescent="0.25">
      <c r="A5918">
        <v>2018</v>
      </c>
      <c r="B5918" s="2">
        <v>43101</v>
      </c>
      <c r="C5918" s="2">
        <v>43281</v>
      </c>
      <c r="D5918" t="str">
        <f>'[1]CONSENTRADO DE INVENTARIO'!N5912</f>
        <v>MONITOR DE COLOR BLANCO PANTALLA LED 24" SAMSUNG SE360 H100209</v>
      </c>
      <c r="E5918" s="3" t="s">
        <v>5883</v>
      </c>
      <c r="F5918" s="5" t="s">
        <v>10647</v>
      </c>
      <c r="G5918" s="3" t="s">
        <v>5883</v>
      </c>
      <c r="H5918" s="10">
        <v>1950</v>
      </c>
      <c r="I5918" t="s">
        <v>38</v>
      </c>
      <c r="J5918" s="2">
        <v>43311</v>
      </c>
      <c r="K5918" s="2">
        <v>43281</v>
      </c>
    </row>
    <row r="5919" spans="1:11" x14ac:dyDescent="0.25">
      <c r="A5919">
        <v>2018</v>
      </c>
      <c r="B5919" s="2">
        <v>43101</v>
      </c>
      <c r="C5919" s="2">
        <v>43281</v>
      </c>
      <c r="D5919" t="str">
        <f>'[1]CONSENTRADO DE INVENTARIO'!N5913</f>
        <v>MONITOR DE COLOR NEGRO 21.5 SAMSUNG SE360 H10246</v>
      </c>
      <c r="E5919" s="3" t="s">
        <v>5884</v>
      </c>
      <c r="F5919" s="5" t="s">
        <v>10647</v>
      </c>
      <c r="G5919" s="3" t="s">
        <v>5884</v>
      </c>
      <c r="H5919" s="10">
        <v>1950</v>
      </c>
      <c r="I5919" t="s">
        <v>38</v>
      </c>
      <c r="J5919" s="2">
        <v>43311</v>
      </c>
      <c r="K5919" s="2">
        <v>43281</v>
      </c>
    </row>
    <row r="5920" spans="1:11" x14ac:dyDescent="0.25">
      <c r="A5920">
        <v>2018</v>
      </c>
      <c r="B5920" s="2">
        <v>43101</v>
      </c>
      <c r="C5920" s="2">
        <v>43281</v>
      </c>
      <c r="D5920" t="str">
        <f>'[1]CONSENTRADO DE INVENTARIO'!N5914</f>
        <v>MONITOR DE COLOR NEGRO 21.5 SAMSUNG SE360 LGA1913</v>
      </c>
      <c r="E5920" s="3" t="s">
        <v>5885</v>
      </c>
      <c r="F5920" s="5" t="s">
        <v>10647</v>
      </c>
      <c r="G5920" s="3" t="s">
        <v>5885</v>
      </c>
      <c r="H5920" s="10">
        <v>1950</v>
      </c>
      <c r="I5920" t="s">
        <v>38</v>
      </c>
      <c r="J5920" s="2">
        <v>43311</v>
      </c>
      <c r="K5920" s="2">
        <v>43281</v>
      </c>
    </row>
    <row r="5921" spans="1:11" x14ac:dyDescent="0.25">
      <c r="A5921">
        <v>2018</v>
      </c>
      <c r="B5921" s="2">
        <v>43101</v>
      </c>
      <c r="C5921" s="2">
        <v>43281</v>
      </c>
      <c r="D5921" t="str">
        <f>'[1]CONSENTRADO DE INVENTARIO'!N5915</f>
        <v>CPU DE COLOR NEGR CON DVD ACTECK  940400138718</v>
      </c>
      <c r="E5921" s="3" t="s">
        <v>5886</v>
      </c>
      <c r="F5921" s="5" t="s">
        <v>10647</v>
      </c>
      <c r="G5921" s="3" t="s">
        <v>5886</v>
      </c>
      <c r="H5921" s="10">
        <v>5900</v>
      </c>
      <c r="I5921" t="s">
        <v>38</v>
      </c>
      <c r="J5921" s="2">
        <v>43311</v>
      </c>
      <c r="K5921" s="2">
        <v>43281</v>
      </c>
    </row>
    <row r="5922" spans="1:11" x14ac:dyDescent="0.25">
      <c r="A5922">
        <v>2018</v>
      </c>
      <c r="B5922" s="2">
        <v>43101</v>
      </c>
      <c r="C5922" s="2">
        <v>43281</v>
      </c>
      <c r="D5922" t="str">
        <f>'[1]CONSENTRADO DE INVENTARIO'!N5916</f>
        <v>CPU DE COLOR NEGRO CON DVD ACTECK  940400139036</v>
      </c>
      <c r="E5922" s="3" t="s">
        <v>5887</v>
      </c>
      <c r="F5922" s="5" t="s">
        <v>10647</v>
      </c>
      <c r="G5922" s="3" t="s">
        <v>5887</v>
      </c>
      <c r="H5922" s="10">
        <v>5900</v>
      </c>
      <c r="I5922" t="s">
        <v>38</v>
      </c>
      <c r="J5922" s="2">
        <v>43311</v>
      </c>
      <c r="K5922" s="2">
        <v>43281</v>
      </c>
    </row>
    <row r="5923" spans="1:11" x14ac:dyDescent="0.25">
      <c r="A5923">
        <v>2018</v>
      </c>
      <c r="B5923" s="2">
        <v>43101</v>
      </c>
      <c r="C5923" s="2">
        <v>43281</v>
      </c>
      <c r="D5923" t="str">
        <f>'[1]CONSENTRADO DE INVENTARIO'!N5917</f>
        <v>REGULADOR DE COLORNEGRO DE 8 CONECTORES MARUSON 1000VA 15337921465</v>
      </c>
      <c r="E5923" s="3" t="s">
        <v>5888</v>
      </c>
      <c r="F5923" s="5" t="s">
        <v>10647</v>
      </c>
      <c r="G5923" s="3" t="s">
        <v>5888</v>
      </c>
      <c r="H5923" s="10">
        <v>370</v>
      </c>
      <c r="I5923" t="s">
        <v>38</v>
      </c>
      <c r="J5923" s="2">
        <v>43311</v>
      </c>
      <c r="K5923" s="2">
        <v>43281</v>
      </c>
    </row>
    <row r="5924" spans="1:11" x14ac:dyDescent="0.25">
      <c r="A5924">
        <v>2018</v>
      </c>
      <c r="B5924" s="2">
        <v>43101</v>
      </c>
      <c r="C5924" s="2">
        <v>43281</v>
      </c>
      <c r="D5924" t="str">
        <f>'[1]CONSENTRADO DE INVENTARIO'!N5918</f>
        <v>REGULADOR DE COLOR NEGRO DE 8 CONECTORES MARUSON 1000VA 15337921462</v>
      </c>
      <c r="E5924" s="3" t="s">
        <v>5889</v>
      </c>
      <c r="F5924" s="5" t="s">
        <v>10647</v>
      </c>
      <c r="G5924" s="3" t="s">
        <v>5889</v>
      </c>
      <c r="H5924" s="10">
        <v>370</v>
      </c>
      <c r="I5924" t="s">
        <v>38</v>
      </c>
      <c r="J5924" s="2">
        <v>43311</v>
      </c>
      <c r="K5924" s="2">
        <v>43281</v>
      </c>
    </row>
    <row r="5925" spans="1:11" x14ac:dyDescent="0.25">
      <c r="A5925">
        <v>2018</v>
      </c>
      <c r="B5925" s="2">
        <v>43101</v>
      </c>
      <c r="C5925" s="2">
        <v>43281</v>
      </c>
      <c r="D5925" t="str">
        <f>'[1]CONSENTRADO DE INVENTARIO'!N5919</f>
        <v>TECLADO DE COLOR NEGRO CON MAUSSE EASY LINE  993391</v>
      </c>
      <c r="E5925" s="3" t="s">
        <v>5890</v>
      </c>
      <c r="F5925" s="5" t="s">
        <v>10647</v>
      </c>
      <c r="G5925" s="3" t="s">
        <v>5890</v>
      </c>
      <c r="H5925" s="10">
        <v>370</v>
      </c>
      <c r="I5925" t="s">
        <v>38</v>
      </c>
      <c r="J5925" s="2">
        <v>43311</v>
      </c>
      <c r="K5925" s="2">
        <v>43281</v>
      </c>
    </row>
    <row r="5926" spans="1:11" x14ac:dyDescent="0.25">
      <c r="A5926">
        <v>2018</v>
      </c>
      <c r="B5926" s="2">
        <v>43101</v>
      </c>
      <c r="C5926" s="2">
        <v>43281</v>
      </c>
      <c r="D5926" t="str">
        <f>'[1]CONSENTRADO DE INVENTARIO'!N5920</f>
        <v>TECLADO DE COLOR NEGRO CON MAUSSE EASY LINE  993391</v>
      </c>
      <c r="E5926" s="3" t="s">
        <v>5891</v>
      </c>
      <c r="F5926" s="5" t="s">
        <v>10647</v>
      </c>
      <c r="G5926" s="3" t="s">
        <v>5891</v>
      </c>
      <c r="H5926" s="10">
        <v>370</v>
      </c>
      <c r="I5926" t="s">
        <v>38</v>
      </c>
      <c r="J5926" s="2">
        <v>43311</v>
      </c>
      <c r="K5926" s="2">
        <v>43281</v>
      </c>
    </row>
    <row r="5927" spans="1:11" x14ac:dyDescent="0.25">
      <c r="A5927">
        <v>2018</v>
      </c>
      <c r="B5927" s="2">
        <v>43101</v>
      </c>
      <c r="C5927" s="2">
        <v>43281</v>
      </c>
      <c r="D5927" t="str">
        <f>'[1]CONSENTRADO DE INVENTARIO'!N5921</f>
        <v xml:space="preserve">SACAPUNTAS DE COLOR NEGRO CON GRIS BOSTICH 2215 </v>
      </c>
      <c r="E5927" s="3" t="s">
        <v>5892</v>
      </c>
      <c r="F5927" s="5" t="s">
        <v>10647</v>
      </c>
      <c r="G5927" s="3" t="s">
        <v>5892</v>
      </c>
      <c r="H5927" s="10">
        <v>428.04</v>
      </c>
      <c r="I5927" t="s">
        <v>38</v>
      </c>
      <c r="J5927" s="2">
        <v>43311</v>
      </c>
      <c r="K5927" s="2">
        <v>43281</v>
      </c>
    </row>
    <row r="5928" spans="1:11" x14ac:dyDescent="0.25">
      <c r="A5928">
        <v>2018</v>
      </c>
      <c r="B5928" s="2">
        <v>43101</v>
      </c>
      <c r="C5928" s="2">
        <v>43281</v>
      </c>
      <c r="D5928" t="str">
        <f>'[1]CONSENTRADO DE INVENTARIO'!N5922</f>
        <v xml:space="preserve">ARCHIVERO DE MADERA DE COLOR CHOCOLATE DE 4 CAJONES BOSTICH 2215 </v>
      </c>
      <c r="E5928" s="3" t="s">
        <v>5893</v>
      </c>
      <c r="F5928" s="5" t="s">
        <v>10647</v>
      </c>
      <c r="G5928" s="3" t="s">
        <v>5893</v>
      </c>
      <c r="H5928" s="10">
        <v>5921.33</v>
      </c>
      <c r="I5928" t="s">
        <v>38</v>
      </c>
      <c r="J5928" s="2">
        <v>43311</v>
      </c>
      <c r="K5928" s="2">
        <v>43281</v>
      </c>
    </row>
    <row r="5929" spans="1:11" x14ac:dyDescent="0.25">
      <c r="A5929">
        <v>2018</v>
      </c>
      <c r="B5929" s="2">
        <v>43101</v>
      </c>
      <c r="C5929" s="2">
        <v>43281</v>
      </c>
      <c r="D5929" t="str">
        <f>'[1]CONSENTRADO DE INVENTARIO'!N5923</f>
        <v xml:space="preserve">ARCHIVERO DE MADERA DE COLOR CHOCOLATE DE 4 CAJONES BOSTICH 2215 </v>
      </c>
      <c r="E5929" s="3" t="s">
        <v>5894</v>
      </c>
      <c r="F5929" s="5" t="s">
        <v>10647</v>
      </c>
      <c r="G5929" s="3" t="s">
        <v>5894</v>
      </c>
      <c r="H5929" s="10">
        <v>5921.33</v>
      </c>
      <c r="I5929" t="s">
        <v>38</v>
      </c>
      <c r="J5929" s="2">
        <v>43311</v>
      </c>
      <c r="K5929" s="2">
        <v>43281</v>
      </c>
    </row>
    <row r="5930" spans="1:11" x14ac:dyDescent="0.25">
      <c r="A5930">
        <v>2018</v>
      </c>
      <c r="B5930" s="2">
        <v>43101</v>
      </c>
      <c r="C5930" s="2">
        <v>43281</v>
      </c>
      <c r="D5930" t="str">
        <f>'[1]CONSENTRADO DE INVENTARIO'!N5924</f>
        <v xml:space="preserve">ARCHIVERO DE MADERA DE COLOR CHOCOLATE DE 4 CAJONES BOSTICH 2215 </v>
      </c>
      <c r="E5930" s="3" t="s">
        <v>5895</v>
      </c>
      <c r="F5930" s="5" t="s">
        <v>10647</v>
      </c>
      <c r="G5930" s="3" t="s">
        <v>5895</v>
      </c>
      <c r="H5930" s="10">
        <v>5921.33</v>
      </c>
      <c r="I5930" t="s">
        <v>38</v>
      </c>
      <c r="J5930" s="2">
        <v>43311</v>
      </c>
      <c r="K5930" s="2">
        <v>43281</v>
      </c>
    </row>
    <row r="5931" spans="1:11" x14ac:dyDescent="0.25">
      <c r="A5931">
        <v>2018</v>
      </c>
      <c r="B5931" s="2">
        <v>43101</v>
      </c>
      <c r="C5931" s="2">
        <v>43281</v>
      </c>
      <c r="D5931" t="str">
        <f>'[1]CONSENTRADO DE INVENTARIO'!N5925</f>
        <v>REGULADOR DE COLOR NEGRO DE 6 CONECTORES MARUSON  14456626851</v>
      </c>
      <c r="E5931" s="3" t="s">
        <v>5896</v>
      </c>
      <c r="F5931" s="5" t="s">
        <v>10647</v>
      </c>
      <c r="G5931" s="3" t="s">
        <v>5896</v>
      </c>
      <c r="H5931" s="10">
        <v>370</v>
      </c>
      <c r="I5931" t="s">
        <v>38</v>
      </c>
      <c r="J5931" s="2">
        <v>43311</v>
      </c>
      <c r="K5931" s="2">
        <v>43281</v>
      </c>
    </row>
    <row r="5932" spans="1:11" x14ac:dyDescent="0.25">
      <c r="A5932">
        <v>2018</v>
      </c>
      <c r="B5932" s="2">
        <v>43101</v>
      </c>
      <c r="C5932" s="2">
        <v>43281</v>
      </c>
      <c r="D5932" t="str">
        <f>'[1]CONSENTRADO DE INVENTARIO'!N5926</f>
        <v>REGULADOR DE COLOR NEGRO DE 6 CONECTORES MARUSON  14456626854</v>
      </c>
      <c r="E5932" s="3" t="s">
        <v>5897</v>
      </c>
      <c r="F5932" s="5" t="s">
        <v>10647</v>
      </c>
      <c r="G5932" s="3" t="s">
        <v>5897</v>
      </c>
      <c r="H5932" s="10">
        <v>370</v>
      </c>
      <c r="I5932" t="s">
        <v>38</v>
      </c>
      <c r="J5932" s="2">
        <v>43311</v>
      </c>
      <c r="K5932" s="2">
        <v>43281</v>
      </c>
    </row>
    <row r="5933" spans="1:11" x14ac:dyDescent="0.25">
      <c r="A5933">
        <v>2018</v>
      </c>
      <c r="B5933" s="2">
        <v>43101</v>
      </c>
      <c r="C5933" s="2">
        <v>43281</v>
      </c>
      <c r="D5933" t="str">
        <f>'[1]CONSENTRADO DE INVENTARIO'!N5927</f>
        <v>REGULADOR DE COLOR NEGRO DE 6 CONECTORES MARUSON  14456626850</v>
      </c>
      <c r="E5933" s="3" t="s">
        <v>5898</v>
      </c>
      <c r="F5933" s="5" t="s">
        <v>10647</v>
      </c>
      <c r="G5933" s="3" t="s">
        <v>5898</v>
      </c>
      <c r="H5933" s="10">
        <v>370</v>
      </c>
      <c r="I5933" t="s">
        <v>38</v>
      </c>
      <c r="J5933" s="2">
        <v>43311</v>
      </c>
      <c r="K5933" s="2">
        <v>43281</v>
      </c>
    </row>
    <row r="5934" spans="1:11" x14ac:dyDescent="0.25">
      <c r="A5934">
        <v>2018</v>
      </c>
      <c r="B5934" s="2">
        <v>43101</v>
      </c>
      <c r="C5934" s="2">
        <v>43281</v>
      </c>
      <c r="D5934" t="str">
        <f>'[1]CONSENTRADO DE INVENTARIO'!N5928</f>
        <v>REGULADOR DE COLOR NEGRO DE 6 CONECTORES MARUSON  14456626856</v>
      </c>
      <c r="E5934" s="3" t="s">
        <v>5899</v>
      </c>
      <c r="F5934" s="5" t="s">
        <v>10647</v>
      </c>
      <c r="G5934" s="3" t="s">
        <v>5899</v>
      </c>
      <c r="H5934" s="10">
        <v>370</v>
      </c>
      <c r="I5934" t="s">
        <v>38</v>
      </c>
      <c r="J5934" s="2">
        <v>43311</v>
      </c>
      <c r="K5934" s="2">
        <v>43281</v>
      </c>
    </row>
    <row r="5935" spans="1:11" x14ac:dyDescent="0.25">
      <c r="A5935">
        <v>2018</v>
      </c>
      <c r="B5935" s="2">
        <v>43101</v>
      </c>
      <c r="C5935" s="2">
        <v>43281</v>
      </c>
      <c r="D5935" t="str">
        <f>'[1]CONSENTRADO DE INVENTARIO'!N5929</f>
        <v>REGULADOR DE COLOR NEGRO DE 6 CONECTORES MARUSON  1445662655</v>
      </c>
      <c r="E5935" s="3" t="s">
        <v>5900</v>
      </c>
      <c r="F5935" s="5" t="s">
        <v>10647</v>
      </c>
      <c r="G5935" s="3" t="s">
        <v>5900</v>
      </c>
      <c r="H5935" s="10">
        <v>370</v>
      </c>
      <c r="I5935" t="s">
        <v>38</v>
      </c>
      <c r="J5935" s="2">
        <v>43311</v>
      </c>
      <c r="K5935" s="2">
        <v>43281</v>
      </c>
    </row>
    <row r="5936" spans="1:11" x14ac:dyDescent="0.25">
      <c r="A5936">
        <v>2018</v>
      </c>
      <c r="B5936" s="2">
        <v>43101</v>
      </c>
      <c r="C5936" s="2">
        <v>43281</v>
      </c>
      <c r="D5936" t="str">
        <f>'[1]CONSENTRADO DE INVENTARIO'!N5930</f>
        <v>REGULADOR DE COLOR NEGRO DE 6 CONECTORES MARUSON  14446626857</v>
      </c>
      <c r="E5936" s="3" t="s">
        <v>5901</v>
      </c>
      <c r="F5936" s="5" t="s">
        <v>10647</v>
      </c>
      <c r="G5936" s="3" t="s">
        <v>5901</v>
      </c>
      <c r="H5936" s="10">
        <v>370</v>
      </c>
      <c r="I5936" t="s">
        <v>38</v>
      </c>
      <c r="J5936" s="2">
        <v>43311</v>
      </c>
      <c r="K5936" s="2">
        <v>43281</v>
      </c>
    </row>
    <row r="5937" spans="1:11" x14ac:dyDescent="0.25">
      <c r="A5937">
        <v>2018</v>
      </c>
      <c r="B5937" s="2">
        <v>43101</v>
      </c>
      <c r="C5937" s="2">
        <v>43281</v>
      </c>
      <c r="D5937" t="str">
        <f>'[1]CONSENTRADO DE INVENTARIO'!N5931</f>
        <v>DESBROZADORA DESBROZADORA DE COLOR NARANJA CON NEGRO HUSQVARNA 9666572-1 20162031573</v>
      </c>
      <c r="E5937" s="3" t="s">
        <v>5902</v>
      </c>
      <c r="F5937" s="5" t="s">
        <v>10647</v>
      </c>
      <c r="G5937" s="3" t="s">
        <v>5902</v>
      </c>
      <c r="H5937" s="10">
        <v>22968</v>
      </c>
      <c r="I5937" t="s">
        <v>38</v>
      </c>
      <c r="J5937" s="2">
        <v>43311</v>
      </c>
      <c r="K5937" s="2">
        <v>43281</v>
      </c>
    </row>
    <row r="5938" spans="1:11" x14ac:dyDescent="0.25">
      <c r="A5938">
        <v>2018</v>
      </c>
      <c r="B5938" s="2">
        <v>43101</v>
      </c>
      <c r="C5938" s="2">
        <v>43281</v>
      </c>
      <c r="D5938" t="str">
        <f>'[1]CONSENTRADO DE INVENTARIO'!N5932</f>
        <v>DESBROZADORA DESBROZADORA DE COLOR NARANJA CON NEGRO HUSQVARNA 9666572-1 20162031580</v>
      </c>
      <c r="E5938" s="3" t="s">
        <v>5903</v>
      </c>
      <c r="F5938" s="5" t="s">
        <v>10647</v>
      </c>
      <c r="G5938" s="3" t="s">
        <v>5903</v>
      </c>
      <c r="H5938" s="10">
        <v>22968</v>
      </c>
      <c r="I5938" t="s">
        <v>38</v>
      </c>
      <c r="J5938" s="2">
        <v>43311</v>
      </c>
      <c r="K5938" s="2">
        <v>43281</v>
      </c>
    </row>
    <row r="5939" spans="1:11" x14ac:dyDescent="0.25">
      <c r="A5939">
        <v>2018</v>
      </c>
      <c r="B5939" s="2">
        <v>43101</v>
      </c>
      <c r="C5939" s="2">
        <v>43281</v>
      </c>
      <c r="D5939" t="str">
        <f>'[1]CONSENTRADO DE INVENTARIO'!N5933</f>
        <v>DESBROZADORA DESBROZADORA DE COLOR NARANJA CON NEGRO HUSQVARNA 9666572-1 20162031580</v>
      </c>
      <c r="E5939" s="3" t="s">
        <v>5904</v>
      </c>
      <c r="F5939" s="5" t="s">
        <v>10647</v>
      </c>
      <c r="G5939" s="3" t="s">
        <v>5904</v>
      </c>
      <c r="H5939" s="10">
        <v>22968</v>
      </c>
      <c r="I5939" t="s">
        <v>38</v>
      </c>
      <c r="J5939" s="2">
        <v>43311</v>
      </c>
      <c r="K5939" s="2">
        <v>43281</v>
      </c>
    </row>
    <row r="5940" spans="1:11" x14ac:dyDescent="0.25">
      <c r="A5940">
        <v>2018</v>
      </c>
      <c r="B5940" s="2">
        <v>43101</v>
      </c>
      <c r="C5940" s="2">
        <v>43281</v>
      </c>
      <c r="D5940" t="str">
        <f>'[1]CONSENTRADO DE INVENTARIO'!N5934</f>
        <v>DESBROZADORA DESBROZADORA DE COLOR NARANJA CON NEGRO HUSQVARNA 9666572-1 20162031580</v>
      </c>
      <c r="E5940" s="3" t="s">
        <v>5905</v>
      </c>
      <c r="F5940" s="5" t="s">
        <v>10647</v>
      </c>
      <c r="G5940" s="3" t="s">
        <v>5905</v>
      </c>
      <c r="H5940" s="10">
        <v>22968</v>
      </c>
      <c r="I5940" t="s">
        <v>38</v>
      </c>
      <c r="J5940" s="2">
        <v>43311</v>
      </c>
      <c r="K5940" s="2">
        <v>43281</v>
      </c>
    </row>
    <row r="5941" spans="1:11" x14ac:dyDescent="0.25">
      <c r="A5941">
        <v>2018</v>
      </c>
      <c r="B5941" s="2">
        <v>43101</v>
      </c>
      <c r="C5941" s="2">
        <v>43281</v>
      </c>
      <c r="D5941" t="str">
        <f>'[1]CONSENTRADO DE INVENTARIO'!N5935</f>
        <v>IMPRESORA DE COLOR NEGRO LASER JET MONOCROMATICA HP P1109 VND3632159</v>
      </c>
      <c r="E5941" s="3" t="s">
        <v>5906</v>
      </c>
      <c r="F5941" s="5" t="s">
        <v>10647</v>
      </c>
      <c r="G5941" s="3" t="s">
        <v>5906</v>
      </c>
      <c r="H5941" s="10">
        <v>2111.1999999999998</v>
      </c>
      <c r="I5941" t="s">
        <v>38</v>
      </c>
      <c r="J5941" s="2">
        <v>43311</v>
      </c>
      <c r="K5941" s="2">
        <v>43281</v>
      </c>
    </row>
    <row r="5942" spans="1:11" x14ac:dyDescent="0.25">
      <c r="A5942">
        <v>2018</v>
      </c>
      <c r="B5942" s="2">
        <v>43101</v>
      </c>
      <c r="C5942" s="2">
        <v>43281</v>
      </c>
      <c r="D5942" t="str">
        <f>'[1]CONSENTRADO DE INVENTARIO'!N5936</f>
        <v>IMPRESORA DE COLOR NEGRO LASER JET MONOCROMATICA HP P1109 VND3632179</v>
      </c>
      <c r="E5942" s="3" t="s">
        <v>5907</v>
      </c>
      <c r="F5942" s="5" t="s">
        <v>10647</v>
      </c>
      <c r="G5942" s="3" t="s">
        <v>5907</v>
      </c>
      <c r="H5942" s="10">
        <v>2111.1999999999998</v>
      </c>
      <c r="I5942" t="s">
        <v>38</v>
      </c>
      <c r="J5942" s="2">
        <v>43311</v>
      </c>
      <c r="K5942" s="2">
        <v>43281</v>
      </c>
    </row>
    <row r="5943" spans="1:11" x14ac:dyDescent="0.25">
      <c r="A5943">
        <v>2018</v>
      </c>
      <c r="B5943" s="2">
        <v>43101</v>
      </c>
      <c r="C5943" s="2">
        <v>43281</v>
      </c>
      <c r="D5943" t="str">
        <f>'[1]CONSENTRADO DE INVENTARIO'!N5937</f>
        <v>TECLADO DE COLOR NEGRO CON MAUSSE EASY LINE  993391</v>
      </c>
      <c r="E5943" s="3" t="s">
        <v>5908</v>
      </c>
      <c r="F5943" s="5" t="s">
        <v>10647</v>
      </c>
      <c r="G5943" s="3" t="s">
        <v>5908</v>
      </c>
      <c r="H5943" s="10">
        <v>168.2</v>
      </c>
      <c r="I5943" t="s">
        <v>38</v>
      </c>
      <c r="J5943" s="2">
        <v>43311</v>
      </c>
      <c r="K5943" s="2">
        <v>43281</v>
      </c>
    </row>
    <row r="5944" spans="1:11" x14ac:dyDescent="0.25">
      <c r="A5944">
        <v>2018</v>
      </c>
      <c r="B5944" s="2">
        <v>43101</v>
      </c>
      <c r="C5944" s="2">
        <v>43281</v>
      </c>
      <c r="D5944" t="str">
        <f>'[1]CONSENTRADO DE INVENTARIO'!N5938</f>
        <v>DESBROZADORA DESBROZADORA DE COLOR NARANJA CON NEGRO HUSQVARNA 143R-11 20163146759</v>
      </c>
      <c r="E5944" s="3" t="s">
        <v>5909</v>
      </c>
      <c r="F5944" s="5" t="s">
        <v>10647</v>
      </c>
      <c r="G5944" s="3" t="s">
        <v>5909</v>
      </c>
      <c r="H5944" s="10">
        <v>22968</v>
      </c>
      <c r="I5944" t="s">
        <v>38</v>
      </c>
      <c r="J5944" s="2">
        <v>43311</v>
      </c>
      <c r="K5944" s="2">
        <v>43281</v>
      </c>
    </row>
    <row r="5945" spans="1:11" x14ac:dyDescent="0.25">
      <c r="A5945">
        <v>2018</v>
      </c>
      <c r="B5945" s="2">
        <v>43101</v>
      </c>
      <c r="C5945" s="2">
        <v>43281</v>
      </c>
      <c r="D5945" t="str">
        <f>'[1]CONSENTRADO DE INVENTARIO'!N5939</f>
        <v>DESBROZADORA DESBROZADORA DE COLOR NARANJA CON NEGRO HUSQVARNA 143R-11 20161927784</v>
      </c>
      <c r="E5945" s="3" t="s">
        <v>5910</v>
      </c>
      <c r="F5945" s="5" t="s">
        <v>10647</v>
      </c>
      <c r="G5945" s="3" t="s">
        <v>5910</v>
      </c>
      <c r="H5945" s="10">
        <v>22968</v>
      </c>
      <c r="I5945" t="s">
        <v>38</v>
      </c>
      <c r="J5945" s="2">
        <v>43311</v>
      </c>
      <c r="K5945" s="2">
        <v>43281</v>
      </c>
    </row>
    <row r="5946" spans="1:11" x14ac:dyDescent="0.25">
      <c r="A5946">
        <v>2018</v>
      </c>
      <c r="B5946" s="2">
        <v>43101</v>
      </c>
      <c r="C5946" s="2">
        <v>43281</v>
      </c>
      <c r="D5946" t="str">
        <f>'[1]CONSENTRADO DE INVENTARIO'!N5940</f>
        <v>DESBROZADORA DESBROZADORA DE COLOR NARANJA CON NEGRO HUSQVARNA 143R-11 20163144766</v>
      </c>
      <c r="E5946" s="3" t="s">
        <v>5911</v>
      </c>
      <c r="F5946" s="5" t="s">
        <v>10647</v>
      </c>
      <c r="G5946" s="3" t="s">
        <v>5911</v>
      </c>
      <c r="H5946" s="10">
        <v>22968</v>
      </c>
      <c r="I5946" t="s">
        <v>38</v>
      </c>
      <c r="J5946" s="2">
        <v>43311</v>
      </c>
      <c r="K5946" s="2">
        <v>43281</v>
      </c>
    </row>
    <row r="5947" spans="1:11" x14ac:dyDescent="0.25">
      <c r="A5947">
        <v>2018</v>
      </c>
      <c r="B5947" s="2">
        <v>43101</v>
      </c>
      <c r="C5947" s="2">
        <v>43281</v>
      </c>
      <c r="D5947" t="str">
        <f>'[1]CONSENTRADO DE INVENTARIO'!N5941</f>
        <v xml:space="preserve">SILLA DE COLOR NEGRO TIPO SECRETARIAL   </v>
      </c>
      <c r="E5947" s="3" t="s">
        <v>5912</v>
      </c>
      <c r="F5947" s="5" t="s">
        <v>10647</v>
      </c>
      <c r="G5947" s="3" t="s">
        <v>5912</v>
      </c>
      <c r="H5947" s="10">
        <v>2499.1</v>
      </c>
      <c r="I5947" t="s">
        <v>38</v>
      </c>
      <c r="J5947" s="2">
        <v>43311</v>
      </c>
      <c r="K5947" s="2">
        <v>43281</v>
      </c>
    </row>
    <row r="5948" spans="1:11" x14ac:dyDescent="0.25">
      <c r="A5948">
        <v>2018</v>
      </c>
      <c r="B5948" s="2">
        <v>43101</v>
      </c>
      <c r="C5948" s="2">
        <v>43281</v>
      </c>
      <c r="D5948" t="str">
        <f>'[1]CONSENTRADO DE INVENTARIO'!N5942</f>
        <v xml:space="preserve">SILLA DE COLOR NEGRO TIPO SECRETARIAL   </v>
      </c>
      <c r="E5948" s="3" t="s">
        <v>5913</v>
      </c>
      <c r="F5948" s="5" t="s">
        <v>10647</v>
      </c>
      <c r="G5948" s="3" t="s">
        <v>5913</v>
      </c>
      <c r="H5948" s="10">
        <v>2499.1</v>
      </c>
      <c r="I5948" t="s">
        <v>38</v>
      </c>
      <c r="J5948" s="2">
        <v>43311</v>
      </c>
      <c r="K5948" s="2">
        <v>43281</v>
      </c>
    </row>
    <row r="5949" spans="1:11" x14ac:dyDescent="0.25">
      <c r="A5949">
        <v>2018</v>
      </c>
      <c r="B5949" s="2">
        <v>43101</v>
      </c>
      <c r="C5949" s="2">
        <v>43281</v>
      </c>
      <c r="D5949" t="str">
        <f>'[1]CONSENTRADO DE INVENTARIO'!N5943</f>
        <v xml:space="preserve">SILLA DE COLOR NEGRO TIPO SECRETARIAL   </v>
      </c>
      <c r="E5949" s="3" t="s">
        <v>5914</v>
      </c>
      <c r="F5949" s="5" t="s">
        <v>10647</v>
      </c>
      <c r="G5949" s="3" t="s">
        <v>5914</v>
      </c>
      <c r="H5949" s="10">
        <v>2499.1</v>
      </c>
      <c r="I5949" t="s">
        <v>38</v>
      </c>
      <c r="J5949" s="2">
        <v>43311</v>
      </c>
      <c r="K5949" s="2">
        <v>43281</v>
      </c>
    </row>
    <row r="5950" spans="1:11" x14ac:dyDescent="0.25">
      <c r="A5950">
        <v>2018</v>
      </c>
      <c r="B5950" s="2">
        <v>43101</v>
      </c>
      <c r="C5950" s="2">
        <v>43281</v>
      </c>
      <c r="D5950" t="str">
        <f>'[1]CONSENTRADO DE INVENTARIO'!N5944</f>
        <v xml:space="preserve">SILLA DE COLOR NEGRO TIPO SECRETARIAL   </v>
      </c>
      <c r="E5950" s="3" t="s">
        <v>5915</v>
      </c>
      <c r="F5950" s="5" t="s">
        <v>10647</v>
      </c>
      <c r="G5950" s="3" t="s">
        <v>5915</v>
      </c>
      <c r="H5950" s="10">
        <v>2499.1</v>
      </c>
      <c r="I5950" t="s">
        <v>38</v>
      </c>
      <c r="J5950" s="2">
        <v>43311</v>
      </c>
      <c r="K5950" s="2">
        <v>43281</v>
      </c>
    </row>
    <row r="5951" spans="1:11" x14ac:dyDescent="0.25">
      <c r="A5951">
        <v>2018</v>
      </c>
      <c r="B5951" s="2">
        <v>43101</v>
      </c>
      <c r="C5951" s="2">
        <v>43281</v>
      </c>
      <c r="D5951" t="str">
        <f>'[1]CONSENTRADO DE INVENTARIO'!N5945</f>
        <v xml:space="preserve">SILLA DE COLOR NEGRO TIPO SECRETARIAL   </v>
      </c>
      <c r="E5951" s="3" t="s">
        <v>5916</v>
      </c>
      <c r="F5951" s="5" t="s">
        <v>10647</v>
      </c>
      <c r="G5951" s="3" t="s">
        <v>5916</v>
      </c>
      <c r="H5951" s="10">
        <v>2499.1</v>
      </c>
      <c r="I5951" t="s">
        <v>38</v>
      </c>
      <c r="J5951" s="2">
        <v>43311</v>
      </c>
      <c r="K5951" s="2">
        <v>43281</v>
      </c>
    </row>
    <row r="5952" spans="1:11" x14ac:dyDescent="0.25">
      <c r="A5952">
        <v>2018</v>
      </c>
      <c r="B5952" s="2">
        <v>43101</v>
      </c>
      <c r="C5952" s="2">
        <v>43281</v>
      </c>
      <c r="D5952" t="str">
        <f>'[1]CONSENTRADO DE INVENTARIO'!N5946</f>
        <v xml:space="preserve">SILLA DE COLOR NEGRO TIPO SECRETARIAL   </v>
      </c>
      <c r="E5952" s="3" t="s">
        <v>5917</v>
      </c>
      <c r="F5952" s="5" t="s">
        <v>10647</v>
      </c>
      <c r="G5952" s="3" t="s">
        <v>5917</v>
      </c>
      <c r="H5952" s="10">
        <v>2499.1</v>
      </c>
      <c r="I5952" t="s">
        <v>38</v>
      </c>
      <c r="J5952" s="2">
        <v>43311</v>
      </c>
      <c r="K5952" s="2">
        <v>43281</v>
      </c>
    </row>
    <row r="5953" spans="1:11" x14ac:dyDescent="0.25">
      <c r="A5953">
        <v>2018</v>
      </c>
      <c r="B5953" s="2">
        <v>43101</v>
      </c>
      <c r="C5953" s="2">
        <v>43281</v>
      </c>
      <c r="D5953" t="str">
        <f>'[1]CONSENTRADO DE INVENTARIO'!N5947</f>
        <v xml:space="preserve">ARCHIVERO DE MADERA DE COLOR CHOCOLATE   </v>
      </c>
      <c r="E5953" s="3" t="s">
        <v>5918</v>
      </c>
      <c r="F5953" s="5" t="s">
        <v>10647</v>
      </c>
      <c r="G5953" s="3" t="s">
        <v>5918</v>
      </c>
      <c r="H5953" s="10">
        <v>6945.15</v>
      </c>
      <c r="I5953" t="s">
        <v>38</v>
      </c>
      <c r="J5953" s="2">
        <v>43311</v>
      </c>
      <c r="K5953" s="2">
        <v>43281</v>
      </c>
    </row>
    <row r="5954" spans="1:11" x14ac:dyDescent="0.25">
      <c r="A5954">
        <v>2018</v>
      </c>
      <c r="B5954" s="2">
        <v>43101</v>
      </c>
      <c r="C5954" s="2">
        <v>43281</v>
      </c>
      <c r="D5954" t="str">
        <f>'[1]CONSENTRADO DE INVENTARIO'!N5948</f>
        <v>DESBROZADORA DESBROZADORA DE COLOR NARANJA CON NEGRO HUSQVARNA  20163146759</v>
      </c>
      <c r="E5954" s="3" t="s">
        <v>5919</v>
      </c>
      <c r="F5954" s="5" t="s">
        <v>10647</v>
      </c>
      <c r="G5954" s="3" t="s">
        <v>5919</v>
      </c>
      <c r="H5954" s="10">
        <v>22968</v>
      </c>
      <c r="I5954" t="s">
        <v>38</v>
      </c>
      <c r="J5954" s="2">
        <v>43311</v>
      </c>
      <c r="K5954" s="2">
        <v>43281</v>
      </c>
    </row>
    <row r="5955" spans="1:11" x14ac:dyDescent="0.25">
      <c r="A5955">
        <v>2018</v>
      </c>
      <c r="B5955" s="2">
        <v>43101</v>
      </c>
      <c r="C5955" s="2">
        <v>43281</v>
      </c>
      <c r="D5955" t="str">
        <f>'[1]CONSENTRADO DE INVENTARIO'!N5949</f>
        <v>DESBROZADORA DESBROZADORA DE COLOR NARANJA CON NEGRO HUSQVARNA  20163146080</v>
      </c>
      <c r="E5955" s="3" t="s">
        <v>5920</v>
      </c>
      <c r="F5955" s="5" t="s">
        <v>10647</v>
      </c>
      <c r="G5955" s="3" t="s">
        <v>5920</v>
      </c>
      <c r="H5955" s="10">
        <v>22968</v>
      </c>
      <c r="I5955" t="s">
        <v>38</v>
      </c>
      <c r="J5955" s="2">
        <v>43311</v>
      </c>
      <c r="K5955" s="2">
        <v>43281</v>
      </c>
    </row>
    <row r="5956" spans="1:11" x14ac:dyDescent="0.25">
      <c r="A5956">
        <v>2018</v>
      </c>
      <c r="B5956" s="2">
        <v>43101</v>
      </c>
      <c r="C5956" s="2">
        <v>43281</v>
      </c>
      <c r="D5956" t="str">
        <f>'[1]CONSENTRADO DE INVENTARIO'!N5950</f>
        <v xml:space="preserve">ESCRITORIO DE MADERA DE COLOR CHOCOLATE DE 3 CAJONES   </v>
      </c>
      <c r="E5956" s="3" t="s">
        <v>5921</v>
      </c>
      <c r="F5956" s="5" t="s">
        <v>10647</v>
      </c>
      <c r="G5956" s="3" t="s">
        <v>5921</v>
      </c>
      <c r="H5956" s="10">
        <v>5204.13</v>
      </c>
      <c r="I5956" t="s">
        <v>38</v>
      </c>
      <c r="J5956" s="2">
        <v>43311</v>
      </c>
      <c r="K5956" s="2">
        <v>43281</v>
      </c>
    </row>
    <row r="5957" spans="1:11" x14ac:dyDescent="0.25">
      <c r="A5957">
        <v>2018</v>
      </c>
      <c r="B5957" s="2">
        <v>43101</v>
      </c>
      <c r="C5957" s="2">
        <v>43281</v>
      </c>
      <c r="D5957" t="str">
        <f>'[1]CONSENTRADO DE INVENTARIO'!N5951</f>
        <v xml:space="preserve">ESCRITORIO DE MADERA DE COLOR CHOCOLATE DE 3 CAJONES   </v>
      </c>
      <c r="E5957" s="3" t="s">
        <v>5922</v>
      </c>
      <c r="F5957" s="5" t="s">
        <v>10647</v>
      </c>
      <c r="G5957" s="3" t="s">
        <v>5922</v>
      </c>
      <c r="H5957" s="10">
        <v>5204.13</v>
      </c>
      <c r="I5957" t="s">
        <v>38</v>
      </c>
      <c r="J5957" s="2">
        <v>43311</v>
      </c>
      <c r="K5957" s="2">
        <v>43281</v>
      </c>
    </row>
    <row r="5958" spans="1:11" x14ac:dyDescent="0.25">
      <c r="A5958">
        <v>2018</v>
      </c>
      <c r="B5958" s="2">
        <v>43101</v>
      </c>
      <c r="C5958" s="2">
        <v>43281</v>
      </c>
      <c r="D5958" t="str">
        <f>'[1]CONSENTRADO DE INVENTARIO'!N5952</f>
        <v xml:space="preserve">ESCRITORIO DE MADERA DE COLOR CHOCOLATE DE 3 CAJONES   </v>
      </c>
      <c r="E5958" s="3" t="s">
        <v>5923</v>
      </c>
      <c r="F5958" s="5" t="s">
        <v>10647</v>
      </c>
      <c r="G5958" s="3" t="s">
        <v>5923</v>
      </c>
      <c r="H5958" s="10">
        <v>5204.13</v>
      </c>
      <c r="I5958" t="s">
        <v>38</v>
      </c>
      <c r="J5958" s="2">
        <v>43311</v>
      </c>
      <c r="K5958" s="2">
        <v>43281</v>
      </c>
    </row>
    <row r="5959" spans="1:11" x14ac:dyDescent="0.25">
      <c r="A5959">
        <v>2018</v>
      </c>
      <c r="B5959" s="2">
        <v>43101</v>
      </c>
      <c r="C5959" s="2">
        <v>43281</v>
      </c>
      <c r="D5959" t="str">
        <f>'[1]CONSENTRADO DE INVENTARIO'!N5953</f>
        <v xml:space="preserve">SILLA EJECUTIVA DE COLOR NEGRO CON MALLA   </v>
      </c>
      <c r="E5959" s="3" t="s">
        <v>5924</v>
      </c>
      <c r="F5959" s="5" t="s">
        <v>10647</v>
      </c>
      <c r="G5959" s="3" t="s">
        <v>5924</v>
      </c>
      <c r="H5959" s="10">
        <v>1865.91</v>
      </c>
      <c r="I5959" t="s">
        <v>38</v>
      </c>
      <c r="J5959" s="2">
        <v>43311</v>
      </c>
      <c r="K5959" s="2">
        <v>43281</v>
      </c>
    </row>
    <row r="5960" spans="1:11" x14ac:dyDescent="0.25">
      <c r="A5960">
        <v>2018</v>
      </c>
      <c r="B5960" s="2">
        <v>43101</v>
      </c>
      <c r="C5960" s="2">
        <v>43281</v>
      </c>
      <c r="D5960" t="str">
        <f>'[1]CONSENTRADO DE INVENTARIO'!N5954</f>
        <v>GATO HIDRAULICO DE COLOR NARANJA DE 3T TRUPER GAPA-300 14947</v>
      </c>
      <c r="E5960" s="3" t="s">
        <v>5925</v>
      </c>
      <c r="F5960" s="5" t="s">
        <v>10647</v>
      </c>
      <c r="G5960" s="3" t="s">
        <v>5925</v>
      </c>
      <c r="H5960" s="10">
        <v>7308.08</v>
      </c>
      <c r="I5960" t="s">
        <v>38</v>
      </c>
      <c r="J5960" s="2">
        <v>43311</v>
      </c>
      <c r="K5960" s="2">
        <v>43281</v>
      </c>
    </row>
    <row r="5961" spans="1:11" x14ac:dyDescent="0.25">
      <c r="A5961">
        <v>2018</v>
      </c>
      <c r="B5961" s="2">
        <v>43101</v>
      </c>
      <c r="C5961" s="2">
        <v>43281</v>
      </c>
      <c r="D5961" t="str">
        <f>'[1]CONSENTRADO DE INVENTARIO'!N5955</f>
        <v xml:space="preserve">BANCA DE TRES PLAZAS METALICA   </v>
      </c>
      <c r="E5961" s="3" t="s">
        <v>5926</v>
      </c>
      <c r="F5961" s="5" t="s">
        <v>10647</v>
      </c>
      <c r="G5961" s="3" t="s">
        <v>5926</v>
      </c>
      <c r="H5961" s="10">
        <v>5100.05</v>
      </c>
      <c r="I5961" t="s">
        <v>38</v>
      </c>
      <c r="J5961" s="2">
        <v>43311</v>
      </c>
      <c r="K5961" s="2">
        <v>43281</v>
      </c>
    </row>
    <row r="5962" spans="1:11" x14ac:dyDescent="0.25">
      <c r="A5962">
        <v>2018</v>
      </c>
      <c r="B5962" s="2">
        <v>43101</v>
      </c>
      <c r="C5962" s="2">
        <v>43281</v>
      </c>
      <c r="D5962" t="str">
        <f>'[1]CONSENTRADO DE INVENTARIO'!N5956</f>
        <v xml:space="preserve">BANCA DE CUATRO PALZAS METALICA   </v>
      </c>
      <c r="E5962" s="3" t="s">
        <v>5927</v>
      </c>
      <c r="F5962" s="5" t="s">
        <v>10647</v>
      </c>
      <c r="G5962" s="3" t="s">
        <v>5927</v>
      </c>
      <c r="H5962" s="10">
        <v>6536.87</v>
      </c>
      <c r="I5962" t="s">
        <v>38</v>
      </c>
      <c r="J5962" s="2">
        <v>43311</v>
      </c>
      <c r="K5962" s="2">
        <v>43281</v>
      </c>
    </row>
    <row r="5963" spans="1:11" x14ac:dyDescent="0.25">
      <c r="A5963">
        <v>2018</v>
      </c>
      <c r="B5963" s="2">
        <v>43101</v>
      </c>
      <c r="C5963" s="2">
        <v>43281</v>
      </c>
      <c r="D5963" t="str">
        <f>'[1]CONSENTRADO DE INVENTARIO'!N5957</f>
        <v xml:space="preserve">ESTANTE DE COLOR GRIS DE 7 GAVETAS   </v>
      </c>
      <c r="E5963" s="3" t="s">
        <v>5928</v>
      </c>
      <c r="F5963" s="5" t="s">
        <v>10647</v>
      </c>
      <c r="G5963" s="3" t="s">
        <v>5928</v>
      </c>
      <c r="H5963" s="10">
        <v>3437.31</v>
      </c>
      <c r="I5963" t="s">
        <v>38</v>
      </c>
      <c r="J5963" s="2">
        <v>43311</v>
      </c>
      <c r="K5963" s="2">
        <v>43281</v>
      </c>
    </row>
    <row r="5964" spans="1:11" x14ac:dyDescent="0.25">
      <c r="A5964">
        <v>2018</v>
      </c>
      <c r="B5964" s="2">
        <v>43101</v>
      </c>
      <c r="C5964" s="2">
        <v>43281</v>
      </c>
      <c r="D5964" t="str">
        <f>'[1]CONSENTRADO DE INVENTARIO'!N5958</f>
        <v xml:space="preserve">ESTANTE DE COLOR GRIS DE 7 GAVETAS   </v>
      </c>
      <c r="E5964" s="3" t="s">
        <v>5929</v>
      </c>
      <c r="F5964" s="5" t="s">
        <v>10647</v>
      </c>
      <c r="G5964" s="3" t="s">
        <v>5929</v>
      </c>
      <c r="H5964" s="10">
        <v>3437.31</v>
      </c>
      <c r="I5964" t="s">
        <v>38</v>
      </c>
      <c r="J5964" s="2">
        <v>43311</v>
      </c>
      <c r="K5964" s="2">
        <v>43281</v>
      </c>
    </row>
    <row r="5965" spans="1:11" x14ac:dyDescent="0.25">
      <c r="A5965">
        <v>2018</v>
      </c>
      <c r="B5965" s="2">
        <v>43101</v>
      </c>
      <c r="C5965" s="2">
        <v>43281</v>
      </c>
      <c r="D5965" t="str">
        <f>'[1]CONSENTRADO DE INVENTARIO'!N5959</f>
        <v xml:space="preserve">ESTANTE DE COLOR GRIS DE 7 GAVETAS   </v>
      </c>
      <c r="E5965" s="3" t="s">
        <v>5930</v>
      </c>
      <c r="F5965" s="5" t="s">
        <v>10647</v>
      </c>
      <c r="G5965" s="3" t="s">
        <v>5930</v>
      </c>
      <c r="H5965" s="10">
        <v>3437.31</v>
      </c>
      <c r="I5965" t="s">
        <v>38</v>
      </c>
      <c r="J5965" s="2">
        <v>43311</v>
      </c>
      <c r="K5965" s="2">
        <v>43281</v>
      </c>
    </row>
    <row r="5966" spans="1:11" x14ac:dyDescent="0.25">
      <c r="A5966">
        <v>2018</v>
      </c>
      <c r="B5966" s="2">
        <v>43101</v>
      </c>
      <c r="C5966" s="2">
        <v>43281</v>
      </c>
      <c r="D5966" t="str">
        <f>'[1]CONSENTRADO DE INVENTARIO'!N5960</f>
        <v>BODY CAMARA VIDEO CAMARA DIGITAL DE BOLSILLO COLOR NEGRO EPCOM XMBR10 ACTEHJQ1273</v>
      </c>
      <c r="E5966" s="3" t="s">
        <v>5931</v>
      </c>
      <c r="F5966" s="5" t="s">
        <v>10647</v>
      </c>
      <c r="G5966" s="3" t="s">
        <v>5931</v>
      </c>
      <c r="H5966" s="10">
        <v>5220</v>
      </c>
      <c r="I5966" t="s">
        <v>38</v>
      </c>
      <c r="J5966" s="2">
        <v>43311</v>
      </c>
      <c r="K5966" s="2">
        <v>43281</v>
      </c>
    </row>
    <row r="5967" spans="1:11" x14ac:dyDescent="0.25">
      <c r="A5967">
        <v>2018</v>
      </c>
      <c r="B5967" s="2">
        <v>43101</v>
      </c>
      <c r="C5967" s="2">
        <v>43281</v>
      </c>
      <c r="D5967" t="str">
        <f>'[1]CONSENTRADO DE INVENTARIO'!N5961</f>
        <v>BODY CAMARA VIDEO CAMARA DIGITAL DE BOLSILLO COLOR NEGRO EPCOM XMBR10 ACTEHJQ1313</v>
      </c>
      <c r="E5967" s="3" t="s">
        <v>5932</v>
      </c>
      <c r="F5967" s="5" t="s">
        <v>10647</v>
      </c>
      <c r="G5967" s="3" t="s">
        <v>5932</v>
      </c>
      <c r="H5967" s="10">
        <v>5220</v>
      </c>
      <c r="I5967" t="s">
        <v>38</v>
      </c>
      <c r="J5967" s="2">
        <v>43311</v>
      </c>
      <c r="K5967" s="2">
        <v>43281</v>
      </c>
    </row>
    <row r="5968" spans="1:11" x14ac:dyDescent="0.25">
      <c r="A5968">
        <v>2018</v>
      </c>
      <c r="B5968" s="2">
        <v>43101</v>
      </c>
      <c r="C5968" s="2">
        <v>43281</v>
      </c>
      <c r="D5968" t="str">
        <f>'[1]CONSENTRADO DE INVENTARIO'!N5962</f>
        <v>BODY CAMARA VIDEO CAMARA DIGITAL DE BOLSILLO COLOR NEGRO EPCOM XMBR10 ACTEHJQ1310</v>
      </c>
      <c r="E5968" s="3" t="s">
        <v>5933</v>
      </c>
      <c r="F5968" s="5" t="s">
        <v>10647</v>
      </c>
      <c r="G5968" s="3" t="s">
        <v>5933</v>
      </c>
      <c r="H5968" s="10">
        <v>5220</v>
      </c>
      <c r="I5968" t="s">
        <v>38</v>
      </c>
      <c r="J5968" s="2">
        <v>43311</v>
      </c>
      <c r="K5968" s="2">
        <v>43281</v>
      </c>
    </row>
    <row r="5969" spans="1:11" x14ac:dyDescent="0.25">
      <c r="A5969">
        <v>2018</v>
      </c>
      <c r="B5969" s="2">
        <v>43101</v>
      </c>
      <c r="C5969" s="2">
        <v>43281</v>
      </c>
      <c r="D5969" t="str">
        <f>'[1]CONSENTRADO DE INVENTARIO'!N5963</f>
        <v>BODY CAMARA VIDEO CAMARA DIGITAL DE BOLSILLO COLOR NEGRO EPCOM XMBR10 ACTEHJQ11311</v>
      </c>
      <c r="E5969" s="3" t="s">
        <v>5934</v>
      </c>
      <c r="F5969" s="5" t="s">
        <v>10647</v>
      </c>
      <c r="G5969" s="3" t="s">
        <v>5934</v>
      </c>
      <c r="H5969" s="10">
        <v>5220</v>
      </c>
      <c r="I5969" t="s">
        <v>38</v>
      </c>
      <c r="J5969" s="2">
        <v>43311</v>
      </c>
      <c r="K5969" s="2">
        <v>43281</v>
      </c>
    </row>
    <row r="5970" spans="1:11" x14ac:dyDescent="0.25">
      <c r="A5970">
        <v>2018</v>
      </c>
      <c r="B5970" s="2">
        <v>43101</v>
      </c>
      <c r="C5970" s="2">
        <v>43281</v>
      </c>
      <c r="D5970" t="str">
        <f>'[1]CONSENTRADO DE INVENTARIO'!N5964</f>
        <v>BODY CAMARA VIDEO CAMARA DIGITAL DE BOLSILLO COLOR NEGRO EPCOM XMBR10 ACTEHJQ1274</v>
      </c>
      <c r="E5970" s="3" t="s">
        <v>5935</v>
      </c>
      <c r="F5970" s="5" t="s">
        <v>10647</v>
      </c>
      <c r="G5970" s="3" t="s">
        <v>5935</v>
      </c>
      <c r="H5970" s="10">
        <v>5220</v>
      </c>
      <c r="I5970" t="s">
        <v>38</v>
      </c>
      <c r="J5970" s="2">
        <v>43311</v>
      </c>
      <c r="K5970" s="2">
        <v>43281</v>
      </c>
    </row>
    <row r="5971" spans="1:11" x14ac:dyDescent="0.25">
      <c r="A5971">
        <v>2018</v>
      </c>
      <c r="B5971" s="2">
        <v>43101</v>
      </c>
      <c r="C5971" s="2">
        <v>43281</v>
      </c>
      <c r="D5971" t="str">
        <f>'[1]CONSENTRADO DE INVENTARIO'!N5965</f>
        <v>BODY CAMARA VIDEO CAMARA DIGITAL DE BOLSILLO COLOR NEGRO EPCOM XMBR10 ACTEHJQ1783</v>
      </c>
      <c r="E5971" s="3" t="s">
        <v>5936</v>
      </c>
      <c r="F5971" s="5" t="s">
        <v>10647</v>
      </c>
      <c r="G5971" s="3" t="s">
        <v>5936</v>
      </c>
      <c r="H5971" s="10">
        <v>5220</v>
      </c>
      <c r="I5971" t="s">
        <v>38</v>
      </c>
      <c r="J5971" s="2">
        <v>43311</v>
      </c>
      <c r="K5971" s="2">
        <v>43281</v>
      </c>
    </row>
    <row r="5972" spans="1:11" x14ac:dyDescent="0.25">
      <c r="A5972">
        <v>2018</v>
      </c>
      <c r="B5972" s="2">
        <v>43101</v>
      </c>
      <c r="C5972" s="2">
        <v>43281</v>
      </c>
      <c r="D5972" t="str">
        <f>'[1]CONSENTRADO DE INVENTARIO'!N5966</f>
        <v xml:space="preserve">MONITOR NEGRO LG  </v>
      </c>
      <c r="E5972" s="3" t="s">
        <v>5937</v>
      </c>
      <c r="F5972" s="5" t="s">
        <v>10648</v>
      </c>
      <c r="G5972" s="3" t="s">
        <v>5937</v>
      </c>
      <c r="H5972" s="10">
        <v>1890</v>
      </c>
      <c r="I5972" t="s">
        <v>38</v>
      </c>
      <c r="J5972" s="2">
        <v>43311</v>
      </c>
      <c r="K5972" s="2">
        <v>43281</v>
      </c>
    </row>
    <row r="5973" spans="1:11" x14ac:dyDescent="0.25">
      <c r="A5973">
        <v>2018</v>
      </c>
      <c r="B5973" s="2">
        <v>43101</v>
      </c>
      <c r="C5973" s="2">
        <v>43281</v>
      </c>
      <c r="D5973" t="str">
        <f>'[1]CONSENTRADO DE INVENTARIO'!N5967</f>
        <v xml:space="preserve">CPU DE COLOR NEGRO CON DVD GENERICO  </v>
      </c>
      <c r="E5973" s="3" t="s">
        <v>5938</v>
      </c>
      <c r="F5973" s="5" t="s">
        <v>10648</v>
      </c>
      <c r="G5973" s="3" t="s">
        <v>5938</v>
      </c>
      <c r="H5973" s="10">
        <v>5900</v>
      </c>
      <c r="I5973" t="s">
        <v>38</v>
      </c>
      <c r="J5973" s="2">
        <v>43311</v>
      </c>
      <c r="K5973" s="2">
        <v>43281</v>
      </c>
    </row>
    <row r="5974" spans="1:11" x14ac:dyDescent="0.25">
      <c r="A5974">
        <v>2018</v>
      </c>
      <c r="B5974" s="2">
        <v>43101</v>
      </c>
      <c r="C5974" s="2">
        <v>43281</v>
      </c>
      <c r="D5974" t="str">
        <f>'[1]CONSENTRADO DE INVENTARIO'!N5968</f>
        <v xml:space="preserve">SILLA DE COLOR NEGRO ACOJIANDA CON DESCANZABRAZOS   </v>
      </c>
      <c r="E5974" s="3" t="s">
        <v>5939</v>
      </c>
      <c r="F5974" s="5" t="s">
        <v>10648</v>
      </c>
      <c r="G5974" s="3" t="s">
        <v>5939</v>
      </c>
      <c r="H5974" s="10">
        <v>1380</v>
      </c>
      <c r="I5974" t="s">
        <v>38</v>
      </c>
      <c r="J5974" s="2">
        <v>43311</v>
      </c>
      <c r="K5974" s="2">
        <v>43281</v>
      </c>
    </row>
    <row r="5975" spans="1:11" x14ac:dyDescent="0.25">
      <c r="A5975">
        <v>2018</v>
      </c>
      <c r="B5975" s="2">
        <v>43101</v>
      </c>
      <c r="C5975" s="2">
        <v>43281</v>
      </c>
      <c r="D5975" t="str">
        <f>'[1]CONSENTRADO DE INVENTARIO'!N5969</f>
        <v xml:space="preserve">SILLA DE COLOR NEGRO ACOJINADA CON DESCANZABRAZOS   </v>
      </c>
      <c r="E5975" s="3" t="s">
        <v>5940</v>
      </c>
      <c r="F5975" s="5" t="s">
        <v>10648</v>
      </c>
      <c r="G5975" s="3" t="s">
        <v>5940</v>
      </c>
      <c r="H5975" s="10">
        <v>1380</v>
      </c>
      <c r="I5975" t="s">
        <v>38</v>
      </c>
      <c r="J5975" s="2">
        <v>43311</v>
      </c>
      <c r="K5975" s="2">
        <v>43281</v>
      </c>
    </row>
    <row r="5976" spans="1:11" x14ac:dyDescent="0.25">
      <c r="A5976">
        <v>2018</v>
      </c>
      <c r="B5976" s="2">
        <v>43101</v>
      </c>
      <c r="C5976" s="2">
        <v>43281</v>
      </c>
      <c r="D5976" t="str">
        <f>'[1]CONSENTRADO DE INVENTARIO'!N5970</f>
        <v xml:space="preserve">SILLA DE COLOR NEGRO ACOJIANDA CON DESCANZABRAZOS   </v>
      </c>
      <c r="E5976" s="3" t="s">
        <v>5941</v>
      </c>
      <c r="F5976" s="5" t="s">
        <v>10648</v>
      </c>
      <c r="G5976" s="3" t="s">
        <v>5941</v>
      </c>
      <c r="H5976" s="10">
        <v>1380</v>
      </c>
      <c r="I5976" t="s">
        <v>38</v>
      </c>
      <c r="J5976" s="2">
        <v>43311</v>
      </c>
      <c r="K5976" s="2">
        <v>43281</v>
      </c>
    </row>
    <row r="5977" spans="1:11" x14ac:dyDescent="0.25">
      <c r="A5977">
        <v>2018</v>
      </c>
      <c r="B5977" s="2">
        <v>43101</v>
      </c>
      <c r="C5977" s="2">
        <v>43281</v>
      </c>
      <c r="D5977" t="str">
        <f>'[1]CONSENTRADO DE INVENTARIO'!N5971</f>
        <v xml:space="preserve">SILLA DE COLOR NEGRO ACOJIANDA CON DESCANZABRAZOS   </v>
      </c>
      <c r="E5977" s="3" t="s">
        <v>5942</v>
      </c>
      <c r="F5977" s="5" t="s">
        <v>10648</v>
      </c>
      <c r="G5977" s="3" t="s">
        <v>5942</v>
      </c>
      <c r="H5977" s="10">
        <v>1380</v>
      </c>
      <c r="I5977" t="s">
        <v>38</v>
      </c>
      <c r="J5977" s="2">
        <v>43311</v>
      </c>
      <c r="K5977" s="2">
        <v>43281</v>
      </c>
    </row>
    <row r="5978" spans="1:11" x14ac:dyDescent="0.25">
      <c r="A5978">
        <v>2018</v>
      </c>
      <c r="B5978" s="2">
        <v>43101</v>
      </c>
      <c r="C5978" s="2">
        <v>43281</v>
      </c>
      <c r="D5978" t="str">
        <f>'[1]CONSENTRADO DE INVENTARIO'!N5972</f>
        <v xml:space="preserve">SILLA DE COLOR NEGRO ACOJINADA CON DESCANZABRAZOS   </v>
      </c>
      <c r="E5978" s="3" t="s">
        <v>5943</v>
      </c>
      <c r="F5978" s="5" t="s">
        <v>10648</v>
      </c>
      <c r="G5978" s="3" t="s">
        <v>5943</v>
      </c>
      <c r="H5978" s="10">
        <v>1380</v>
      </c>
      <c r="I5978" t="s">
        <v>38</v>
      </c>
      <c r="J5978" s="2">
        <v>43311</v>
      </c>
      <c r="K5978" s="2">
        <v>43281</v>
      </c>
    </row>
    <row r="5979" spans="1:11" x14ac:dyDescent="0.25">
      <c r="A5979">
        <v>2018</v>
      </c>
      <c r="B5979" s="2">
        <v>43101</v>
      </c>
      <c r="C5979" s="2">
        <v>43281</v>
      </c>
      <c r="D5979" t="str">
        <f>'[1]CONSENTRADO DE INVENTARIO'!N5973</f>
        <v xml:space="preserve">SILLA EJECUTIVO DE COLOR NEGRO DE PIEL CON PISTON   </v>
      </c>
      <c r="E5979" s="3" t="s">
        <v>5944</v>
      </c>
      <c r="F5979" s="5" t="s">
        <v>10648</v>
      </c>
      <c r="G5979" s="3" t="s">
        <v>5944</v>
      </c>
      <c r="H5979" s="10">
        <v>2860</v>
      </c>
      <c r="I5979" t="s">
        <v>38</v>
      </c>
      <c r="J5979" s="2">
        <v>43311</v>
      </c>
      <c r="K5979" s="2">
        <v>43281</v>
      </c>
    </row>
    <row r="5980" spans="1:11" x14ac:dyDescent="0.25">
      <c r="A5980">
        <v>2018</v>
      </c>
      <c r="B5980" s="2">
        <v>43101</v>
      </c>
      <c r="C5980" s="2">
        <v>43281</v>
      </c>
      <c r="D5980" t="str">
        <f>'[1]CONSENTRADO DE INVENTARIO'!N5974</f>
        <v xml:space="preserve">SILLA COLOR NEGRO SECRETARIAL   </v>
      </c>
      <c r="E5980" s="3" t="s">
        <v>5945</v>
      </c>
      <c r="F5980" s="5" t="s">
        <v>10648</v>
      </c>
      <c r="G5980" s="3" t="s">
        <v>5945</v>
      </c>
      <c r="H5980" s="10">
        <v>1380</v>
      </c>
      <c r="I5980" t="s">
        <v>38</v>
      </c>
      <c r="J5980" s="2">
        <v>43311</v>
      </c>
      <c r="K5980" s="2">
        <v>43281</v>
      </c>
    </row>
    <row r="5981" spans="1:11" x14ac:dyDescent="0.25">
      <c r="A5981">
        <v>2018</v>
      </c>
      <c r="B5981" s="2">
        <v>43101</v>
      </c>
      <c r="C5981" s="2">
        <v>43281</v>
      </c>
      <c r="D5981" t="str">
        <f>'[1]CONSENTRADO DE INVENTARIO'!N5975</f>
        <v xml:space="preserve">SILLA COLOR NEGRO SECRETARIAL   </v>
      </c>
      <c r="E5981" s="3" t="s">
        <v>5946</v>
      </c>
      <c r="F5981" s="5" t="s">
        <v>10648</v>
      </c>
      <c r="G5981" s="3" t="s">
        <v>5946</v>
      </c>
      <c r="H5981" s="10">
        <v>1380</v>
      </c>
      <c r="I5981" t="s">
        <v>38</v>
      </c>
      <c r="J5981" s="2">
        <v>43311</v>
      </c>
      <c r="K5981" s="2">
        <v>43281</v>
      </c>
    </row>
    <row r="5982" spans="1:11" x14ac:dyDescent="0.25">
      <c r="A5982">
        <v>2018</v>
      </c>
      <c r="B5982" s="2">
        <v>43101</v>
      </c>
      <c r="C5982" s="2">
        <v>43281</v>
      </c>
      <c r="D5982" t="str">
        <f>'[1]CONSENTRADO DE INVENTARIO'!N5976</f>
        <v xml:space="preserve">SILLA COLOR NEGRO SECRETARIAL   </v>
      </c>
      <c r="E5982" s="3" t="s">
        <v>5947</v>
      </c>
      <c r="F5982" s="5" t="s">
        <v>10648</v>
      </c>
      <c r="G5982" s="3" t="s">
        <v>5947</v>
      </c>
      <c r="H5982" s="10">
        <v>1380</v>
      </c>
      <c r="I5982" t="s">
        <v>38</v>
      </c>
      <c r="J5982" s="2">
        <v>43311</v>
      </c>
      <c r="K5982" s="2">
        <v>43281</v>
      </c>
    </row>
    <row r="5983" spans="1:11" x14ac:dyDescent="0.25">
      <c r="A5983">
        <v>2018</v>
      </c>
      <c r="B5983" s="2">
        <v>43101</v>
      </c>
      <c r="C5983" s="2">
        <v>43281</v>
      </c>
      <c r="D5983" t="str">
        <f>'[1]CONSENTRADO DE INVENTARIO'!N5977</f>
        <v xml:space="preserve">SILLA COLOR NEGRO DE VISITA   </v>
      </c>
      <c r="E5983" s="3" t="s">
        <v>5948</v>
      </c>
      <c r="F5983" s="5" t="s">
        <v>10648</v>
      </c>
      <c r="G5983" s="3" t="s">
        <v>5948</v>
      </c>
      <c r="H5983" s="10">
        <v>585</v>
      </c>
      <c r="I5983" t="s">
        <v>38</v>
      </c>
      <c r="J5983" s="2">
        <v>43311</v>
      </c>
      <c r="K5983" s="2">
        <v>43281</v>
      </c>
    </row>
    <row r="5984" spans="1:11" x14ac:dyDescent="0.25">
      <c r="A5984">
        <v>2018</v>
      </c>
      <c r="B5984" s="2">
        <v>43101</v>
      </c>
      <c r="C5984" s="2">
        <v>43281</v>
      </c>
      <c r="D5984" t="str">
        <f>'[1]CONSENTRADO DE INVENTARIO'!N5978</f>
        <v xml:space="preserve">SILLA COLOR NEGRO DE VISITA   </v>
      </c>
      <c r="E5984" s="3" t="s">
        <v>5949</v>
      </c>
      <c r="F5984" s="5" t="s">
        <v>10648</v>
      </c>
      <c r="G5984" s="3" t="s">
        <v>5949</v>
      </c>
      <c r="H5984" s="10">
        <v>585</v>
      </c>
      <c r="I5984" t="s">
        <v>38</v>
      </c>
      <c r="J5984" s="2">
        <v>43311</v>
      </c>
      <c r="K5984" s="2">
        <v>43281</v>
      </c>
    </row>
    <row r="5985" spans="1:11" x14ac:dyDescent="0.25">
      <c r="A5985">
        <v>2018</v>
      </c>
      <c r="B5985" s="2">
        <v>43101</v>
      </c>
      <c r="C5985" s="2">
        <v>43281</v>
      </c>
      <c r="D5985" t="str">
        <f>'[1]CONSENTRADO DE INVENTARIO'!N5979</f>
        <v xml:space="preserve">SILLA COLOR NEGRO EJECUTIVA   </v>
      </c>
      <c r="E5985" s="3" t="s">
        <v>5950</v>
      </c>
      <c r="F5985" s="5" t="s">
        <v>10648</v>
      </c>
      <c r="G5985" s="3" t="s">
        <v>5950</v>
      </c>
      <c r="H5985" s="10">
        <v>1380</v>
      </c>
      <c r="I5985" t="s">
        <v>38</v>
      </c>
      <c r="J5985" s="2">
        <v>43311</v>
      </c>
      <c r="K5985" s="2">
        <v>43281</v>
      </c>
    </row>
    <row r="5986" spans="1:11" x14ac:dyDescent="0.25">
      <c r="A5986">
        <v>2018</v>
      </c>
      <c r="B5986" s="2">
        <v>43101</v>
      </c>
      <c r="C5986" s="2">
        <v>43281</v>
      </c>
      <c r="D5986" t="str">
        <f>'[1]CONSENTRADO DE INVENTARIO'!N5980</f>
        <v xml:space="preserve">ESCRITORIO DE ESCUADRA EN LAMINA Y FORMICA COLOR NOGAL   </v>
      </c>
      <c r="E5986" s="3" t="s">
        <v>5951</v>
      </c>
      <c r="F5986" s="5" t="s">
        <v>10648</v>
      </c>
      <c r="G5986" s="3" t="s">
        <v>5951</v>
      </c>
      <c r="H5986" s="10">
        <v>2300</v>
      </c>
      <c r="I5986" t="s">
        <v>38</v>
      </c>
      <c r="J5986" s="2">
        <v>43311</v>
      </c>
      <c r="K5986" s="2">
        <v>43281</v>
      </c>
    </row>
    <row r="5987" spans="1:11" x14ac:dyDescent="0.25">
      <c r="A5987">
        <v>2018</v>
      </c>
      <c r="B5987" s="2">
        <v>43101</v>
      </c>
      <c r="C5987" s="2">
        <v>43281</v>
      </c>
      <c r="D5987" t="str">
        <f>'[1]CONSENTRADO DE INVENTARIO'!N5981</f>
        <v xml:space="preserve">ESCRITORIO EN ESCUADRA DE LAMINA Y FORMICA DE COLOR NOGAL   </v>
      </c>
      <c r="E5987" s="3" t="s">
        <v>5952</v>
      </c>
      <c r="F5987" s="5" t="s">
        <v>10648</v>
      </c>
      <c r="G5987" s="3" t="s">
        <v>5952</v>
      </c>
      <c r="H5987" s="10">
        <v>2300</v>
      </c>
      <c r="I5987" t="s">
        <v>38</v>
      </c>
      <c r="J5987" s="2">
        <v>43311</v>
      </c>
      <c r="K5987" s="2">
        <v>43281</v>
      </c>
    </row>
    <row r="5988" spans="1:11" x14ac:dyDescent="0.25">
      <c r="A5988">
        <v>2018</v>
      </c>
      <c r="B5988" s="2">
        <v>43101</v>
      </c>
      <c r="C5988" s="2">
        <v>43281</v>
      </c>
      <c r="D5988" t="str">
        <f>'[1]CONSENTRADO DE INVENTARIO'!N5982</f>
        <v xml:space="preserve">ESCRITORIO EN ESCUADRA DE LAMINA Y FORMICA DE COLOR NOGAL   </v>
      </c>
      <c r="E5988" s="3" t="s">
        <v>5953</v>
      </c>
      <c r="F5988" s="5" t="s">
        <v>10648</v>
      </c>
      <c r="G5988" s="3" t="s">
        <v>5953</v>
      </c>
      <c r="H5988" s="10">
        <v>2300</v>
      </c>
      <c r="I5988" t="s">
        <v>38</v>
      </c>
      <c r="J5988" s="2">
        <v>43311</v>
      </c>
      <c r="K5988" s="2">
        <v>43281</v>
      </c>
    </row>
    <row r="5989" spans="1:11" x14ac:dyDescent="0.25">
      <c r="A5989">
        <v>2018</v>
      </c>
      <c r="B5989" s="2">
        <v>43101</v>
      </c>
      <c r="C5989" s="2">
        <v>43281</v>
      </c>
      <c r="D5989" t="str">
        <f>'[1]CONSENTRADO DE INVENTARIO'!N5983</f>
        <v xml:space="preserve">ESCRITORIO EN ESCUADRA DE LAMINA Y FORMICA DE COLOR NOGAL   </v>
      </c>
      <c r="E5989" s="3" t="s">
        <v>5954</v>
      </c>
      <c r="F5989" s="5" t="s">
        <v>10648</v>
      </c>
      <c r="G5989" s="3" t="s">
        <v>5954</v>
      </c>
      <c r="H5989" s="10">
        <v>2300</v>
      </c>
      <c r="I5989" t="s">
        <v>38</v>
      </c>
      <c r="J5989" s="2">
        <v>43311</v>
      </c>
      <c r="K5989" s="2">
        <v>43281</v>
      </c>
    </row>
    <row r="5990" spans="1:11" x14ac:dyDescent="0.25">
      <c r="A5990">
        <v>2018</v>
      </c>
      <c r="B5990" s="2">
        <v>43101</v>
      </c>
      <c r="C5990" s="2">
        <v>43281</v>
      </c>
      <c r="D5990" t="str">
        <f>'[1]CONSENTRADO DE INVENTARIO'!N5984</f>
        <v xml:space="preserve">ESCRITORIO EN ESCUADRA DE LAMINA Y FORMICA DE COLOR NOGAL   </v>
      </c>
      <c r="E5990" s="3" t="s">
        <v>5955</v>
      </c>
      <c r="F5990" s="5" t="s">
        <v>10648</v>
      </c>
      <c r="G5990" s="3" t="s">
        <v>5955</v>
      </c>
      <c r="H5990" s="10">
        <v>2300</v>
      </c>
      <c r="I5990" t="s">
        <v>38</v>
      </c>
      <c r="J5990" s="2">
        <v>43311</v>
      </c>
      <c r="K5990" s="2">
        <v>43281</v>
      </c>
    </row>
    <row r="5991" spans="1:11" x14ac:dyDescent="0.25">
      <c r="A5991">
        <v>2018</v>
      </c>
      <c r="B5991" s="2">
        <v>43101</v>
      </c>
      <c r="C5991" s="2">
        <v>43281</v>
      </c>
      <c r="D5991" t="str">
        <f>'[1]CONSENTRADO DE INVENTARIO'!N5985</f>
        <v xml:space="preserve">ESCRITORIO EN ESCUADRA DE LAMINA Y FORMICA DE COLOR NOGAL   </v>
      </c>
      <c r="E5991" s="3" t="s">
        <v>5956</v>
      </c>
      <c r="F5991" s="5" t="s">
        <v>10648</v>
      </c>
      <c r="G5991" s="3" t="s">
        <v>5956</v>
      </c>
      <c r="H5991" s="10">
        <v>2300</v>
      </c>
      <c r="I5991" t="s">
        <v>38</v>
      </c>
      <c r="J5991" s="2">
        <v>43311</v>
      </c>
      <c r="K5991" s="2">
        <v>43281</v>
      </c>
    </row>
    <row r="5992" spans="1:11" x14ac:dyDescent="0.25">
      <c r="A5992">
        <v>2018</v>
      </c>
      <c r="B5992" s="2">
        <v>43101</v>
      </c>
      <c r="C5992" s="2">
        <v>43281</v>
      </c>
      <c r="D5992" t="str">
        <f>'[1]CONSENTRADO DE INVENTARIO'!N5986</f>
        <v xml:space="preserve">ESCRITORIO EN ESCUADRA DE LAMINA Y FORMICA DE COLOR NOGAL   </v>
      </c>
      <c r="E5992" s="3" t="s">
        <v>5957</v>
      </c>
      <c r="F5992" s="5" t="s">
        <v>10648</v>
      </c>
      <c r="G5992" s="3" t="s">
        <v>5957</v>
      </c>
      <c r="H5992" s="10">
        <v>2300</v>
      </c>
      <c r="I5992" t="s">
        <v>38</v>
      </c>
      <c r="J5992" s="2">
        <v>43311</v>
      </c>
      <c r="K5992" s="2">
        <v>43281</v>
      </c>
    </row>
    <row r="5993" spans="1:11" x14ac:dyDescent="0.25">
      <c r="A5993">
        <v>2018</v>
      </c>
      <c r="B5993" s="2">
        <v>43101</v>
      </c>
      <c r="C5993" s="2">
        <v>43281</v>
      </c>
      <c r="D5993" t="str">
        <f>'[1]CONSENTRADO DE INVENTARIO'!N5987</f>
        <v xml:space="preserve">ESCRITORIO EN FORMA DE U DE LAMINA Y FORMICA DE COLOR NOGAL   </v>
      </c>
      <c r="E5993" s="3" t="s">
        <v>5958</v>
      </c>
      <c r="F5993" s="5" t="s">
        <v>10648</v>
      </c>
      <c r="G5993" s="3" t="s">
        <v>5958</v>
      </c>
      <c r="H5993" s="10">
        <v>2300</v>
      </c>
      <c r="I5993" t="s">
        <v>38</v>
      </c>
      <c r="J5993" s="2">
        <v>43311</v>
      </c>
      <c r="K5993" s="2">
        <v>43281</v>
      </c>
    </row>
    <row r="5994" spans="1:11" x14ac:dyDescent="0.25">
      <c r="A5994">
        <v>2018</v>
      </c>
      <c r="B5994" s="2">
        <v>43101</v>
      </c>
      <c r="C5994" s="2">
        <v>43281</v>
      </c>
      <c r="D5994" t="str">
        <f>'[1]CONSENTRADO DE INVENTARIO'!N5988</f>
        <v xml:space="preserve">ARCHIVERO COLOR VINO CON TRES CAJONES   </v>
      </c>
      <c r="E5994" s="3" t="s">
        <v>5959</v>
      </c>
      <c r="F5994" s="5" t="s">
        <v>10648</v>
      </c>
      <c r="G5994" s="3" t="s">
        <v>5959</v>
      </c>
      <c r="H5994" s="10">
        <v>3850</v>
      </c>
      <c r="I5994" t="s">
        <v>38</v>
      </c>
      <c r="J5994" s="2">
        <v>43311</v>
      </c>
      <c r="K5994" s="2">
        <v>43281</v>
      </c>
    </row>
    <row r="5995" spans="1:11" x14ac:dyDescent="0.25">
      <c r="A5995">
        <v>2018</v>
      </c>
      <c r="B5995" s="2">
        <v>43101</v>
      </c>
      <c r="C5995" s="2">
        <v>43281</v>
      </c>
      <c r="D5995" t="str">
        <f>'[1]CONSENTRADO DE INVENTARIO'!N5989</f>
        <v xml:space="preserve">ARCHIVERO DE MADERA DE COLOR NEGRO DE 4 CAJONES   </v>
      </c>
      <c r="E5995" s="3" t="s">
        <v>5960</v>
      </c>
      <c r="F5995" s="5" t="s">
        <v>10648</v>
      </c>
      <c r="G5995" s="3" t="s">
        <v>5960</v>
      </c>
      <c r="H5995" s="10">
        <v>4600</v>
      </c>
      <c r="I5995" t="s">
        <v>38</v>
      </c>
      <c r="J5995" s="2">
        <v>43311</v>
      </c>
      <c r="K5995" s="2">
        <v>43281</v>
      </c>
    </row>
    <row r="5996" spans="1:11" x14ac:dyDescent="0.25">
      <c r="A5996">
        <v>2018</v>
      </c>
      <c r="B5996" s="2">
        <v>43101</v>
      </c>
      <c r="C5996" s="2">
        <v>43281</v>
      </c>
      <c r="D5996" t="str">
        <f>'[1]CONSENTRADO DE INVENTARIO'!N5990</f>
        <v xml:space="preserve">ARCHIVERO DE MADERA DE COLOR NEGRO DE 3 CAJONES   </v>
      </c>
      <c r="E5996" s="3" t="s">
        <v>5961</v>
      </c>
      <c r="F5996" s="5" t="s">
        <v>10648</v>
      </c>
      <c r="G5996" s="3" t="s">
        <v>5961</v>
      </c>
      <c r="H5996" s="10">
        <v>4600</v>
      </c>
      <c r="I5996" t="s">
        <v>38</v>
      </c>
      <c r="J5996" s="2">
        <v>43311</v>
      </c>
      <c r="K5996" s="2">
        <v>43281</v>
      </c>
    </row>
    <row r="5997" spans="1:11" x14ac:dyDescent="0.25">
      <c r="A5997">
        <v>2018</v>
      </c>
      <c r="B5997" s="2">
        <v>43101</v>
      </c>
      <c r="C5997" s="2">
        <v>43281</v>
      </c>
      <c r="D5997" t="str">
        <f>'[1]CONSENTRADO DE INVENTARIO'!N5991</f>
        <v xml:space="preserve">ARCHIVERO DE MADERA DE COLOR NEGRO DE 4 CAJONES   </v>
      </c>
      <c r="E5997" s="3" t="s">
        <v>5962</v>
      </c>
      <c r="F5997" s="5" t="s">
        <v>10648</v>
      </c>
      <c r="G5997" s="3" t="s">
        <v>5962</v>
      </c>
      <c r="H5997" s="10">
        <v>4600</v>
      </c>
      <c r="I5997" t="s">
        <v>38</v>
      </c>
      <c r="J5997" s="2">
        <v>43311</v>
      </c>
      <c r="K5997" s="2">
        <v>43281</v>
      </c>
    </row>
    <row r="5998" spans="1:11" x14ac:dyDescent="0.25">
      <c r="A5998">
        <v>2018</v>
      </c>
      <c r="B5998" s="2">
        <v>43101</v>
      </c>
      <c r="C5998" s="2">
        <v>43281</v>
      </c>
      <c r="D5998" t="str">
        <f>'[1]CONSENTRADO DE INVENTARIO'!N5992</f>
        <v xml:space="preserve">ARCHIVERO DE MADERA DE COLOR NEGRO DE 4 CAJONES   </v>
      </c>
      <c r="E5998" s="3" t="s">
        <v>5963</v>
      </c>
      <c r="F5998" s="5" t="s">
        <v>10648</v>
      </c>
      <c r="G5998" s="3" t="s">
        <v>5963</v>
      </c>
      <c r="H5998" s="10">
        <v>4600</v>
      </c>
      <c r="I5998" t="s">
        <v>38</v>
      </c>
      <c r="J5998" s="2">
        <v>43311</v>
      </c>
      <c r="K5998" s="2">
        <v>43281</v>
      </c>
    </row>
    <row r="5999" spans="1:11" x14ac:dyDescent="0.25">
      <c r="A5999">
        <v>2018</v>
      </c>
      <c r="B5999" s="2">
        <v>43101</v>
      </c>
      <c r="C5999" s="2">
        <v>43281</v>
      </c>
      <c r="D5999" t="str">
        <f>'[1]CONSENTRADO DE INVENTARIO'!N5993</f>
        <v xml:space="preserve">ARCHIVERO DE MADERA DE COLOR NEGRO DE 4 CAJONES   </v>
      </c>
      <c r="E5999" s="3" t="s">
        <v>5964</v>
      </c>
      <c r="F5999" s="5" t="s">
        <v>10648</v>
      </c>
      <c r="G5999" s="3" t="s">
        <v>5964</v>
      </c>
      <c r="H5999" s="10">
        <v>4600</v>
      </c>
      <c r="I5999" t="s">
        <v>38</v>
      </c>
      <c r="J5999" s="2">
        <v>43311</v>
      </c>
      <c r="K5999" s="2">
        <v>43281</v>
      </c>
    </row>
    <row r="6000" spans="1:11" x14ac:dyDescent="0.25">
      <c r="A6000">
        <v>2018</v>
      </c>
      <c r="B6000" s="2">
        <v>43101</v>
      </c>
      <c r="C6000" s="2">
        <v>43281</v>
      </c>
      <c r="D6000" t="str">
        <f>'[1]CONSENTRADO DE INVENTARIO'!N5994</f>
        <v xml:space="preserve">ARCHIVERO DE MADERA DE COLOR NEGRO DE 4 CAJONES   </v>
      </c>
      <c r="E6000" s="3" t="s">
        <v>5965</v>
      </c>
      <c r="F6000" s="5" t="s">
        <v>10648</v>
      </c>
      <c r="G6000" s="3" t="s">
        <v>5965</v>
      </c>
      <c r="H6000" s="10">
        <v>4600</v>
      </c>
      <c r="I6000" t="s">
        <v>38</v>
      </c>
      <c r="J6000" s="2">
        <v>43311</v>
      </c>
      <c r="K6000" s="2">
        <v>43281</v>
      </c>
    </row>
    <row r="6001" spans="1:11" x14ac:dyDescent="0.25">
      <c r="A6001">
        <v>2018</v>
      </c>
      <c r="B6001" s="2">
        <v>43101</v>
      </c>
      <c r="C6001" s="2">
        <v>43281</v>
      </c>
      <c r="D6001" t="str">
        <f>'[1]CONSENTRADO DE INVENTARIO'!N5995</f>
        <v xml:space="preserve">ARCHIVERO DE MADERA DE COLOR NEGRO 3 CAJONES   </v>
      </c>
      <c r="E6001" s="3" t="s">
        <v>5966</v>
      </c>
      <c r="F6001" s="5" t="s">
        <v>10648</v>
      </c>
      <c r="G6001" s="3" t="s">
        <v>5966</v>
      </c>
      <c r="H6001" s="10">
        <v>3300</v>
      </c>
      <c r="I6001" t="s">
        <v>38</v>
      </c>
      <c r="J6001" s="2">
        <v>43311</v>
      </c>
      <c r="K6001" s="2">
        <v>43281</v>
      </c>
    </row>
    <row r="6002" spans="1:11" x14ac:dyDescent="0.25">
      <c r="A6002">
        <v>2018</v>
      </c>
      <c r="B6002" s="2">
        <v>43101</v>
      </c>
      <c r="C6002" s="2">
        <v>43281</v>
      </c>
      <c r="D6002" t="str">
        <f>'[1]CONSENTRADO DE INVENTARIO'!N5996</f>
        <v xml:space="preserve">ARCHIVERO DE MADERA DE COLOR NEGRO DE 3 CAJONES   </v>
      </c>
      <c r="E6002" s="3" t="s">
        <v>5967</v>
      </c>
      <c r="F6002" s="5" t="s">
        <v>10648</v>
      </c>
      <c r="G6002" s="3" t="s">
        <v>5967</v>
      </c>
      <c r="H6002" s="10">
        <v>3300</v>
      </c>
      <c r="I6002" t="s">
        <v>38</v>
      </c>
      <c r="J6002" s="2">
        <v>43311</v>
      </c>
      <c r="K6002" s="2">
        <v>43281</v>
      </c>
    </row>
    <row r="6003" spans="1:11" x14ac:dyDescent="0.25">
      <c r="A6003">
        <v>2018</v>
      </c>
      <c r="B6003" s="2">
        <v>43101</v>
      </c>
      <c r="C6003" s="2">
        <v>43281</v>
      </c>
      <c r="D6003" t="str">
        <f>'[1]CONSENTRADO DE INVENTARIO'!N5997</f>
        <v xml:space="preserve">ARCHIVERO DE MADERA DE COLOR NEGRO DE 3 CAJONES   </v>
      </c>
      <c r="E6003" s="3" t="s">
        <v>5968</v>
      </c>
      <c r="F6003" s="5" t="s">
        <v>10648</v>
      </c>
      <c r="G6003" s="3" t="s">
        <v>5968</v>
      </c>
      <c r="H6003" s="10">
        <v>3300</v>
      </c>
      <c r="I6003" t="s">
        <v>38</v>
      </c>
      <c r="J6003" s="2">
        <v>43311</v>
      </c>
      <c r="K6003" s="2">
        <v>43281</v>
      </c>
    </row>
    <row r="6004" spans="1:11" x14ac:dyDescent="0.25">
      <c r="A6004">
        <v>2018</v>
      </c>
      <c r="B6004" s="2">
        <v>43101</v>
      </c>
      <c r="C6004" s="2">
        <v>43281</v>
      </c>
      <c r="D6004" t="str">
        <f>'[1]CONSENTRADO DE INVENTARIO'!N5998</f>
        <v xml:space="preserve">ARCHIVERO DE MADERA DE COLOR NEGRO CON 4 CAJONES   </v>
      </c>
      <c r="E6004" s="3" t="s">
        <v>5969</v>
      </c>
      <c r="F6004" s="5" t="s">
        <v>10648</v>
      </c>
      <c r="G6004" s="3" t="s">
        <v>5969</v>
      </c>
      <c r="H6004" s="10">
        <v>4600</v>
      </c>
      <c r="I6004" t="s">
        <v>38</v>
      </c>
      <c r="J6004" s="2">
        <v>43311</v>
      </c>
      <c r="K6004" s="2">
        <v>43281</v>
      </c>
    </row>
    <row r="6005" spans="1:11" x14ac:dyDescent="0.25">
      <c r="A6005">
        <v>2018</v>
      </c>
      <c r="B6005" s="2">
        <v>43101</v>
      </c>
      <c r="C6005" s="2">
        <v>43281</v>
      </c>
      <c r="D6005" t="str">
        <f>'[1]CONSENTRADO DE INVENTARIO'!N5999</f>
        <v xml:space="preserve">ARCHIVERO DE MADERA DE COLOR NEGRO CON 3 CAJONES   </v>
      </c>
      <c r="E6005" s="3" t="s">
        <v>5970</v>
      </c>
      <c r="F6005" s="5" t="s">
        <v>10648</v>
      </c>
      <c r="G6005" s="3" t="s">
        <v>5970</v>
      </c>
      <c r="H6005" s="10">
        <v>3600</v>
      </c>
      <c r="I6005" t="s">
        <v>38</v>
      </c>
      <c r="J6005" s="2">
        <v>43311</v>
      </c>
      <c r="K6005" s="2">
        <v>43281</v>
      </c>
    </row>
    <row r="6006" spans="1:11" x14ac:dyDescent="0.25">
      <c r="A6006">
        <v>2018</v>
      </c>
      <c r="B6006" s="2">
        <v>43101</v>
      </c>
      <c r="C6006" s="2">
        <v>43281</v>
      </c>
      <c r="D6006" t="str">
        <f>'[1]CONSENTRADO DE INVENTARIO'!N6000</f>
        <v xml:space="preserve">ARCHIVERO DE MADERA DE COLOR NEGRO DE 3 CAJONES   </v>
      </c>
      <c r="E6006" s="3" t="s">
        <v>5971</v>
      </c>
      <c r="F6006" s="5" t="s">
        <v>10648</v>
      </c>
      <c r="G6006" s="3" t="s">
        <v>5971</v>
      </c>
      <c r="H6006" s="10">
        <v>4600</v>
      </c>
      <c r="I6006" t="s">
        <v>38</v>
      </c>
      <c r="J6006" s="2">
        <v>43311</v>
      </c>
      <c r="K6006" s="2">
        <v>43281</v>
      </c>
    </row>
    <row r="6007" spans="1:11" x14ac:dyDescent="0.25">
      <c r="A6007">
        <v>2018</v>
      </c>
      <c r="B6007" s="2">
        <v>43101</v>
      </c>
      <c r="C6007" s="2">
        <v>43281</v>
      </c>
      <c r="D6007" t="str">
        <f>'[1]CONSENTRADO DE INVENTARIO'!N6001</f>
        <v xml:space="preserve">ARCHIVERO COLOR VINO 2 CAJONES   </v>
      </c>
      <c r="E6007" s="3" t="s">
        <v>5972</v>
      </c>
      <c r="F6007" s="5" t="s">
        <v>10648</v>
      </c>
      <c r="G6007" s="3" t="s">
        <v>5972</v>
      </c>
      <c r="H6007" s="10">
        <v>4600</v>
      </c>
      <c r="I6007" t="s">
        <v>38</v>
      </c>
      <c r="J6007" s="2">
        <v>43311</v>
      </c>
      <c r="K6007" s="2">
        <v>43281</v>
      </c>
    </row>
    <row r="6008" spans="1:11" x14ac:dyDescent="0.25">
      <c r="A6008">
        <v>2018</v>
      </c>
      <c r="B6008" s="2">
        <v>43101</v>
      </c>
      <c r="C6008" s="2">
        <v>43281</v>
      </c>
      <c r="D6008" t="str">
        <f>'[1]CONSENTRADO DE INVENTARIO'!N6002</f>
        <v>MAQ. ESCRIBIR ELECTRICA DE COLOR GRIS OLIVETTI ET 1250 384038</v>
      </c>
      <c r="E6008" s="3" t="s">
        <v>5973</v>
      </c>
      <c r="F6008" s="5" t="s">
        <v>10648</v>
      </c>
      <c r="G6008" s="3" t="s">
        <v>5973</v>
      </c>
      <c r="H6008" s="10">
        <v>2217</v>
      </c>
      <c r="I6008" t="s">
        <v>38</v>
      </c>
      <c r="J6008" s="2">
        <v>43311</v>
      </c>
      <c r="K6008" s="2">
        <v>43281</v>
      </c>
    </row>
    <row r="6009" spans="1:11" x14ac:dyDescent="0.25">
      <c r="A6009">
        <v>2018</v>
      </c>
      <c r="B6009" s="2">
        <v>43101</v>
      </c>
      <c r="C6009" s="2">
        <v>43281</v>
      </c>
      <c r="D6009" t="str">
        <f>'[1]CONSENTRADO DE INVENTARIO'!N6003</f>
        <v xml:space="preserve">LIBRERO DE MADERA DE COLOR NEGRO CON 5 ENTREPAÐOS   </v>
      </c>
      <c r="E6009" s="3" t="s">
        <v>5974</v>
      </c>
      <c r="F6009" s="5" t="s">
        <v>10648</v>
      </c>
      <c r="G6009" s="3" t="s">
        <v>5974</v>
      </c>
      <c r="H6009" s="10">
        <v>3650</v>
      </c>
      <c r="I6009" t="s">
        <v>38</v>
      </c>
      <c r="J6009" s="2">
        <v>43311</v>
      </c>
      <c r="K6009" s="2">
        <v>43281</v>
      </c>
    </row>
    <row r="6010" spans="1:11" x14ac:dyDescent="0.25">
      <c r="A6010">
        <v>2018</v>
      </c>
      <c r="B6010" s="2">
        <v>43101</v>
      </c>
      <c r="C6010" s="2">
        <v>43281</v>
      </c>
      <c r="D6010" t="str">
        <f>'[1]CONSENTRADO DE INVENTARIO'!N6004</f>
        <v xml:space="preserve">SACAPUNTAS DE COLOR GRIS CON NEGRO   </v>
      </c>
      <c r="E6010" s="3" t="s">
        <v>5975</v>
      </c>
      <c r="F6010" s="5" t="s">
        <v>10648</v>
      </c>
      <c r="G6010" s="3" t="s">
        <v>5975</v>
      </c>
      <c r="H6010" s="10">
        <v>1450</v>
      </c>
      <c r="I6010" t="s">
        <v>38</v>
      </c>
      <c r="J6010" s="2">
        <v>43311</v>
      </c>
      <c r="K6010" s="2">
        <v>43281</v>
      </c>
    </row>
    <row r="6011" spans="1:11" x14ac:dyDescent="0.25">
      <c r="A6011">
        <v>2018</v>
      </c>
      <c r="B6011" s="2">
        <v>43101</v>
      </c>
      <c r="C6011" s="2">
        <v>43281</v>
      </c>
      <c r="D6011" t="str">
        <f>'[1]CONSENTRADO DE INVENTARIO'!N6005</f>
        <v xml:space="preserve">GUILLOTINA DE COLOR GRIS CON CAFE CLASIC CUT CL300 </v>
      </c>
      <c r="E6011" s="3" t="s">
        <v>5976</v>
      </c>
      <c r="F6011" s="5" t="s">
        <v>10648</v>
      </c>
      <c r="G6011" s="3" t="s">
        <v>5976</v>
      </c>
      <c r="H6011" s="10">
        <v>1850</v>
      </c>
      <c r="I6011" t="s">
        <v>38</v>
      </c>
      <c r="J6011" s="2">
        <v>43311</v>
      </c>
      <c r="K6011" s="2">
        <v>43281</v>
      </c>
    </row>
    <row r="6012" spans="1:11" x14ac:dyDescent="0.25">
      <c r="A6012">
        <v>2018</v>
      </c>
      <c r="B6012" s="2">
        <v>43101</v>
      </c>
      <c r="C6012" s="2">
        <v>43281</v>
      </c>
      <c r="D6012" t="str">
        <f>'[1]CONSENTRADO DE INVENTARIO'!N6006</f>
        <v xml:space="preserve">CAMARA DIGITAL FOTOGRAFICA DIGITAL DE 8.1 MPX. DE COLOR GRIS PLATA FUJI FILM A/850/A-860 </v>
      </c>
      <c r="E6012" s="3" t="s">
        <v>5977</v>
      </c>
      <c r="F6012" s="5" t="s">
        <v>10648</v>
      </c>
      <c r="G6012" s="3" t="s">
        <v>5977</v>
      </c>
      <c r="H6012" s="10">
        <v>3890</v>
      </c>
      <c r="I6012" t="s">
        <v>38</v>
      </c>
      <c r="J6012" s="2">
        <v>43311</v>
      </c>
      <c r="K6012" s="2">
        <v>43281</v>
      </c>
    </row>
    <row r="6013" spans="1:11" x14ac:dyDescent="0.25">
      <c r="A6013">
        <v>2018</v>
      </c>
      <c r="B6013" s="2">
        <v>43101</v>
      </c>
      <c r="C6013" s="2">
        <v>43281</v>
      </c>
      <c r="D6013" t="str">
        <f>'[1]CONSENTRADO DE INVENTARIO'!N6007</f>
        <v xml:space="preserve">ALACENA DE COLOR NEGRO DE 2 PUERTAS   </v>
      </c>
      <c r="E6013" s="3" t="s">
        <v>5978</v>
      </c>
      <c r="F6013" s="5" t="s">
        <v>10648</v>
      </c>
      <c r="G6013" s="3" t="s">
        <v>5978</v>
      </c>
      <c r="H6013" s="10">
        <v>2650</v>
      </c>
      <c r="I6013" t="s">
        <v>38</v>
      </c>
      <c r="J6013" s="2">
        <v>43311</v>
      </c>
      <c r="K6013" s="2">
        <v>43281</v>
      </c>
    </row>
    <row r="6014" spans="1:11" x14ac:dyDescent="0.25">
      <c r="A6014">
        <v>2018</v>
      </c>
      <c r="B6014" s="2">
        <v>43101</v>
      </c>
      <c r="C6014" s="2">
        <v>43281</v>
      </c>
      <c r="D6014" t="str">
        <f>'[1]CONSENTRADO DE INVENTARIO'!N6008</f>
        <v xml:space="preserve">ALACENA DE COLOR NEGRO CON DOS PUERTAS   </v>
      </c>
      <c r="E6014" s="3" t="s">
        <v>5979</v>
      </c>
      <c r="F6014" s="5" t="s">
        <v>10648</v>
      </c>
      <c r="G6014" s="3" t="s">
        <v>5979</v>
      </c>
      <c r="H6014" s="10">
        <v>2650</v>
      </c>
      <c r="I6014" t="s">
        <v>38</v>
      </c>
      <c r="J6014" s="2">
        <v>43311</v>
      </c>
      <c r="K6014" s="2">
        <v>43281</v>
      </c>
    </row>
    <row r="6015" spans="1:11" x14ac:dyDescent="0.25">
      <c r="A6015">
        <v>2018</v>
      </c>
      <c r="B6015" s="2">
        <v>43101</v>
      </c>
      <c r="C6015" s="2">
        <v>43281</v>
      </c>
      <c r="D6015" t="str">
        <f>'[1]CONSENTRADO DE INVENTARIO'!N6009</f>
        <v xml:space="preserve">SILLON EJECUTIVO DE COLOR NEGRO CON DESCANZABRAZOS   </v>
      </c>
      <c r="E6015" s="3" t="s">
        <v>5980</v>
      </c>
      <c r="F6015" s="5" t="s">
        <v>10648</v>
      </c>
      <c r="G6015" s="3" t="s">
        <v>5980</v>
      </c>
      <c r="H6015" s="10">
        <v>1890</v>
      </c>
      <c r="I6015" t="s">
        <v>38</v>
      </c>
      <c r="J6015" s="2">
        <v>43311</v>
      </c>
      <c r="K6015" s="2">
        <v>43281</v>
      </c>
    </row>
    <row r="6016" spans="1:11" x14ac:dyDescent="0.25">
      <c r="A6016">
        <v>2018</v>
      </c>
      <c r="B6016" s="2">
        <v>43101</v>
      </c>
      <c r="C6016" s="2">
        <v>43281</v>
      </c>
      <c r="D6016" t="str">
        <f>'[1]CONSENTRADO DE INVENTARIO'!N6010</f>
        <v>TELÉFONO DE COLOR BLANCO PANASONIC KX-TS 550ME</v>
      </c>
      <c r="E6016" s="3" t="s">
        <v>5981</v>
      </c>
      <c r="F6016" s="5" t="s">
        <v>10648</v>
      </c>
      <c r="G6016" s="3" t="s">
        <v>5981</v>
      </c>
      <c r="H6016" s="10">
        <v>350</v>
      </c>
      <c r="I6016" t="s">
        <v>38</v>
      </c>
      <c r="J6016" s="2">
        <v>43311</v>
      </c>
      <c r="K6016" s="2">
        <v>43281</v>
      </c>
    </row>
    <row r="6017" spans="1:11" x14ac:dyDescent="0.25">
      <c r="A6017">
        <v>2018</v>
      </c>
      <c r="B6017" s="2">
        <v>43101</v>
      </c>
      <c r="C6017" s="2">
        <v>43281</v>
      </c>
      <c r="D6017" t="str">
        <f>'[1]CONSENTRADO DE INVENTARIO'!N6011</f>
        <v xml:space="preserve">TELÉFONO DE COLOR BLANCO PANASONIC  </v>
      </c>
      <c r="E6017" s="3" t="s">
        <v>5982</v>
      </c>
      <c r="F6017" s="5" t="s">
        <v>10648</v>
      </c>
      <c r="G6017" s="3" t="s">
        <v>5982</v>
      </c>
      <c r="H6017" s="10">
        <v>350</v>
      </c>
      <c r="I6017" t="s">
        <v>38</v>
      </c>
      <c r="J6017" s="2">
        <v>43311</v>
      </c>
      <c r="K6017" s="2">
        <v>43281</v>
      </c>
    </row>
    <row r="6018" spans="1:11" x14ac:dyDescent="0.25">
      <c r="A6018">
        <v>2018</v>
      </c>
      <c r="B6018" s="2">
        <v>43101</v>
      </c>
      <c r="C6018" s="2">
        <v>43281</v>
      </c>
      <c r="D6018" t="str">
        <f>'[1]CONSENTRADO DE INVENTARIO'!N6012</f>
        <v xml:space="preserve">HIELERA HIELERA  DE COLOR BLANCO DE PLASTICO IGLOO  </v>
      </c>
      <c r="E6018" s="3" t="s">
        <v>5983</v>
      </c>
      <c r="F6018" s="5" t="s">
        <v>10648</v>
      </c>
      <c r="G6018" s="3" t="s">
        <v>5983</v>
      </c>
      <c r="H6018" s="10">
        <v>1199</v>
      </c>
      <c r="I6018" t="s">
        <v>38</v>
      </c>
      <c r="J6018" s="2">
        <v>43311</v>
      </c>
      <c r="K6018" s="2">
        <v>43281</v>
      </c>
    </row>
    <row r="6019" spans="1:11" x14ac:dyDescent="0.25">
      <c r="A6019">
        <v>2018</v>
      </c>
      <c r="B6019" s="2">
        <v>43101</v>
      </c>
      <c r="C6019" s="2">
        <v>43281</v>
      </c>
      <c r="D6019" t="str">
        <f>'[1]CONSENTRADO DE INVENTARIO'!N6013</f>
        <v>TECLADO PARA COMPUTADORA  DE COLOR GRIS GNERICO 19/632 W0112304056</v>
      </c>
      <c r="E6019" s="3" t="s">
        <v>5984</v>
      </c>
      <c r="F6019" s="5" t="s">
        <v>10648</v>
      </c>
      <c r="G6019" s="3" t="s">
        <v>5984</v>
      </c>
      <c r="H6019" s="10">
        <v>270</v>
      </c>
      <c r="I6019" t="s">
        <v>38</v>
      </c>
      <c r="J6019" s="2">
        <v>43311</v>
      </c>
      <c r="K6019" s="2">
        <v>43281</v>
      </c>
    </row>
    <row r="6020" spans="1:11" x14ac:dyDescent="0.25">
      <c r="A6020">
        <v>2018</v>
      </c>
      <c r="B6020" s="2">
        <v>43101</v>
      </c>
      <c r="C6020" s="2">
        <v>43281</v>
      </c>
      <c r="D6020" t="str">
        <f>'[1]CONSENTRADO DE INVENTARIO'!N6014</f>
        <v xml:space="preserve">REGULADOR DE 4-CONECTORES DE COLOR CAF╔ EME  </v>
      </c>
      <c r="E6020" s="3" t="s">
        <v>5985</v>
      </c>
      <c r="F6020" s="5" t="s">
        <v>10648</v>
      </c>
      <c r="G6020" s="3" t="s">
        <v>5985</v>
      </c>
      <c r="H6020" s="10">
        <v>360</v>
      </c>
      <c r="I6020" t="s">
        <v>38</v>
      </c>
      <c r="J6020" s="2">
        <v>43311</v>
      </c>
      <c r="K6020" s="2">
        <v>43281</v>
      </c>
    </row>
    <row r="6021" spans="1:11" x14ac:dyDescent="0.25">
      <c r="A6021">
        <v>2018</v>
      </c>
      <c r="B6021" s="2">
        <v>43101</v>
      </c>
      <c r="C6021" s="2">
        <v>43281</v>
      </c>
      <c r="D6021" t="str">
        <f>'[1]CONSENTRADO DE INVENTARIO'!N6015</f>
        <v xml:space="preserve">SILLA JUEGO DE TRES SILLAS DE ESPERA EN METAL Y ALUMINIO   </v>
      </c>
      <c r="E6021" s="3" t="s">
        <v>5986</v>
      </c>
      <c r="F6021" s="5" t="s">
        <v>10648</v>
      </c>
      <c r="G6021" s="3" t="s">
        <v>5986</v>
      </c>
      <c r="H6021" s="10">
        <v>3699</v>
      </c>
      <c r="I6021" t="s">
        <v>38</v>
      </c>
      <c r="J6021" s="2">
        <v>43311</v>
      </c>
      <c r="K6021" s="2">
        <v>43281</v>
      </c>
    </row>
    <row r="6022" spans="1:11" x14ac:dyDescent="0.25">
      <c r="A6022">
        <v>2018</v>
      </c>
      <c r="B6022" s="2">
        <v>43101</v>
      </c>
      <c r="C6022" s="2">
        <v>43281</v>
      </c>
      <c r="D6022" t="str">
        <f>'[1]CONSENTRADO DE INVENTARIO'!N6016</f>
        <v xml:space="preserve">SILLA DE COLOR NEGRA ACOJINADA CON DESCANZABRAZOS   </v>
      </c>
      <c r="E6022" s="3" t="s">
        <v>5987</v>
      </c>
      <c r="F6022" s="5" t="s">
        <v>10648</v>
      </c>
      <c r="G6022" s="3" t="s">
        <v>5987</v>
      </c>
      <c r="H6022" s="10">
        <v>785</v>
      </c>
      <c r="I6022" t="s">
        <v>38</v>
      </c>
      <c r="J6022" s="2">
        <v>43311</v>
      </c>
      <c r="K6022" s="2">
        <v>43281</v>
      </c>
    </row>
    <row r="6023" spans="1:11" x14ac:dyDescent="0.25">
      <c r="A6023">
        <v>2018</v>
      </c>
      <c r="B6023" s="2">
        <v>43101</v>
      </c>
      <c r="C6023" s="2">
        <v>43281</v>
      </c>
      <c r="D6023" t="str">
        <f>'[1]CONSENTRADO DE INVENTARIO'!N6017</f>
        <v xml:space="preserve">SILLA DE COLOR NEGRO ACOJINADA DE VISISTA CON DESCANZABRAZOS   </v>
      </c>
      <c r="E6023" s="3" t="s">
        <v>5988</v>
      </c>
      <c r="F6023" s="5" t="s">
        <v>10648</v>
      </c>
      <c r="G6023" s="3" t="s">
        <v>5988</v>
      </c>
      <c r="H6023" s="10">
        <v>785</v>
      </c>
      <c r="I6023" t="s">
        <v>38</v>
      </c>
      <c r="J6023" s="2">
        <v>43311</v>
      </c>
      <c r="K6023" s="2">
        <v>43281</v>
      </c>
    </row>
    <row r="6024" spans="1:11" x14ac:dyDescent="0.25">
      <c r="A6024">
        <v>2018</v>
      </c>
      <c r="B6024" s="2">
        <v>43101</v>
      </c>
      <c r="C6024" s="2">
        <v>43281</v>
      </c>
      <c r="D6024" t="str">
        <f>'[1]CONSENTRADO DE INVENTARIO'!N6018</f>
        <v xml:space="preserve">SILLA DE COLOR NEGRO ACOJINADA CON DESCANZABRAZOS   </v>
      </c>
      <c r="E6024" s="3" t="s">
        <v>5989</v>
      </c>
      <c r="F6024" s="5" t="s">
        <v>10648</v>
      </c>
      <c r="G6024" s="3" t="s">
        <v>5989</v>
      </c>
      <c r="H6024" s="10">
        <v>785</v>
      </c>
      <c r="I6024" t="s">
        <v>38</v>
      </c>
      <c r="J6024" s="2">
        <v>43311</v>
      </c>
      <c r="K6024" s="2">
        <v>43281</v>
      </c>
    </row>
    <row r="6025" spans="1:11" x14ac:dyDescent="0.25">
      <c r="A6025">
        <v>2018</v>
      </c>
      <c r="B6025" s="2">
        <v>43101</v>
      </c>
      <c r="C6025" s="2">
        <v>43281</v>
      </c>
      <c r="D6025" t="str">
        <f>'[1]CONSENTRADO DE INVENTARIO'!N6019</f>
        <v xml:space="preserve">SILLA DE COLOR NEGRO ACOJINADA CON DESCANZABRAZOS   </v>
      </c>
      <c r="E6025" s="3" t="s">
        <v>5990</v>
      </c>
      <c r="F6025" s="5" t="s">
        <v>10648</v>
      </c>
      <c r="G6025" s="3" t="s">
        <v>5990</v>
      </c>
      <c r="H6025" s="10">
        <v>785</v>
      </c>
      <c r="I6025" t="s">
        <v>38</v>
      </c>
      <c r="J6025" s="2">
        <v>43311</v>
      </c>
      <c r="K6025" s="2">
        <v>43281</v>
      </c>
    </row>
    <row r="6026" spans="1:11" x14ac:dyDescent="0.25">
      <c r="A6026">
        <v>2018</v>
      </c>
      <c r="B6026" s="2">
        <v>43101</v>
      </c>
      <c r="C6026" s="2">
        <v>43281</v>
      </c>
      <c r="D6026" t="str">
        <f>'[1]CONSENTRADO DE INVENTARIO'!N6020</f>
        <v xml:space="preserve">SILLA JUEGO DE TRES SILLAS DE ESPERA EN METAL CON NEGRO   </v>
      </c>
      <c r="E6026" s="3" t="s">
        <v>5991</v>
      </c>
      <c r="F6026" s="5" t="s">
        <v>10648</v>
      </c>
      <c r="G6026" s="3" t="s">
        <v>5991</v>
      </c>
      <c r="H6026" s="10">
        <v>3699</v>
      </c>
      <c r="I6026" t="s">
        <v>38</v>
      </c>
      <c r="J6026" s="2">
        <v>43311</v>
      </c>
      <c r="K6026" s="2">
        <v>43281</v>
      </c>
    </row>
    <row r="6027" spans="1:11" x14ac:dyDescent="0.25">
      <c r="A6027">
        <v>2018</v>
      </c>
      <c r="B6027" s="2">
        <v>43101</v>
      </c>
      <c r="C6027" s="2">
        <v>43281</v>
      </c>
      <c r="D6027" t="str">
        <f>'[1]CONSENTRADO DE INVENTARIO'!N6021</f>
        <v xml:space="preserve">SILLA SILLA DE COLOR NEGRA ACOJINADA CON DESCANZBRAZOS   </v>
      </c>
      <c r="E6027" s="3" t="s">
        <v>5992</v>
      </c>
      <c r="F6027" s="5" t="s">
        <v>10648</v>
      </c>
      <c r="G6027" s="3" t="s">
        <v>5992</v>
      </c>
      <c r="H6027" s="10">
        <v>785</v>
      </c>
      <c r="I6027" t="s">
        <v>38</v>
      </c>
      <c r="J6027" s="2">
        <v>43311</v>
      </c>
      <c r="K6027" s="2">
        <v>43281</v>
      </c>
    </row>
    <row r="6028" spans="1:11" x14ac:dyDescent="0.25">
      <c r="A6028">
        <v>2018</v>
      </c>
      <c r="B6028" s="2">
        <v>43101</v>
      </c>
      <c r="C6028" s="2">
        <v>43281</v>
      </c>
      <c r="D6028" t="str">
        <f>'[1]CONSENTRADO DE INVENTARIO'!N6022</f>
        <v xml:space="preserve">SILLA DE VISTA COLOR VERDE   </v>
      </c>
      <c r="E6028" s="3" t="s">
        <v>5993</v>
      </c>
      <c r="F6028" s="5" t="s">
        <v>10648</v>
      </c>
      <c r="G6028" s="3" t="s">
        <v>5993</v>
      </c>
      <c r="H6028" s="10">
        <v>585</v>
      </c>
      <c r="I6028" t="s">
        <v>38</v>
      </c>
      <c r="J6028" s="2">
        <v>43311</v>
      </c>
      <c r="K6028" s="2">
        <v>43281</v>
      </c>
    </row>
    <row r="6029" spans="1:11" x14ac:dyDescent="0.25">
      <c r="A6029">
        <v>2018</v>
      </c>
      <c r="B6029" s="2">
        <v>43101</v>
      </c>
      <c r="C6029" s="2">
        <v>43281</v>
      </c>
      <c r="D6029" t="str">
        <f>'[1]CONSENTRADO DE INVENTARIO'!N6023</f>
        <v xml:space="preserve">SILLA VERDE ACOJINADA OFIK  </v>
      </c>
      <c r="E6029" s="3" t="s">
        <v>5994</v>
      </c>
      <c r="F6029" s="5" t="s">
        <v>10648</v>
      </c>
      <c r="G6029" s="3" t="s">
        <v>5994</v>
      </c>
      <c r="H6029" s="10">
        <v>585</v>
      </c>
      <c r="I6029" t="s">
        <v>38</v>
      </c>
      <c r="J6029" s="2">
        <v>43311</v>
      </c>
      <c r="K6029" s="2">
        <v>43281</v>
      </c>
    </row>
    <row r="6030" spans="1:11" x14ac:dyDescent="0.25">
      <c r="A6030">
        <v>2018</v>
      </c>
      <c r="B6030" s="2">
        <v>43101</v>
      </c>
      <c r="C6030" s="2">
        <v>43281</v>
      </c>
      <c r="D6030" t="str">
        <f>'[1]CONSENTRADO DE INVENTARIO'!N6024</f>
        <v xml:space="preserve">DISPENSADOR DE AGUA DISPENSADOR DE AGUA COLOR BLANCO   </v>
      </c>
      <c r="E6030" s="3" t="s">
        <v>5995</v>
      </c>
      <c r="F6030" s="5" t="s">
        <v>10648</v>
      </c>
      <c r="G6030" s="3" t="s">
        <v>5995</v>
      </c>
      <c r="H6030" s="10">
        <v>2890</v>
      </c>
      <c r="I6030" t="s">
        <v>38</v>
      </c>
      <c r="J6030" s="2">
        <v>43311</v>
      </c>
      <c r="K6030" s="2">
        <v>43281</v>
      </c>
    </row>
    <row r="6031" spans="1:11" x14ac:dyDescent="0.25">
      <c r="A6031">
        <v>2018</v>
      </c>
      <c r="B6031" s="2">
        <v>43101</v>
      </c>
      <c r="C6031" s="2">
        <v>43281</v>
      </c>
      <c r="D6031" t="str">
        <f>'[1]CONSENTRADO DE INVENTARIO'!N6025</f>
        <v xml:space="preserve">PIZARRON DE CORCHO DE CORCHO CON MARCO DE ALUMINIO MEDIANO   </v>
      </c>
      <c r="E6031" s="3" t="s">
        <v>5996</v>
      </c>
      <c r="F6031" s="5" t="s">
        <v>10648</v>
      </c>
      <c r="G6031" s="3" t="s">
        <v>5996</v>
      </c>
      <c r="H6031" s="10">
        <v>750</v>
      </c>
      <c r="I6031" t="s">
        <v>38</v>
      </c>
      <c r="J6031" s="2">
        <v>43311</v>
      </c>
      <c r="K6031" s="2">
        <v>43281</v>
      </c>
    </row>
    <row r="6032" spans="1:11" x14ac:dyDescent="0.25">
      <c r="A6032">
        <v>2018</v>
      </c>
      <c r="B6032" s="2">
        <v>43101</v>
      </c>
      <c r="C6032" s="2">
        <v>43281</v>
      </c>
      <c r="D6032" t="str">
        <f>'[1]CONSENTRADO DE INVENTARIO'!N6026</f>
        <v xml:space="preserve">ASTA PARA BANDERA CON BASE DE MADERA Y  ALUMINIO   </v>
      </c>
      <c r="E6032" s="3" t="s">
        <v>5997</v>
      </c>
      <c r="F6032" s="5" t="s">
        <v>10648</v>
      </c>
      <c r="G6032" s="3" t="s">
        <v>5997</v>
      </c>
      <c r="H6032" s="10">
        <v>1860</v>
      </c>
      <c r="I6032" t="s">
        <v>38</v>
      </c>
      <c r="J6032" s="2">
        <v>43311</v>
      </c>
      <c r="K6032" s="2">
        <v>43281</v>
      </c>
    </row>
    <row r="6033" spans="1:11" x14ac:dyDescent="0.25">
      <c r="A6033">
        <v>2018</v>
      </c>
      <c r="B6033" s="2">
        <v>43101</v>
      </c>
      <c r="C6033" s="2">
        <v>43281</v>
      </c>
      <c r="D6033" t="str">
        <f>'[1]CONSENTRADO DE INVENTARIO'!N6027</f>
        <v>TELÉFONO DE COLOR NEGRO MITEL 5212 AVAAZ9102</v>
      </c>
      <c r="E6033" s="3" t="s">
        <v>5998</v>
      </c>
      <c r="F6033" s="5" t="s">
        <v>10648</v>
      </c>
      <c r="G6033" s="3" t="s">
        <v>5998</v>
      </c>
      <c r="H6033" s="10">
        <v>990</v>
      </c>
      <c r="I6033" t="s">
        <v>38</v>
      </c>
      <c r="J6033" s="2">
        <v>43311</v>
      </c>
      <c r="K6033" s="2">
        <v>43281</v>
      </c>
    </row>
    <row r="6034" spans="1:11" x14ac:dyDescent="0.25">
      <c r="A6034">
        <v>2018</v>
      </c>
      <c r="B6034" s="2">
        <v>43101</v>
      </c>
      <c r="C6034" s="2">
        <v>43281</v>
      </c>
      <c r="D6034" t="str">
        <f>'[1]CONSENTRADO DE INVENTARIO'!N6028</f>
        <v>TELÉFONO DE COLOR NEGRO MITEL 5212 AVAAZ29008</v>
      </c>
      <c r="E6034" s="3" t="s">
        <v>5999</v>
      </c>
      <c r="F6034" s="5" t="s">
        <v>10648</v>
      </c>
      <c r="G6034" s="3" t="s">
        <v>5999</v>
      </c>
      <c r="H6034" s="10">
        <v>990</v>
      </c>
      <c r="I6034" t="s">
        <v>38</v>
      </c>
      <c r="J6034" s="2">
        <v>43311</v>
      </c>
      <c r="K6034" s="2">
        <v>43281</v>
      </c>
    </row>
    <row r="6035" spans="1:11" x14ac:dyDescent="0.25">
      <c r="A6035">
        <v>2018</v>
      </c>
      <c r="B6035" s="2">
        <v>43101</v>
      </c>
      <c r="C6035" s="2">
        <v>43281</v>
      </c>
      <c r="D6035" t="str">
        <f>'[1]CONSENTRADO DE INVENTARIO'!N6029</f>
        <v>TELÉFONO DE COLOR NEGRO MITEL 5212 AVAAZ8931</v>
      </c>
      <c r="E6035" s="3" t="s">
        <v>6000</v>
      </c>
      <c r="F6035" s="5" t="s">
        <v>10648</v>
      </c>
      <c r="G6035" s="3" t="s">
        <v>6000</v>
      </c>
      <c r="H6035" s="10">
        <v>990</v>
      </c>
      <c r="I6035" t="s">
        <v>38</v>
      </c>
      <c r="J6035" s="2">
        <v>43311</v>
      </c>
      <c r="K6035" s="2">
        <v>43281</v>
      </c>
    </row>
    <row r="6036" spans="1:11" x14ac:dyDescent="0.25">
      <c r="A6036">
        <v>2018</v>
      </c>
      <c r="B6036" s="2">
        <v>43101</v>
      </c>
      <c r="C6036" s="2">
        <v>43281</v>
      </c>
      <c r="D6036" t="str">
        <f>'[1]CONSENTRADO DE INVENTARIO'!N6030</f>
        <v>TELÉFONO DE COLOR CREMA TELMEX THOMPSON 23345KS 27070975</v>
      </c>
      <c r="E6036" s="3" t="s">
        <v>6001</v>
      </c>
      <c r="F6036" s="5" t="s">
        <v>10648</v>
      </c>
      <c r="G6036" s="3" t="s">
        <v>6001</v>
      </c>
      <c r="H6036" s="10">
        <v>990</v>
      </c>
      <c r="I6036" t="s">
        <v>38</v>
      </c>
      <c r="J6036" s="2">
        <v>43311</v>
      </c>
      <c r="K6036" s="2">
        <v>43281</v>
      </c>
    </row>
    <row r="6037" spans="1:11" x14ac:dyDescent="0.25">
      <c r="A6037">
        <v>2018</v>
      </c>
      <c r="B6037" s="2">
        <v>43101</v>
      </c>
      <c r="C6037" s="2">
        <v>43281</v>
      </c>
      <c r="D6037" t="str">
        <f>'[1]CONSENTRADO DE INVENTARIO'!N6031</f>
        <v>TELÉFONO DE COLOR CREMA TELMEX THOMPSON 23345KS 27080969</v>
      </c>
      <c r="E6037" s="3" t="s">
        <v>6002</v>
      </c>
      <c r="F6037" s="5" t="s">
        <v>10648</v>
      </c>
      <c r="G6037" s="3" t="s">
        <v>6002</v>
      </c>
      <c r="H6037" s="10">
        <v>990</v>
      </c>
      <c r="I6037" t="s">
        <v>38</v>
      </c>
      <c r="J6037" s="2">
        <v>43311</v>
      </c>
      <c r="K6037" s="2">
        <v>43281</v>
      </c>
    </row>
    <row r="6038" spans="1:11" x14ac:dyDescent="0.25">
      <c r="A6038">
        <v>2018</v>
      </c>
      <c r="B6038" s="2">
        <v>43101</v>
      </c>
      <c r="C6038" s="2">
        <v>43281</v>
      </c>
      <c r="D6038" t="str">
        <f>'[1]CONSENTRADO DE INVENTARIO'!N6032</f>
        <v>IMPRESORA DE COLOR GRIS CON NEGRO MULTIFUNCIONAL HP DESKJET4625 CNZBK211WP</v>
      </c>
      <c r="E6038" s="3" t="s">
        <v>6003</v>
      </c>
      <c r="F6038" s="5" t="s">
        <v>10648</v>
      </c>
      <c r="G6038" s="3" t="s">
        <v>6003</v>
      </c>
      <c r="H6038" s="10">
        <v>1780</v>
      </c>
      <c r="I6038" t="s">
        <v>38</v>
      </c>
      <c r="J6038" s="2">
        <v>43311</v>
      </c>
      <c r="K6038" s="2">
        <v>43281</v>
      </c>
    </row>
    <row r="6039" spans="1:11" x14ac:dyDescent="0.25">
      <c r="A6039">
        <v>2018</v>
      </c>
      <c r="B6039" s="2">
        <v>43101</v>
      </c>
      <c r="C6039" s="2">
        <v>43281</v>
      </c>
      <c r="D6039" t="str">
        <f>'[1]CONSENTRADO DE INVENTARIO'!N6033</f>
        <v xml:space="preserve">MONITOR DE PANTALLA LED DE COLOR NEGRO AOC E1660SW </v>
      </c>
      <c r="E6039" s="3" t="s">
        <v>6004</v>
      </c>
      <c r="F6039" s="5" t="s">
        <v>10648</v>
      </c>
      <c r="G6039" s="3" t="s">
        <v>6004</v>
      </c>
      <c r="H6039" s="10">
        <v>1890</v>
      </c>
      <c r="I6039" t="s">
        <v>38</v>
      </c>
      <c r="J6039" s="2">
        <v>43311</v>
      </c>
      <c r="K6039" s="2">
        <v>43281</v>
      </c>
    </row>
    <row r="6040" spans="1:11" x14ac:dyDescent="0.25">
      <c r="A6040">
        <v>2018</v>
      </c>
      <c r="B6040" s="2">
        <v>43101</v>
      </c>
      <c r="C6040" s="2">
        <v>43281</v>
      </c>
      <c r="D6040" t="str">
        <f>'[1]CONSENTRADO DE INVENTARIO'!N6034</f>
        <v xml:space="preserve">MONITOR DE PANTALLA LED DE COLOR NEGRO AOC E1660SW </v>
      </c>
      <c r="E6040" s="3" t="s">
        <v>6005</v>
      </c>
      <c r="F6040" s="5" t="s">
        <v>10648</v>
      </c>
      <c r="G6040" s="3" t="s">
        <v>6005</v>
      </c>
      <c r="H6040" s="10">
        <v>1890</v>
      </c>
      <c r="I6040" t="s">
        <v>38</v>
      </c>
      <c r="J6040" s="2">
        <v>43311</v>
      </c>
      <c r="K6040" s="2">
        <v>43281</v>
      </c>
    </row>
    <row r="6041" spans="1:11" x14ac:dyDescent="0.25">
      <c r="A6041">
        <v>2018</v>
      </c>
      <c r="B6041" s="2">
        <v>43101</v>
      </c>
      <c r="C6041" s="2">
        <v>43281</v>
      </c>
      <c r="D6041" t="str">
        <f>'[1]CONSENTRADO DE INVENTARIO'!N6035</f>
        <v>TECLADO DE COLOR NEGRO ACTECK  15975889</v>
      </c>
      <c r="E6041" s="3" t="s">
        <v>6006</v>
      </c>
      <c r="F6041" s="5" t="s">
        <v>10648</v>
      </c>
      <c r="G6041" s="3" t="s">
        <v>6006</v>
      </c>
      <c r="H6041" s="10">
        <v>270</v>
      </c>
      <c r="I6041" t="s">
        <v>38</v>
      </c>
      <c r="J6041" s="2">
        <v>43311</v>
      </c>
      <c r="K6041" s="2">
        <v>43281</v>
      </c>
    </row>
    <row r="6042" spans="1:11" x14ac:dyDescent="0.25">
      <c r="A6042">
        <v>2018</v>
      </c>
      <c r="B6042" s="2">
        <v>43101</v>
      </c>
      <c r="C6042" s="2">
        <v>43281</v>
      </c>
      <c r="D6042" t="str">
        <f>'[1]CONSENTRADO DE INVENTARIO'!N6036</f>
        <v>TECLADO DE COLOR NEGRO ACTECK AC2300 970013333212</v>
      </c>
      <c r="E6042" s="3" t="s">
        <v>6007</v>
      </c>
      <c r="F6042" s="5" t="s">
        <v>10648</v>
      </c>
      <c r="G6042" s="3" t="s">
        <v>6007</v>
      </c>
      <c r="H6042" s="10">
        <v>270</v>
      </c>
      <c r="I6042" t="s">
        <v>38</v>
      </c>
      <c r="J6042" s="2">
        <v>43311</v>
      </c>
      <c r="K6042" s="2">
        <v>43281</v>
      </c>
    </row>
    <row r="6043" spans="1:11" x14ac:dyDescent="0.25">
      <c r="A6043">
        <v>2018</v>
      </c>
      <c r="B6043" s="2">
        <v>43101</v>
      </c>
      <c r="C6043" s="2">
        <v>43281</v>
      </c>
      <c r="D6043" t="str">
        <f>'[1]CONSENTRADO DE INVENTARIO'!N6037</f>
        <v>CPU DE COLOR NEGRO KEMEX MX12110259 CM3C22RA450W</v>
      </c>
      <c r="E6043" s="3" t="s">
        <v>6008</v>
      </c>
      <c r="F6043" s="5" t="s">
        <v>10648</v>
      </c>
      <c r="G6043" s="3" t="s">
        <v>6008</v>
      </c>
      <c r="H6043" s="10">
        <v>5890</v>
      </c>
      <c r="I6043" t="s">
        <v>38</v>
      </c>
      <c r="J6043" s="2">
        <v>43311</v>
      </c>
      <c r="K6043" s="2">
        <v>43281</v>
      </c>
    </row>
    <row r="6044" spans="1:11" x14ac:dyDescent="0.25">
      <c r="A6044">
        <v>2018</v>
      </c>
      <c r="B6044" s="2">
        <v>43101</v>
      </c>
      <c r="C6044" s="2">
        <v>43281</v>
      </c>
      <c r="D6044" t="str">
        <f>'[1]CONSENTRADO DE INVENTARIO'!N6038</f>
        <v>CPU DE COLOR NEGRO KEMEX MX12110252 3C22RA450W</v>
      </c>
      <c r="E6044" s="3" t="s">
        <v>6009</v>
      </c>
      <c r="F6044" s="5" t="s">
        <v>10648</v>
      </c>
      <c r="G6044" s="3" t="s">
        <v>6009</v>
      </c>
      <c r="H6044" s="10">
        <v>5890</v>
      </c>
      <c r="I6044" t="s">
        <v>38</v>
      </c>
      <c r="J6044" s="2">
        <v>43311</v>
      </c>
      <c r="K6044" s="2">
        <v>43281</v>
      </c>
    </row>
    <row r="6045" spans="1:11" x14ac:dyDescent="0.25">
      <c r="A6045">
        <v>2018</v>
      </c>
      <c r="B6045" s="2">
        <v>43101</v>
      </c>
      <c r="C6045" s="2">
        <v>43281</v>
      </c>
      <c r="D6045" t="str">
        <f>'[1]CONSENTRADO DE INVENTARIO'!N6039</f>
        <v xml:space="preserve">ABANICO DE PEDESTAL DE PEDESTAL DE COLOR PLATA VENCOOL  </v>
      </c>
      <c r="E6045" s="3" t="s">
        <v>6010</v>
      </c>
      <c r="F6045" s="5" t="s">
        <v>10648</v>
      </c>
      <c r="G6045" s="3" t="s">
        <v>6010</v>
      </c>
      <c r="H6045" s="10">
        <v>890</v>
      </c>
      <c r="I6045" t="s">
        <v>38</v>
      </c>
      <c r="J6045" s="2">
        <v>43311</v>
      </c>
      <c r="K6045" s="2">
        <v>43281</v>
      </c>
    </row>
    <row r="6046" spans="1:11" x14ac:dyDescent="0.25">
      <c r="A6046">
        <v>2018</v>
      </c>
      <c r="B6046" s="2">
        <v>43101</v>
      </c>
      <c r="C6046" s="2">
        <v>43281</v>
      </c>
      <c r="D6046" t="str">
        <f>'[1]CONSENTRADO DE INVENTARIO'!N6040</f>
        <v xml:space="preserve">ABANICO DE PEDESTAL DE PEDESTAL DE COLOR PLATA VENCOOL  </v>
      </c>
      <c r="E6046" s="3" t="s">
        <v>6011</v>
      </c>
      <c r="F6046" s="5" t="s">
        <v>10648</v>
      </c>
      <c r="G6046" s="3" t="s">
        <v>6011</v>
      </c>
      <c r="H6046" s="10">
        <v>890</v>
      </c>
      <c r="I6046" t="s">
        <v>38</v>
      </c>
      <c r="J6046" s="2">
        <v>43311</v>
      </c>
      <c r="K6046" s="2">
        <v>43281</v>
      </c>
    </row>
    <row r="6047" spans="1:11" x14ac:dyDescent="0.25">
      <c r="A6047">
        <v>2018</v>
      </c>
      <c r="B6047" s="2">
        <v>43101</v>
      </c>
      <c r="C6047" s="2">
        <v>43281</v>
      </c>
      <c r="D6047" t="str">
        <f>'[1]CONSENTRADO DE INVENTARIO'!N6041</f>
        <v xml:space="preserve">FRIGOBAR FRIGOBAR DE COLOR GRIS GE  </v>
      </c>
      <c r="E6047" s="3" t="s">
        <v>6012</v>
      </c>
      <c r="F6047" s="5" t="s">
        <v>10648</v>
      </c>
      <c r="G6047" s="3" t="s">
        <v>6012</v>
      </c>
      <c r="H6047" s="10">
        <v>2860</v>
      </c>
      <c r="I6047" t="s">
        <v>38</v>
      </c>
      <c r="J6047" s="2">
        <v>43311</v>
      </c>
      <c r="K6047" s="2">
        <v>43281</v>
      </c>
    </row>
    <row r="6048" spans="1:11" x14ac:dyDescent="0.25">
      <c r="A6048">
        <v>2018</v>
      </c>
      <c r="B6048" s="2">
        <v>43101</v>
      </c>
      <c r="C6048" s="2">
        <v>43281</v>
      </c>
      <c r="D6048" t="str">
        <f>'[1]CONSENTRADO DE INVENTARIO'!N6042</f>
        <v>ABANICO DE PEDESTAL ABANICO DE COLOR GRIS DE PEDESTAL VEN COOL VC328 332832NM</v>
      </c>
      <c r="E6048" s="3" t="s">
        <v>6013</v>
      </c>
      <c r="F6048" s="5" t="s">
        <v>10648</v>
      </c>
      <c r="G6048" s="3" t="s">
        <v>6013</v>
      </c>
      <c r="H6048" s="10">
        <v>650</v>
      </c>
      <c r="I6048" t="s">
        <v>38</v>
      </c>
      <c r="J6048" s="2">
        <v>43311</v>
      </c>
      <c r="K6048" s="2">
        <v>43281</v>
      </c>
    </row>
    <row r="6049" spans="1:11" x14ac:dyDescent="0.25">
      <c r="A6049">
        <v>2018</v>
      </c>
      <c r="B6049" s="2">
        <v>43101</v>
      </c>
      <c r="C6049" s="2">
        <v>43281</v>
      </c>
      <c r="D6049" t="str">
        <f>'[1]CONSENTRADO DE INVENTARIO'!N6043</f>
        <v>MINISPLIT 2 DE COLOR CREMA DE DOS TONELADAS TRANE ZMWW052 39939</v>
      </c>
      <c r="E6049" s="3" t="s">
        <v>6014</v>
      </c>
      <c r="F6049" s="5" t="s">
        <v>10648</v>
      </c>
      <c r="G6049" s="3" t="s">
        <v>6014</v>
      </c>
      <c r="H6049" s="10">
        <v>10603.45</v>
      </c>
      <c r="I6049" t="s">
        <v>38</v>
      </c>
      <c r="J6049" s="2">
        <v>43311</v>
      </c>
      <c r="K6049" s="2">
        <v>43281</v>
      </c>
    </row>
    <row r="6050" spans="1:11" x14ac:dyDescent="0.25">
      <c r="A6050">
        <v>2018</v>
      </c>
      <c r="B6050" s="2">
        <v>43101</v>
      </c>
      <c r="C6050" s="2">
        <v>43281</v>
      </c>
      <c r="D6050" t="str">
        <f>'[1]CONSENTRADO DE INVENTARIO'!N6044</f>
        <v xml:space="preserve">MINISPLIT 1 DE COLOR CREMA DE 1 TONELADA 2MWW0518G100AA  </v>
      </c>
      <c r="E6050" s="3" t="s">
        <v>6015</v>
      </c>
      <c r="F6050" s="5" t="s">
        <v>10648</v>
      </c>
      <c r="G6050" s="3" t="s">
        <v>6015</v>
      </c>
      <c r="H6050" s="10">
        <v>8965.51</v>
      </c>
      <c r="I6050" t="s">
        <v>38</v>
      </c>
      <c r="J6050" s="2">
        <v>43311</v>
      </c>
      <c r="K6050" s="2">
        <v>43281</v>
      </c>
    </row>
    <row r="6051" spans="1:11" x14ac:dyDescent="0.25">
      <c r="A6051">
        <v>2018</v>
      </c>
      <c r="B6051" s="2">
        <v>43101</v>
      </c>
      <c r="C6051" s="2">
        <v>43281</v>
      </c>
      <c r="D6051" t="str">
        <f>'[1]CONSENTRADO DE INVENTARIO'!N6045</f>
        <v>MINISPLIT 1 DE COLOR CREMA DE 1 TONELADA TRANE  2MWW0514G1000AA</v>
      </c>
      <c r="E6051" s="3" t="s">
        <v>6016</v>
      </c>
      <c r="F6051" s="5" t="s">
        <v>10648</v>
      </c>
      <c r="G6051" s="3" t="s">
        <v>6016</v>
      </c>
      <c r="H6051" s="10">
        <v>7068.97</v>
      </c>
      <c r="I6051" t="s">
        <v>38</v>
      </c>
      <c r="J6051" s="2">
        <v>43311</v>
      </c>
      <c r="K6051" s="2">
        <v>43281</v>
      </c>
    </row>
    <row r="6052" spans="1:11" x14ac:dyDescent="0.25">
      <c r="A6052">
        <v>2018</v>
      </c>
      <c r="B6052" s="2">
        <v>43101</v>
      </c>
      <c r="C6052" s="2">
        <v>43281</v>
      </c>
      <c r="D6052" t="str">
        <f>'[1]CONSENTRADO DE INVENTARIO'!N6046</f>
        <v xml:space="preserve">MESA LATERAL DE COLOR CREMA CON NEGRO   </v>
      </c>
      <c r="E6052" s="3" t="s">
        <v>6017</v>
      </c>
      <c r="F6052" s="5" t="s">
        <v>10648</v>
      </c>
      <c r="G6052" s="3" t="s">
        <v>6017</v>
      </c>
      <c r="H6052" s="10">
        <v>1230</v>
      </c>
      <c r="I6052" t="s">
        <v>38</v>
      </c>
      <c r="J6052" s="2">
        <v>43311</v>
      </c>
      <c r="K6052" s="2">
        <v>43281</v>
      </c>
    </row>
    <row r="6053" spans="1:11" x14ac:dyDescent="0.25">
      <c r="A6053">
        <v>2018</v>
      </c>
      <c r="B6053" s="2">
        <v>43101</v>
      </c>
      <c r="C6053" s="2">
        <v>43281</v>
      </c>
      <c r="D6053" t="str">
        <f>'[1]CONSENTRADO DE INVENTARIO'!N6047</f>
        <v>ENMICADORA DE COLOR VERDE CLARO GBC HEATSEAL45 2F20092H</v>
      </c>
      <c r="E6053" s="3" t="s">
        <v>6018</v>
      </c>
      <c r="F6053" s="5" t="s">
        <v>10648</v>
      </c>
      <c r="G6053" s="3" t="s">
        <v>6018</v>
      </c>
      <c r="H6053" s="10">
        <v>1161.9000000000001</v>
      </c>
      <c r="I6053" t="s">
        <v>38</v>
      </c>
      <c r="J6053" s="2">
        <v>43311</v>
      </c>
      <c r="K6053" s="2">
        <v>43281</v>
      </c>
    </row>
    <row r="6054" spans="1:11" x14ac:dyDescent="0.25">
      <c r="A6054">
        <v>2018</v>
      </c>
      <c r="B6054" s="2">
        <v>43101</v>
      </c>
      <c r="C6054" s="2">
        <v>43281</v>
      </c>
      <c r="D6054" t="str">
        <f>'[1]CONSENTRADO DE INVENTARIO'!N6048</f>
        <v>CAMARA DIGITAL DIGITAL DE COLOR PLATA 5X SONY DSC-W620 5626732</v>
      </c>
      <c r="E6054" s="3" t="s">
        <v>6019</v>
      </c>
      <c r="F6054" s="5" t="s">
        <v>10648</v>
      </c>
      <c r="G6054" s="3" t="s">
        <v>6019</v>
      </c>
      <c r="H6054" s="10">
        <v>2520</v>
      </c>
      <c r="I6054" t="s">
        <v>38</v>
      </c>
      <c r="J6054" s="2">
        <v>43311</v>
      </c>
      <c r="K6054" s="2">
        <v>43281</v>
      </c>
    </row>
    <row r="6055" spans="1:11" x14ac:dyDescent="0.25">
      <c r="A6055">
        <v>2018</v>
      </c>
      <c r="B6055" s="2">
        <v>43101</v>
      </c>
      <c r="C6055" s="2">
        <v>43281</v>
      </c>
      <c r="D6055" t="str">
        <f>'[1]CONSENTRADO DE INVENTARIO'!N6049</f>
        <v>TECLADO DE COLOR NEGRO  EASY LINE  L449993391</v>
      </c>
      <c r="E6055" s="3" t="s">
        <v>6020</v>
      </c>
      <c r="F6055" s="5" t="s">
        <v>10648</v>
      </c>
      <c r="G6055" s="3" t="s">
        <v>6020</v>
      </c>
      <c r="H6055" s="10">
        <v>350</v>
      </c>
      <c r="I6055" t="s">
        <v>38</v>
      </c>
      <c r="J6055" s="2">
        <v>43311</v>
      </c>
      <c r="K6055" s="2">
        <v>43281</v>
      </c>
    </row>
    <row r="6056" spans="1:11" x14ac:dyDescent="0.25">
      <c r="A6056">
        <v>2018</v>
      </c>
      <c r="B6056" s="2">
        <v>43101</v>
      </c>
      <c r="C6056" s="2">
        <v>43281</v>
      </c>
      <c r="D6056" t="str">
        <f>'[1]CONSENTRADO DE INVENTARIO'!N6050</f>
        <v>MONITOR DE COLOR NEGRO DE PANTALLA LED 19" ACER  43501744285</v>
      </c>
      <c r="E6056" s="3" t="s">
        <v>6021</v>
      </c>
      <c r="F6056" s="5" t="s">
        <v>10648</v>
      </c>
      <c r="G6056" s="3" t="s">
        <v>6021</v>
      </c>
      <c r="H6056" s="10">
        <v>1750</v>
      </c>
      <c r="I6056" t="s">
        <v>38</v>
      </c>
      <c r="J6056" s="2">
        <v>43311</v>
      </c>
      <c r="K6056" s="2">
        <v>43281</v>
      </c>
    </row>
    <row r="6057" spans="1:11" x14ac:dyDescent="0.25">
      <c r="A6057">
        <v>2018</v>
      </c>
      <c r="B6057" s="2">
        <v>43101</v>
      </c>
      <c r="C6057" s="2">
        <v>43281</v>
      </c>
      <c r="D6057" t="str">
        <f>'[1]CONSENTRADO DE INVENTARIO'!N6051</f>
        <v>CPU DE COLOR NEGRO CON DVD  ACTECK  94400115337</v>
      </c>
      <c r="E6057" s="3" t="s">
        <v>6022</v>
      </c>
      <c r="F6057" s="5" t="s">
        <v>10648</v>
      </c>
      <c r="G6057" s="3" t="s">
        <v>6022</v>
      </c>
      <c r="H6057" s="10">
        <v>5015</v>
      </c>
      <c r="I6057" t="s">
        <v>38</v>
      </c>
      <c r="J6057" s="2">
        <v>43311</v>
      </c>
      <c r="K6057" s="2">
        <v>43281</v>
      </c>
    </row>
    <row r="6058" spans="1:11" x14ac:dyDescent="0.25">
      <c r="A6058">
        <v>2018</v>
      </c>
      <c r="B6058" s="2">
        <v>43101</v>
      </c>
      <c r="C6058" s="2">
        <v>43281</v>
      </c>
      <c r="D6058" t="str">
        <f>'[1]CONSENTRADO DE INVENTARIO'!N6052</f>
        <v>CPU DE COLOR NEGRO CON DVD  ACTECK  940400141099</v>
      </c>
      <c r="E6058" s="3" t="s">
        <v>6023</v>
      </c>
      <c r="F6058" s="5" t="s">
        <v>10648</v>
      </c>
      <c r="G6058" s="3" t="s">
        <v>6023</v>
      </c>
      <c r="H6058" s="10">
        <v>5015</v>
      </c>
      <c r="I6058" t="s">
        <v>38</v>
      </c>
      <c r="J6058" s="2">
        <v>43311</v>
      </c>
      <c r="K6058" s="2">
        <v>43281</v>
      </c>
    </row>
    <row r="6059" spans="1:11" x14ac:dyDescent="0.25">
      <c r="A6059">
        <v>2018</v>
      </c>
      <c r="B6059" s="2">
        <v>43101</v>
      </c>
      <c r="C6059" s="2">
        <v>43281</v>
      </c>
      <c r="D6059" t="str">
        <f>'[1]CONSENTRADO DE INVENTARIO'!N6053</f>
        <v>MONITOR DE COLOR NEGRO DE PANTALLA LED 19" SAMSUNG  H101689F</v>
      </c>
      <c r="E6059" s="3" t="s">
        <v>6024</v>
      </c>
      <c r="F6059" s="5" t="s">
        <v>10648</v>
      </c>
      <c r="G6059" s="3" t="s">
        <v>6024</v>
      </c>
      <c r="H6059" s="10">
        <v>1750</v>
      </c>
      <c r="I6059" t="s">
        <v>38</v>
      </c>
      <c r="J6059" s="2">
        <v>43311</v>
      </c>
      <c r="K6059" s="2">
        <v>43281</v>
      </c>
    </row>
    <row r="6060" spans="1:11" x14ac:dyDescent="0.25">
      <c r="A6060">
        <v>2018</v>
      </c>
      <c r="B6060" s="2">
        <v>43101</v>
      </c>
      <c r="C6060" s="2">
        <v>43281</v>
      </c>
      <c r="D6060" t="str">
        <f>'[1]CONSENTRADO DE INVENTARIO'!N6054</f>
        <v>REGULADOR DE 4-CONECTORES DE COLOR CAF╔ MARUSON AVR1000 14456626919</v>
      </c>
      <c r="E6060" s="3" t="s">
        <v>6025</v>
      </c>
      <c r="F6060" s="5" t="s">
        <v>10648</v>
      </c>
      <c r="G6060" s="3" t="s">
        <v>6025</v>
      </c>
      <c r="H6060" s="10">
        <v>360</v>
      </c>
      <c r="I6060" t="s">
        <v>38</v>
      </c>
      <c r="J6060" s="2">
        <v>43311</v>
      </c>
      <c r="K6060" s="2">
        <v>43281</v>
      </c>
    </row>
    <row r="6061" spans="1:11" x14ac:dyDescent="0.25">
      <c r="A6061">
        <v>2018</v>
      </c>
      <c r="B6061" s="2">
        <v>43101</v>
      </c>
      <c r="C6061" s="2">
        <v>43281</v>
      </c>
      <c r="D6061" t="str">
        <f>'[1]CONSENTRADO DE INVENTARIO'!N6055</f>
        <v>TECLADO DE COLOR NEGRO  EASY LINE  L449993391</v>
      </c>
      <c r="E6061" s="3" t="s">
        <v>6026</v>
      </c>
      <c r="F6061" s="5" t="s">
        <v>10648</v>
      </c>
      <c r="G6061" s="3" t="s">
        <v>6026</v>
      </c>
      <c r="H6061" s="10">
        <v>350</v>
      </c>
      <c r="I6061" t="s">
        <v>38</v>
      </c>
      <c r="J6061" s="2">
        <v>43311</v>
      </c>
      <c r="K6061" s="2">
        <v>43281</v>
      </c>
    </row>
    <row r="6062" spans="1:11" x14ac:dyDescent="0.25">
      <c r="A6062">
        <v>2018</v>
      </c>
      <c r="B6062" s="2">
        <v>43101</v>
      </c>
      <c r="C6062" s="2">
        <v>43281</v>
      </c>
      <c r="D6062" t="str">
        <f>'[1]CONSENTRADO DE INVENTARIO'!N6056</f>
        <v>CPU DE COLOR NEGRO CON DVD  ACTECK  940400141099</v>
      </c>
      <c r="E6062" s="3" t="s">
        <v>6027</v>
      </c>
      <c r="F6062" s="5" t="s">
        <v>10648</v>
      </c>
      <c r="G6062" s="3" t="s">
        <v>6027</v>
      </c>
      <c r="H6062" s="10">
        <v>5015</v>
      </c>
      <c r="I6062" t="s">
        <v>38</v>
      </c>
      <c r="J6062" s="2">
        <v>43311</v>
      </c>
      <c r="K6062" s="2">
        <v>43281</v>
      </c>
    </row>
    <row r="6063" spans="1:11" x14ac:dyDescent="0.25">
      <c r="A6063">
        <v>2018</v>
      </c>
      <c r="B6063" s="2">
        <v>43101</v>
      </c>
      <c r="C6063" s="2">
        <v>43281</v>
      </c>
      <c r="D6063" t="str">
        <f>'[1]CONSENTRADO DE INVENTARIO'!N6057</f>
        <v>MONITOR DE COLOR NEGRO DE PANTALLA LED 19" SAMSUNG  H101689F</v>
      </c>
      <c r="E6063" s="3" t="s">
        <v>6028</v>
      </c>
      <c r="F6063" s="5" t="s">
        <v>10648</v>
      </c>
      <c r="G6063" s="3" t="s">
        <v>6028</v>
      </c>
      <c r="H6063" s="10">
        <v>1750</v>
      </c>
      <c r="I6063" t="s">
        <v>38</v>
      </c>
      <c r="J6063" s="2">
        <v>43311</v>
      </c>
      <c r="K6063" s="2">
        <v>43281</v>
      </c>
    </row>
    <row r="6064" spans="1:11" x14ac:dyDescent="0.25">
      <c r="A6064">
        <v>2018</v>
      </c>
      <c r="B6064" s="2">
        <v>43101</v>
      </c>
      <c r="C6064" s="2">
        <v>43281</v>
      </c>
      <c r="D6064" t="str">
        <f>'[1]CONSENTRADO DE INVENTARIO'!N6058</f>
        <v>REGULADOR DE 4-CONECTORES DE COLOR CAF╔ MARUSON AVR1000 14456626919</v>
      </c>
      <c r="E6064" s="3" t="s">
        <v>6029</v>
      </c>
      <c r="F6064" s="5" t="s">
        <v>10648</v>
      </c>
      <c r="G6064" s="3" t="s">
        <v>6029</v>
      </c>
      <c r="H6064" s="10">
        <v>360</v>
      </c>
      <c r="I6064" t="s">
        <v>38</v>
      </c>
      <c r="J6064" s="2">
        <v>43311</v>
      </c>
      <c r="K6064" s="2">
        <v>43281</v>
      </c>
    </row>
    <row r="6065" spans="1:11" x14ac:dyDescent="0.25">
      <c r="A6065">
        <v>2018</v>
      </c>
      <c r="B6065" s="2">
        <v>43101</v>
      </c>
      <c r="C6065" s="2">
        <v>43281</v>
      </c>
      <c r="D6065" t="str">
        <f>'[1]CONSENTRADO DE INVENTARIO'!N6059</f>
        <v>TECLADO DE COLOR NEGRO  EASY LINE  L449993391</v>
      </c>
      <c r="E6065" s="3" t="s">
        <v>6030</v>
      </c>
      <c r="F6065" s="5" t="s">
        <v>10648</v>
      </c>
      <c r="G6065" s="3" t="s">
        <v>6030</v>
      </c>
      <c r="H6065" s="10">
        <v>350</v>
      </c>
      <c r="I6065" t="s">
        <v>38</v>
      </c>
      <c r="J6065" s="2">
        <v>43311</v>
      </c>
      <c r="K6065" s="2">
        <v>43281</v>
      </c>
    </row>
    <row r="6066" spans="1:11" x14ac:dyDescent="0.25">
      <c r="A6066">
        <v>2018</v>
      </c>
      <c r="B6066" s="2">
        <v>43101</v>
      </c>
      <c r="C6066" s="2">
        <v>43281</v>
      </c>
      <c r="D6066" t="str">
        <f>'[1]CONSENTRADO DE INVENTARIO'!N6060</f>
        <v>TECLADO DE COLOR NEGRO  PERFECT CHOICE  L440200550</v>
      </c>
      <c r="E6066" s="3" t="s">
        <v>6031</v>
      </c>
      <c r="F6066" s="5" t="s">
        <v>10648</v>
      </c>
      <c r="G6066" s="3" t="s">
        <v>6031</v>
      </c>
      <c r="H6066" s="10">
        <v>359.6</v>
      </c>
      <c r="I6066" t="s">
        <v>38</v>
      </c>
      <c r="J6066" s="2">
        <v>43311</v>
      </c>
      <c r="K6066" s="2">
        <v>43281</v>
      </c>
    </row>
    <row r="6067" spans="1:11" x14ac:dyDescent="0.25">
      <c r="A6067">
        <v>2018</v>
      </c>
      <c r="B6067" s="2">
        <v>43101</v>
      </c>
      <c r="C6067" s="2">
        <v>43281</v>
      </c>
      <c r="D6067" t="str">
        <f>'[1]CONSENTRADO DE INVENTARIO'!N6061</f>
        <v>IMPRESORA DE COLOR BLANCO CON GRIS HP M477FNW VNV8JD13NS</v>
      </c>
      <c r="E6067" s="3" t="s">
        <v>6032</v>
      </c>
      <c r="F6067" s="5" t="s">
        <v>10648</v>
      </c>
      <c r="G6067" s="3" t="s">
        <v>6032</v>
      </c>
      <c r="H6067" s="10">
        <v>7860.16</v>
      </c>
      <c r="I6067" t="s">
        <v>38</v>
      </c>
      <c r="J6067" s="2">
        <v>43311</v>
      </c>
      <c r="K6067" s="2">
        <v>43281</v>
      </c>
    </row>
    <row r="6068" spans="1:11" x14ac:dyDescent="0.25">
      <c r="A6068">
        <v>2018</v>
      </c>
      <c r="B6068" s="2">
        <v>43101</v>
      </c>
      <c r="C6068" s="2">
        <v>43281</v>
      </c>
      <c r="D6068" t="str">
        <f>'[1]CONSENTRADO DE INVENTARIO'!N6062</f>
        <v>IMPRESORA DE COLOR BLANCO CON GRIS HP PROM12W VNV6R12213</v>
      </c>
      <c r="E6068" s="3" t="s">
        <v>6033</v>
      </c>
      <c r="F6068" s="5" t="s">
        <v>10648</v>
      </c>
      <c r="G6068" s="3" t="s">
        <v>6033</v>
      </c>
      <c r="H6068" s="10">
        <v>2111.1999999999998</v>
      </c>
      <c r="I6068" t="s">
        <v>38</v>
      </c>
      <c r="J6068" s="2">
        <v>43311</v>
      </c>
      <c r="K6068" s="2">
        <v>43281</v>
      </c>
    </row>
    <row r="6069" spans="1:11" x14ac:dyDescent="0.25">
      <c r="A6069">
        <v>2018</v>
      </c>
      <c r="B6069" s="2">
        <v>43101</v>
      </c>
      <c r="C6069" s="2">
        <v>43281</v>
      </c>
      <c r="D6069" t="str">
        <f>'[1]CONSENTRADO DE INVENTARIO'!N6063</f>
        <v>ENMICADORA DE COLOR GRIS GBC HEAT SEAL PM1701801031</v>
      </c>
      <c r="E6069" s="3" t="s">
        <v>6034</v>
      </c>
      <c r="F6069" s="5" t="s">
        <v>10648</v>
      </c>
      <c r="G6069" s="3" t="s">
        <v>6034</v>
      </c>
      <c r="H6069" s="10">
        <v>4125.66</v>
      </c>
      <c r="I6069" t="s">
        <v>38</v>
      </c>
      <c r="J6069" s="2">
        <v>43311</v>
      </c>
      <c r="K6069" s="2">
        <v>43281</v>
      </c>
    </row>
    <row r="6070" spans="1:11" x14ac:dyDescent="0.25">
      <c r="A6070">
        <v>2018</v>
      </c>
      <c r="B6070" s="2">
        <v>43101</v>
      </c>
      <c r="C6070" s="2">
        <v>43281</v>
      </c>
      <c r="D6070" t="str">
        <f>'[1]CONSENTRADO DE INVENTARIO'!N6064</f>
        <v xml:space="preserve">TECLADO DE COLOR NEGRO EASY LINE 993391 </v>
      </c>
      <c r="E6070" s="3" t="s">
        <v>6035</v>
      </c>
      <c r="F6070" s="5" t="s">
        <v>10648</v>
      </c>
      <c r="G6070" s="3" t="s">
        <v>6035</v>
      </c>
      <c r="H6070" s="10">
        <v>168.2</v>
      </c>
      <c r="I6070" t="s">
        <v>38</v>
      </c>
      <c r="J6070" s="2">
        <v>43311</v>
      </c>
      <c r="K6070" s="2">
        <v>43281</v>
      </c>
    </row>
    <row r="6071" spans="1:11" x14ac:dyDescent="0.25">
      <c r="A6071">
        <v>2018</v>
      </c>
      <c r="B6071" s="2">
        <v>43101</v>
      </c>
      <c r="C6071" s="2">
        <v>43281</v>
      </c>
      <c r="D6071" t="str">
        <f>'[1]CONSENTRADO DE INVENTARIO'!N6065</f>
        <v>TECLADO DE COLOR NEGRO EASY LINE 993391 PM1701801031</v>
      </c>
      <c r="E6071" s="3" t="s">
        <v>6036</v>
      </c>
      <c r="F6071" s="5" t="s">
        <v>10648</v>
      </c>
      <c r="G6071" s="3" t="s">
        <v>6036</v>
      </c>
      <c r="H6071" s="10">
        <v>168.2</v>
      </c>
      <c r="I6071" t="s">
        <v>38</v>
      </c>
      <c r="J6071" s="2">
        <v>43311</v>
      </c>
      <c r="K6071" s="2">
        <v>43281</v>
      </c>
    </row>
    <row r="6072" spans="1:11" x14ac:dyDescent="0.25">
      <c r="A6072">
        <v>2018</v>
      </c>
      <c r="B6072" s="2">
        <v>43101</v>
      </c>
      <c r="C6072" s="2">
        <v>43281</v>
      </c>
      <c r="D6072" t="str">
        <f>'[1]CONSENTRADO DE INVENTARIO'!N6066</f>
        <v>TECLADO DE COLOR NEGRO HP KV0841 CW93949182</v>
      </c>
      <c r="E6072" s="3" t="s">
        <v>6037</v>
      </c>
      <c r="F6072" s="5" t="s">
        <v>10649</v>
      </c>
      <c r="G6072" s="3" t="s">
        <v>6037</v>
      </c>
      <c r="H6072" s="10">
        <v>1</v>
      </c>
      <c r="I6072" t="s">
        <v>38</v>
      </c>
      <c r="J6072" s="2">
        <v>43311</v>
      </c>
      <c r="K6072" s="2">
        <v>43281</v>
      </c>
    </row>
    <row r="6073" spans="1:11" x14ac:dyDescent="0.25">
      <c r="A6073">
        <v>2018</v>
      </c>
      <c r="B6073" s="2">
        <v>43101</v>
      </c>
      <c r="C6073" s="2">
        <v>43281</v>
      </c>
      <c r="D6073" t="str">
        <f>'[1]CONSENTRADO DE INVENTARIO'!N6067</f>
        <v xml:space="preserve">REGULADOR DE 4 CONECTORES  DE COLOR NEGRO   </v>
      </c>
      <c r="E6073" s="3" t="s">
        <v>6038</v>
      </c>
      <c r="F6073" s="5" t="s">
        <v>10649</v>
      </c>
      <c r="G6073" s="3" t="s">
        <v>6038</v>
      </c>
      <c r="H6073" s="10">
        <v>360</v>
      </c>
      <c r="I6073" t="s">
        <v>38</v>
      </c>
      <c r="J6073" s="2">
        <v>43311</v>
      </c>
      <c r="K6073" s="2">
        <v>43281</v>
      </c>
    </row>
    <row r="6074" spans="1:11" x14ac:dyDescent="0.25">
      <c r="A6074">
        <v>2018</v>
      </c>
      <c r="B6074" s="2">
        <v>43101</v>
      </c>
      <c r="C6074" s="2">
        <v>43281</v>
      </c>
      <c r="D6074" t="str">
        <f>'[1]CONSENTRADO DE INVENTARIO'!N6068</f>
        <v xml:space="preserve">REGULADOR DE COLOR CREMA TDE MAC-1000 </v>
      </c>
      <c r="E6074" s="3" t="s">
        <v>6039</v>
      </c>
      <c r="F6074" s="5" t="s">
        <v>10649</v>
      </c>
      <c r="G6074" s="3" t="s">
        <v>6039</v>
      </c>
      <c r="H6074" s="10">
        <v>360</v>
      </c>
      <c r="I6074" t="s">
        <v>38</v>
      </c>
      <c r="J6074" s="2">
        <v>43311</v>
      </c>
      <c r="K6074" s="2">
        <v>43281</v>
      </c>
    </row>
    <row r="6075" spans="1:11" x14ac:dyDescent="0.25">
      <c r="A6075">
        <v>2018</v>
      </c>
      <c r="B6075" s="2">
        <v>43101</v>
      </c>
      <c r="C6075" s="2">
        <v>43281</v>
      </c>
      <c r="D6075" t="str">
        <f>'[1]CONSENTRADO DE INVENTARIO'!N6069</f>
        <v xml:space="preserve">EXTINGUIDOR DE COLOR ROJO 10LB4.54K LOBO AB-544347 </v>
      </c>
      <c r="E6075" s="3" t="s">
        <v>6040</v>
      </c>
      <c r="F6075" s="5" t="s">
        <v>10649</v>
      </c>
      <c r="G6075" s="3" t="s">
        <v>6040</v>
      </c>
      <c r="H6075" s="10">
        <v>850</v>
      </c>
      <c r="I6075" t="s">
        <v>38</v>
      </c>
      <c r="J6075" s="2">
        <v>43311</v>
      </c>
      <c r="K6075" s="2">
        <v>43281</v>
      </c>
    </row>
    <row r="6076" spans="1:11" x14ac:dyDescent="0.25">
      <c r="A6076">
        <v>2018</v>
      </c>
      <c r="B6076" s="2">
        <v>43101</v>
      </c>
      <c r="C6076" s="2">
        <v>43281</v>
      </c>
      <c r="D6076" t="str">
        <f>'[1]CONSENTRADO DE INVENTARIO'!N6070</f>
        <v>TELÉFONO CON PANTALLA DE COLOR NEGRO   EXT. 1156 MITEL 5212 IP AVABI2919</v>
      </c>
      <c r="E6076" s="3" t="s">
        <v>6041</v>
      </c>
      <c r="F6076" s="5" t="s">
        <v>10649</v>
      </c>
      <c r="G6076" s="3" t="s">
        <v>6041</v>
      </c>
      <c r="H6076" s="10">
        <v>990</v>
      </c>
      <c r="I6076" t="s">
        <v>38</v>
      </c>
      <c r="J6076" s="2">
        <v>43311</v>
      </c>
      <c r="K6076" s="2">
        <v>43281</v>
      </c>
    </row>
    <row r="6077" spans="1:11" x14ac:dyDescent="0.25">
      <c r="A6077">
        <v>2018</v>
      </c>
      <c r="B6077" s="2">
        <v>43101</v>
      </c>
      <c r="C6077" s="2">
        <v>43281</v>
      </c>
      <c r="D6077" t="str">
        <f>'[1]CONSENTRADO DE INVENTARIO'!N6071</f>
        <v>IMPRESORA LASER DE COLOR BLANCO SAMSUNG ML-1610 BKBYB00901</v>
      </c>
      <c r="E6077" s="3" t="s">
        <v>6042</v>
      </c>
      <c r="F6077" s="5" t="s">
        <v>10649</v>
      </c>
      <c r="G6077" s="3" t="s">
        <v>6042</v>
      </c>
      <c r="H6077" s="10">
        <v>2650</v>
      </c>
      <c r="I6077" t="s">
        <v>38</v>
      </c>
      <c r="J6077" s="2">
        <v>43311</v>
      </c>
      <c r="K6077" s="2">
        <v>43281</v>
      </c>
    </row>
    <row r="6078" spans="1:11" x14ac:dyDescent="0.25">
      <c r="A6078">
        <v>2018</v>
      </c>
      <c r="B6078" s="2">
        <v>43101</v>
      </c>
      <c r="C6078" s="2">
        <v>43281</v>
      </c>
      <c r="D6078" t="str">
        <f>'[1]CONSENTRADO DE INVENTARIO'!N6072</f>
        <v>MONITOR DE COLOR NEGRO LG FALTRON 706NDG708L9V7095</v>
      </c>
      <c r="E6078" s="3" t="s">
        <v>6043</v>
      </c>
      <c r="F6078" s="5" t="s">
        <v>10649</v>
      </c>
      <c r="G6078" s="3" t="s">
        <v>6043</v>
      </c>
      <c r="H6078" s="10">
        <v>1890</v>
      </c>
      <c r="I6078" t="s">
        <v>38</v>
      </c>
      <c r="J6078" s="2">
        <v>43311</v>
      </c>
      <c r="K6078" s="2">
        <v>43281</v>
      </c>
    </row>
    <row r="6079" spans="1:11" x14ac:dyDescent="0.25">
      <c r="A6079">
        <v>2018</v>
      </c>
      <c r="B6079" s="2">
        <v>43101</v>
      </c>
      <c r="C6079" s="2">
        <v>43281</v>
      </c>
      <c r="D6079" t="str">
        <f>'[1]CONSENTRADO DE INVENTARIO'!N6073</f>
        <v>TECLADO DE COLOR NEGRO ALASKA S/N 200700615771</v>
      </c>
      <c r="E6079" s="3" t="s">
        <v>6044</v>
      </c>
      <c r="F6079" s="5" t="s">
        <v>10649</v>
      </c>
      <c r="G6079" s="3" t="s">
        <v>6044</v>
      </c>
      <c r="H6079" s="10">
        <v>270</v>
      </c>
      <c r="I6079" t="s">
        <v>38</v>
      </c>
      <c r="J6079" s="2">
        <v>43311</v>
      </c>
      <c r="K6079" s="2">
        <v>43281</v>
      </c>
    </row>
    <row r="6080" spans="1:11" x14ac:dyDescent="0.25">
      <c r="A6080">
        <v>2018</v>
      </c>
      <c r="B6080" s="2">
        <v>43101</v>
      </c>
      <c r="C6080" s="2">
        <v>43281</v>
      </c>
      <c r="D6080" t="str">
        <f>'[1]CONSENTRADO DE INVENTARIO'!N6074</f>
        <v xml:space="preserve">TECLADO DE COLOR NEGRO   </v>
      </c>
      <c r="E6080" s="3" t="s">
        <v>6045</v>
      </c>
      <c r="F6080" s="5" t="s">
        <v>10649</v>
      </c>
      <c r="G6080" s="3" t="s">
        <v>6045</v>
      </c>
      <c r="H6080" s="10">
        <v>270</v>
      </c>
      <c r="I6080" t="s">
        <v>38</v>
      </c>
      <c r="J6080" s="2">
        <v>43311</v>
      </c>
      <c r="K6080" s="2">
        <v>43281</v>
      </c>
    </row>
    <row r="6081" spans="1:11" x14ac:dyDescent="0.25">
      <c r="A6081">
        <v>2018</v>
      </c>
      <c r="B6081" s="2">
        <v>43101</v>
      </c>
      <c r="C6081" s="2">
        <v>43281</v>
      </c>
      <c r="D6081" t="str">
        <f>'[1]CONSENTRADO DE INVENTARIO'!N6075</f>
        <v xml:space="preserve">CPU DE COLOR NEGRO  CON CD GENERICO  </v>
      </c>
      <c r="E6081" s="3" t="s">
        <v>6046</v>
      </c>
      <c r="F6081" s="5" t="s">
        <v>10649</v>
      </c>
      <c r="G6081" s="3" t="s">
        <v>6046</v>
      </c>
      <c r="H6081" s="10">
        <v>5890</v>
      </c>
      <c r="I6081" t="s">
        <v>38</v>
      </c>
      <c r="J6081" s="2">
        <v>43311</v>
      </c>
      <c r="K6081" s="2">
        <v>43281</v>
      </c>
    </row>
    <row r="6082" spans="1:11" x14ac:dyDescent="0.25">
      <c r="A6082">
        <v>2018</v>
      </c>
      <c r="B6082" s="2">
        <v>43101</v>
      </c>
      <c r="C6082" s="2">
        <v>43281</v>
      </c>
      <c r="D6082" t="str">
        <f>'[1]CONSENTRADO DE INVENTARIO'!N6076</f>
        <v xml:space="preserve">CPU DE COLOR NEGRO GENERICO GENERICO  </v>
      </c>
      <c r="E6082" s="3" t="s">
        <v>6047</v>
      </c>
      <c r="F6082" s="5" t="s">
        <v>10649</v>
      </c>
      <c r="G6082" s="3" t="s">
        <v>6047</v>
      </c>
      <c r="H6082" s="10">
        <v>5890</v>
      </c>
      <c r="I6082" t="s">
        <v>38</v>
      </c>
      <c r="J6082" s="2">
        <v>43311</v>
      </c>
      <c r="K6082" s="2">
        <v>43281</v>
      </c>
    </row>
    <row r="6083" spans="1:11" x14ac:dyDescent="0.25">
      <c r="A6083">
        <v>2018</v>
      </c>
      <c r="B6083" s="2">
        <v>43101</v>
      </c>
      <c r="C6083" s="2">
        <v>43281</v>
      </c>
      <c r="D6083" t="str">
        <f>'[1]CONSENTRADO DE INVENTARIO'!N6077</f>
        <v xml:space="preserve">REGULADOR DE COLOR CREMA DE 4 CONECTORES STEREN  </v>
      </c>
      <c r="E6083" s="3" t="s">
        <v>6048</v>
      </c>
      <c r="F6083" s="5" t="s">
        <v>10649</v>
      </c>
      <c r="G6083" s="3" t="s">
        <v>6048</v>
      </c>
      <c r="H6083" s="10">
        <v>360</v>
      </c>
      <c r="I6083" t="s">
        <v>38</v>
      </c>
      <c r="J6083" s="2">
        <v>43311</v>
      </c>
      <c r="K6083" s="2">
        <v>43281</v>
      </c>
    </row>
    <row r="6084" spans="1:11" x14ac:dyDescent="0.25">
      <c r="A6084">
        <v>2018</v>
      </c>
      <c r="B6084" s="2">
        <v>43101</v>
      </c>
      <c r="C6084" s="2">
        <v>43281</v>
      </c>
      <c r="D6084" t="str">
        <f>'[1]CONSENTRADO DE INVENTARIO'!N6078</f>
        <v>REGULADOR NEGRO 4 ENTRADAS VOLTELEC NET1000 32460</v>
      </c>
      <c r="E6084" s="3" t="s">
        <v>6049</v>
      </c>
      <c r="F6084" s="5" t="s">
        <v>10649</v>
      </c>
      <c r="G6084" s="3" t="s">
        <v>6049</v>
      </c>
      <c r="H6084" s="10">
        <v>360</v>
      </c>
      <c r="I6084" t="s">
        <v>38</v>
      </c>
      <c r="J6084" s="2">
        <v>43311</v>
      </c>
      <c r="K6084" s="2">
        <v>43281</v>
      </c>
    </row>
    <row r="6085" spans="1:11" x14ac:dyDescent="0.25">
      <c r="A6085">
        <v>2018</v>
      </c>
      <c r="B6085" s="2">
        <v>43101</v>
      </c>
      <c r="C6085" s="2">
        <v>43281</v>
      </c>
      <c r="D6085" t="str">
        <f>'[1]CONSENTRADO DE INVENTARIO'!N6079</f>
        <v xml:space="preserve">MODEM DE COLOR GRIS DE  REDES   </v>
      </c>
      <c r="E6085" s="3" t="s">
        <v>6050</v>
      </c>
      <c r="F6085" s="5" t="s">
        <v>10649</v>
      </c>
      <c r="G6085" s="3" t="s">
        <v>6050</v>
      </c>
      <c r="H6085" s="10">
        <v>780</v>
      </c>
      <c r="I6085" t="s">
        <v>38</v>
      </c>
      <c r="J6085" s="2">
        <v>43311</v>
      </c>
      <c r="K6085" s="2">
        <v>43281</v>
      </c>
    </row>
    <row r="6086" spans="1:11" x14ac:dyDescent="0.25">
      <c r="A6086">
        <v>2018</v>
      </c>
      <c r="B6086" s="2">
        <v>43101</v>
      </c>
      <c r="C6086" s="2">
        <v>43281</v>
      </c>
      <c r="D6086" t="str">
        <f>'[1]CONSENTRADO DE INVENTARIO'!N6080</f>
        <v xml:space="preserve">SILLA DE VISITA COLOR CAF╔ CLARO ACOJINADA   </v>
      </c>
      <c r="E6086" s="3" t="s">
        <v>6051</v>
      </c>
      <c r="F6086" s="5" t="s">
        <v>10649</v>
      </c>
      <c r="G6086" s="3" t="s">
        <v>6051</v>
      </c>
      <c r="H6086" s="10">
        <v>585</v>
      </c>
      <c r="I6086" t="s">
        <v>38</v>
      </c>
      <c r="J6086" s="2">
        <v>43311</v>
      </c>
      <c r="K6086" s="2">
        <v>43281</v>
      </c>
    </row>
    <row r="6087" spans="1:11" x14ac:dyDescent="0.25">
      <c r="A6087">
        <v>2018</v>
      </c>
      <c r="B6087" s="2">
        <v>43101</v>
      </c>
      <c r="C6087" s="2">
        <v>43281</v>
      </c>
      <c r="D6087" t="str">
        <f>'[1]CONSENTRADO DE INVENTARIO'!N6081</f>
        <v xml:space="preserve">SILLA CON PISTON Y DESCANSABRAZOS   </v>
      </c>
      <c r="E6087" s="3" t="s">
        <v>6052</v>
      </c>
      <c r="F6087" s="5" t="s">
        <v>10649</v>
      </c>
      <c r="G6087" s="3" t="s">
        <v>6052</v>
      </c>
      <c r="H6087" s="10">
        <v>1450</v>
      </c>
      <c r="I6087" t="s">
        <v>38</v>
      </c>
      <c r="J6087" s="2">
        <v>43311</v>
      </c>
      <c r="K6087" s="2">
        <v>43281</v>
      </c>
    </row>
    <row r="6088" spans="1:11" x14ac:dyDescent="0.25">
      <c r="A6088">
        <v>2018</v>
      </c>
      <c r="B6088" s="2">
        <v>43101</v>
      </c>
      <c r="C6088" s="2">
        <v>43281</v>
      </c>
      <c r="D6088" t="str">
        <f>'[1]CONSENTRADO DE INVENTARIO'!N6082</f>
        <v xml:space="preserve">SILLA DE VISITA CON DESCANSABRAZOS   </v>
      </c>
      <c r="E6088" s="3" t="s">
        <v>6053</v>
      </c>
      <c r="F6088" s="5" t="s">
        <v>10649</v>
      </c>
      <c r="G6088" s="3" t="s">
        <v>6053</v>
      </c>
      <c r="H6088" s="10">
        <v>585</v>
      </c>
      <c r="I6088" t="s">
        <v>38</v>
      </c>
      <c r="J6088" s="2">
        <v>43311</v>
      </c>
      <c r="K6088" s="2">
        <v>43281</v>
      </c>
    </row>
    <row r="6089" spans="1:11" x14ac:dyDescent="0.25">
      <c r="A6089">
        <v>2018</v>
      </c>
      <c r="B6089" s="2">
        <v>43101</v>
      </c>
      <c r="C6089" s="2">
        <v>43281</v>
      </c>
      <c r="D6089" t="str">
        <f>'[1]CONSENTRADO DE INVENTARIO'!N6083</f>
        <v xml:space="preserve">ESCRITORIO CON LATERAL DE 2 CAJONES EN COLOR CAFE   </v>
      </c>
      <c r="E6089" s="3" t="s">
        <v>6054</v>
      </c>
      <c r="F6089" s="5" t="s">
        <v>10649</v>
      </c>
      <c r="G6089" s="3" t="s">
        <v>6054</v>
      </c>
      <c r="H6089" s="10">
        <v>585</v>
      </c>
      <c r="I6089" t="s">
        <v>38</v>
      </c>
      <c r="J6089" s="2">
        <v>43311</v>
      </c>
      <c r="K6089" s="2">
        <v>43281</v>
      </c>
    </row>
    <row r="6090" spans="1:11" x14ac:dyDescent="0.25">
      <c r="A6090">
        <v>2018</v>
      </c>
      <c r="B6090" s="2">
        <v>43101</v>
      </c>
      <c r="C6090" s="2">
        <v>43281</v>
      </c>
      <c r="D6090" t="str">
        <f>'[1]CONSENTRADO DE INVENTARIO'!N6084</f>
        <v xml:space="preserve">ESCRITORIO SECRETARIAL C/LATERAL 2 CAJONES   </v>
      </c>
      <c r="E6090" s="3" t="s">
        <v>6055</v>
      </c>
      <c r="F6090" s="5" t="s">
        <v>10649</v>
      </c>
      <c r="G6090" s="3" t="s">
        <v>6055</v>
      </c>
      <c r="H6090" s="10">
        <v>3650</v>
      </c>
      <c r="I6090" t="s">
        <v>38</v>
      </c>
      <c r="J6090" s="2">
        <v>43311</v>
      </c>
      <c r="K6090" s="2">
        <v>43281</v>
      </c>
    </row>
    <row r="6091" spans="1:11" x14ac:dyDescent="0.25">
      <c r="A6091">
        <v>2018</v>
      </c>
      <c r="B6091" s="2">
        <v>43101</v>
      </c>
      <c r="C6091" s="2">
        <v>43281</v>
      </c>
      <c r="D6091" t="str">
        <f>'[1]CONSENTRADO DE INVENTARIO'!N6085</f>
        <v xml:space="preserve">LIBRERO DE MADERA COLOR CAFE   </v>
      </c>
      <c r="E6091" s="3" t="s">
        <v>6056</v>
      </c>
      <c r="F6091" s="5" t="s">
        <v>10649</v>
      </c>
      <c r="G6091" s="3" t="s">
        <v>6056</v>
      </c>
      <c r="H6091" s="10">
        <v>3650</v>
      </c>
      <c r="I6091" t="s">
        <v>38</v>
      </c>
      <c r="J6091" s="2">
        <v>43311</v>
      </c>
      <c r="K6091" s="2">
        <v>43281</v>
      </c>
    </row>
    <row r="6092" spans="1:11" x14ac:dyDescent="0.25">
      <c r="A6092">
        <v>2018</v>
      </c>
      <c r="B6092" s="2">
        <v>43101</v>
      </c>
      <c r="C6092" s="2">
        <v>43281</v>
      </c>
      <c r="D6092" t="str">
        <f>'[1]CONSENTRADO DE INVENTARIO'!N6086</f>
        <v xml:space="preserve">LIBRERO DE 4 GAVETAS DE MADERA COLOR CAF╔   </v>
      </c>
      <c r="E6092" s="3" t="s">
        <v>6057</v>
      </c>
      <c r="F6092" s="5" t="s">
        <v>10649</v>
      </c>
      <c r="G6092" s="3" t="s">
        <v>6057</v>
      </c>
      <c r="H6092" s="10">
        <v>3650</v>
      </c>
      <c r="I6092" t="s">
        <v>38</v>
      </c>
      <c r="J6092" s="2">
        <v>43311</v>
      </c>
      <c r="K6092" s="2">
        <v>43281</v>
      </c>
    </row>
    <row r="6093" spans="1:11" x14ac:dyDescent="0.25">
      <c r="A6093">
        <v>2018</v>
      </c>
      <c r="B6093" s="2">
        <v>43101</v>
      </c>
      <c r="C6093" s="2">
        <v>43281</v>
      </c>
      <c r="D6093" t="str">
        <f>'[1]CONSENTRADO DE INVENTARIO'!N6087</f>
        <v xml:space="preserve">SACAPUNTAS ELECTRICO DE COLOR GRIS BOSTICH EPS8HD </v>
      </c>
      <c r="E6093" s="3" t="s">
        <v>6058</v>
      </c>
      <c r="F6093" s="5" t="s">
        <v>10649</v>
      </c>
      <c r="G6093" s="3" t="s">
        <v>6058</v>
      </c>
      <c r="H6093" s="10">
        <v>1430</v>
      </c>
      <c r="I6093" t="s">
        <v>38</v>
      </c>
      <c r="J6093" s="2">
        <v>43311</v>
      </c>
      <c r="K6093" s="2">
        <v>43281</v>
      </c>
    </row>
    <row r="6094" spans="1:11" x14ac:dyDescent="0.25">
      <c r="A6094">
        <v>2018</v>
      </c>
      <c r="B6094" s="2">
        <v>43101</v>
      </c>
      <c r="C6094" s="2">
        <v>43281</v>
      </c>
      <c r="D6094" t="str">
        <f>'[1]CONSENTRADO DE INVENTARIO'!N6088</f>
        <v xml:space="preserve">ASTA PARA BANDERA DE COLOR DORADO CON BASE Y BANDERA   </v>
      </c>
      <c r="E6094" s="3" t="s">
        <v>6059</v>
      </c>
      <c r="F6094" s="5" t="s">
        <v>10649</v>
      </c>
      <c r="G6094" s="3" t="s">
        <v>6059</v>
      </c>
      <c r="H6094" s="10">
        <v>1860</v>
      </c>
      <c r="I6094" t="s">
        <v>38</v>
      </c>
      <c r="J6094" s="2">
        <v>43311</v>
      </c>
      <c r="K6094" s="2">
        <v>43281</v>
      </c>
    </row>
    <row r="6095" spans="1:11" x14ac:dyDescent="0.25">
      <c r="A6095">
        <v>2018</v>
      </c>
      <c r="B6095" s="2">
        <v>43101</v>
      </c>
      <c r="C6095" s="2">
        <v>43281</v>
      </c>
      <c r="D6095" t="str">
        <f>'[1]CONSENTRADO DE INVENTARIO'!N6089</f>
        <v xml:space="preserve">EXTINGUIDOR DE COLOR ROJO DE 2 K.G.   </v>
      </c>
      <c r="E6095" s="3" t="s">
        <v>6060</v>
      </c>
      <c r="F6095" s="5" t="s">
        <v>10649</v>
      </c>
      <c r="G6095" s="3" t="s">
        <v>6060</v>
      </c>
      <c r="H6095" s="10">
        <v>850</v>
      </c>
      <c r="I6095" t="s">
        <v>38</v>
      </c>
      <c r="J6095" s="2">
        <v>43311</v>
      </c>
      <c r="K6095" s="2">
        <v>43281</v>
      </c>
    </row>
    <row r="6096" spans="1:11" x14ac:dyDescent="0.25">
      <c r="A6096">
        <v>2018</v>
      </c>
      <c r="B6096" s="2">
        <v>43101</v>
      </c>
      <c r="C6096" s="2">
        <v>43281</v>
      </c>
      <c r="D6096" t="str">
        <f>'[1]CONSENTRADO DE INVENTARIO'!N6090</f>
        <v>TELÉFONO DE COLOR NEGRO MITEL S/N S/N</v>
      </c>
      <c r="E6096" s="3" t="s">
        <v>6061</v>
      </c>
      <c r="F6096" s="5" t="s">
        <v>10649</v>
      </c>
      <c r="G6096" s="3" t="s">
        <v>6061</v>
      </c>
      <c r="H6096" s="10">
        <v>990</v>
      </c>
      <c r="I6096" t="s">
        <v>38</v>
      </c>
      <c r="J6096" s="2">
        <v>43311</v>
      </c>
      <c r="K6096" s="2">
        <v>43281</v>
      </c>
    </row>
    <row r="6097" spans="1:11" x14ac:dyDescent="0.25">
      <c r="A6097">
        <v>2018</v>
      </c>
      <c r="B6097" s="2">
        <v>43101</v>
      </c>
      <c r="C6097" s="2">
        <v>43281</v>
      </c>
      <c r="D6097" t="str">
        <f>'[1]CONSENTRADO DE INVENTARIO'!N6091</f>
        <v>TELÉFONO CON PANTALLA Y DE COLOR NEGRO MITEL  G1ATC5988</v>
      </c>
      <c r="E6097" s="3" t="s">
        <v>6062</v>
      </c>
      <c r="F6097" s="5" t="s">
        <v>10649</v>
      </c>
      <c r="G6097" s="3" t="s">
        <v>6062</v>
      </c>
      <c r="H6097" s="10">
        <v>990</v>
      </c>
      <c r="I6097" t="s">
        <v>38</v>
      </c>
      <c r="J6097" s="2">
        <v>43311</v>
      </c>
      <c r="K6097" s="2">
        <v>43281</v>
      </c>
    </row>
    <row r="6098" spans="1:11" x14ac:dyDescent="0.25">
      <c r="A6098">
        <v>2018</v>
      </c>
      <c r="B6098" s="2">
        <v>43101</v>
      </c>
      <c r="C6098" s="2">
        <v>43281</v>
      </c>
      <c r="D6098" t="str">
        <f>'[1]CONSENTRADO DE INVENTARIO'!N6092</f>
        <v>TELÉFONO DE COLOR NEGRO EXT. 1159 (SECRE.2) MITEL 5212 IP PHONE AVABI-3060</v>
      </c>
      <c r="E6098" s="3" t="s">
        <v>6063</v>
      </c>
      <c r="F6098" s="5" t="s">
        <v>10649</v>
      </c>
      <c r="G6098" s="3" t="s">
        <v>6063</v>
      </c>
      <c r="H6098" s="10">
        <v>990</v>
      </c>
      <c r="I6098" t="s">
        <v>38</v>
      </c>
      <c r="J6098" s="2">
        <v>43311</v>
      </c>
      <c r="K6098" s="2">
        <v>43281</v>
      </c>
    </row>
    <row r="6099" spans="1:11" x14ac:dyDescent="0.25">
      <c r="A6099">
        <v>2018</v>
      </c>
      <c r="B6099" s="2">
        <v>43101</v>
      </c>
      <c r="C6099" s="2">
        <v>43281</v>
      </c>
      <c r="D6099" t="str">
        <f>'[1]CONSENTRADO DE INVENTARIO'!N6093</f>
        <v xml:space="preserve">TELÉFONO DE COLOR NEGRO EXT. 1160 (SECRE.3) MITEL 5207 IP PHONE </v>
      </c>
      <c r="E6099" s="3" t="s">
        <v>6064</v>
      </c>
      <c r="F6099" s="5" t="s">
        <v>10649</v>
      </c>
      <c r="G6099" s="3" t="s">
        <v>6064</v>
      </c>
      <c r="H6099" s="10">
        <v>990</v>
      </c>
      <c r="I6099" t="s">
        <v>38</v>
      </c>
      <c r="J6099" s="2">
        <v>43311</v>
      </c>
      <c r="K6099" s="2">
        <v>43281</v>
      </c>
    </row>
    <row r="6100" spans="1:11" x14ac:dyDescent="0.25">
      <c r="A6100">
        <v>2018</v>
      </c>
      <c r="B6100" s="2">
        <v>43101</v>
      </c>
      <c r="C6100" s="2">
        <v>43281</v>
      </c>
      <c r="D6100" t="str">
        <f>'[1]CONSENTRADO DE INVENTARIO'!N6094</f>
        <v xml:space="preserve">TECLADO DE COLOR NEGRO CON MAUSSE ACTECK AK22300 </v>
      </c>
      <c r="E6100" s="3" t="s">
        <v>6065</v>
      </c>
      <c r="F6100" s="5" t="s">
        <v>10649</v>
      </c>
      <c r="G6100" s="3" t="s">
        <v>6065</v>
      </c>
      <c r="H6100" s="10">
        <v>270</v>
      </c>
      <c r="I6100" t="s">
        <v>38</v>
      </c>
      <c r="J6100" s="2">
        <v>43311</v>
      </c>
      <c r="K6100" s="2">
        <v>43281</v>
      </c>
    </row>
    <row r="6101" spans="1:11" x14ac:dyDescent="0.25">
      <c r="A6101">
        <v>2018</v>
      </c>
      <c r="B6101" s="2">
        <v>43101</v>
      </c>
      <c r="C6101" s="2">
        <v>43281</v>
      </c>
      <c r="D6101" t="str">
        <f>'[1]CONSENTRADO DE INVENTARIO'!N6095</f>
        <v xml:space="preserve">IMPRESORA DE COLOR NEGRO HP 2515 </v>
      </c>
      <c r="E6101" s="3" t="s">
        <v>6066</v>
      </c>
      <c r="F6101" s="5" t="s">
        <v>10649</v>
      </c>
      <c r="G6101" s="3" t="s">
        <v>6066</v>
      </c>
      <c r="H6101" s="10">
        <v>1070</v>
      </c>
      <c r="I6101" t="s">
        <v>38</v>
      </c>
      <c r="J6101" s="2">
        <v>43311</v>
      </c>
      <c r="K6101" s="2">
        <v>43281</v>
      </c>
    </row>
    <row r="6102" spans="1:11" x14ac:dyDescent="0.25">
      <c r="A6102">
        <v>2018</v>
      </c>
      <c r="B6102" s="2">
        <v>43101</v>
      </c>
      <c r="C6102" s="2">
        <v>43281</v>
      </c>
      <c r="D6102" t="str">
        <f>'[1]CONSENTRADO DE INVENTARIO'!N6096</f>
        <v>MONITOR DE COLOR NEGRO DE PANTALLA LCD ACER P166HQLB L419XW104XTL285MM</v>
      </c>
      <c r="E6102" s="3" t="s">
        <v>6067</v>
      </c>
      <c r="F6102" s="5" t="s">
        <v>10649</v>
      </c>
      <c r="G6102" s="3" t="s">
        <v>6067</v>
      </c>
      <c r="H6102" s="10">
        <v>1890</v>
      </c>
      <c r="I6102" t="s">
        <v>38</v>
      </c>
      <c r="J6102" s="2">
        <v>43311</v>
      </c>
      <c r="K6102" s="2">
        <v>43281</v>
      </c>
    </row>
    <row r="6103" spans="1:11" x14ac:dyDescent="0.25">
      <c r="A6103">
        <v>2018</v>
      </c>
      <c r="B6103" s="2">
        <v>43101</v>
      </c>
      <c r="C6103" s="2">
        <v>43281</v>
      </c>
      <c r="D6103" t="str">
        <f>'[1]CONSENTRADO DE INVENTARIO'!N6097</f>
        <v>MONITOR DE COLOR NEGRO DE PANTALLA LED HP LV1911 6CM3081691</v>
      </c>
      <c r="E6103" s="3" t="s">
        <v>6068</v>
      </c>
      <c r="F6103" s="5" t="s">
        <v>10649</v>
      </c>
      <c r="G6103" s="3" t="s">
        <v>6068</v>
      </c>
      <c r="H6103" s="10">
        <v>1890</v>
      </c>
      <c r="I6103" t="s">
        <v>38</v>
      </c>
      <c r="J6103" s="2">
        <v>43311</v>
      </c>
      <c r="K6103" s="2">
        <v>43281</v>
      </c>
    </row>
    <row r="6104" spans="1:11" x14ac:dyDescent="0.25">
      <c r="A6104">
        <v>2018</v>
      </c>
      <c r="B6104" s="2">
        <v>43101</v>
      </c>
      <c r="C6104" s="2">
        <v>43281</v>
      </c>
      <c r="D6104" t="str">
        <f>'[1]CONSENTRADO DE INVENTARIO'!N6098</f>
        <v xml:space="preserve">CPU DE COLOR NEGRO CON DVD ACTECK 500W </v>
      </c>
      <c r="E6104" s="3" t="s">
        <v>6069</v>
      </c>
      <c r="F6104" s="5" t="s">
        <v>10649</v>
      </c>
      <c r="G6104" s="3" t="s">
        <v>6069</v>
      </c>
      <c r="H6104" s="10">
        <v>5458.65</v>
      </c>
      <c r="I6104" t="s">
        <v>38</v>
      </c>
      <c r="J6104" s="2">
        <v>43311</v>
      </c>
      <c r="K6104" s="2">
        <v>43281</v>
      </c>
    </row>
    <row r="6105" spans="1:11" x14ac:dyDescent="0.25">
      <c r="A6105">
        <v>2018</v>
      </c>
      <c r="B6105" s="2">
        <v>43101</v>
      </c>
      <c r="C6105" s="2">
        <v>43281</v>
      </c>
      <c r="D6105" t="str">
        <f>'[1]CONSENTRADO DE INVENTARIO'!N6099</f>
        <v>CPU DE COLOR NEGRO CON DVD ACTECK ATX500W 94040004902</v>
      </c>
      <c r="E6105" s="3" t="s">
        <v>6070</v>
      </c>
      <c r="F6105" s="5" t="s">
        <v>10649</v>
      </c>
      <c r="G6105" s="3" t="s">
        <v>6070</v>
      </c>
      <c r="H6105" s="10">
        <v>5258.62</v>
      </c>
      <c r="I6105" t="s">
        <v>38</v>
      </c>
      <c r="J6105" s="2">
        <v>43311</v>
      </c>
      <c r="K6105" s="2">
        <v>43281</v>
      </c>
    </row>
    <row r="6106" spans="1:11" x14ac:dyDescent="0.25">
      <c r="A6106">
        <v>2018</v>
      </c>
      <c r="B6106" s="2">
        <v>43101</v>
      </c>
      <c r="C6106" s="2">
        <v>43281</v>
      </c>
      <c r="D6106" t="str">
        <f>'[1]CONSENTRADO DE INVENTARIO'!N6100</f>
        <v xml:space="preserve">REGULADOR DE COLOR BEIGE DE 4 CONECTORES   </v>
      </c>
      <c r="E6106" s="3" t="s">
        <v>6071</v>
      </c>
      <c r="F6106" s="5" t="s">
        <v>10649</v>
      </c>
      <c r="G6106" s="3" t="s">
        <v>6071</v>
      </c>
      <c r="H6106" s="10">
        <v>360</v>
      </c>
      <c r="I6106" t="s">
        <v>38</v>
      </c>
      <c r="J6106" s="2">
        <v>43311</v>
      </c>
      <c r="K6106" s="2">
        <v>43281</v>
      </c>
    </row>
    <row r="6107" spans="1:11" x14ac:dyDescent="0.25">
      <c r="A6107">
        <v>2018</v>
      </c>
      <c r="B6107" s="2">
        <v>43101</v>
      </c>
      <c r="C6107" s="2">
        <v>43281</v>
      </c>
      <c r="D6107" t="str">
        <f>'[1]CONSENTRADO DE INVENTARIO'!N6101</f>
        <v xml:space="preserve">DATA SWITCH DE COLOR NEGRO   </v>
      </c>
      <c r="E6107" s="3" t="s">
        <v>6072</v>
      </c>
      <c r="F6107" s="5" t="s">
        <v>10649</v>
      </c>
      <c r="G6107" s="3" t="s">
        <v>6072</v>
      </c>
      <c r="H6107" s="10">
        <v>850</v>
      </c>
      <c r="I6107" t="s">
        <v>38</v>
      </c>
      <c r="J6107" s="2">
        <v>43311</v>
      </c>
      <c r="K6107" s="2">
        <v>43281</v>
      </c>
    </row>
    <row r="6108" spans="1:11" x14ac:dyDescent="0.25">
      <c r="A6108">
        <v>2018</v>
      </c>
      <c r="B6108" s="2">
        <v>43101</v>
      </c>
      <c r="C6108" s="2">
        <v>43281</v>
      </c>
      <c r="D6108" t="str">
        <f>'[1]CONSENTRADO DE INVENTARIO'!N6102</f>
        <v xml:space="preserve">GUILLOTINA DE COLOR GRIS EN PLASTICO SWINGLINE CLASIC CL 300 </v>
      </c>
      <c r="E6108" s="3" t="s">
        <v>6073</v>
      </c>
      <c r="F6108" s="5" t="s">
        <v>10649</v>
      </c>
      <c r="G6108" s="3" t="s">
        <v>6073</v>
      </c>
      <c r="H6108" s="10">
        <v>1068.27</v>
      </c>
      <c r="I6108" t="s">
        <v>38</v>
      </c>
      <c r="J6108" s="2">
        <v>43311</v>
      </c>
      <c r="K6108" s="2">
        <v>43281</v>
      </c>
    </row>
    <row r="6109" spans="1:11" x14ac:dyDescent="0.25">
      <c r="A6109">
        <v>2018</v>
      </c>
      <c r="B6109" s="2">
        <v>43101</v>
      </c>
      <c r="C6109" s="2">
        <v>43281</v>
      </c>
      <c r="D6109" t="str">
        <f>'[1]CONSENTRADO DE INVENTARIO'!N6103</f>
        <v xml:space="preserve">SILLA DE COLOR NEGRO CON CD GENERICO  </v>
      </c>
      <c r="E6109" s="3" t="s">
        <v>6074</v>
      </c>
      <c r="F6109" s="5" t="s">
        <v>10649</v>
      </c>
      <c r="G6109" s="3" t="s">
        <v>6074</v>
      </c>
      <c r="H6109" s="10">
        <v>5900</v>
      </c>
      <c r="I6109" t="s">
        <v>38</v>
      </c>
      <c r="J6109" s="2">
        <v>43311</v>
      </c>
      <c r="K6109" s="2">
        <v>43281</v>
      </c>
    </row>
    <row r="6110" spans="1:11" x14ac:dyDescent="0.25">
      <c r="A6110">
        <v>2018</v>
      </c>
      <c r="B6110" s="2">
        <v>43101</v>
      </c>
      <c r="C6110" s="2">
        <v>43281</v>
      </c>
      <c r="D6110" t="str">
        <f>'[1]CONSENTRADO DE INVENTARIO'!N6104</f>
        <v xml:space="preserve">TECLADO DE COLOR NEGRO CON GRIS HP RIS </v>
      </c>
      <c r="E6110" s="3" t="s">
        <v>6075</v>
      </c>
      <c r="F6110" s="5" t="s">
        <v>10649</v>
      </c>
      <c r="G6110" s="3" t="s">
        <v>6075</v>
      </c>
      <c r="H6110" s="10">
        <v>270</v>
      </c>
      <c r="I6110" t="s">
        <v>38</v>
      </c>
      <c r="J6110" s="2">
        <v>43311</v>
      </c>
      <c r="K6110" s="2">
        <v>43281</v>
      </c>
    </row>
    <row r="6111" spans="1:11" x14ac:dyDescent="0.25">
      <c r="A6111">
        <v>2018</v>
      </c>
      <c r="B6111" s="2">
        <v>43101</v>
      </c>
      <c r="C6111" s="2">
        <v>43281</v>
      </c>
      <c r="D6111" t="str">
        <f>'[1]CONSENTRADO DE INVENTARIO'!N6105</f>
        <v xml:space="preserve">SILLA DE COLOR NEGRO   </v>
      </c>
      <c r="E6111" s="3" t="s">
        <v>6076</v>
      </c>
      <c r="F6111" s="5" t="s">
        <v>10649</v>
      </c>
      <c r="G6111" s="3" t="s">
        <v>6076</v>
      </c>
      <c r="H6111" s="10">
        <v>1800</v>
      </c>
      <c r="I6111" t="s">
        <v>38</v>
      </c>
      <c r="J6111" s="2">
        <v>43311</v>
      </c>
      <c r="K6111" s="2">
        <v>43281</v>
      </c>
    </row>
    <row r="6112" spans="1:11" x14ac:dyDescent="0.25">
      <c r="A6112">
        <v>2018</v>
      </c>
      <c r="B6112" s="2">
        <v>43101</v>
      </c>
      <c r="C6112" s="2">
        <v>43281</v>
      </c>
      <c r="D6112" t="str">
        <f>'[1]CONSENTRADO DE INVENTARIO'!N6106</f>
        <v xml:space="preserve">SILLA DE COLOR NEGRO   </v>
      </c>
      <c r="E6112" s="3" t="s">
        <v>6077</v>
      </c>
      <c r="F6112" s="5" t="s">
        <v>10649</v>
      </c>
      <c r="G6112" s="3" t="s">
        <v>6077</v>
      </c>
      <c r="H6112" s="10">
        <v>1800</v>
      </c>
      <c r="I6112" t="s">
        <v>38</v>
      </c>
      <c r="J6112" s="2">
        <v>43311</v>
      </c>
      <c r="K6112" s="2">
        <v>43281</v>
      </c>
    </row>
    <row r="6113" spans="1:11" x14ac:dyDescent="0.25">
      <c r="A6113">
        <v>2018</v>
      </c>
      <c r="B6113" s="2">
        <v>43101</v>
      </c>
      <c r="C6113" s="2">
        <v>43281</v>
      </c>
      <c r="D6113" t="str">
        <f>'[1]CONSENTRADO DE INVENTARIO'!N6107</f>
        <v>MONITOR DE COLOR NEGRO PANTALLA LED 21.5 ACERR K222HQL 60803652785</v>
      </c>
      <c r="E6113" s="3" t="s">
        <v>6078</v>
      </c>
      <c r="F6113" s="5" t="s">
        <v>10649</v>
      </c>
      <c r="G6113" s="3" t="s">
        <v>6078</v>
      </c>
      <c r="H6113" s="10">
        <v>1900</v>
      </c>
      <c r="I6113" t="s">
        <v>38</v>
      </c>
      <c r="J6113" s="2">
        <v>43311</v>
      </c>
      <c r="K6113" s="2">
        <v>43281</v>
      </c>
    </row>
    <row r="6114" spans="1:11" x14ac:dyDescent="0.25">
      <c r="A6114">
        <v>2018</v>
      </c>
      <c r="B6114" s="2">
        <v>43101</v>
      </c>
      <c r="C6114" s="2">
        <v>43281</v>
      </c>
      <c r="D6114" t="str">
        <f>'[1]CONSENTRADO DE INVENTARIO'!N6108</f>
        <v>CPU BRIX DE COLOR GRIS GIGABYTE GBB515H6200 1601632390</v>
      </c>
      <c r="E6114" s="3" t="s">
        <v>6079</v>
      </c>
      <c r="F6114" s="5" t="s">
        <v>10649</v>
      </c>
      <c r="G6114" s="3" t="s">
        <v>6079</v>
      </c>
      <c r="H6114" s="10">
        <v>9301.6</v>
      </c>
      <c r="I6114" t="s">
        <v>38</v>
      </c>
      <c r="J6114" s="2">
        <v>43311</v>
      </c>
      <c r="K6114" s="2">
        <v>43281</v>
      </c>
    </row>
    <row r="6115" spans="1:11" x14ac:dyDescent="0.25">
      <c r="A6115">
        <v>2018</v>
      </c>
      <c r="B6115" s="2">
        <v>43101</v>
      </c>
      <c r="C6115" s="2">
        <v>43281</v>
      </c>
      <c r="D6115" t="str">
        <f>'[1]CONSENTRADO DE INVENTARIO'!N6109</f>
        <v>TECLADO DE COLOR NEGRO  EASY LINE  993391</v>
      </c>
      <c r="E6115" s="3" t="s">
        <v>6080</v>
      </c>
      <c r="F6115" s="5" t="s">
        <v>10649</v>
      </c>
      <c r="G6115" s="3" t="s">
        <v>6080</v>
      </c>
      <c r="H6115" s="10">
        <v>330</v>
      </c>
      <c r="I6115" t="s">
        <v>38</v>
      </c>
      <c r="J6115" s="2">
        <v>43311</v>
      </c>
      <c r="K6115" s="2">
        <v>43281</v>
      </c>
    </row>
    <row r="6116" spans="1:11" x14ac:dyDescent="0.25">
      <c r="A6116">
        <v>2018</v>
      </c>
      <c r="B6116" s="2">
        <v>43101</v>
      </c>
      <c r="C6116" s="2">
        <v>43281</v>
      </c>
      <c r="D6116" t="str">
        <f>'[1]CONSENTRADO DE INVENTARIO'!N6110</f>
        <v>REGULADOR DE COLOR NEGRO DE 6 CONECTORES MARUSON AVR800 14456624812</v>
      </c>
      <c r="E6116" s="3" t="s">
        <v>6081</v>
      </c>
      <c r="F6116" s="5" t="s">
        <v>10649</v>
      </c>
      <c r="G6116" s="3" t="s">
        <v>6081</v>
      </c>
      <c r="H6116" s="10">
        <v>370</v>
      </c>
      <c r="I6116" t="s">
        <v>38</v>
      </c>
      <c r="J6116" s="2">
        <v>43311</v>
      </c>
      <c r="K6116" s="2">
        <v>43281</v>
      </c>
    </row>
    <row r="6117" spans="1:11" x14ac:dyDescent="0.25">
      <c r="A6117">
        <v>2018</v>
      </c>
      <c r="B6117" s="2">
        <v>43101</v>
      </c>
      <c r="C6117" s="2">
        <v>43281</v>
      </c>
      <c r="D6117" t="str">
        <f>'[1]CONSENTRADO DE INVENTARIO'!N6111</f>
        <v>MONITOR DE COLOR NEGRO PANTALLA LED 21.5 ACERR K222HQL 60803561485</v>
      </c>
      <c r="E6117" s="3" t="s">
        <v>6082</v>
      </c>
      <c r="F6117" s="5" t="s">
        <v>10649</v>
      </c>
      <c r="G6117" s="3" t="s">
        <v>6082</v>
      </c>
      <c r="H6117" s="10">
        <v>2900</v>
      </c>
      <c r="I6117" t="s">
        <v>38</v>
      </c>
      <c r="J6117" s="2">
        <v>43311</v>
      </c>
      <c r="K6117" s="2">
        <v>43281</v>
      </c>
    </row>
    <row r="6118" spans="1:11" x14ac:dyDescent="0.25">
      <c r="A6118">
        <v>2018</v>
      </c>
      <c r="B6118" s="2">
        <v>43101</v>
      </c>
      <c r="C6118" s="2">
        <v>43281</v>
      </c>
      <c r="D6118" t="str">
        <f>'[1]CONSENTRADO DE INVENTARIO'!N6112</f>
        <v>CPU BRIX DE COLOR GRIS ACTECK  940400143701</v>
      </c>
      <c r="E6118" s="3" t="s">
        <v>6083</v>
      </c>
      <c r="F6118" s="5" t="s">
        <v>10649</v>
      </c>
      <c r="G6118" s="3" t="s">
        <v>6083</v>
      </c>
      <c r="H6118" s="10">
        <v>13811.6</v>
      </c>
      <c r="I6118" t="s">
        <v>38</v>
      </c>
      <c r="J6118" s="2">
        <v>43311</v>
      </c>
      <c r="K6118" s="2">
        <v>43281</v>
      </c>
    </row>
    <row r="6119" spans="1:11" x14ac:dyDescent="0.25">
      <c r="A6119">
        <v>2018</v>
      </c>
      <c r="B6119" s="2">
        <v>43101</v>
      </c>
      <c r="C6119" s="2">
        <v>43281</v>
      </c>
      <c r="D6119" t="str">
        <f>'[1]CONSENTRADO DE INVENTARIO'!N6113</f>
        <v>TECLADO DE COLOR NEGRO  EASY LINE  993391</v>
      </c>
      <c r="E6119" s="3" t="s">
        <v>6084</v>
      </c>
      <c r="F6119" s="5" t="s">
        <v>10649</v>
      </c>
      <c r="G6119" s="3" t="s">
        <v>6084</v>
      </c>
      <c r="H6119" s="10">
        <v>330</v>
      </c>
      <c r="I6119" t="s">
        <v>38</v>
      </c>
      <c r="J6119" s="2">
        <v>43311</v>
      </c>
      <c r="K6119" s="2">
        <v>43281</v>
      </c>
    </row>
    <row r="6120" spans="1:11" x14ac:dyDescent="0.25">
      <c r="A6120">
        <v>2018</v>
      </c>
      <c r="B6120" s="2">
        <v>43101</v>
      </c>
      <c r="C6120" s="2">
        <v>43281</v>
      </c>
      <c r="D6120" t="str">
        <f>'[1]CONSENTRADO DE INVENTARIO'!N6114</f>
        <v>REGULADOR DE COLOR NEGRO DE 6 CONECTORES MARUSON AVR800 14456624814</v>
      </c>
      <c r="E6120" s="3" t="s">
        <v>6085</v>
      </c>
      <c r="F6120" s="5" t="s">
        <v>10649</v>
      </c>
      <c r="G6120" s="3" t="s">
        <v>6085</v>
      </c>
      <c r="H6120" s="10">
        <v>370</v>
      </c>
      <c r="I6120" t="s">
        <v>38</v>
      </c>
      <c r="J6120" s="2">
        <v>43311</v>
      </c>
      <c r="K6120" s="2">
        <v>43281</v>
      </c>
    </row>
    <row r="6121" spans="1:11" x14ac:dyDescent="0.25">
      <c r="A6121">
        <v>2018</v>
      </c>
      <c r="B6121" s="2">
        <v>43101</v>
      </c>
      <c r="C6121" s="2">
        <v>43281</v>
      </c>
      <c r="D6121" t="str">
        <f>'[1]CONSENTRADO DE INVENTARIO'!N6115</f>
        <v>LAPTOP DE COLOR BLANCO CORE 5 6200 V 1415K LENOVO  MP12BLNU</v>
      </c>
      <c r="E6121" s="3" t="s">
        <v>6086</v>
      </c>
      <c r="F6121" s="5" t="s">
        <v>10649</v>
      </c>
      <c r="G6121" s="3" t="s">
        <v>6086</v>
      </c>
      <c r="H6121" s="10">
        <v>17110</v>
      </c>
      <c r="I6121" t="s">
        <v>38</v>
      </c>
      <c r="J6121" s="2">
        <v>43311</v>
      </c>
      <c r="K6121" s="2">
        <v>43281</v>
      </c>
    </row>
    <row r="6122" spans="1:11" x14ac:dyDescent="0.25">
      <c r="A6122">
        <v>2018</v>
      </c>
      <c r="B6122" s="2">
        <v>43101</v>
      </c>
      <c r="C6122" s="2">
        <v>43281</v>
      </c>
      <c r="D6122" t="str">
        <f>'[1]CONSENTRADO DE INVENTARIO'!N6116</f>
        <v>LAPTOP DE COLOR BLANCO CORE 5 6200 V 1415K LENOVO  MP12BK20</v>
      </c>
      <c r="E6122" s="3" t="s">
        <v>6087</v>
      </c>
      <c r="F6122" s="5" t="s">
        <v>10649</v>
      </c>
      <c r="G6122" s="3" t="s">
        <v>6087</v>
      </c>
      <c r="H6122" s="10">
        <v>17110</v>
      </c>
      <c r="I6122" t="s">
        <v>38</v>
      </c>
      <c r="J6122" s="2">
        <v>43311</v>
      </c>
      <c r="K6122" s="2">
        <v>43281</v>
      </c>
    </row>
    <row r="6123" spans="1:11" x14ac:dyDescent="0.25">
      <c r="A6123">
        <v>2018</v>
      </c>
      <c r="B6123" s="2">
        <v>43101</v>
      </c>
      <c r="C6123" s="2">
        <v>43281</v>
      </c>
      <c r="D6123" t="str">
        <f>'[1]CONSENTRADO DE INVENTARIO'!N6117</f>
        <v>CPU DE COLRO NEGRO CON DVD ACTECK  940400146213</v>
      </c>
      <c r="E6123" s="3" t="s">
        <v>6088</v>
      </c>
      <c r="F6123" s="5" t="s">
        <v>10649</v>
      </c>
      <c r="G6123" s="3" t="s">
        <v>6088</v>
      </c>
      <c r="H6123" s="10">
        <v>8446</v>
      </c>
      <c r="I6123" t="s">
        <v>38</v>
      </c>
      <c r="J6123" s="2">
        <v>43311</v>
      </c>
      <c r="K6123" s="2">
        <v>43281</v>
      </c>
    </row>
    <row r="6124" spans="1:11" x14ac:dyDescent="0.25">
      <c r="A6124">
        <v>2018</v>
      </c>
      <c r="B6124" s="2">
        <v>43101</v>
      </c>
      <c r="C6124" s="2">
        <v>43281</v>
      </c>
      <c r="D6124" t="str">
        <f>'[1]CONSENTRADO DE INVENTARIO'!N6118</f>
        <v>MONITOR DE COLOR NEGRO PANTALLA LED SAMSUNG S22F350 ZZNZH42H600968K</v>
      </c>
      <c r="E6124" s="3" t="s">
        <v>6089</v>
      </c>
      <c r="F6124" s="5" t="s">
        <v>10649</v>
      </c>
      <c r="G6124" s="3" t="s">
        <v>6089</v>
      </c>
      <c r="H6124" s="10">
        <v>2900</v>
      </c>
      <c r="I6124" t="s">
        <v>38</v>
      </c>
      <c r="J6124" s="2">
        <v>43311</v>
      </c>
      <c r="K6124" s="2">
        <v>43281</v>
      </c>
    </row>
    <row r="6125" spans="1:11" x14ac:dyDescent="0.25">
      <c r="A6125">
        <v>2018</v>
      </c>
      <c r="B6125" s="2">
        <v>43101</v>
      </c>
      <c r="C6125" s="2">
        <v>43281</v>
      </c>
      <c r="D6125" t="str">
        <f>'[1]CONSENTRADO DE INVENTARIO'!N6119</f>
        <v>TECLADO DE COLOR NEGRO LOGITECH MK200 1548SY0ZQ1D8</v>
      </c>
      <c r="E6125" s="3" t="s">
        <v>6090</v>
      </c>
      <c r="F6125" s="5" t="s">
        <v>10649</v>
      </c>
      <c r="G6125" s="3" t="s">
        <v>6090</v>
      </c>
      <c r="H6125" s="10">
        <v>340</v>
      </c>
      <c r="I6125" t="s">
        <v>38</v>
      </c>
      <c r="J6125" s="2">
        <v>43311</v>
      </c>
      <c r="K6125" s="2">
        <v>43281</v>
      </c>
    </row>
    <row r="6126" spans="1:11" x14ac:dyDescent="0.25">
      <c r="A6126">
        <v>2018</v>
      </c>
      <c r="B6126" s="2">
        <v>43101</v>
      </c>
      <c r="C6126" s="2">
        <v>43281</v>
      </c>
      <c r="D6126" t="str">
        <f>'[1]CONSENTRADO DE INVENTARIO'!N6120</f>
        <v>SWICH DE COLOR NEGRO DE 16 PUERTOS  LINKSYS SE3016 13S10C8A600137</v>
      </c>
      <c r="E6126" s="3" t="s">
        <v>6090</v>
      </c>
      <c r="F6126" s="5" t="s">
        <v>10649</v>
      </c>
      <c r="G6126" s="3" t="s">
        <v>6090</v>
      </c>
      <c r="H6126" s="10">
        <v>890</v>
      </c>
      <c r="I6126" t="s">
        <v>38</v>
      </c>
      <c r="J6126" s="2">
        <v>43311</v>
      </c>
      <c r="K6126" s="2">
        <v>43281</v>
      </c>
    </row>
    <row r="6127" spans="1:11" x14ac:dyDescent="0.25">
      <c r="A6127">
        <v>2018</v>
      </c>
      <c r="B6127" s="2">
        <v>43101</v>
      </c>
      <c r="C6127" s="2">
        <v>43281</v>
      </c>
      <c r="D6127" t="str">
        <f>'[1]CONSENTRADO DE INVENTARIO'!N6121</f>
        <v xml:space="preserve">ARCHIVERO DE COLOR GRIS DE 4 CAJONES   </v>
      </c>
      <c r="E6127" s="3" t="s">
        <v>6091</v>
      </c>
      <c r="F6127" s="5" t="s">
        <v>10649</v>
      </c>
      <c r="G6127" s="3" t="s">
        <v>6091</v>
      </c>
      <c r="H6127" s="10">
        <v>8661.07</v>
      </c>
      <c r="I6127" t="s">
        <v>38</v>
      </c>
      <c r="J6127" s="2">
        <v>43311</v>
      </c>
      <c r="K6127" s="2">
        <v>43281</v>
      </c>
    </row>
    <row r="6128" spans="1:11" x14ac:dyDescent="0.25">
      <c r="A6128">
        <v>2018</v>
      </c>
      <c r="B6128" s="2">
        <v>43101</v>
      </c>
      <c r="C6128" s="2">
        <v>43281</v>
      </c>
      <c r="D6128" t="str">
        <f>'[1]CONSENTRADO DE INVENTARIO'!N6122</f>
        <v xml:space="preserve">ARCHIVERO DE COLOR GRIS DE 4 CAJONES   </v>
      </c>
      <c r="E6128" s="3" t="s">
        <v>6092</v>
      </c>
      <c r="F6128" s="5" t="s">
        <v>10649</v>
      </c>
      <c r="G6128" s="3" t="s">
        <v>6092</v>
      </c>
      <c r="H6128" s="10">
        <v>8661.07</v>
      </c>
      <c r="I6128" t="s">
        <v>38</v>
      </c>
      <c r="J6128" s="2">
        <v>43311</v>
      </c>
      <c r="K6128" s="2">
        <v>43281</v>
      </c>
    </row>
    <row r="6129" spans="1:11" x14ac:dyDescent="0.25">
      <c r="A6129">
        <v>2018</v>
      </c>
      <c r="B6129" s="2">
        <v>43101</v>
      </c>
      <c r="C6129" s="2">
        <v>43281</v>
      </c>
      <c r="D6129" t="str">
        <f>'[1]CONSENTRADO DE INVENTARIO'!N6123</f>
        <v xml:space="preserve">SILLON EJECUTIVO DE COLOR GUINDO   </v>
      </c>
      <c r="E6129" s="3" t="s">
        <v>6093</v>
      </c>
      <c r="F6129" s="5" t="s">
        <v>10649</v>
      </c>
      <c r="G6129" s="3" t="s">
        <v>6093</v>
      </c>
      <c r="H6129" s="10">
        <v>5801.49</v>
      </c>
      <c r="I6129" t="s">
        <v>38</v>
      </c>
      <c r="J6129" s="2">
        <v>43311</v>
      </c>
      <c r="K6129" s="2">
        <v>43281</v>
      </c>
    </row>
    <row r="6130" spans="1:11" x14ac:dyDescent="0.25">
      <c r="A6130">
        <v>2018</v>
      </c>
      <c r="B6130" s="2">
        <v>43101</v>
      </c>
      <c r="C6130" s="2">
        <v>43281</v>
      </c>
      <c r="D6130" t="str">
        <f>'[1]CONSENTRADO DE INVENTARIO'!N6124</f>
        <v xml:space="preserve">ESCRITORIO EJECUTIVO CON LIBRERO, ALACENA Y ARCHIVERO DE TRES CAJONES DE COLOR GRIS   </v>
      </c>
      <c r="E6130" s="3" t="s">
        <v>6094</v>
      </c>
      <c r="F6130" s="5" t="s">
        <v>10649</v>
      </c>
      <c r="G6130" s="3" t="s">
        <v>6094</v>
      </c>
      <c r="H6130" s="10">
        <v>28116.54</v>
      </c>
      <c r="I6130" t="s">
        <v>38</v>
      </c>
      <c r="J6130" s="2">
        <v>43311</v>
      </c>
      <c r="K6130" s="2">
        <v>43281</v>
      </c>
    </row>
    <row r="6131" spans="1:11" x14ac:dyDescent="0.25">
      <c r="A6131">
        <v>2018</v>
      </c>
      <c r="B6131" s="2">
        <v>43101</v>
      </c>
      <c r="C6131" s="2">
        <v>43281</v>
      </c>
      <c r="D6131" t="str">
        <f>'[1]CONSENTRADO DE INVENTARIO'!N6125</f>
        <v xml:space="preserve">SILLA DE COLOR BLANCO SECRETARIAL   </v>
      </c>
      <c r="E6131" s="3" t="s">
        <v>6095</v>
      </c>
      <c r="F6131" s="5" t="s">
        <v>10649</v>
      </c>
      <c r="G6131" s="3" t="s">
        <v>6095</v>
      </c>
      <c r="H6131" s="10">
        <v>5564.78</v>
      </c>
      <c r="I6131" t="s">
        <v>38</v>
      </c>
      <c r="J6131" s="2">
        <v>43311</v>
      </c>
      <c r="K6131" s="2">
        <v>43281</v>
      </c>
    </row>
    <row r="6132" spans="1:11" x14ac:dyDescent="0.25">
      <c r="A6132">
        <v>2018</v>
      </c>
      <c r="B6132" s="2">
        <v>43101</v>
      </c>
      <c r="C6132" s="2">
        <v>43281</v>
      </c>
      <c r="D6132" t="str">
        <f>'[1]CONSENTRADO DE INVENTARIO'!N6126</f>
        <v xml:space="preserve">SILLA DE COLOR BLANCO SECRETARIAL   </v>
      </c>
      <c r="E6132" s="3" t="s">
        <v>6096</v>
      </c>
      <c r="F6132" s="5" t="s">
        <v>10649</v>
      </c>
      <c r="G6132" s="3" t="s">
        <v>6096</v>
      </c>
      <c r="H6132" s="10">
        <v>5564.78</v>
      </c>
      <c r="I6132" t="s">
        <v>38</v>
      </c>
      <c r="J6132" s="2">
        <v>43311</v>
      </c>
      <c r="K6132" s="2">
        <v>43281</v>
      </c>
    </row>
    <row r="6133" spans="1:11" x14ac:dyDescent="0.25">
      <c r="A6133">
        <v>2018</v>
      </c>
      <c r="B6133" s="2">
        <v>43101</v>
      </c>
      <c r="C6133" s="2">
        <v>43281</v>
      </c>
      <c r="D6133" t="str">
        <f>'[1]CONSENTRADO DE INVENTARIO'!N6127</f>
        <v xml:space="preserve">ARCHIVERO DE COLOR GRIS DE 4 CAJONES   </v>
      </c>
      <c r="E6133" s="3" t="s">
        <v>6097</v>
      </c>
      <c r="F6133" s="5" t="s">
        <v>10649</v>
      </c>
      <c r="G6133" s="3" t="s">
        <v>6097</v>
      </c>
      <c r="H6133" s="10">
        <v>8661.07</v>
      </c>
      <c r="I6133" t="s">
        <v>38</v>
      </c>
      <c r="J6133" s="2">
        <v>43311</v>
      </c>
      <c r="K6133" s="2">
        <v>43281</v>
      </c>
    </row>
    <row r="6134" spans="1:11" x14ac:dyDescent="0.25">
      <c r="A6134">
        <v>2018</v>
      </c>
      <c r="B6134" s="2">
        <v>43101</v>
      </c>
      <c r="C6134" s="2">
        <v>43281</v>
      </c>
      <c r="D6134" t="str">
        <f>'[1]CONSENTRADO DE INVENTARIO'!N6128</f>
        <v xml:space="preserve">ARCHIVERO DE COLOR GRIS DE 4 CAJONES   </v>
      </c>
      <c r="E6134" s="3" t="s">
        <v>6098</v>
      </c>
      <c r="F6134" s="5" t="s">
        <v>10649</v>
      </c>
      <c r="G6134" s="3" t="s">
        <v>6098</v>
      </c>
      <c r="H6134" s="10">
        <v>8661.07</v>
      </c>
      <c r="I6134" t="s">
        <v>38</v>
      </c>
      <c r="J6134" s="2">
        <v>43311</v>
      </c>
      <c r="K6134" s="2">
        <v>43281</v>
      </c>
    </row>
    <row r="6135" spans="1:11" x14ac:dyDescent="0.25">
      <c r="A6135">
        <v>2018</v>
      </c>
      <c r="B6135" s="2">
        <v>43101</v>
      </c>
      <c r="C6135" s="2">
        <v>43281</v>
      </c>
      <c r="D6135" t="str">
        <f>'[1]CONSENTRADO DE INVENTARIO'!N6129</f>
        <v xml:space="preserve">ARCHIVERO DE COLOR GRIS DE 4 CAJONES   </v>
      </c>
      <c r="E6135" s="3" t="s">
        <v>6099</v>
      </c>
      <c r="F6135" s="5" t="s">
        <v>10649</v>
      </c>
      <c r="G6135" s="3" t="s">
        <v>6099</v>
      </c>
      <c r="H6135" s="10">
        <v>8661.07</v>
      </c>
      <c r="I6135" t="s">
        <v>38</v>
      </c>
      <c r="J6135" s="2">
        <v>43311</v>
      </c>
      <c r="K6135" s="2">
        <v>43281</v>
      </c>
    </row>
    <row r="6136" spans="1:11" x14ac:dyDescent="0.25">
      <c r="A6136">
        <v>2018</v>
      </c>
      <c r="B6136" s="2">
        <v>43101</v>
      </c>
      <c r="C6136" s="2">
        <v>43281</v>
      </c>
      <c r="D6136" t="str">
        <f>'[1]CONSENTRADO DE INVENTARIO'!N6130</f>
        <v xml:space="preserve">ARCHIVERO DE COLOR GRIS DE 4 CAJONES   </v>
      </c>
      <c r="E6136" s="3" t="s">
        <v>6100</v>
      </c>
      <c r="F6136" s="5" t="s">
        <v>10649</v>
      </c>
      <c r="G6136" s="3" t="s">
        <v>6100</v>
      </c>
      <c r="H6136" s="10">
        <v>8661.07</v>
      </c>
      <c r="I6136" t="s">
        <v>38</v>
      </c>
      <c r="J6136" s="2">
        <v>43311</v>
      </c>
      <c r="K6136" s="2">
        <v>43281</v>
      </c>
    </row>
    <row r="6137" spans="1:11" x14ac:dyDescent="0.25">
      <c r="A6137">
        <v>2018</v>
      </c>
      <c r="B6137" s="2">
        <v>43101</v>
      </c>
      <c r="C6137" s="2">
        <v>43281</v>
      </c>
      <c r="D6137" t="str">
        <f>'[1]CONSENTRADO DE INVENTARIO'!N6131</f>
        <v xml:space="preserve">ESCRITORIO DE COLOR GRIS DE TRES CAJONES   </v>
      </c>
      <c r="E6137" s="3" t="s">
        <v>6101</v>
      </c>
      <c r="F6137" s="5" t="s">
        <v>10649</v>
      </c>
      <c r="G6137" s="3" t="s">
        <v>6101</v>
      </c>
      <c r="H6137" s="10">
        <v>7792.38</v>
      </c>
      <c r="I6137" t="s">
        <v>38</v>
      </c>
      <c r="J6137" s="2">
        <v>43311</v>
      </c>
      <c r="K6137" s="2">
        <v>43281</v>
      </c>
    </row>
    <row r="6138" spans="1:11" x14ac:dyDescent="0.25">
      <c r="A6138">
        <v>2018</v>
      </c>
      <c r="B6138" s="2">
        <v>43101</v>
      </c>
      <c r="C6138" s="2">
        <v>43281</v>
      </c>
      <c r="D6138" t="str">
        <f>'[1]CONSENTRADO DE INVENTARIO'!N6132</f>
        <v xml:space="preserve">SILLA DE COLOR BLANCO SECRETARIAL   </v>
      </c>
      <c r="E6138" s="3" t="s">
        <v>6102</v>
      </c>
      <c r="F6138" s="5" t="s">
        <v>10649</v>
      </c>
      <c r="G6138" s="3" t="s">
        <v>6102</v>
      </c>
      <c r="H6138" s="10">
        <v>1990.79</v>
      </c>
      <c r="I6138" t="s">
        <v>38</v>
      </c>
      <c r="J6138" s="2">
        <v>43311</v>
      </c>
      <c r="K6138" s="2">
        <v>43281</v>
      </c>
    </row>
    <row r="6139" spans="1:11" x14ac:dyDescent="0.25">
      <c r="A6139">
        <v>2018</v>
      </c>
      <c r="B6139" s="2">
        <v>43101</v>
      </c>
      <c r="C6139" s="2">
        <v>43281</v>
      </c>
      <c r="D6139" t="str">
        <f>'[1]CONSENTRADO DE INVENTARIO'!N6133</f>
        <v xml:space="preserve">ESCRITORIO DE COOR GRIS DE 3 CAJONES   </v>
      </c>
      <c r="E6139" s="3" t="s">
        <v>6103</v>
      </c>
      <c r="F6139" s="5" t="s">
        <v>10649</v>
      </c>
      <c r="G6139" s="3" t="s">
        <v>6103</v>
      </c>
      <c r="H6139" s="10">
        <v>7792.38</v>
      </c>
      <c r="I6139" t="s">
        <v>38</v>
      </c>
      <c r="J6139" s="2">
        <v>43311</v>
      </c>
      <c r="K6139" s="2">
        <v>43281</v>
      </c>
    </row>
    <row r="6140" spans="1:11" x14ac:dyDescent="0.25">
      <c r="A6140">
        <v>2018</v>
      </c>
      <c r="B6140" s="2">
        <v>43101</v>
      </c>
      <c r="C6140" s="2">
        <v>43281</v>
      </c>
      <c r="D6140" t="str">
        <f>'[1]CONSENTRADO DE INVENTARIO'!N6134</f>
        <v xml:space="preserve">SILLA DE COLOR GRIS SECRETARIAL   </v>
      </c>
      <c r="E6140" s="3" t="s">
        <v>6104</v>
      </c>
      <c r="F6140" s="5" t="s">
        <v>10649</v>
      </c>
      <c r="G6140" s="3" t="s">
        <v>6104</v>
      </c>
      <c r="H6140" s="10">
        <v>8661.07</v>
      </c>
      <c r="I6140" t="s">
        <v>38</v>
      </c>
      <c r="J6140" s="2">
        <v>43311</v>
      </c>
      <c r="K6140" s="2">
        <v>43281</v>
      </c>
    </row>
    <row r="6141" spans="1:11" x14ac:dyDescent="0.25">
      <c r="A6141">
        <v>2018</v>
      </c>
      <c r="B6141" s="2">
        <v>43101</v>
      </c>
      <c r="C6141" s="2">
        <v>43281</v>
      </c>
      <c r="D6141" t="str">
        <f>'[1]CONSENTRADO DE INVENTARIO'!N6135</f>
        <v xml:space="preserve">ESCRITORIO DE COLOR GRIS DE TRES CAJONES   </v>
      </c>
      <c r="E6141" s="3" t="s">
        <v>6105</v>
      </c>
      <c r="F6141" s="5" t="s">
        <v>10649</v>
      </c>
      <c r="G6141" s="3" t="s">
        <v>6105</v>
      </c>
      <c r="H6141" s="10">
        <v>7792.38</v>
      </c>
      <c r="I6141" t="s">
        <v>38</v>
      </c>
      <c r="J6141" s="2">
        <v>43311</v>
      </c>
      <c r="K6141" s="2">
        <v>43281</v>
      </c>
    </row>
    <row r="6142" spans="1:11" x14ac:dyDescent="0.25">
      <c r="A6142">
        <v>2018</v>
      </c>
      <c r="B6142" s="2">
        <v>43101</v>
      </c>
      <c r="C6142" s="2">
        <v>43281</v>
      </c>
      <c r="D6142" t="str">
        <f>'[1]CONSENTRADO DE INVENTARIO'!N6136</f>
        <v xml:space="preserve">SILLA DE COLOR GRIS SECRETARIAL   </v>
      </c>
      <c r="E6142" s="3" t="s">
        <v>6106</v>
      </c>
      <c r="F6142" s="5" t="s">
        <v>10649</v>
      </c>
      <c r="G6142" s="3" t="s">
        <v>6106</v>
      </c>
      <c r="H6142" s="10">
        <v>1990.79</v>
      </c>
      <c r="I6142" t="s">
        <v>38</v>
      </c>
      <c r="J6142" s="2">
        <v>43311</v>
      </c>
      <c r="K6142" s="2">
        <v>43281</v>
      </c>
    </row>
    <row r="6143" spans="1:11" x14ac:dyDescent="0.25">
      <c r="A6143">
        <v>2018</v>
      </c>
      <c r="B6143" s="2">
        <v>43101</v>
      </c>
      <c r="C6143" s="2">
        <v>43281</v>
      </c>
      <c r="D6143" t="str">
        <f>'[1]CONSENTRADO DE INVENTARIO'!N6137</f>
        <v xml:space="preserve">ESCRITORIO DE COLOR GRIS DE TRES CAJONES   </v>
      </c>
      <c r="E6143" s="3" t="s">
        <v>6107</v>
      </c>
      <c r="F6143" s="5" t="s">
        <v>10649</v>
      </c>
      <c r="G6143" s="3" t="s">
        <v>6107</v>
      </c>
      <c r="H6143" s="10">
        <v>7792.38</v>
      </c>
      <c r="I6143" t="s">
        <v>38</v>
      </c>
      <c r="J6143" s="2">
        <v>43311</v>
      </c>
      <c r="K6143" s="2">
        <v>43281</v>
      </c>
    </row>
    <row r="6144" spans="1:11" x14ac:dyDescent="0.25">
      <c r="A6144">
        <v>2018</v>
      </c>
      <c r="B6144" s="2">
        <v>43101</v>
      </c>
      <c r="C6144" s="2">
        <v>43281</v>
      </c>
      <c r="D6144" t="str">
        <f>'[1]CONSENTRADO DE INVENTARIO'!N6138</f>
        <v xml:space="preserve">SILLA DE COLOR GRIS SECRETARIAL   </v>
      </c>
      <c r="E6144" s="3" t="s">
        <v>6108</v>
      </c>
      <c r="F6144" s="5" t="s">
        <v>10649</v>
      </c>
      <c r="G6144" s="3" t="s">
        <v>6108</v>
      </c>
      <c r="H6144" s="10">
        <v>1990.79</v>
      </c>
      <c r="I6144" t="s">
        <v>38</v>
      </c>
      <c r="J6144" s="2">
        <v>43311</v>
      </c>
      <c r="K6144" s="2">
        <v>43281</v>
      </c>
    </row>
    <row r="6145" spans="1:11" x14ac:dyDescent="0.25">
      <c r="A6145">
        <v>2018</v>
      </c>
      <c r="B6145" s="2">
        <v>43101</v>
      </c>
      <c r="C6145" s="2">
        <v>43281</v>
      </c>
      <c r="D6145" t="str">
        <f>'[1]CONSENTRADO DE INVENTARIO'!N6139</f>
        <v xml:space="preserve">ESCRITORIO DE COLOR GRIS DE TRES CAJONES   </v>
      </c>
      <c r="E6145" s="3" t="s">
        <v>6109</v>
      </c>
      <c r="F6145" s="5" t="s">
        <v>10649</v>
      </c>
      <c r="G6145" s="3" t="s">
        <v>6109</v>
      </c>
      <c r="H6145" s="10">
        <v>7792.38</v>
      </c>
      <c r="I6145" t="s">
        <v>38</v>
      </c>
      <c r="J6145" s="2">
        <v>43311</v>
      </c>
      <c r="K6145" s="2">
        <v>43281</v>
      </c>
    </row>
    <row r="6146" spans="1:11" x14ac:dyDescent="0.25">
      <c r="A6146">
        <v>2018</v>
      </c>
      <c r="B6146" s="2">
        <v>43101</v>
      </c>
      <c r="C6146" s="2">
        <v>43281</v>
      </c>
      <c r="D6146" t="str">
        <f>'[1]CONSENTRADO DE INVENTARIO'!N6140</f>
        <v xml:space="preserve">SILLA DE COLOR GRIS SECRETARIAL   </v>
      </c>
      <c r="E6146" s="3" t="s">
        <v>6110</v>
      </c>
      <c r="F6146" s="5" t="s">
        <v>10649</v>
      </c>
      <c r="G6146" s="3" t="s">
        <v>6110</v>
      </c>
      <c r="H6146" s="10">
        <v>1990.79</v>
      </c>
      <c r="I6146" t="s">
        <v>38</v>
      </c>
      <c r="J6146" s="2">
        <v>43311</v>
      </c>
      <c r="K6146" s="2">
        <v>43281</v>
      </c>
    </row>
    <row r="6147" spans="1:11" x14ac:dyDescent="0.25">
      <c r="A6147">
        <v>2018</v>
      </c>
      <c r="B6147" s="2">
        <v>43101</v>
      </c>
      <c r="C6147" s="2">
        <v>43281</v>
      </c>
      <c r="D6147" t="str">
        <f>'[1]CONSENTRADO DE INVENTARIO'!N6141</f>
        <v xml:space="preserve">ESCRITORIO DE COLOR GRIS DE TRES CAJONES   </v>
      </c>
      <c r="E6147" s="3" t="s">
        <v>6111</v>
      </c>
      <c r="F6147" s="5" t="s">
        <v>10649</v>
      </c>
      <c r="G6147" s="3" t="s">
        <v>6111</v>
      </c>
      <c r="H6147" s="10">
        <v>7792.38</v>
      </c>
      <c r="I6147" t="s">
        <v>38</v>
      </c>
      <c r="J6147" s="2">
        <v>43311</v>
      </c>
      <c r="K6147" s="2">
        <v>43281</v>
      </c>
    </row>
    <row r="6148" spans="1:11" x14ac:dyDescent="0.25">
      <c r="A6148">
        <v>2018</v>
      </c>
      <c r="B6148" s="2">
        <v>43101</v>
      </c>
      <c r="C6148" s="2">
        <v>43281</v>
      </c>
      <c r="D6148" t="str">
        <f>'[1]CONSENTRADO DE INVENTARIO'!N6142</f>
        <v xml:space="preserve">SILLA DE COLOR GRIS SECRETARIAL   </v>
      </c>
      <c r="E6148" s="3" t="s">
        <v>6112</v>
      </c>
      <c r="F6148" s="5" t="s">
        <v>10649</v>
      </c>
      <c r="G6148" s="3" t="s">
        <v>6112</v>
      </c>
      <c r="H6148" s="10">
        <v>1990.79</v>
      </c>
      <c r="I6148" t="s">
        <v>38</v>
      </c>
      <c r="J6148" s="2">
        <v>43311</v>
      </c>
      <c r="K6148" s="2">
        <v>43281</v>
      </c>
    </row>
    <row r="6149" spans="1:11" x14ac:dyDescent="0.25">
      <c r="A6149">
        <v>2018</v>
      </c>
      <c r="B6149" s="2">
        <v>43101</v>
      </c>
      <c r="C6149" s="2">
        <v>43281</v>
      </c>
      <c r="D6149" t="str">
        <f>'[1]CONSENTRADO DE INVENTARIO'!N6143</f>
        <v xml:space="preserve">ESCRITORIO DE COLOR GRIS DE TRES CAJONES   </v>
      </c>
      <c r="E6149" s="3" t="s">
        <v>6113</v>
      </c>
      <c r="F6149" s="5" t="s">
        <v>10649</v>
      </c>
      <c r="G6149" s="3" t="s">
        <v>6113</v>
      </c>
      <c r="H6149" s="10">
        <v>7792.38</v>
      </c>
      <c r="I6149" t="s">
        <v>38</v>
      </c>
      <c r="J6149" s="2">
        <v>43311</v>
      </c>
      <c r="K6149" s="2">
        <v>43281</v>
      </c>
    </row>
    <row r="6150" spans="1:11" x14ac:dyDescent="0.25">
      <c r="A6150">
        <v>2018</v>
      </c>
      <c r="B6150" s="2">
        <v>43101</v>
      </c>
      <c r="C6150" s="2">
        <v>43281</v>
      </c>
      <c r="D6150" t="str">
        <f>'[1]CONSENTRADO DE INVENTARIO'!N6144</f>
        <v xml:space="preserve">SILLA DE COLOR GRIS SECRETARIAL   </v>
      </c>
      <c r="E6150" s="3" t="s">
        <v>6114</v>
      </c>
      <c r="F6150" s="5" t="s">
        <v>10649</v>
      </c>
      <c r="G6150" s="3" t="s">
        <v>6114</v>
      </c>
      <c r="H6150" s="10">
        <v>3058.38</v>
      </c>
      <c r="I6150" t="s">
        <v>38</v>
      </c>
      <c r="J6150" s="2">
        <v>43311</v>
      </c>
      <c r="K6150" s="2">
        <v>43281</v>
      </c>
    </row>
    <row r="6151" spans="1:11" x14ac:dyDescent="0.25">
      <c r="A6151">
        <v>2018</v>
      </c>
      <c r="B6151" s="2">
        <v>43101</v>
      </c>
      <c r="C6151" s="2">
        <v>43281</v>
      </c>
      <c r="D6151" t="str">
        <f>'[1]CONSENTRADO DE INVENTARIO'!N6145</f>
        <v xml:space="preserve">SILLA DE VISITA DE COLOR NEGRO   </v>
      </c>
      <c r="E6151" s="3" t="s">
        <v>6115</v>
      </c>
      <c r="F6151" s="5" t="s">
        <v>10649</v>
      </c>
      <c r="G6151" s="3" t="s">
        <v>6115</v>
      </c>
      <c r="H6151" s="10">
        <v>2831.96</v>
      </c>
      <c r="I6151" t="s">
        <v>38</v>
      </c>
      <c r="J6151" s="2">
        <v>43311</v>
      </c>
      <c r="K6151" s="2">
        <v>43281</v>
      </c>
    </row>
    <row r="6152" spans="1:11" x14ac:dyDescent="0.25">
      <c r="A6152">
        <v>2018</v>
      </c>
      <c r="B6152" s="2">
        <v>43101</v>
      </c>
      <c r="C6152" s="2">
        <v>43281</v>
      </c>
      <c r="D6152" t="str">
        <f>'[1]CONSENTRADO DE INVENTARIO'!N6146</f>
        <v xml:space="preserve">SILLA DE VISITA DE COLOR NEGRO   </v>
      </c>
      <c r="E6152" s="3" t="s">
        <v>6116</v>
      </c>
      <c r="F6152" s="5" t="s">
        <v>10649</v>
      </c>
      <c r="G6152" s="3" t="s">
        <v>6116</v>
      </c>
      <c r="H6152" s="10">
        <v>2831.96</v>
      </c>
      <c r="I6152" t="s">
        <v>38</v>
      </c>
      <c r="J6152" s="2">
        <v>43311</v>
      </c>
      <c r="K6152" s="2">
        <v>43281</v>
      </c>
    </row>
    <row r="6153" spans="1:11" x14ac:dyDescent="0.25">
      <c r="A6153">
        <v>2018</v>
      </c>
      <c r="B6153" s="2">
        <v>43101</v>
      </c>
      <c r="C6153" s="2">
        <v>43281</v>
      </c>
      <c r="D6153" t="str">
        <f>'[1]CONSENTRADO DE INVENTARIO'!N6147</f>
        <v xml:space="preserve">ARCHIVERO DE COLOR GRIS DE 4 CAJONES   </v>
      </c>
      <c r="E6153" s="3" t="s">
        <v>6117</v>
      </c>
      <c r="F6153" s="5" t="s">
        <v>10649</v>
      </c>
      <c r="G6153" s="3" t="s">
        <v>6117</v>
      </c>
      <c r="H6153" s="10">
        <v>8661.07</v>
      </c>
      <c r="I6153" t="s">
        <v>38</v>
      </c>
      <c r="J6153" s="2">
        <v>43311</v>
      </c>
      <c r="K6153" s="2">
        <v>43281</v>
      </c>
    </row>
    <row r="6154" spans="1:11" x14ac:dyDescent="0.25">
      <c r="A6154">
        <v>2018</v>
      </c>
      <c r="B6154" s="2">
        <v>43101</v>
      </c>
      <c r="C6154" s="2">
        <v>43281</v>
      </c>
      <c r="D6154" t="str">
        <f>'[1]CONSENTRADO DE INVENTARIO'!N6148</f>
        <v xml:space="preserve">ESCRITORIO DE COLOR GRIS DE TRES CAJONES   </v>
      </c>
      <c r="E6154" s="3" t="s">
        <v>6118</v>
      </c>
      <c r="F6154" s="5" t="s">
        <v>10649</v>
      </c>
      <c r="G6154" s="3" t="s">
        <v>6118</v>
      </c>
      <c r="H6154" s="10">
        <v>7792.38</v>
      </c>
      <c r="I6154" t="s">
        <v>38</v>
      </c>
      <c r="J6154" s="2">
        <v>43311</v>
      </c>
      <c r="K6154" s="2">
        <v>43281</v>
      </c>
    </row>
    <row r="6155" spans="1:11" x14ac:dyDescent="0.25">
      <c r="A6155">
        <v>2018</v>
      </c>
      <c r="B6155" s="2">
        <v>43101</v>
      </c>
      <c r="C6155" s="2">
        <v>43281</v>
      </c>
      <c r="D6155" t="str">
        <f>'[1]CONSENTRADO DE INVENTARIO'!N6149</f>
        <v xml:space="preserve">SILLA EJECUTIVA DE COLOR NEGRO CON MALLA   </v>
      </c>
      <c r="E6155" s="3" t="s">
        <v>6119</v>
      </c>
      <c r="F6155" s="5" t="s">
        <v>10649</v>
      </c>
      <c r="G6155" s="3" t="s">
        <v>6119</v>
      </c>
      <c r="H6155" s="10">
        <v>3058.38</v>
      </c>
      <c r="I6155" t="s">
        <v>38</v>
      </c>
      <c r="J6155" s="2">
        <v>43311</v>
      </c>
      <c r="K6155" s="2">
        <v>43281</v>
      </c>
    </row>
    <row r="6156" spans="1:11" x14ac:dyDescent="0.25">
      <c r="A6156">
        <v>2018</v>
      </c>
      <c r="B6156" s="2">
        <v>43101</v>
      </c>
      <c r="C6156" s="2">
        <v>43281</v>
      </c>
      <c r="D6156" t="str">
        <f>'[1]CONSENTRADO DE INVENTARIO'!N6150</f>
        <v xml:space="preserve">SILLA DE VISITA DE COLOR NEGRO   </v>
      </c>
      <c r="E6156" s="3" t="s">
        <v>6120</v>
      </c>
      <c r="F6156" s="5" t="s">
        <v>10649</v>
      </c>
      <c r="G6156" s="3" t="s">
        <v>6120</v>
      </c>
      <c r="H6156" s="10">
        <v>2831.96</v>
      </c>
      <c r="I6156" t="s">
        <v>38</v>
      </c>
      <c r="J6156" s="2">
        <v>43311</v>
      </c>
      <c r="K6156" s="2">
        <v>43281</v>
      </c>
    </row>
    <row r="6157" spans="1:11" x14ac:dyDescent="0.25">
      <c r="A6157">
        <v>2018</v>
      </c>
      <c r="B6157" s="2">
        <v>43101</v>
      </c>
      <c r="C6157" s="2">
        <v>43281</v>
      </c>
      <c r="D6157" t="str">
        <f>'[1]CONSENTRADO DE INVENTARIO'!N6151</f>
        <v xml:space="preserve">SILLA DE VISITA DE COLOR NEGRO   </v>
      </c>
      <c r="E6157" s="3" t="s">
        <v>6121</v>
      </c>
      <c r="F6157" s="5" t="s">
        <v>10649</v>
      </c>
      <c r="G6157" s="3" t="s">
        <v>6121</v>
      </c>
      <c r="H6157" s="10">
        <v>2831.96</v>
      </c>
      <c r="I6157" t="s">
        <v>38</v>
      </c>
      <c r="J6157" s="2">
        <v>43311</v>
      </c>
      <c r="K6157" s="2">
        <v>43281</v>
      </c>
    </row>
    <row r="6158" spans="1:11" x14ac:dyDescent="0.25">
      <c r="A6158">
        <v>2018</v>
      </c>
      <c r="B6158" s="2">
        <v>43101</v>
      </c>
      <c r="C6158" s="2">
        <v>43281</v>
      </c>
      <c r="D6158" t="str">
        <f>'[1]CONSENTRADO DE INVENTARIO'!N6152</f>
        <v xml:space="preserve">MODULO DE RECPCION DE COLOR GRIS CON CAFÉ    </v>
      </c>
      <c r="E6158" s="3" t="s">
        <v>6122</v>
      </c>
      <c r="F6158" s="5" t="s">
        <v>10649</v>
      </c>
      <c r="G6158" s="3" t="s">
        <v>6122</v>
      </c>
      <c r="H6158" s="10">
        <v>19536.830000000002</v>
      </c>
      <c r="I6158" t="s">
        <v>38</v>
      </c>
      <c r="J6158" s="2">
        <v>43311</v>
      </c>
      <c r="K6158" s="2">
        <v>43281</v>
      </c>
    </row>
    <row r="6159" spans="1:11" x14ac:dyDescent="0.25">
      <c r="A6159">
        <v>2018</v>
      </c>
      <c r="B6159" s="2">
        <v>43101</v>
      </c>
      <c r="C6159" s="2">
        <v>43281</v>
      </c>
      <c r="D6159" t="str">
        <f>'[1]CONSENTRADO DE INVENTARIO'!N6153</f>
        <v xml:space="preserve">SILLA DE COLOR GRIS SECRETARIAL   </v>
      </c>
      <c r="E6159" s="3" t="s">
        <v>6123</v>
      </c>
      <c r="F6159" s="5" t="s">
        <v>10649</v>
      </c>
      <c r="G6159" s="3" t="s">
        <v>6123</v>
      </c>
      <c r="H6159" s="10">
        <v>1842.5</v>
      </c>
      <c r="I6159" t="s">
        <v>38</v>
      </c>
      <c r="J6159" s="2">
        <v>43311</v>
      </c>
      <c r="K6159" s="2">
        <v>43281</v>
      </c>
    </row>
    <row r="6160" spans="1:11" x14ac:dyDescent="0.25">
      <c r="A6160">
        <v>2018</v>
      </c>
      <c r="B6160" s="2">
        <v>43101</v>
      </c>
      <c r="C6160" s="2">
        <v>43281</v>
      </c>
      <c r="D6160" t="str">
        <f>'[1]CONSENTRADO DE INVENTARIO'!N6154</f>
        <v xml:space="preserve">SILLON DE TRES PLAZAS  DE COLOR GRIS   </v>
      </c>
      <c r="E6160" s="3" t="s">
        <v>6124</v>
      </c>
      <c r="F6160" s="5" t="s">
        <v>10649</v>
      </c>
      <c r="G6160" s="3" t="s">
        <v>6124</v>
      </c>
      <c r="H6160" s="10">
        <v>7022.17</v>
      </c>
      <c r="I6160" t="s">
        <v>38</v>
      </c>
      <c r="J6160" s="2">
        <v>43311</v>
      </c>
      <c r="K6160" s="2">
        <v>43281</v>
      </c>
    </row>
    <row r="6161" spans="1:11" x14ac:dyDescent="0.25">
      <c r="A6161">
        <v>2018</v>
      </c>
      <c r="B6161" s="2">
        <v>43101</v>
      </c>
      <c r="C6161" s="2">
        <v>43281</v>
      </c>
      <c r="D6161" t="str">
        <f>'[1]CONSENTRADO DE INVENTARIO'!N6155</f>
        <v xml:space="preserve">ARCHIVERO DE COLOR GRIS DE 4 CAJONES   </v>
      </c>
      <c r="E6161" s="3" t="s">
        <v>6125</v>
      </c>
      <c r="F6161" s="5" t="s">
        <v>10649</v>
      </c>
      <c r="G6161" s="3" t="s">
        <v>6125</v>
      </c>
      <c r="H6161" s="10">
        <v>8661.07</v>
      </c>
      <c r="I6161" t="s">
        <v>38</v>
      </c>
      <c r="J6161" s="2">
        <v>43311</v>
      </c>
      <c r="K6161" s="2">
        <v>43281</v>
      </c>
    </row>
    <row r="6162" spans="1:11" x14ac:dyDescent="0.25">
      <c r="A6162">
        <v>2018</v>
      </c>
      <c r="B6162" s="2">
        <v>43101</v>
      </c>
      <c r="C6162" s="2">
        <v>43281</v>
      </c>
      <c r="D6162" t="str">
        <f>'[1]CONSENTRADO DE INVENTARIO'!N6156</f>
        <v xml:space="preserve">ARCHIVERO DE COLOR GRIS DE 4 CAJONES   </v>
      </c>
      <c r="E6162" s="3" t="s">
        <v>6126</v>
      </c>
      <c r="F6162" s="5" t="s">
        <v>10649</v>
      </c>
      <c r="G6162" s="3" t="s">
        <v>6126</v>
      </c>
      <c r="H6162" s="10">
        <v>8661.07</v>
      </c>
      <c r="I6162" t="s">
        <v>38</v>
      </c>
      <c r="J6162" s="2">
        <v>43311</v>
      </c>
      <c r="K6162" s="2">
        <v>43281</v>
      </c>
    </row>
    <row r="6163" spans="1:11" x14ac:dyDescent="0.25">
      <c r="A6163">
        <v>2018</v>
      </c>
      <c r="B6163" s="2">
        <v>43101</v>
      </c>
      <c r="C6163" s="2">
        <v>43281</v>
      </c>
      <c r="D6163" t="str">
        <f>'[1]CONSENTRADO DE INVENTARIO'!N6157</f>
        <v xml:space="preserve">ARCHIVERO DE COLOR VINO DE 4 GAVETAS   </v>
      </c>
      <c r="E6163" s="3" t="s">
        <v>6127</v>
      </c>
      <c r="F6163" s="5" t="s">
        <v>10649</v>
      </c>
      <c r="G6163" s="3" t="s">
        <v>6127</v>
      </c>
      <c r="H6163" s="10"/>
      <c r="I6163" t="s">
        <v>38</v>
      </c>
      <c r="J6163" s="2">
        <v>43311</v>
      </c>
      <c r="K6163" s="2">
        <v>43281</v>
      </c>
    </row>
    <row r="6164" spans="1:11" x14ac:dyDescent="0.25">
      <c r="A6164">
        <v>2018</v>
      </c>
      <c r="B6164" s="2">
        <v>43101</v>
      </c>
      <c r="C6164" s="2">
        <v>43281</v>
      </c>
      <c r="D6164" t="str">
        <f>'[1]CONSENTRADO DE INVENTARIO'!N6158</f>
        <v xml:space="preserve">ARCHIVERO DE COLOR VINO DE 4 GAVETAS   </v>
      </c>
      <c r="E6164" s="3" t="s">
        <v>6128</v>
      </c>
      <c r="F6164" s="5" t="s">
        <v>10649</v>
      </c>
      <c r="G6164" s="3" t="s">
        <v>6128</v>
      </c>
      <c r="H6164" s="10"/>
      <c r="I6164" t="s">
        <v>38</v>
      </c>
      <c r="J6164" s="2">
        <v>43311</v>
      </c>
      <c r="K6164" s="2">
        <v>43281</v>
      </c>
    </row>
    <row r="6165" spans="1:11" x14ac:dyDescent="0.25">
      <c r="A6165">
        <v>2018</v>
      </c>
      <c r="B6165" s="2">
        <v>43101</v>
      </c>
      <c r="C6165" s="2">
        <v>43281</v>
      </c>
      <c r="D6165" t="str">
        <f>'[1]CONSENTRADO DE INVENTARIO'!N6159</f>
        <v xml:space="preserve">ARCHIVERO DE COLOR VINO DE 4 GAVETAS   </v>
      </c>
      <c r="E6165" s="3" t="s">
        <v>6129</v>
      </c>
      <c r="F6165" s="5" t="s">
        <v>10649</v>
      </c>
      <c r="G6165" s="3" t="s">
        <v>6129</v>
      </c>
      <c r="H6165" s="10"/>
      <c r="I6165" t="s">
        <v>38</v>
      </c>
      <c r="J6165" s="2">
        <v>43311</v>
      </c>
      <c r="K6165" s="2">
        <v>43281</v>
      </c>
    </row>
    <row r="6166" spans="1:11" x14ac:dyDescent="0.25">
      <c r="A6166">
        <v>2018</v>
      </c>
      <c r="B6166" s="2">
        <v>43101</v>
      </c>
      <c r="C6166" s="2">
        <v>43281</v>
      </c>
      <c r="D6166" t="str">
        <f>'[1]CONSENTRADO DE INVENTARIO'!N6160</f>
        <v xml:space="preserve">ARCHIVERO DE MADERA DE 4 GAVETAS DE COLOR GRIS   </v>
      </c>
      <c r="E6166" s="3" t="s">
        <v>6130</v>
      </c>
      <c r="F6166" s="5" t="s">
        <v>10649</v>
      </c>
      <c r="G6166" s="3" t="s">
        <v>6130</v>
      </c>
      <c r="H6166" s="10">
        <v>8661.07</v>
      </c>
      <c r="I6166" t="s">
        <v>38</v>
      </c>
      <c r="J6166" s="2">
        <v>43311</v>
      </c>
      <c r="K6166" s="2">
        <v>43281</v>
      </c>
    </row>
    <row r="6167" spans="1:11" x14ac:dyDescent="0.25">
      <c r="A6167">
        <v>2018</v>
      </c>
      <c r="B6167" s="2">
        <v>43101</v>
      </c>
      <c r="C6167" s="2">
        <v>43281</v>
      </c>
      <c r="D6167" t="str">
        <f>'[1]CONSENTRADO DE INVENTARIO'!N6161</f>
        <v xml:space="preserve">SILLA GIRATORIA DE COLOR VERDE ACOJINADA   </v>
      </c>
      <c r="E6167" s="3" t="s">
        <v>6131</v>
      </c>
      <c r="F6167" s="5" t="s">
        <v>10650</v>
      </c>
      <c r="G6167" s="3" t="s">
        <v>6131</v>
      </c>
      <c r="H6167" s="10">
        <v>785</v>
      </c>
      <c r="I6167" t="s">
        <v>38</v>
      </c>
      <c r="J6167" s="2">
        <v>43311</v>
      </c>
      <c r="K6167" s="2">
        <v>43281</v>
      </c>
    </row>
    <row r="6168" spans="1:11" x14ac:dyDescent="0.25">
      <c r="A6168">
        <v>2018</v>
      </c>
      <c r="B6168" s="2">
        <v>43101</v>
      </c>
      <c r="C6168" s="2">
        <v>43281</v>
      </c>
      <c r="D6168" t="str">
        <f>'[1]CONSENTRADO DE INVENTARIO'!N6162</f>
        <v xml:space="preserve">SILLA EJECUTIVO DE VINIPIEL EN COLOR NEGRO CON D.B.   </v>
      </c>
      <c r="E6168" s="3" t="s">
        <v>6132</v>
      </c>
      <c r="F6168" s="5" t="s">
        <v>10650</v>
      </c>
      <c r="G6168" s="3" t="s">
        <v>6132</v>
      </c>
      <c r="H6168" s="10">
        <v>1860</v>
      </c>
      <c r="I6168" t="s">
        <v>38</v>
      </c>
      <c r="J6168" s="2">
        <v>43311</v>
      </c>
      <c r="K6168" s="2">
        <v>43281</v>
      </c>
    </row>
    <row r="6169" spans="1:11" x14ac:dyDescent="0.25">
      <c r="A6169">
        <v>2018</v>
      </c>
      <c r="B6169" s="2">
        <v>43101</v>
      </c>
      <c r="C6169" s="2">
        <v>43281</v>
      </c>
      <c r="D6169" t="str">
        <f>'[1]CONSENTRADO DE INVENTARIO'!N6163</f>
        <v xml:space="preserve">SILLA EJECUTIVO DE COLOR NEGRO   </v>
      </c>
      <c r="E6169" s="3" t="s">
        <v>6133</v>
      </c>
      <c r="F6169" s="5" t="s">
        <v>10650</v>
      </c>
      <c r="G6169" s="3" t="s">
        <v>6133</v>
      </c>
      <c r="H6169" s="10">
        <v>1870</v>
      </c>
      <c r="I6169" t="s">
        <v>38</v>
      </c>
      <c r="J6169" s="2">
        <v>43311</v>
      </c>
      <c r="K6169" s="2">
        <v>43281</v>
      </c>
    </row>
    <row r="6170" spans="1:11" x14ac:dyDescent="0.25">
      <c r="A6170">
        <v>2018</v>
      </c>
      <c r="B6170" s="2">
        <v>43101</v>
      </c>
      <c r="C6170" s="2">
        <v>43281</v>
      </c>
      <c r="D6170" t="str">
        <f>'[1]CONSENTRADO DE INVENTARIO'!N6164</f>
        <v>MONITOR LCD DE COLOR NEGRO DE 20" HP L1945W CNN821077K</v>
      </c>
      <c r="E6170" s="3" t="s">
        <v>6134</v>
      </c>
      <c r="F6170" s="5" t="s">
        <v>10650</v>
      </c>
      <c r="G6170" s="3" t="s">
        <v>6134</v>
      </c>
      <c r="H6170" s="10">
        <v>1850</v>
      </c>
      <c r="I6170" t="s">
        <v>38</v>
      </c>
      <c r="J6170" s="2">
        <v>43311</v>
      </c>
      <c r="K6170" s="2">
        <v>43281</v>
      </c>
    </row>
    <row r="6171" spans="1:11" x14ac:dyDescent="0.25">
      <c r="A6171">
        <v>2018</v>
      </c>
      <c r="B6171" s="2">
        <v>43101</v>
      </c>
      <c r="C6171" s="2">
        <v>43281</v>
      </c>
      <c r="D6171" t="str">
        <f>'[1]CONSENTRADO DE INVENTARIO'!N6165</f>
        <v>CPU DE COLOR NEGRO CON DVD   06120036145</v>
      </c>
      <c r="E6171" s="3" t="s">
        <v>6135</v>
      </c>
      <c r="F6171" s="5" t="s">
        <v>10650</v>
      </c>
      <c r="G6171" s="3" t="s">
        <v>6135</v>
      </c>
      <c r="H6171" s="10">
        <v>5890</v>
      </c>
      <c r="I6171" t="s">
        <v>38</v>
      </c>
      <c r="J6171" s="2">
        <v>43311</v>
      </c>
      <c r="K6171" s="2">
        <v>43281</v>
      </c>
    </row>
    <row r="6172" spans="1:11" x14ac:dyDescent="0.25">
      <c r="A6172">
        <v>2018</v>
      </c>
      <c r="B6172" s="2">
        <v>43101</v>
      </c>
      <c r="C6172" s="2">
        <v>43281</v>
      </c>
      <c r="D6172" t="str">
        <f>'[1]CONSENTRADO DE INVENTARIO'!N6166</f>
        <v xml:space="preserve">REGULADOR DE COLOR CREMA DE 4 CONECTORES TDE  </v>
      </c>
      <c r="E6172" s="3" t="s">
        <v>6136</v>
      </c>
      <c r="F6172" s="5" t="s">
        <v>10650</v>
      </c>
      <c r="G6172" s="3" t="s">
        <v>6136</v>
      </c>
      <c r="H6172" s="10">
        <v>330</v>
      </c>
      <c r="I6172" t="s">
        <v>38</v>
      </c>
      <c r="J6172" s="2">
        <v>43311</v>
      </c>
      <c r="K6172" s="2">
        <v>43281</v>
      </c>
    </row>
    <row r="6173" spans="1:11" x14ac:dyDescent="0.25">
      <c r="A6173">
        <v>2018</v>
      </c>
      <c r="B6173" s="2">
        <v>43101</v>
      </c>
      <c r="C6173" s="2">
        <v>43281</v>
      </c>
      <c r="D6173" t="str">
        <f>'[1]CONSENTRADO DE INVENTARIO'!N6167</f>
        <v>REGULADOR DE COLOR NEGRO 4 CONECTORES VOLTELEC NET1.0 2084L</v>
      </c>
      <c r="E6173" s="3" t="s">
        <v>6137</v>
      </c>
      <c r="F6173" s="5" t="s">
        <v>10650</v>
      </c>
      <c r="G6173" s="3" t="s">
        <v>6137</v>
      </c>
      <c r="H6173" s="10">
        <v>330</v>
      </c>
      <c r="I6173" t="s">
        <v>38</v>
      </c>
      <c r="J6173" s="2">
        <v>43311</v>
      </c>
      <c r="K6173" s="2">
        <v>43281</v>
      </c>
    </row>
    <row r="6174" spans="1:11" x14ac:dyDescent="0.25">
      <c r="A6174">
        <v>2018</v>
      </c>
      <c r="B6174" s="2">
        <v>43101</v>
      </c>
      <c r="C6174" s="2">
        <v>43281</v>
      </c>
      <c r="D6174" t="str">
        <f>'[1]CONSENTRADO DE INVENTARIO'!N6168</f>
        <v xml:space="preserve">SILLA GIRATORIA  DE COLOR VERDE ACOJINADA   </v>
      </c>
      <c r="E6174" s="3" t="s">
        <v>6138</v>
      </c>
      <c r="F6174" s="5" t="s">
        <v>10650</v>
      </c>
      <c r="G6174" s="3" t="s">
        <v>6138</v>
      </c>
      <c r="H6174" s="10">
        <v>785</v>
      </c>
      <c r="I6174" t="s">
        <v>38</v>
      </c>
      <c r="J6174" s="2">
        <v>43311</v>
      </c>
      <c r="K6174" s="2">
        <v>43281</v>
      </c>
    </row>
    <row r="6175" spans="1:11" x14ac:dyDescent="0.25">
      <c r="A6175">
        <v>2018</v>
      </c>
      <c r="B6175" s="2">
        <v>43101</v>
      </c>
      <c r="C6175" s="2">
        <v>43281</v>
      </c>
      <c r="D6175" t="str">
        <f>'[1]CONSENTRADO DE INVENTARIO'!N6169</f>
        <v xml:space="preserve">SILLA DE TRES PLAZAS EN COLOR NEGRO   </v>
      </c>
      <c r="E6175" s="3" t="s">
        <v>6139</v>
      </c>
      <c r="F6175" s="5" t="s">
        <v>10650</v>
      </c>
      <c r="G6175" s="3" t="s">
        <v>6139</v>
      </c>
      <c r="H6175" s="10">
        <v>3650</v>
      </c>
      <c r="I6175" t="s">
        <v>38</v>
      </c>
      <c r="J6175" s="2">
        <v>43311</v>
      </c>
      <c r="K6175" s="2">
        <v>43281</v>
      </c>
    </row>
    <row r="6176" spans="1:11" x14ac:dyDescent="0.25">
      <c r="A6176">
        <v>2018</v>
      </c>
      <c r="B6176" s="2">
        <v>43101</v>
      </c>
      <c r="C6176" s="2">
        <v>43281</v>
      </c>
      <c r="D6176" t="str">
        <f>'[1]CONSENTRADO DE INVENTARIO'!N6170</f>
        <v xml:space="preserve">ESCRITORIO DE MADERA EN COLOR CHOCOLATE TIPO ESCUADRA DE 3 CAJONES   </v>
      </c>
      <c r="E6176" s="3" t="s">
        <v>6140</v>
      </c>
      <c r="F6176" s="5" t="s">
        <v>10650</v>
      </c>
      <c r="G6176" s="3" t="s">
        <v>6140</v>
      </c>
      <c r="H6176" s="10">
        <v>4650</v>
      </c>
      <c r="I6176" t="s">
        <v>38</v>
      </c>
      <c r="J6176" s="2">
        <v>43311</v>
      </c>
      <c r="K6176" s="2">
        <v>43281</v>
      </c>
    </row>
    <row r="6177" spans="1:11" x14ac:dyDescent="0.25">
      <c r="A6177">
        <v>2018</v>
      </c>
      <c r="B6177" s="2">
        <v>43101</v>
      </c>
      <c r="C6177" s="2">
        <v>43281</v>
      </c>
      <c r="D6177" t="str">
        <f>'[1]CONSENTRADO DE INVENTARIO'!N6171</f>
        <v xml:space="preserve">ARCHIVERO DE MADERA EN COLOR GRIS CON 3 GAVETAS   </v>
      </c>
      <c r="E6177" s="3" t="s">
        <v>6141</v>
      </c>
      <c r="F6177" s="5" t="s">
        <v>10650</v>
      </c>
      <c r="G6177" s="3" t="s">
        <v>6141</v>
      </c>
      <c r="H6177" s="10">
        <v>3200</v>
      </c>
      <c r="I6177" t="s">
        <v>38</v>
      </c>
      <c r="J6177" s="2">
        <v>43311</v>
      </c>
      <c r="K6177" s="2">
        <v>43281</v>
      </c>
    </row>
    <row r="6178" spans="1:11" x14ac:dyDescent="0.25">
      <c r="A6178">
        <v>2018</v>
      </c>
      <c r="B6178" s="2">
        <v>43101</v>
      </c>
      <c r="C6178" s="2">
        <v>43281</v>
      </c>
      <c r="D6178" t="str">
        <f>'[1]CONSENTRADO DE INVENTARIO'!N6172</f>
        <v xml:space="preserve">ARCHIVERO ARCHIVERO METALICO COLOR GRIS   </v>
      </c>
      <c r="E6178" s="3" t="s">
        <v>6142</v>
      </c>
      <c r="F6178" s="5" t="s">
        <v>10650</v>
      </c>
      <c r="G6178" s="3" t="s">
        <v>6142</v>
      </c>
      <c r="H6178" s="10">
        <v>2300</v>
      </c>
      <c r="I6178" t="s">
        <v>38</v>
      </c>
      <c r="J6178" s="2">
        <v>43311</v>
      </c>
      <c r="K6178" s="2">
        <v>43281</v>
      </c>
    </row>
    <row r="6179" spans="1:11" x14ac:dyDescent="0.25">
      <c r="A6179">
        <v>2018</v>
      </c>
      <c r="B6179" s="2">
        <v>43101</v>
      </c>
      <c r="C6179" s="2">
        <v>43281</v>
      </c>
      <c r="D6179" t="str">
        <f>'[1]CONSENTRADO DE INVENTARIO'!N6173</f>
        <v>TELÉFONO CON PANTALLA Y DE COLOR NEGRO EXT. 133 AASTRA 6731I ODO914251B9</v>
      </c>
      <c r="E6179" s="3" t="s">
        <v>6143</v>
      </c>
      <c r="F6179" s="5" t="s">
        <v>10650</v>
      </c>
      <c r="G6179" s="3" t="s">
        <v>6143</v>
      </c>
      <c r="H6179" s="10">
        <v>990</v>
      </c>
      <c r="I6179" t="s">
        <v>38</v>
      </c>
      <c r="J6179" s="2">
        <v>43311</v>
      </c>
      <c r="K6179" s="2">
        <v>43281</v>
      </c>
    </row>
    <row r="6180" spans="1:11" x14ac:dyDescent="0.25">
      <c r="A6180">
        <v>2018</v>
      </c>
      <c r="B6180" s="2">
        <v>43101</v>
      </c>
      <c r="C6180" s="2">
        <v>43281</v>
      </c>
      <c r="D6180" t="str">
        <f>'[1]CONSENTRADO DE INVENTARIO'!N6174</f>
        <v xml:space="preserve">IMPRESORA DE COLOR NEGRO HP  </v>
      </c>
      <c r="E6180" s="3" t="s">
        <v>6144</v>
      </c>
      <c r="F6180" s="5" t="s">
        <v>10650</v>
      </c>
      <c r="G6180" s="3" t="s">
        <v>6144</v>
      </c>
      <c r="H6180" s="10">
        <v>2650</v>
      </c>
      <c r="I6180" t="s">
        <v>38</v>
      </c>
      <c r="J6180" s="2">
        <v>43311</v>
      </c>
      <c r="K6180" s="2">
        <v>43281</v>
      </c>
    </row>
    <row r="6181" spans="1:11" x14ac:dyDescent="0.25">
      <c r="A6181">
        <v>2018</v>
      </c>
      <c r="B6181" s="2">
        <v>43101</v>
      </c>
      <c r="C6181" s="2">
        <v>43281</v>
      </c>
      <c r="D6181" t="str">
        <f>'[1]CONSENTRADO DE INVENTARIO'!N6175</f>
        <v>TECLADO DE COLOR NEGRO ACTECK AK2300 970013324325</v>
      </c>
      <c r="E6181" s="3" t="s">
        <v>6145</v>
      </c>
      <c r="F6181" s="5" t="s">
        <v>10650</v>
      </c>
      <c r="G6181" s="3" t="s">
        <v>6145</v>
      </c>
      <c r="H6181" s="10">
        <v>270</v>
      </c>
      <c r="I6181" t="s">
        <v>38</v>
      </c>
      <c r="J6181" s="2">
        <v>43311</v>
      </c>
      <c r="K6181" s="2">
        <v>43281</v>
      </c>
    </row>
    <row r="6182" spans="1:11" x14ac:dyDescent="0.25">
      <c r="A6182">
        <v>2018</v>
      </c>
      <c r="B6182" s="2">
        <v>43101</v>
      </c>
      <c r="C6182" s="2">
        <v>43281</v>
      </c>
      <c r="D6182" t="str">
        <f>'[1]CONSENTRADO DE INVENTARIO'!N6176</f>
        <v xml:space="preserve">CPU DE COLOR NEGRO GENERICO LG  </v>
      </c>
      <c r="E6182" s="3" t="s">
        <v>6146</v>
      </c>
      <c r="F6182" s="5" t="s">
        <v>10650</v>
      </c>
      <c r="G6182" s="3" t="s">
        <v>6146</v>
      </c>
      <c r="H6182" s="10">
        <v>5258.62</v>
      </c>
      <c r="I6182" t="s">
        <v>38</v>
      </c>
      <c r="J6182" s="2">
        <v>43311</v>
      </c>
      <c r="K6182" s="2">
        <v>43281</v>
      </c>
    </row>
    <row r="6183" spans="1:11" x14ac:dyDescent="0.25">
      <c r="A6183">
        <v>2018</v>
      </c>
      <c r="B6183" s="2">
        <v>43101</v>
      </c>
      <c r="C6183" s="2">
        <v>43281</v>
      </c>
      <c r="D6183" t="str">
        <f>'[1]CONSENTRADO DE INVENTARIO'!N6177</f>
        <v xml:space="preserve">SILLA BANCA DE ESPERA DE 4 PLAZAS CROMADA EN METAL   </v>
      </c>
      <c r="E6183" s="3" t="s">
        <v>6074</v>
      </c>
      <c r="F6183" s="5" t="s">
        <v>10650</v>
      </c>
      <c r="G6183" s="3" t="s">
        <v>6074</v>
      </c>
      <c r="H6183" s="10">
        <v>5337.5</v>
      </c>
      <c r="I6183" t="s">
        <v>38</v>
      </c>
      <c r="J6183" s="2">
        <v>43311</v>
      </c>
      <c r="K6183" s="2">
        <v>43281</v>
      </c>
    </row>
    <row r="6184" spans="1:11" x14ac:dyDescent="0.25">
      <c r="A6184">
        <v>2018</v>
      </c>
      <c r="B6184" s="2">
        <v>43101</v>
      </c>
      <c r="C6184" s="2">
        <v>43281</v>
      </c>
      <c r="D6184" t="str">
        <f>'[1]CONSENTRADO DE INVENTARIO'!N6178</f>
        <v xml:space="preserve">SILLON EJECUTIVO DE COLOR NEGRO DE VINIPIEL   </v>
      </c>
      <c r="E6184" s="3" t="s">
        <v>6147</v>
      </c>
      <c r="F6184" s="5" t="s">
        <v>10650</v>
      </c>
      <c r="G6184" s="3" t="s">
        <v>6147</v>
      </c>
      <c r="H6184" s="10">
        <v>6244.87</v>
      </c>
      <c r="I6184" t="s">
        <v>38</v>
      </c>
      <c r="J6184" s="2">
        <v>43311</v>
      </c>
      <c r="K6184" s="2">
        <v>43281</v>
      </c>
    </row>
    <row r="6185" spans="1:11" x14ac:dyDescent="0.25">
      <c r="A6185">
        <v>2018</v>
      </c>
      <c r="B6185" s="2">
        <v>43101</v>
      </c>
      <c r="C6185" s="2">
        <v>43281</v>
      </c>
      <c r="D6185" t="str">
        <f>'[1]CONSENTRADO DE INVENTARIO'!N6179</f>
        <v xml:space="preserve">MESA DE TRABAJO DE COLOR GRIS DE FORMICA   </v>
      </c>
      <c r="E6185" s="3" t="s">
        <v>6148</v>
      </c>
      <c r="F6185" s="5" t="s">
        <v>10650</v>
      </c>
      <c r="G6185" s="3" t="s">
        <v>6148</v>
      </c>
      <c r="H6185" s="10">
        <v>9164.69</v>
      </c>
      <c r="I6185" t="s">
        <v>38</v>
      </c>
      <c r="J6185" s="2">
        <v>43311</v>
      </c>
      <c r="K6185" s="2">
        <v>43281</v>
      </c>
    </row>
    <row r="6186" spans="1:11" x14ac:dyDescent="0.25">
      <c r="A6186">
        <v>2018</v>
      </c>
      <c r="B6186" s="2">
        <v>43101</v>
      </c>
      <c r="C6186" s="2">
        <v>43281</v>
      </c>
      <c r="D6186" t="str">
        <f>'[1]CONSENTRADO DE INVENTARIO'!N6180</f>
        <v xml:space="preserve">SILLA DE COLOR GRIS SCRETARIAL   </v>
      </c>
      <c r="E6186" s="3" t="s">
        <v>6149</v>
      </c>
      <c r="F6186" s="5" t="s">
        <v>10650</v>
      </c>
      <c r="G6186" s="3" t="s">
        <v>6149</v>
      </c>
      <c r="H6186" s="10">
        <v>3971.66</v>
      </c>
      <c r="I6186" t="s">
        <v>38</v>
      </c>
      <c r="J6186" s="2">
        <v>43311</v>
      </c>
      <c r="K6186" s="2">
        <v>43281</v>
      </c>
    </row>
    <row r="6187" spans="1:11" x14ac:dyDescent="0.25">
      <c r="A6187">
        <v>2018</v>
      </c>
      <c r="B6187" s="2">
        <v>43101</v>
      </c>
      <c r="C6187" s="2">
        <v>43281</v>
      </c>
      <c r="D6187" t="str">
        <f>'[1]CONSENTRADO DE INVENTARIO'!N6181</f>
        <v xml:space="preserve">SILLA DE COLOR GRIS SCRETARIAL   </v>
      </c>
      <c r="E6187" s="3" t="s">
        <v>6150</v>
      </c>
      <c r="F6187" s="5" t="s">
        <v>10650</v>
      </c>
      <c r="G6187" s="3" t="s">
        <v>6150</v>
      </c>
      <c r="H6187" s="10">
        <v>3971.66</v>
      </c>
      <c r="I6187" t="s">
        <v>38</v>
      </c>
      <c r="J6187" s="2">
        <v>43311</v>
      </c>
      <c r="K6187" s="2">
        <v>43281</v>
      </c>
    </row>
    <row r="6188" spans="1:11" x14ac:dyDescent="0.25">
      <c r="A6188">
        <v>2018</v>
      </c>
      <c r="B6188" s="2">
        <v>43101</v>
      </c>
      <c r="C6188" s="2">
        <v>43281</v>
      </c>
      <c r="D6188" t="str">
        <f>'[1]CONSENTRADO DE INVENTARIO'!N6182</f>
        <v xml:space="preserve">SILLA DE COLOR GRIS SCRETARIAL   </v>
      </c>
      <c r="E6188" s="3" t="s">
        <v>4017</v>
      </c>
      <c r="F6188" s="5" t="s">
        <v>10650</v>
      </c>
      <c r="G6188" s="3" t="s">
        <v>4017</v>
      </c>
      <c r="H6188" s="10">
        <v>3971.66</v>
      </c>
      <c r="I6188" t="s">
        <v>38</v>
      </c>
      <c r="J6188" s="2">
        <v>43311</v>
      </c>
      <c r="K6188" s="2">
        <v>43281</v>
      </c>
    </row>
    <row r="6189" spans="1:11" x14ac:dyDescent="0.25">
      <c r="A6189">
        <v>2018</v>
      </c>
      <c r="B6189" s="2">
        <v>43101</v>
      </c>
      <c r="C6189" s="2">
        <v>43281</v>
      </c>
      <c r="D6189" t="str">
        <f>'[1]CONSENTRADO DE INVENTARIO'!N6183</f>
        <v xml:space="preserve">SILLA DE COLOR GRIS SCRETARIAL   </v>
      </c>
      <c r="E6189" s="3" t="s">
        <v>6151</v>
      </c>
      <c r="F6189" s="5" t="s">
        <v>10650</v>
      </c>
      <c r="G6189" s="3" t="s">
        <v>6151</v>
      </c>
      <c r="H6189" s="10">
        <v>3971.66</v>
      </c>
      <c r="I6189" t="s">
        <v>38</v>
      </c>
      <c r="J6189" s="2">
        <v>43311</v>
      </c>
      <c r="K6189" s="2">
        <v>43281</v>
      </c>
    </row>
    <row r="6190" spans="1:11" x14ac:dyDescent="0.25">
      <c r="A6190">
        <v>2018</v>
      </c>
      <c r="B6190" s="2">
        <v>43101</v>
      </c>
      <c r="C6190" s="2">
        <v>43281</v>
      </c>
      <c r="D6190" t="str">
        <f>'[1]CONSENTRADO DE INVENTARIO'!N6184</f>
        <v xml:space="preserve">SILLA DE PLASTICO DE COLOR NEGRO   </v>
      </c>
      <c r="E6190" s="3" t="s">
        <v>6152</v>
      </c>
      <c r="F6190" s="5" t="s">
        <v>10650</v>
      </c>
      <c r="G6190" s="3" t="s">
        <v>6152</v>
      </c>
      <c r="H6190" s="10">
        <v>1598.48</v>
      </c>
      <c r="I6190" t="s">
        <v>38</v>
      </c>
      <c r="J6190" s="2">
        <v>43311</v>
      </c>
      <c r="K6190" s="2">
        <v>43281</v>
      </c>
    </row>
    <row r="6191" spans="1:11" x14ac:dyDescent="0.25">
      <c r="A6191">
        <v>2018</v>
      </c>
      <c r="B6191" s="2">
        <v>43101</v>
      </c>
      <c r="C6191" s="2">
        <v>43281</v>
      </c>
      <c r="D6191" t="str">
        <f>'[1]CONSENTRADO DE INVENTARIO'!N6185</f>
        <v xml:space="preserve">SILLA DE PLASTICO DE COLOR NEGRO   </v>
      </c>
      <c r="E6191" s="3" t="s">
        <v>6153</v>
      </c>
      <c r="F6191" s="5" t="s">
        <v>10650</v>
      </c>
      <c r="G6191" s="3" t="s">
        <v>6153</v>
      </c>
      <c r="H6191" s="10">
        <v>1598.48</v>
      </c>
      <c r="I6191" t="s">
        <v>38</v>
      </c>
      <c r="J6191" s="2">
        <v>43311</v>
      </c>
      <c r="K6191" s="2">
        <v>43281</v>
      </c>
    </row>
    <row r="6192" spans="1:11" x14ac:dyDescent="0.25">
      <c r="A6192">
        <v>2018</v>
      </c>
      <c r="B6192" s="2">
        <v>43101</v>
      </c>
      <c r="C6192" s="2">
        <v>43281</v>
      </c>
      <c r="D6192" t="str">
        <f>'[1]CONSENTRADO DE INVENTARIO'!N6186</f>
        <v xml:space="preserve">SILLA DE PLASTICO DE COLOR NEGRO   </v>
      </c>
      <c r="E6192" s="3" t="s">
        <v>6154</v>
      </c>
      <c r="F6192" s="5" t="s">
        <v>10650</v>
      </c>
      <c r="G6192" s="3" t="s">
        <v>6154</v>
      </c>
      <c r="H6192" s="10">
        <v>1598.48</v>
      </c>
      <c r="I6192" t="s">
        <v>38</v>
      </c>
      <c r="J6192" s="2">
        <v>43311</v>
      </c>
      <c r="K6192" s="2">
        <v>43281</v>
      </c>
    </row>
    <row r="6193" spans="1:11" x14ac:dyDescent="0.25">
      <c r="A6193">
        <v>2018</v>
      </c>
      <c r="B6193" s="2">
        <v>43101</v>
      </c>
      <c r="C6193" s="2">
        <v>43281</v>
      </c>
      <c r="D6193" t="str">
        <f>'[1]CONSENTRADO DE INVENTARIO'!N6187</f>
        <v xml:space="preserve">SILLA DE PLASTICO DE COLOR NEGRO   </v>
      </c>
      <c r="E6193" s="3" t="s">
        <v>6155</v>
      </c>
      <c r="F6193" s="5" t="s">
        <v>10650</v>
      </c>
      <c r="G6193" s="3" t="s">
        <v>6155</v>
      </c>
      <c r="H6193" s="10">
        <v>1598.48</v>
      </c>
      <c r="I6193" t="s">
        <v>38</v>
      </c>
      <c r="J6193" s="2">
        <v>43311</v>
      </c>
      <c r="K6193" s="2">
        <v>43281</v>
      </c>
    </row>
    <row r="6194" spans="1:11" x14ac:dyDescent="0.25">
      <c r="A6194">
        <v>2018</v>
      </c>
      <c r="B6194" s="2">
        <v>43101</v>
      </c>
      <c r="C6194" s="2">
        <v>43281</v>
      </c>
      <c r="D6194" t="str">
        <f>'[1]CONSENTRADO DE INVENTARIO'!N6188</f>
        <v xml:space="preserve">SILLA DE PLASTICO DE COLOR NEGRO   </v>
      </c>
      <c r="E6194" s="3" t="s">
        <v>6156</v>
      </c>
      <c r="F6194" s="5" t="s">
        <v>10650</v>
      </c>
      <c r="G6194" s="3" t="s">
        <v>6156</v>
      </c>
      <c r="H6194" s="10">
        <v>1598.48</v>
      </c>
      <c r="I6194" t="s">
        <v>38</v>
      </c>
      <c r="J6194" s="2">
        <v>43311</v>
      </c>
      <c r="K6194" s="2">
        <v>43281</v>
      </c>
    </row>
    <row r="6195" spans="1:11" x14ac:dyDescent="0.25">
      <c r="A6195">
        <v>2018</v>
      </c>
      <c r="B6195" s="2">
        <v>43101</v>
      </c>
      <c r="C6195" s="2">
        <v>43281</v>
      </c>
      <c r="D6195" t="str">
        <f>'[1]CONSENTRADO DE INVENTARIO'!N6189</f>
        <v xml:space="preserve">SILLA DE PLASTICO DE COLOR NEGRO   </v>
      </c>
      <c r="E6195" s="3" t="s">
        <v>6157</v>
      </c>
      <c r="F6195" s="5" t="s">
        <v>10650</v>
      </c>
      <c r="G6195" s="3" t="s">
        <v>6157</v>
      </c>
      <c r="H6195" s="10">
        <v>1598.48</v>
      </c>
      <c r="I6195" t="s">
        <v>38</v>
      </c>
      <c r="J6195" s="2">
        <v>43311</v>
      </c>
      <c r="K6195" s="2">
        <v>43281</v>
      </c>
    </row>
    <row r="6196" spans="1:11" x14ac:dyDescent="0.25">
      <c r="A6196">
        <v>2018</v>
      </c>
      <c r="B6196" s="2">
        <v>43101</v>
      </c>
      <c r="C6196" s="2">
        <v>43281</v>
      </c>
      <c r="D6196" t="str">
        <f>'[1]CONSENTRADO DE INVENTARIO'!N6190</f>
        <v xml:space="preserve">SILLA DE PLASTICO DE COLOR NEGRO   </v>
      </c>
      <c r="E6196" s="3" t="s">
        <v>6158</v>
      </c>
      <c r="F6196" s="5" t="s">
        <v>10650</v>
      </c>
      <c r="G6196" s="3" t="s">
        <v>6158</v>
      </c>
      <c r="H6196" s="10">
        <v>1598.48</v>
      </c>
      <c r="I6196" t="s">
        <v>38</v>
      </c>
      <c r="J6196" s="2">
        <v>43311</v>
      </c>
      <c r="K6196" s="2">
        <v>43281</v>
      </c>
    </row>
    <row r="6197" spans="1:11" x14ac:dyDescent="0.25">
      <c r="A6197">
        <v>2018</v>
      </c>
      <c r="B6197" s="2">
        <v>43101</v>
      </c>
      <c r="C6197" s="2">
        <v>43281</v>
      </c>
      <c r="D6197" t="str">
        <f>'[1]CONSENTRADO DE INVENTARIO'!N6191</f>
        <v xml:space="preserve">SILLA BANCA DE ESPERA DE 4 PLAZAS CROMADA EN METAL   </v>
      </c>
      <c r="E6197" s="3" t="s">
        <v>6159</v>
      </c>
      <c r="F6197" s="5" t="s">
        <v>10650</v>
      </c>
      <c r="G6197" s="3" t="s">
        <v>6159</v>
      </c>
      <c r="H6197" s="10">
        <v>1598.48</v>
      </c>
      <c r="I6197" t="s">
        <v>38</v>
      </c>
      <c r="J6197" s="2">
        <v>43311</v>
      </c>
      <c r="K6197" s="2">
        <v>43281</v>
      </c>
    </row>
    <row r="6198" spans="1:11" x14ac:dyDescent="0.25">
      <c r="A6198">
        <v>2018</v>
      </c>
      <c r="B6198" s="2">
        <v>43101</v>
      </c>
      <c r="C6198" s="2">
        <v>43281</v>
      </c>
      <c r="D6198" t="str">
        <f>'[1]CONSENTRADO DE INVENTARIO'!N6192</f>
        <v xml:space="preserve">DATA SWITCH DE COLOR NEGRO DE 6 ENTRADAS_x000D_ ESTAR TECH VS42H04N </v>
      </c>
      <c r="E6198" s="3" t="s">
        <v>6160</v>
      </c>
      <c r="F6198" s="5" t="s">
        <v>10650</v>
      </c>
      <c r="G6198" s="3" t="s">
        <v>6160</v>
      </c>
      <c r="H6198" s="10">
        <v>5337.5</v>
      </c>
      <c r="I6198" t="s">
        <v>38</v>
      </c>
      <c r="J6198" s="2">
        <v>43311</v>
      </c>
      <c r="K6198" s="2">
        <v>43281</v>
      </c>
    </row>
    <row r="6199" spans="1:11" x14ac:dyDescent="0.25">
      <c r="A6199">
        <v>2018</v>
      </c>
      <c r="B6199" s="2">
        <v>43101</v>
      </c>
      <c r="C6199" s="2">
        <v>43281</v>
      </c>
      <c r="D6199" t="str">
        <f>'[1]CONSENTRADO DE INVENTARIO'!N6193</f>
        <v xml:space="preserve">MESA DE TRABAJO DE COLOR GRIS DE FORMICA   </v>
      </c>
      <c r="E6199" s="3" t="s">
        <v>6161</v>
      </c>
      <c r="F6199" s="5" t="s">
        <v>10650</v>
      </c>
      <c r="G6199" s="3" t="s">
        <v>6161</v>
      </c>
      <c r="H6199" s="10">
        <v>5104</v>
      </c>
      <c r="I6199" t="s">
        <v>38</v>
      </c>
      <c r="J6199" s="2">
        <v>43311</v>
      </c>
      <c r="K6199" s="2">
        <v>43281</v>
      </c>
    </row>
    <row r="6200" spans="1:11" x14ac:dyDescent="0.25">
      <c r="A6200">
        <v>2018</v>
      </c>
      <c r="B6200" s="2">
        <v>43101</v>
      </c>
      <c r="C6200" s="2">
        <v>43281</v>
      </c>
      <c r="D6200" t="str">
        <f>'[1]CONSENTRADO DE INVENTARIO'!N6194</f>
        <v xml:space="preserve">MESA DE TRABAJO DE COLOR GRIS DE FORMICA   </v>
      </c>
      <c r="E6200" s="3" t="s">
        <v>6162</v>
      </c>
      <c r="F6200" s="5" t="s">
        <v>10650</v>
      </c>
      <c r="G6200" s="3" t="s">
        <v>6162</v>
      </c>
      <c r="H6200" s="10">
        <v>5104</v>
      </c>
      <c r="I6200" t="s">
        <v>38</v>
      </c>
      <c r="J6200" s="2">
        <v>43311</v>
      </c>
      <c r="K6200" s="2">
        <v>43281</v>
      </c>
    </row>
    <row r="6201" spans="1:11" x14ac:dyDescent="0.25">
      <c r="A6201">
        <v>2018</v>
      </c>
      <c r="B6201" s="2">
        <v>43101</v>
      </c>
      <c r="C6201" s="2">
        <v>43281</v>
      </c>
      <c r="D6201" t="str">
        <f>'[1]CONSENTRADO DE INVENTARIO'!N6195</f>
        <v>LAPTOP DE COLOR AZUL ASUS X556U H3NOCU01477109E</v>
      </c>
      <c r="E6201" s="3" t="s">
        <v>6163</v>
      </c>
      <c r="F6201" s="5" t="s">
        <v>10650</v>
      </c>
      <c r="G6201" s="3" t="s">
        <v>6163</v>
      </c>
      <c r="H6201" s="10">
        <v>5337.5</v>
      </c>
      <c r="I6201" t="s">
        <v>38</v>
      </c>
      <c r="J6201" s="2">
        <v>43311</v>
      </c>
      <c r="K6201" s="2">
        <v>43281</v>
      </c>
    </row>
    <row r="6202" spans="1:11" x14ac:dyDescent="0.25">
      <c r="A6202">
        <v>2018</v>
      </c>
      <c r="B6202" s="2">
        <v>43101</v>
      </c>
      <c r="C6202" s="2">
        <v>43281</v>
      </c>
      <c r="D6202" t="str">
        <f>'[1]CONSENTRADO DE INVENTARIO'!N6196</f>
        <v xml:space="preserve">TELEVISION  DE COLOR NEGRO PANTA LED 42" VIOS  </v>
      </c>
      <c r="E6202" s="3" t="s">
        <v>6164</v>
      </c>
      <c r="F6202" s="5" t="s">
        <v>10650</v>
      </c>
      <c r="G6202" s="3" t="s">
        <v>6164</v>
      </c>
      <c r="H6202" s="10">
        <v>5337.5</v>
      </c>
      <c r="I6202" t="s">
        <v>38</v>
      </c>
      <c r="J6202" s="2">
        <v>43311</v>
      </c>
      <c r="K6202" s="2">
        <v>43281</v>
      </c>
    </row>
    <row r="6203" spans="1:11" x14ac:dyDescent="0.25">
      <c r="A6203">
        <v>2018</v>
      </c>
      <c r="B6203" s="2">
        <v>43101</v>
      </c>
      <c r="C6203" s="2">
        <v>43281</v>
      </c>
      <c r="D6203" t="str">
        <f>'[1]CONSENTRADO DE INVENTARIO'!N6197</f>
        <v xml:space="preserve">MICROFONO DE COLORNEGRO  SHURE  </v>
      </c>
      <c r="E6203" s="3" t="s">
        <v>6165</v>
      </c>
      <c r="F6203" s="5" t="s">
        <v>10650</v>
      </c>
      <c r="G6203" s="3" t="s">
        <v>6165</v>
      </c>
      <c r="H6203" s="10">
        <v>5337.5</v>
      </c>
      <c r="I6203" t="s">
        <v>38</v>
      </c>
      <c r="J6203" s="2">
        <v>43311</v>
      </c>
      <c r="K6203" s="2">
        <v>43281</v>
      </c>
    </row>
    <row r="6204" spans="1:11" x14ac:dyDescent="0.25">
      <c r="A6204">
        <v>2018</v>
      </c>
      <c r="B6204" s="2">
        <v>43101</v>
      </c>
      <c r="C6204" s="2">
        <v>43281</v>
      </c>
      <c r="D6204" t="str">
        <f>'[1]CONSENTRADO DE INVENTARIO'!N6198</f>
        <v xml:space="preserve">MICROFONO DE COLORNEGRO  SHURE  </v>
      </c>
      <c r="E6204" s="3" t="s">
        <v>6166</v>
      </c>
      <c r="F6204" s="5" t="s">
        <v>10650</v>
      </c>
      <c r="G6204" s="3" t="s">
        <v>6166</v>
      </c>
      <c r="H6204" s="10">
        <v>5337.5</v>
      </c>
      <c r="I6204" t="s">
        <v>38</v>
      </c>
      <c r="J6204" s="2">
        <v>43311</v>
      </c>
      <c r="K6204" s="2">
        <v>43281</v>
      </c>
    </row>
    <row r="6205" spans="1:11" x14ac:dyDescent="0.25">
      <c r="A6205">
        <v>2018</v>
      </c>
      <c r="B6205" s="2">
        <v>43101</v>
      </c>
      <c r="C6205" s="2">
        <v>43281</v>
      </c>
      <c r="D6205" t="str">
        <f>'[1]CONSENTRADO DE INVENTARIO'!N6199</f>
        <v xml:space="preserve">MICROFONO DE COLORNEGRO  SHURE  </v>
      </c>
      <c r="E6205" s="3" t="s">
        <v>6167</v>
      </c>
      <c r="F6205" s="5" t="s">
        <v>10650</v>
      </c>
      <c r="G6205" s="3" t="s">
        <v>6167</v>
      </c>
      <c r="H6205" s="10">
        <v>5337.5</v>
      </c>
      <c r="I6205" t="s">
        <v>38</v>
      </c>
      <c r="J6205" s="2">
        <v>43311</v>
      </c>
      <c r="K6205" s="2">
        <v>43281</v>
      </c>
    </row>
    <row r="6206" spans="1:11" x14ac:dyDescent="0.25">
      <c r="A6206">
        <v>2018</v>
      </c>
      <c r="B6206" s="2">
        <v>43101</v>
      </c>
      <c r="C6206" s="2">
        <v>43281</v>
      </c>
      <c r="D6206" t="str">
        <f>'[1]CONSENTRADO DE INVENTARIO'!N6200</f>
        <v xml:space="preserve">MICROFONO DE COLORNEGRO  SHURE  </v>
      </c>
      <c r="E6206" s="3" t="s">
        <v>6168</v>
      </c>
      <c r="F6206" s="5" t="s">
        <v>10650</v>
      </c>
      <c r="G6206" s="3" t="s">
        <v>6168</v>
      </c>
      <c r="H6206" s="10">
        <v>5337.5</v>
      </c>
      <c r="I6206" t="s">
        <v>38</v>
      </c>
      <c r="J6206" s="2">
        <v>43311</v>
      </c>
      <c r="K6206" s="2">
        <v>43281</v>
      </c>
    </row>
    <row r="6207" spans="1:11" x14ac:dyDescent="0.25">
      <c r="A6207">
        <v>2018</v>
      </c>
      <c r="B6207" s="2">
        <v>43101</v>
      </c>
      <c r="C6207" s="2">
        <v>43281</v>
      </c>
      <c r="D6207" t="str">
        <f>'[1]CONSENTRADO DE INVENTARIO'!N6201</f>
        <v xml:space="preserve">MICROFONO DE COLORNEGRO  SHURE  </v>
      </c>
      <c r="E6207" s="3" t="s">
        <v>6169</v>
      </c>
      <c r="F6207" s="5" t="s">
        <v>10650</v>
      </c>
      <c r="G6207" s="3" t="s">
        <v>6169</v>
      </c>
      <c r="H6207" s="10">
        <v>5337.5</v>
      </c>
      <c r="I6207" t="s">
        <v>38</v>
      </c>
      <c r="J6207" s="2">
        <v>43311</v>
      </c>
      <c r="K6207" s="2">
        <v>43281</v>
      </c>
    </row>
    <row r="6208" spans="1:11" x14ac:dyDescent="0.25">
      <c r="A6208">
        <v>2018</v>
      </c>
      <c r="B6208" s="2">
        <v>43101</v>
      </c>
      <c r="C6208" s="2">
        <v>43281</v>
      </c>
      <c r="D6208" t="str">
        <f>'[1]CONSENTRADO DE INVENTARIO'!N6202</f>
        <v xml:space="preserve">BARANDAL DE ALUMINIO CON VIDRIO   </v>
      </c>
      <c r="E6208" s="3" t="s">
        <v>6170</v>
      </c>
      <c r="F6208" s="5" t="s">
        <v>10650</v>
      </c>
      <c r="G6208" s="3" t="s">
        <v>6170</v>
      </c>
      <c r="H6208" s="10">
        <v>5337.5</v>
      </c>
      <c r="I6208" t="s">
        <v>38</v>
      </c>
      <c r="J6208" s="2">
        <v>43311</v>
      </c>
      <c r="K6208" s="2">
        <v>43281</v>
      </c>
    </row>
    <row r="6209" spans="1:11" x14ac:dyDescent="0.25">
      <c r="A6209">
        <v>2018</v>
      </c>
      <c r="B6209" s="2">
        <v>43101</v>
      </c>
      <c r="C6209" s="2">
        <v>43281</v>
      </c>
      <c r="D6209" t="str">
        <f>'[1]CONSENTRADO DE INVENTARIO'!N6203</f>
        <v xml:space="preserve">BARANDAL DE ALUMINIO CON VIDRIO   </v>
      </c>
      <c r="E6209" s="3" t="s">
        <v>6171</v>
      </c>
      <c r="F6209" s="5" t="s">
        <v>10650</v>
      </c>
      <c r="G6209" s="3" t="s">
        <v>6171</v>
      </c>
      <c r="H6209" s="10">
        <v>5337.5</v>
      </c>
      <c r="I6209" t="s">
        <v>38</v>
      </c>
      <c r="J6209" s="2">
        <v>43311</v>
      </c>
      <c r="K6209" s="2">
        <v>43281</v>
      </c>
    </row>
    <row r="6210" spans="1:11" x14ac:dyDescent="0.25">
      <c r="A6210">
        <v>2018</v>
      </c>
      <c r="B6210" s="2">
        <v>43101</v>
      </c>
      <c r="C6210" s="2">
        <v>43281</v>
      </c>
      <c r="D6210" t="str">
        <f>'[1]CONSENTRADO DE INVENTARIO'!N6204</f>
        <v xml:space="preserve">CAMARA DE SEGURIDAD DE COLOR NEGRO CON CREMA HKVISION  </v>
      </c>
      <c r="E6210" s="3" t="s">
        <v>6172</v>
      </c>
      <c r="F6210" s="5" t="s">
        <v>10650</v>
      </c>
      <c r="G6210" s="3" t="s">
        <v>6172</v>
      </c>
      <c r="H6210" s="10">
        <v>5337.5</v>
      </c>
      <c r="I6210" t="s">
        <v>38</v>
      </c>
      <c r="J6210" s="2">
        <v>43311</v>
      </c>
      <c r="K6210" s="2">
        <v>43281</v>
      </c>
    </row>
    <row r="6211" spans="1:11" x14ac:dyDescent="0.25">
      <c r="A6211">
        <v>2018</v>
      </c>
      <c r="B6211" s="2">
        <v>43101</v>
      </c>
      <c r="C6211" s="2">
        <v>43281</v>
      </c>
      <c r="D6211" t="str">
        <f>'[1]CONSENTRADO DE INVENTARIO'!N6205</f>
        <v xml:space="preserve">CAMARA DE SEGURIDAD DE COLOR NEGRO CON CREMA HKVISION  </v>
      </c>
      <c r="E6211" s="3" t="s">
        <v>6173</v>
      </c>
      <c r="F6211" s="5" t="s">
        <v>10650</v>
      </c>
      <c r="G6211" s="3" t="s">
        <v>6173</v>
      </c>
      <c r="H6211" s="10">
        <v>5337.5</v>
      </c>
      <c r="I6211" t="s">
        <v>38</v>
      </c>
      <c r="J6211" s="2">
        <v>43311</v>
      </c>
      <c r="K6211" s="2">
        <v>43281</v>
      </c>
    </row>
    <row r="6212" spans="1:11" x14ac:dyDescent="0.25">
      <c r="A6212">
        <v>2018</v>
      </c>
      <c r="B6212" s="2">
        <v>43101</v>
      </c>
      <c r="C6212" s="2">
        <v>43281</v>
      </c>
      <c r="D6212" t="str">
        <f>'[1]CONSENTRADO DE INVENTARIO'!N6206</f>
        <v xml:space="preserve">CAMARA DE SEGURIDAD DE COLOR NEGRO CON CREMA HKVISION  </v>
      </c>
      <c r="E6212" s="3" t="s">
        <v>6174</v>
      </c>
      <c r="F6212" s="5" t="s">
        <v>10650</v>
      </c>
      <c r="G6212" s="3" t="s">
        <v>6174</v>
      </c>
      <c r="H6212" s="10">
        <v>5337.5</v>
      </c>
      <c r="I6212" t="s">
        <v>38</v>
      </c>
      <c r="J6212" s="2">
        <v>43311</v>
      </c>
      <c r="K6212" s="2">
        <v>43281</v>
      </c>
    </row>
    <row r="6213" spans="1:11" x14ac:dyDescent="0.25">
      <c r="A6213">
        <v>2018</v>
      </c>
      <c r="B6213" s="2">
        <v>43101</v>
      </c>
      <c r="C6213" s="2">
        <v>43281</v>
      </c>
      <c r="D6213" t="str">
        <f>'[1]CONSENTRADO DE INVENTARIO'!N6207</f>
        <v xml:space="preserve">CAMARA DE SEGURIDAD DE COLOR NEGRO CON CREMA HKVISION  </v>
      </c>
      <c r="E6213" s="3" t="s">
        <v>6175</v>
      </c>
      <c r="F6213" s="5" t="s">
        <v>10650</v>
      </c>
      <c r="G6213" s="3" t="s">
        <v>6175</v>
      </c>
      <c r="H6213" s="10">
        <v>5337.5</v>
      </c>
      <c r="I6213" t="s">
        <v>38</v>
      </c>
      <c r="J6213" s="2">
        <v>43311</v>
      </c>
      <c r="K6213" s="2">
        <v>43281</v>
      </c>
    </row>
    <row r="6214" spans="1:11" x14ac:dyDescent="0.25">
      <c r="A6214">
        <v>2018</v>
      </c>
      <c r="B6214" s="2">
        <v>43101</v>
      </c>
      <c r="C6214" s="2">
        <v>43281</v>
      </c>
      <c r="D6214" t="str">
        <f>'[1]CONSENTRADO DE INVENTARIO'!N6208</f>
        <v xml:space="preserve">CAMARA DE SEGURIDAD DE COLOR NEGRO CON CREMA HKVISION  </v>
      </c>
      <c r="E6214" s="3" t="s">
        <v>6176</v>
      </c>
      <c r="F6214" s="5" t="s">
        <v>10650</v>
      </c>
      <c r="G6214" s="3" t="s">
        <v>6176</v>
      </c>
      <c r="H6214" s="10">
        <v>5337.5</v>
      </c>
      <c r="I6214" t="s">
        <v>38</v>
      </c>
      <c r="J6214" s="2">
        <v>43311</v>
      </c>
      <c r="K6214" s="2">
        <v>43281</v>
      </c>
    </row>
    <row r="6215" spans="1:11" x14ac:dyDescent="0.25">
      <c r="A6215">
        <v>2018</v>
      </c>
      <c r="B6215" s="2">
        <v>43101</v>
      </c>
      <c r="C6215" s="2">
        <v>43281</v>
      </c>
      <c r="D6215" t="str">
        <f>'[1]CONSENTRADO DE INVENTARIO'!N6209</f>
        <v xml:space="preserve">CAMARA DE SEGURIDAD DE COLOR NEGRO CON CREMA HKVISION  </v>
      </c>
      <c r="E6215" s="3" t="s">
        <v>6177</v>
      </c>
      <c r="F6215" s="5" t="s">
        <v>10650</v>
      </c>
      <c r="G6215" s="3" t="s">
        <v>6177</v>
      </c>
      <c r="H6215" s="10">
        <v>5337.5</v>
      </c>
      <c r="I6215" t="s">
        <v>38</v>
      </c>
      <c r="J6215" s="2">
        <v>43311</v>
      </c>
      <c r="K6215" s="2">
        <v>43281</v>
      </c>
    </row>
    <row r="6216" spans="1:11" x14ac:dyDescent="0.25">
      <c r="A6216">
        <v>2018</v>
      </c>
      <c r="B6216" s="2">
        <v>43101</v>
      </c>
      <c r="C6216" s="2">
        <v>43281</v>
      </c>
      <c r="D6216" t="str">
        <f>'[1]CONSENTRADO DE INVENTARIO'!N6210</f>
        <v xml:space="preserve">DATA SWITCH HDMI DE COLOR NEGRO  S FLITTER  </v>
      </c>
      <c r="E6216" s="3" t="s">
        <v>6178</v>
      </c>
      <c r="F6216" s="5" t="s">
        <v>10650</v>
      </c>
      <c r="G6216" s="3" t="s">
        <v>6178</v>
      </c>
      <c r="H6216" s="10">
        <v>5337.5</v>
      </c>
      <c r="I6216" t="s">
        <v>38</v>
      </c>
      <c r="J6216" s="2">
        <v>43311</v>
      </c>
      <c r="K6216" s="2">
        <v>43281</v>
      </c>
    </row>
    <row r="6217" spans="1:11" x14ac:dyDescent="0.25">
      <c r="A6217">
        <v>2018</v>
      </c>
      <c r="B6217" s="2">
        <v>43101</v>
      </c>
      <c r="C6217" s="2">
        <v>43281</v>
      </c>
      <c r="D6217" t="str">
        <f>'[1]CONSENTRADO DE INVENTARIO'!N6211</f>
        <v xml:space="preserve">SILLA DE PLASTICO DE COLOR NEGRO   </v>
      </c>
      <c r="E6217" s="3" t="s">
        <v>6179</v>
      </c>
      <c r="F6217" s="5" t="s">
        <v>10650</v>
      </c>
      <c r="G6217" s="3" t="s">
        <v>6179</v>
      </c>
      <c r="H6217" s="10">
        <v>1598.48</v>
      </c>
      <c r="I6217" t="s">
        <v>38</v>
      </c>
      <c r="J6217" s="2">
        <v>43311</v>
      </c>
      <c r="K6217" s="2">
        <v>43281</v>
      </c>
    </row>
    <row r="6218" spans="1:11" x14ac:dyDescent="0.25">
      <c r="A6218">
        <v>2018</v>
      </c>
      <c r="B6218" s="2">
        <v>43101</v>
      </c>
      <c r="C6218" s="2">
        <v>43281</v>
      </c>
      <c r="D6218" t="str">
        <f>'[1]CONSENTRADO DE INVENTARIO'!N6212</f>
        <v xml:space="preserve">SILLA DE PLASTICO DE COLOR NEGRO   </v>
      </c>
      <c r="E6218" s="3" t="s">
        <v>6180</v>
      </c>
      <c r="F6218" s="5" t="s">
        <v>10650</v>
      </c>
      <c r="G6218" s="3" t="s">
        <v>6180</v>
      </c>
      <c r="H6218" s="10">
        <v>1598.48</v>
      </c>
      <c r="I6218" t="s">
        <v>38</v>
      </c>
      <c r="J6218" s="2">
        <v>43311</v>
      </c>
      <c r="K6218" s="2">
        <v>43281</v>
      </c>
    </row>
    <row r="6219" spans="1:11" x14ac:dyDescent="0.25">
      <c r="A6219">
        <v>2018</v>
      </c>
      <c r="B6219" s="2">
        <v>43101</v>
      </c>
      <c r="C6219" s="2">
        <v>43281</v>
      </c>
      <c r="D6219" t="str">
        <f>'[1]CONSENTRADO DE INVENTARIO'!N6213</f>
        <v xml:space="preserve">SILLA DE PLASTICO DE COLOR NEGRO   </v>
      </c>
      <c r="E6219" s="3" t="s">
        <v>6181</v>
      </c>
      <c r="F6219" s="5" t="s">
        <v>10650</v>
      </c>
      <c r="G6219" s="3" t="s">
        <v>6181</v>
      </c>
      <c r="H6219" s="10">
        <v>1598.48</v>
      </c>
      <c r="I6219" t="s">
        <v>38</v>
      </c>
      <c r="J6219" s="2">
        <v>43311</v>
      </c>
      <c r="K6219" s="2">
        <v>43281</v>
      </c>
    </row>
    <row r="6220" spans="1:11" x14ac:dyDescent="0.25">
      <c r="A6220">
        <v>2018</v>
      </c>
      <c r="B6220" s="2">
        <v>43101</v>
      </c>
      <c r="C6220" s="2">
        <v>43281</v>
      </c>
      <c r="D6220" t="str">
        <f>'[1]CONSENTRADO DE INVENTARIO'!N6214</f>
        <v xml:space="preserve">SILLA DE PLASTICO DE COLOR NEGRO   </v>
      </c>
      <c r="E6220" s="3" t="s">
        <v>6182</v>
      </c>
      <c r="F6220" s="5" t="s">
        <v>10650</v>
      </c>
      <c r="G6220" s="3" t="s">
        <v>6182</v>
      </c>
      <c r="H6220" s="10">
        <v>1598.48</v>
      </c>
      <c r="I6220" t="s">
        <v>38</v>
      </c>
      <c r="J6220" s="2">
        <v>43311</v>
      </c>
      <c r="K6220" s="2">
        <v>43281</v>
      </c>
    </row>
    <row r="6221" spans="1:11" x14ac:dyDescent="0.25">
      <c r="A6221">
        <v>2018</v>
      </c>
      <c r="B6221" s="2">
        <v>43101</v>
      </c>
      <c r="C6221" s="2">
        <v>43281</v>
      </c>
      <c r="D6221" t="str">
        <f>'[1]CONSENTRADO DE INVENTARIO'!N6215</f>
        <v xml:space="preserve">SILLA DE PLASTICO DE COLOR NEGRO   </v>
      </c>
      <c r="E6221" s="3" t="s">
        <v>6183</v>
      </c>
      <c r="F6221" s="5" t="s">
        <v>10650</v>
      </c>
      <c r="G6221" s="3" t="s">
        <v>6183</v>
      </c>
      <c r="H6221" s="10">
        <v>1598.48</v>
      </c>
      <c r="I6221" t="s">
        <v>38</v>
      </c>
      <c r="J6221" s="2">
        <v>43311</v>
      </c>
      <c r="K6221" s="2">
        <v>43281</v>
      </c>
    </row>
    <row r="6222" spans="1:11" x14ac:dyDescent="0.25">
      <c r="A6222">
        <v>2018</v>
      </c>
      <c r="B6222" s="2">
        <v>43101</v>
      </c>
      <c r="C6222" s="2">
        <v>43281</v>
      </c>
      <c r="D6222" t="str">
        <f>'[1]CONSENTRADO DE INVENTARIO'!N6216</f>
        <v xml:space="preserve">SILLA DE PLASTICO DE COLOR NEGRO   </v>
      </c>
      <c r="E6222" s="3" t="s">
        <v>6184</v>
      </c>
      <c r="F6222" s="5" t="s">
        <v>10650</v>
      </c>
      <c r="G6222" s="3" t="s">
        <v>6184</v>
      </c>
      <c r="H6222" s="10">
        <v>1598.48</v>
      </c>
      <c r="I6222" t="s">
        <v>38</v>
      </c>
      <c r="J6222" s="2">
        <v>43311</v>
      </c>
      <c r="K6222" s="2">
        <v>43281</v>
      </c>
    </row>
    <row r="6223" spans="1:11" x14ac:dyDescent="0.25">
      <c r="A6223">
        <v>2018</v>
      </c>
      <c r="B6223" s="2">
        <v>43101</v>
      </c>
      <c r="C6223" s="2">
        <v>43281</v>
      </c>
      <c r="D6223" t="str">
        <f>'[1]CONSENTRADO DE INVENTARIO'!N6217</f>
        <v xml:space="preserve">SILLA DE PLASTICO DE COLOR NEGRO   </v>
      </c>
      <c r="E6223" s="3" t="s">
        <v>6185</v>
      </c>
      <c r="F6223" s="5" t="s">
        <v>10650</v>
      </c>
      <c r="G6223" s="3" t="s">
        <v>6185</v>
      </c>
      <c r="H6223" s="10">
        <v>1598.48</v>
      </c>
      <c r="I6223" t="s">
        <v>38</v>
      </c>
      <c r="J6223" s="2">
        <v>43311</v>
      </c>
      <c r="K6223" s="2">
        <v>43281</v>
      </c>
    </row>
    <row r="6224" spans="1:11" x14ac:dyDescent="0.25">
      <c r="A6224">
        <v>2018</v>
      </c>
      <c r="B6224" s="2">
        <v>43101</v>
      </c>
      <c r="C6224" s="2">
        <v>43281</v>
      </c>
      <c r="D6224" t="str">
        <f>'[1]CONSENTRADO DE INVENTARIO'!N6218</f>
        <v xml:space="preserve">SILLA DE PLASTICO DE COLOR NEGRO   </v>
      </c>
      <c r="E6224" s="3" t="s">
        <v>6186</v>
      </c>
      <c r="F6224" s="5" t="s">
        <v>10650</v>
      </c>
      <c r="G6224" s="3" t="s">
        <v>6186</v>
      </c>
      <c r="H6224" s="10">
        <v>1598.48</v>
      </c>
      <c r="I6224" t="s">
        <v>38</v>
      </c>
      <c r="J6224" s="2">
        <v>43311</v>
      </c>
      <c r="K6224" s="2">
        <v>43281</v>
      </c>
    </row>
    <row r="6225" spans="1:11" x14ac:dyDescent="0.25">
      <c r="A6225">
        <v>2018</v>
      </c>
      <c r="B6225" s="2">
        <v>43101</v>
      </c>
      <c r="C6225" s="2">
        <v>43281</v>
      </c>
      <c r="D6225" t="str">
        <f>'[1]CONSENTRADO DE INVENTARIO'!N6219</f>
        <v xml:space="preserve">MESA DE COLOR GRIS DE FORMICA RECTANGULAR   </v>
      </c>
      <c r="E6225" s="3" t="s">
        <v>6187</v>
      </c>
      <c r="F6225" s="5" t="s">
        <v>10650</v>
      </c>
      <c r="G6225" s="3" t="s">
        <v>6187</v>
      </c>
      <c r="H6225" s="10">
        <v>11964.35</v>
      </c>
      <c r="I6225" t="s">
        <v>38</v>
      </c>
      <c r="J6225" s="2">
        <v>43311</v>
      </c>
      <c r="K6225" s="2">
        <v>43281</v>
      </c>
    </row>
    <row r="6226" spans="1:11" x14ac:dyDescent="0.25">
      <c r="A6226">
        <v>2018</v>
      </c>
      <c r="B6226" s="2">
        <v>43101</v>
      </c>
      <c r="C6226" s="2">
        <v>43281</v>
      </c>
      <c r="D6226" t="str">
        <f>'[1]CONSENTRADO DE INVENTARIO'!N6220</f>
        <v xml:space="preserve">SILLA DE PLASTICO DE COLOR NEGRO   </v>
      </c>
      <c r="E6226" s="3" t="s">
        <v>6188</v>
      </c>
      <c r="F6226" s="5" t="s">
        <v>10650</v>
      </c>
      <c r="G6226" s="3" t="s">
        <v>6188</v>
      </c>
      <c r="H6226" s="10">
        <v>1598.48</v>
      </c>
      <c r="I6226" t="s">
        <v>38</v>
      </c>
      <c r="J6226" s="2">
        <v>43311</v>
      </c>
      <c r="K6226" s="2">
        <v>43281</v>
      </c>
    </row>
    <row r="6227" spans="1:11" x14ac:dyDescent="0.25">
      <c r="A6227">
        <v>2018</v>
      </c>
      <c r="B6227" s="2">
        <v>43101</v>
      </c>
      <c r="C6227" s="2">
        <v>43281</v>
      </c>
      <c r="D6227" t="str">
        <f>'[1]CONSENTRADO DE INVENTARIO'!N6221</f>
        <v xml:space="preserve">SILLA DE PLASTICO DE COLOR NEGRO   </v>
      </c>
      <c r="E6227" s="3" t="s">
        <v>6189</v>
      </c>
      <c r="F6227" s="5" t="s">
        <v>10650</v>
      </c>
      <c r="G6227" s="3" t="s">
        <v>6189</v>
      </c>
      <c r="H6227" s="10">
        <v>1598.48</v>
      </c>
      <c r="I6227" t="s">
        <v>38</v>
      </c>
      <c r="J6227" s="2">
        <v>43311</v>
      </c>
      <c r="K6227" s="2">
        <v>43281</v>
      </c>
    </row>
    <row r="6228" spans="1:11" x14ac:dyDescent="0.25">
      <c r="A6228">
        <v>2018</v>
      </c>
      <c r="B6228" s="2">
        <v>43101</v>
      </c>
      <c r="C6228" s="2">
        <v>43281</v>
      </c>
      <c r="D6228" t="str">
        <f>'[1]CONSENTRADO DE INVENTARIO'!N6222</f>
        <v xml:space="preserve">REGULADOR DE COLOR NEGRO DE 4 CONECTOS VOLTELEC  </v>
      </c>
      <c r="E6228" s="3" t="s">
        <v>6190</v>
      </c>
      <c r="F6228" s="5" t="s">
        <v>10651</v>
      </c>
      <c r="G6228" s="3" t="s">
        <v>6190</v>
      </c>
      <c r="H6228" s="10">
        <v>360</v>
      </c>
      <c r="I6228" t="s">
        <v>38</v>
      </c>
      <c r="J6228" s="2">
        <v>43311</v>
      </c>
      <c r="K6228" s="2">
        <v>43281</v>
      </c>
    </row>
    <row r="6229" spans="1:11" x14ac:dyDescent="0.25">
      <c r="A6229">
        <v>2018</v>
      </c>
      <c r="B6229" s="2">
        <v>43101</v>
      </c>
      <c r="C6229" s="2">
        <v>43281</v>
      </c>
      <c r="D6229" t="str">
        <f>'[1]CONSENTRADO DE INVENTARIO'!N6223</f>
        <v>TELEVISION 40 TELEVISION DE PLASMA 40" COLOR GRIS CON NEGRO SAMSUNG LN40R71BD AFED3CLL8000072A</v>
      </c>
      <c r="E6229" s="3" t="s">
        <v>6191</v>
      </c>
      <c r="F6229" s="5" t="s">
        <v>10651</v>
      </c>
      <c r="G6229" s="3" t="s">
        <v>6191</v>
      </c>
      <c r="H6229" s="10">
        <v>5999</v>
      </c>
      <c r="I6229" t="s">
        <v>38</v>
      </c>
      <c r="J6229" s="2">
        <v>43311</v>
      </c>
      <c r="K6229" s="2">
        <v>43281</v>
      </c>
    </row>
    <row r="6230" spans="1:11" x14ac:dyDescent="0.25">
      <c r="A6230">
        <v>2018</v>
      </c>
      <c r="B6230" s="2">
        <v>43101</v>
      </c>
      <c r="C6230" s="2">
        <v>43281</v>
      </c>
      <c r="D6230" t="str">
        <f>'[1]CONSENTRADO DE INVENTARIO'!N6224</f>
        <v xml:space="preserve">ESCUDO DE ESCOBEDO CUADRO DE ESCUDO DE ESCOBEDO   </v>
      </c>
      <c r="E6230" s="3" t="s">
        <v>6192</v>
      </c>
      <c r="F6230" s="5" t="s">
        <v>10651</v>
      </c>
      <c r="G6230" s="3" t="s">
        <v>6192</v>
      </c>
      <c r="H6230" s="10">
        <v>4500</v>
      </c>
      <c r="I6230" t="s">
        <v>38</v>
      </c>
      <c r="J6230" s="2">
        <v>43311</v>
      </c>
      <c r="K6230" s="2">
        <v>43281</v>
      </c>
    </row>
    <row r="6231" spans="1:11" x14ac:dyDescent="0.25">
      <c r="A6231">
        <v>2018</v>
      </c>
      <c r="B6231" s="2">
        <v>43101</v>
      </c>
      <c r="C6231" s="2">
        <v>43281</v>
      </c>
      <c r="D6231" t="str">
        <f>'[1]CONSENTRADO DE INVENTARIO'!N6225</f>
        <v xml:space="preserve">VITRAL VITRAL CON EXPOSICION DE CARPINTERIA Y HERRERIA   </v>
      </c>
      <c r="E6231" s="3" t="s">
        <v>6193</v>
      </c>
      <c r="F6231" s="5" t="s">
        <v>10651</v>
      </c>
      <c r="G6231" s="3" t="s">
        <v>6193</v>
      </c>
      <c r="H6231" s="10">
        <v>1</v>
      </c>
      <c r="I6231" t="s">
        <v>38</v>
      </c>
      <c r="J6231" s="2">
        <v>43311</v>
      </c>
      <c r="K6231" s="2">
        <v>43281</v>
      </c>
    </row>
    <row r="6232" spans="1:11" x14ac:dyDescent="0.25">
      <c r="A6232">
        <v>2018</v>
      </c>
      <c r="B6232" s="2">
        <v>43101</v>
      </c>
      <c r="C6232" s="2">
        <v>43281</v>
      </c>
      <c r="D6232" t="str">
        <f>'[1]CONSENTRADO DE INVENTARIO'!N6226</f>
        <v xml:space="preserve">EXPOSITOR EXPOSITOR DE 6 HOJAS CON INFORMACION GEOGRAFICA Y ANTIGUOS POBLADORES DE ESCOBED   </v>
      </c>
      <c r="E6232" s="3" t="s">
        <v>6194</v>
      </c>
      <c r="F6232" s="5" t="s">
        <v>10651</v>
      </c>
      <c r="G6232" s="3" t="s">
        <v>6194</v>
      </c>
      <c r="H6232" s="10">
        <v>1</v>
      </c>
      <c r="I6232" t="s">
        <v>38</v>
      </c>
      <c r="J6232" s="2">
        <v>43311</v>
      </c>
      <c r="K6232" s="2">
        <v>43281</v>
      </c>
    </row>
    <row r="6233" spans="1:11" x14ac:dyDescent="0.25">
      <c r="A6233">
        <v>2018</v>
      </c>
      <c r="B6233" s="2">
        <v>43101</v>
      </c>
      <c r="C6233" s="2">
        <v>43281</v>
      </c>
      <c r="D6233" t="str">
        <f>'[1]CONSENTRADO DE INVENTARIO'!N6227</f>
        <v xml:space="preserve">VITRAL VITRAL CON DOS EXPOSITORES DE COLOR ROJO   </v>
      </c>
      <c r="E6233" s="3" t="s">
        <v>6195</v>
      </c>
      <c r="F6233" s="5" t="s">
        <v>10651</v>
      </c>
      <c r="G6233" s="3" t="s">
        <v>6195</v>
      </c>
      <c r="H6233" s="10">
        <v>1</v>
      </c>
      <c r="I6233" t="s">
        <v>38</v>
      </c>
      <c r="J6233" s="2">
        <v>43311</v>
      </c>
      <c r="K6233" s="2">
        <v>43281</v>
      </c>
    </row>
    <row r="6234" spans="1:11" x14ac:dyDescent="0.25">
      <c r="A6234">
        <v>2018</v>
      </c>
      <c r="B6234" s="2">
        <v>43101</v>
      </c>
      <c r="C6234" s="2">
        <v>43281</v>
      </c>
      <c r="D6234" t="str">
        <f>'[1]CONSENTRADO DE INVENTARIO'!N6228</f>
        <v xml:space="preserve">VITRAL VITRAL CON DOS EXPOSITORES DE COLOR ROJO   </v>
      </c>
      <c r="E6234" s="3" t="s">
        <v>6196</v>
      </c>
      <c r="F6234" s="5" t="s">
        <v>10651</v>
      </c>
      <c r="G6234" s="3" t="s">
        <v>6196</v>
      </c>
      <c r="H6234" s="10">
        <v>1</v>
      </c>
      <c r="I6234" t="s">
        <v>38</v>
      </c>
      <c r="J6234" s="2">
        <v>43311</v>
      </c>
      <c r="K6234" s="2">
        <v>43281</v>
      </c>
    </row>
    <row r="6235" spans="1:11" x14ac:dyDescent="0.25">
      <c r="A6235">
        <v>2018</v>
      </c>
      <c r="B6235" s="2">
        <v>43101</v>
      </c>
      <c r="C6235" s="2">
        <v>43281</v>
      </c>
      <c r="D6235" t="str">
        <f>'[1]CONSENTRADO DE INVENTARIO'!N6229</f>
        <v xml:space="preserve">VITRAL VITRAL CON TRES EXPOSITORES   </v>
      </c>
      <c r="E6235" s="3" t="s">
        <v>6197</v>
      </c>
      <c r="F6235" s="5" t="s">
        <v>10651</v>
      </c>
      <c r="G6235" s="3" t="s">
        <v>6197</v>
      </c>
      <c r="H6235" s="10">
        <v>1</v>
      </c>
      <c r="I6235" t="s">
        <v>38</v>
      </c>
      <c r="J6235" s="2">
        <v>43311</v>
      </c>
      <c r="K6235" s="2">
        <v>43281</v>
      </c>
    </row>
    <row r="6236" spans="1:11" x14ac:dyDescent="0.25">
      <c r="A6236">
        <v>2018</v>
      </c>
      <c r="B6236" s="2">
        <v>43101</v>
      </c>
      <c r="C6236" s="2">
        <v>43281</v>
      </c>
      <c r="D6236" t="str">
        <f>'[1]CONSENTRADO DE INVENTARIO'!N6230</f>
        <v xml:space="preserve">EXPOSITOR CUATRO EXPOSITORES CON LA INFORMACION DEL CAPITAN JOSE DE TREVIÐO   </v>
      </c>
      <c r="E6236" s="3" t="s">
        <v>6198</v>
      </c>
      <c r="F6236" s="5" t="s">
        <v>10651</v>
      </c>
      <c r="G6236" s="3" t="s">
        <v>6198</v>
      </c>
      <c r="H6236" s="10">
        <v>1</v>
      </c>
      <c r="I6236" t="s">
        <v>38</v>
      </c>
      <c r="J6236" s="2">
        <v>43311</v>
      </c>
      <c r="K6236" s="2">
        <v>43281</v>
      </c>
    </row>
    <row r="6237" spans="1:11" x14ac:dyDescent="0.25">
      <c r="A6237">
        <v>2018</v>
      </c>
      <c r="B6237" s="2">
        <v>43101</v>
      </c>
      <c r="C6237" s="2">
        <v>43281</v>
      </c>
      <c r="D6237" t="str">
        <f>'[1]CONSENTRADO DE INVENTARIO'!N6231</f>
        <v xml:space="preserve">VITRAL VITRAL CON EXPOSITORES   </v>
      </c>
      <c r="E6237" s="3" t="s">
        <v>6199</v>
      </c>
      <c r="F6237" s="5" t="s">
        <v>10651</v>
      </c>
      <c r="G6237" s="3" t="s">
        <v>6199</v>
      </c>
      <c r="H6237" s="10">
        <v>1</v>
      </c>
      <c r="I6237" t="s">
        <v>38</v>
      </c>
      <c r="J6237" s="2">
        <v>43311</v>
      </c>
      <c r="K6237" s="2">
        <v>43281</v>
      </c>
    </row>
    <row r="6238" spans="1:11" x14ac:dyDescent="0.25">
      <c r="A6238">
        <v>2018</v>
      </c>
      <c r="B6238" s="2">
        <v>43101</v>
      </c>
      <c r="C6238" s="2">
        <v>43281</v>
      </c>
      <c r="D6238" t="str">
        <f>'[1]CONSENTRADO DE INVENTARIO'!N6232</f>
        <v xml:space="preserve">VITRAL VITRAL CON TRES EXPOSITORES   </v>
      </c>
      <c r="E6238" s="3" t="s">
        <v>6200</v>
      </c>
      <c r="F6238" s="5" t="s">
        <v>10651</v>
      </c>
      <c r="G6238" s="3" t="s">
        <v>6200</v>
      </c>
      <c r="H6238" s="10">
        <v>1</v>
      </c>
      <c r="I6238" t="s">
        <v>38</v>
      </c>
      <c r="J6238" s="2">
        <v>43311</v>
      </c>
      <c r="K6238" s="2">
        <v>43281</v>
      </c>
    </row>
    <row r="6239" spans="1:11" x14ac:dyDescent="0.25">
      <c r="A6239">
        <v>2018</v>
      </c>
      <c r="B6239" s="2">
        <v>43101</v>
      </c>
      <c r="C6239" s="2">
        <v>43281</v>
      </c>
      <c r="D6239" t="str">
        <f>'[1]CONSENTRADO DE INVENTARIO'!N6233</f>
        <v xml:space="preserve">VITRAL VITRAL CON CUATRO EXPOSITORES   </v>
      </c>
      <c r="E6239" s="3" t="s">
        <v>6201</v>
      </c>
      <c r="F6239" s="5" t="s">
        <v>10651</v>
      </c>
      <c r="G6239" s="3" t="s">
        <v>6201</v>
      </c>
      <c r="H6239" s="10">
        <v>1</v>
      </c>
      <c r="I6239" t="s">
        <v>38</v>
      </c>
      <c r="J6239" s="2">
        <v>43311</v>
      </c>
      <c r="K6239" s="2">
        <v>43281</v>
      </c>
    </row>
    <row r="6240" spans="1:11" x14ac:dyDescent="0.25">
      <c r="A6240">
        <v>2018</v>
      </c>
      <c r="B6240" s="2">
        <v>43101</v>
      </c>
      <c r="C6240" s="2">
        <v>43281</v>
      </c>
      <c r="D6240" t="str">
        <f>'[1]CONSENTRADO DE INVENTARIO'!N6234</f>
        <v xml:space="preserve">VITRAL VITRAL CON EXPOSITORES   </v>
      </c>
      <c r="E6240" s="3" t="s">
        <v>6202</v>
      </c>
      <c r="F6240" s="5" t="s">
        <v>10651</v>
      </c>
      <c r="G6240" s="3" t="s">
        <v>6202</v>
      </c>
      <c r="H6240" s="10">
        <v>1</v>
      </c>
      <c r="I6240" t="s">
        <v>38</v>
      </c>
      <c r="J6240" s="2">
        <v>43311</v>
      </c>
      <c r="K6240" s="2">
        <v>43281</v>
      </c>
    </row>
    <row r="6241" spans="1:11" x14ac:dyDescent="0.25">
      <c r="A6241">
        <v>2018</v>
      </c>
      <c r="B6241" s="2">
        <v>43101</v>
      </c>
      <c r="C6241" s="2">
        <v>43281</v>
      </c>
      <c r="D6241" t="str">
        <f>'[1]CONSENTRADO DE INVENTARIO'!N6235</f>
        <v xml:space="preserve">EXPOSITOR EXPOSITORES CON LA INFORMACION HACIENDA DEL CANADA Y FABRICA BORGWARA   </v>
      </c>
      <c r="E6241" s="3" t="s">
        <v>6203</v>
      </c>
      <c r="F6241" s="5" t="s">
        <v>10651</v>
      </c>
      <c r="G6241" s="3" t="s">
        <v>6203</v>
      </c>
      <c r="H6241" s="10">
        <v>1</v>
      </c>
      <c r="I6241" t="s">
        <v>38</v>
      </c>
      <c r="J6241" s="2">
        <v>43311</v>
      </c>
      <c r="K6241" s="2">
        <v>43281</v>
      </c>
    </row>
    <row r="6242" spans="1:11" x14ac:dyDescent="0.25">
      <c r="A6242">
        <v>2018</v>
      </c>
      <c r="B6242" s="2">
        <v>43101</v>
      </c>
      <c r="C6242" s="2">
        <v>43281</v>
      </c>
      <c r="D6242" t="str">
        <f>'[1]CONSENTRADO DE INVENTARIO'!N6236</f>
        <v xml:space="preserve">EXPOSITOR EXPOSITORES CON LA INFORMACION DE MINERIA E INDUSTRIA   </v>
      </c>
      <c r="E6242" s="3" t="s">
        <v>6204</v>
      </c>
      <c r="F6242" s="5" t="s">
        <v>10651</v>
      </c>
      <c r="G6242" s="3" t="s">
        <v>6204</v>
      </c>
      <c r="H6242" s="10">
        <v>1</v>
      </c>
      <c r="I6242" t="s">
        <v>38</v>
      </c>
      <c r="J6242" s="2">
        <v>43311</v>
      </c>
      <c r="K6242" s="2">
        <v>43281</v>
      </c>
    </row>
    <row r="6243" spans="1:11" x14ac:dyDescent="0.25">
      <c r="A6243">
        <v>2018</v>
      </c>
      <c r="B6243" s="2">
        <v>43101</v>
      </c>
      <c r="C6243" s="2">
        <v>43281</v>
      </c>
      <c r="D6243" t="str">
        <f>'[1]CONSENTRADO DE INVENTARIO'!N6237</f>
        <v xml:space="preserve">EXPOSITOR EXPOSITORES CON LA INFORMACIOND E LA GANADERIA Y AGRICULTURA   </v>
      </c>
      <c r="E6243" s="3" t="s">
        <v>6205</v>
      </c>
      <c r="F6243" s="5" t="s">
        <v>10651</v>
      </c>
      <c r="G6243" s="3" t="s">
        <v>6205</v>
      </c>
      <c r="H6243" s="10">
        <v>1</v>
      </c>
      <c r="I6243" t="s">
        <v>38</v>
      </c>
      <c r="J6243" s="2">
        <v>43311</v>
      </c>
      <c r="K6243" s="2">
        <v>43281</v>
      </c>
    </row>
    <row r="6244" spans="1:11" x14ac:dyDescent="0.25">
      <c r="A6244">
        <v>2018</v>
      </c>
      <c r="B6244" s="2">
        <v>43101</v>
      </c>
      <c r="C6244" s="2">
        <v>43281</v>
      </c>
      <c r="D6244" t="str">
        <f>'[1]CONSENTRADO DE INVENTARIO'!N6238</f>
        <v xml:space="preserve">VITRAL VITRAL CON LA EXPOSICION DE LA IGLESIA DE SAN NICOLAS DE BARI Y  SOTANA   </v>
      </c>
      <c r="E6244" s="3" t="s">
        <v>6206</v>
      </c>
      <c r="F6244" s="5" t="s">
        <v>10651</v>
      </c>
      <c r="G6244" s="3" t="s">
        <v>6206</v>
      </c>
      <c r="H6244" s="10">
        <v>1</v>
      </c>
      <c r="I6244" t="s">
        <v>38</v>
      </c>
      <c r="J6244" s="2">
        <v>43311</v>
      </c>
      <c r="K6244" s="2">
        <v>43281</v>
      </c>
    </row>
    <row r="6245" spans="1:11" x14ac:dyDescent="0.25">
      <c r="A6245">
        <v>2018</v>
      </c>
      <c r="B6245" s="2">
        <v>43101</v>
      </c>
      <c r="C6245" s="2">
        <v>43281</v>
      </c>
      <c r="D6245" t="str">
        <f>'[1]CONSENTRADO DE INVENTARIO'!N6239</f>
        <v xml:space="preserve">EXPOSITOR EXPOSITORES CON LA INFORMACION DEL TRASPORTE Y EDUCACION   </v>
      </c>
      <c r="E6245" s="3" t="s">
        <v>6207</v>
      </c>
      <c r="F6245" s="5" t="s">
        <v>10651</v>
      </c>
      <c r="G6245" s="3" t="s">
        <v>6207</v>
      </c>
      <c r="H6245" s="10">
        <v>1</v>
      </c>
      <c r="I6245" t="s">
        <v>38</v>
      </c>
      <c r="J6245" s="2">
        <v>43311</v>
      </c>
      <c r="K6245" s="2">
        <v>43281</v>
      </c>
    </row>
    <row r="6246" spans="1:11" x14ac:dyDescent="0.25">
      <c r="A6246">
        <v>2018</v>
      </c>
      <c r="B6246" s="2">
        <v>43101</v>
      </c>
      <c r="C6246" s="2">
        <v>43281</v>
      </c>
      <c r="D6246" t="str">
        <f>'[1]CONSENTRADO DE INVENTARIO'!N6240</f>
        <v xml:space="preserve">EXPOSITOR EXPOSITORES CON LA INFORMACION DE ESCOBEDO HOY   </v>
      </c>
      <c r="E6246" s="3" t="s">
        <v>6208</v>
      </c>
      <c r="F6246" s="5" t="s">
        <v>10651</v>
      </c>
      <c r="G6246" s="3" t="s">
        <v>6208</v>
      </c>
      <c r="H6246" s="10">
        <v>1</v>
      </c>
      <c r="I6246" t="s">
        <v>38</v>
      </c>
      <c r="J6246" s="2">
        <v>43311</v>
      </c>
      <c r="K6246" s="2">
        <v>43281</v>
      </c>
    </row>
    <row r="6247" spans="1:11" x14ac:dyDescent="0.25">
      <c r="A6247">
        <v>2018</v>
      </c>
      <c r="B6247" s="2">
        <v>43101</v>
      </c>
      <c r="C6247" s="2">
        <v>43281</v>
      </c>
      <c r="D6247" t="str">
        <f>'[1]CONSENTRADO DE INVENTARIO'!N6241</f>
        <v xml:space="preserve">EXPOSITOR EXPOSITORES Y MODULO DE INFORMACION CON MONITOR Y FOTO DE LA PRESIDENCIA_x000D_   </v>
      </c>
      <c r="E6247" s="3" t="s">
        <v>6209</v>
      </c>
      <c r="F6247" s="5" t="s">
        <v>10651</v>
      </c>
      <c r="G6247" s="3" t="s">
        <v>6209</v>
      </c>
      <c r="H6247" s="10">
        <v>1</v>
      </c>
      <c r="I6247" t="s">
        <v>38</v>
      </c>
      <c r="J6247" s="2">
        <v>43311</v>
      </c>
      <c r="K6247" s="2">
        <v>43281</v>
      </c>
    </row>
    <row r="6248" spans="1:11" x14ac:dyDescent="0.25">
      <c r="A6248">
        <v>2018</v>
      </c>
      <c r="B6248" s="2">
        <v>43101</v>
      </c>
      <c r="C6248" s="2">
        <v>43281</v>
      </c>
      <c r="D6248" t="str">
        <f>'[1]CONSENTRADO DE INVENTARIO'!N6242</f>
        <v xml:space="preserve">EXPOSITOR EXPOSITORES CON LA INFORMACION DE LA INDUSTRIA , COMERCIO   </v>
      </c>
      <c r="E6248" s="3" t="s">
        <v>6210</v>
      </c>
      <c r="F6248" s="5" t="s">
        <v>10651</v>
      </c>
      <c r="G6248" s="3" t="s">
        <v>6210</v>
      </c>
      <c r="H6248" s="10">
        <v>1</v>
      </c>
      <c r="I6248" t="s">
        <v>38</v>
      </c>
      <c r="J6248" s="2">
        <v>43311</v>
      </c>
      <c r="K6248" s="2">
        <v>43281</v>
      </c>
    </row>
    <row r="6249" spans="1:11" x14ac:dyDescent="0.25">
      <c r="A6249">
        <v>2018</v>
      </c>
      <c r="B6249" s="2">
        <v>43101</v>
      </c>
      <c r="C6249" s="2">
        <v>43281</v>
      </c>
      <c r="D6249" t="str">
        <f>'[1]CONSENTRADO DE INVENTARIO'!N6243</f>
        <v xml:space="preserve">VITRAL VITRAL CON LA EXPOSICION DE MEDALLAS, Y MONEDAS DEL MUNICIPIO   </v>
      </c>
      <c r="E6249" s="3" t="s">
        <v>6211</v>
      </c>
      <c r="F6249" s="5" t="s">
        <v>10651</v>
      </c>
      <c r="G6249" s="3" t="s">
        <v>6211</v>
      </c>
      <c r="H6249" s="10">
        <v>1</v>
      </c>
      <c r="I6249" t="s">
        <v>38</v>
      </c>
      <c r="J6249" s="2">
        <v>43311</v>
      </c>
      <c r="K6249" s="2">
        <v>43281</v>
      </c>
    </row>
    <row r="6250" spans="1:11" x14ac:dyDescent="0.25">
      <c r="A6250">
        <v>2018</v>
      </c>
      <c r="B6250" s="2">
        <v>43101</v>
      </c>
      <c r="C6250" s="2">
        <v>43281</v>
      </c>
      <c r="D6250" t="str">
        <f>'[1]CONSENTRADO DE INVENTARIO'!N6244</f>
        <v xml:space="preserve">SILLA DE VISITA DE COLOR NEGRO CON D. BRAZOS   </v>
      </c>
      <c r="E6250" s="3" t="s">
        <v>6212</v>
      </c>
      <c r="F6250" s="5" t="s">
        <v>10651</v>
      </c>
      <c r="G6250" s="3" t="s">
        <v>6212</v>
      </c>
      <c r="H6250" s="10">
        <v>585</v>
      </c>
      <c r="I6250" t="s">
        <v>38</v>
      </c>
      <c r="J6250" s="2">
        <v>43311</v>
      </c>
      <c r="K6250" s="2">
        <v>43281</v>
      </c>
    </row>
    <row r="6251" spans="1:11" x14ac:dyDescent="0.25">
      <c r="A6251">
        <v>2018</v>
      </c>
      <c r="B6251" s="2">
        <v>43101</v>
      </c>
      <c r="C6251" s="2">
        <v>43281</v>
      </c>
      <c r="D6251" t="str">
        <f>'[1]CONSENTRADO DE INVENTARIO'!N6245</f>
        <v xml:space="preserve">ESCRITORIO DE MADERA DE FORMICA DE COLOR VINO DE DOS CAJONES   </v>
      </c>
      <c r="E6251" s="3" t="s">
        <v>6213</v>
      </c>
      <c r="F6251" s="5" t="s">
        <v>10651</v>
      </c>
      <c r="G6251" s="3" t="s">
        <v>6213</v>
      </c>
      <c r="H6251" s="10">
        <v>2600</v>
      </c>
      <c r="I6251" t="s">
        <v>38</v>
      </c>
      <c r="J6251" s="2">
        <v>43311</v>
      </c>
      <c r="K6251" s="2">
        <v>43281</v>
      </c>
    </row>
    <row r="6252" spans="1:11" x14ac:dyDescent="0.25">
      <c r="A6252">
        <v>2018</v>
      </c>
      <c r="B6252" s="2">
        <v>43101</v>
      </c>
      <c r="C6252" s="2">
        <v>43281</v>
      </c>
      <c r="D6252" t="str">
        <f>'[1]CONSENTRADO DE INVENTARIO'!N6246</f>
        <v xml:space="preserve">ESCRITORIO COLOR VINO 2 CAJONES   </v>
      </c>
      <c r="E6252" s="3" t="s">
        <v>6214</v>
      </c>
      <c r="F6252" s="5" t="s">
        <v>10651</v>
      </c>
      <c r="G6252" s="3" t="s">
        <v>6214</v>
      </c>
      <c r="H6252" s="10">
        <v>3600</v>
      </c>
      <c r="I6252" t="s">
        <v>38</v>
      </c>
      <c r="J6252" s="2">
        <v>43311</v>
      </c>
      <c r="K6252" s="2">
        <v>43281</v>
      </c>
    </row>
    <row r="6253" spans="1:11" x14ac:dyDescent="0.25">
      <c r="A6253">
        <v>2018</v>
      </c>
      <c r="B6253" s="2">
        <v>43101</v>
      </c>
      <c r="C6253" s="2">
        <v>43281</v>
      </c>
      <c r="D6253" t="str">
        <f>'[1]CONSENTRADO DE INVENTARIO'!N6247</f>
        <v xml:space="preserve">MESA DE MADERA DE COLOR CAFE CON NEGRO   </v>
      </c>
      <c r="E6253" s="3" t="s">
        <v>6215</v>
      </c>
      <c r="F6253" s="5" t="s">
        <v>10651</v>
      </c>
      <c r="G6253" s="3" t="s">
        <v>6215</v>
      </c>
      <c r="H6253" s="10">
        <v>2350</v>
      </c>
      <c r="I6253" t="s">
        <v>38</v>
      </c>
      <c r="J6253" s="2">
        <v>43311</v>
      </c>
      <c r="K6253" s="2">
        <v>43281</v>
      </c>
    </row>
    <row r="6254" spans="1:11" x14ac:dyDescent="0.25">
      <c r="A6254">
        <v>2018</v>
      </c>
      <c r="B6254" s="2">
        <v>43101</v>
      </c>
      <c r="C6254" s="2">
        <v>43281</v>
      </c>
      <c r="D6254" t="str">
        <f>'[1]CONSENTRADO DE INVENTARIO'!N6248</f>
        <v xml:space="preserve">VITRAL VITRAL CON EXPOSICION DE CREDENCIALES INVITACIONES Y RETRATOS   </v>
      </c>
      <c r="E6254" s="3" t="s">
        <v>6216</v>
      </c>
      <c r="F6254" s="5" t="s">
        <v>10651</v>
      </c>
      <c r="G6254" s="3" t="s">
        <v>6216</v>
      </c>
      <c r="H6254" s="10">
        <v>1</v>
      </c>
      <c r="I6254" t="s">
        <v>38</v>
      </c>
      <c r="J6254" s="2">
        <v>43311</v>
      </c>
      <c r="K6254" s="2">
        <v>43281</v>
      </c>
    </row>
    <row r="6255" spans="1:11" x14ac:dyDescent="0.25">
      <c r="A6255">
        <v>2018</v>
      </c>
      <c r="B6255" s="2">
        <v>43101</v>
      </c>
      <c r="C6255" s="2">
        <v>43281</v>
      </c>
      <c r="D6255" t="str">
        <f>'[1]CONSENTRADO DE INVENTARIO'!N6249</f>
        <v>LAPTOP LAPTOP COLOR GRIS  CON  COMPAQ 6735B Y CARGADOR  HP X1439713 180000012026652</v>
      </c>
      <c r="E6255" s="3" t="s">
        <v>6217</v>
      </c>
      <c r="F6255" s="5" t="s">
        <v>10651</v>
      </c>
      <c r="G6255" s="3" t="s">
        <v>6217</v>
      </c>
      <c r="H6255" s="10">
        <v>1</v>
      </c>
      <c r="I6255" t="s">
        <v>38</v>
      </c>
      <c r="J6255" s="2">
        <v>43311</v>
      </c>
      <c r="K6255" s="2">
        <v>43281</v>
      </c>
    </row>
    <row r="6256" spans="1:11" x14ac:dyDescent="0.25">
      <c r="A6256">
        <v>2018</v>
      </c>
      <c r="B6256" s="2">
        <v>43101</v>
      </c>
      <c r="C6256" s="2">
        <v>43281</v>
      </c>
      <c r="D6256" t="str">
        <f>'[1]CONSENTRADO DE INVENTARIO'!N6250</f>
        <v>LAPTOP LAPTOP COLOR GRIS  CON  COMPAQ 6735B Y CARGADOR  HP X1439713 180000012026653</v>
      </c>
      <c r="E6256" s="3" t="s">
        <v>6218</v>
      </c>
      <c r="F6256" s="5" t="s">
        <v>10651</v>
      </c>
      <c r="G6256" s="3" t="s">
        <v>6218</v>
      </c>
      <c r="H6256" s="10">
        <v>1</v>
      </c>
      <c r="I6256" t="s">
        <v>38</v>
      </c>
      <c r="J6256" s="2">
        <v>43311</v>
      </c>
      <c r="K6256" s="2">
        <v>43281</v>
      </c>
    </row>
    <row r="6257" spans="1:11" x14ac:dyDescent="0.25">
      <c r="A6257">
        <v>2018</v>
      </c>
      <c r="B6257" s="2">
        <v>43101</v>
      </c>
      <c r="C6257" s="2">
        <v>43281</v>
      </c>
      <c r="D6257" t="str">
        <f>'[1]CONSENTRADO DE INVENTARIO'!N6251</f>
        <v>TECLADO PARA COMPUTADPORE DE COLOR NEGRO MICROSOF 500 7668206416810</v>
      </c>
      <c r="E6257" s="3" t="s">
        <v>6219</v>
      </c>
      <c r="F6257" s="5" t="s">
        <v>10652</v>
      </c>
      <c r="G6257" s="3" t="s">
        <v>6219</v>
      </c>
      <c r="H6257" s="10">
        <v>270</v>
      </c>
      <c r="I6257" t="s">
        <v>38</v>
      </c>
      <c r="J6257" s="2">
        <v>43311</v>
      </c>
      <c r="K6257" s="2">
        <v>43281</v>
      </c>
    </row>
    <row r="6258" spans="1:11" x14ac:dyDescent="0.25">
      <c r="A6258">
        <v>2018</v>
      </c>
      <c r="B6258" s="2">
        <v>43101</v>
      </c>
      <c r="C6258" s="2">
        <v>43281</v>
      </c>
      <c r="D6258" t="str">
        <f>'[1]CONSENTRADO DE INVENTARIO'!N6252</f>
        <v>MONITOR DE COLOR NEGRO CON MAUSSE HP LV1911 8CM32937PC</v>
      </c>
      <c r="E6258" s="3" t="s">
        <v>6220</v>
      </c>
      <c r="F6258" s="5" t="s">
        <v>10652</v>
      </c>
      <c r="G6258" s="3" t="s">
        <v>6220</v>
      </c>
      <c r="H6258" s="10">
        <v>1850</v>
      </c>
      <c r="I6258" t="s">
        <v>38</v>
      </c>
      <c r="J6258" s="2">
        <v>43311</v>
      </c>
      <c r="K6258" s="2">
        <v>43281</v>
      </c>
    </row>
    <row r="6259" spans="1:11" x14ac:dyDescent="0.25">
      <c r="A6259">
        <v>2018</v>
      </c>
      <c r="B6259" s="2">
        <v>43101</v>
      </c>
      <c r="C6259" s="2">
        <v>43281</v>
      </c>
      <c r="D6259" t="str">
        <f>'[1]CONSENTRADO DE INVENTARIO'!N6253</f>
        <v>TECLADO DE COLOR NEGRO CON MAUSSE DELL E145614 8C80327</v>
      </c>
      <c r="E6259" s="3" t="s">
        <v>6221</v>
      </c>
      <c r="F6259" s="5" t="s">
        <v>10652</v>
      </c>
      <c r="G6259" s="3" t="s">
        <v>6221</v>
      </c>
      <c r="H6259" s="10">
        <v>1</v>
      </c>
      <c r="I6259" t="s">
        <v>38</v>
      </c>
      <c r="J6259" s="2">
        <v>43311</v>
      </c>
      <c r="K6259" s="2">
        <v>43281</v>
      </c>
    </row>
    <row r="6260" spans="1:11" x14ac:dyDescent="0.25">
      <c r="A6260">
        <v>2018</v>
      </c>
      <c r="B6260" s="2">
        <v>43101</v>
      </c>
      <c r="C6260" s="2">
        <v>43281</v>
      </c>
      <c r="D6260" t="str">
        <f>'[1]CONSENTRADO DE INVENTARIO'!N6254</f>
        <v>TECLADO DE COLOR NEGRO CON MAUSSE HP KB1156 672646163LA</v>
      </c>
      <c r="E6260" s="3" t="s">
        <v>6222</v>
      </c>
      <c r="F6260" s="5" t="s">
        <v>10652</v>
      </c>
      <c r="G6260" s="3" t="s">
        <v>6222</v>
      </c>
      <c r="H6260" s="10">
        <v>270</v>
      </c>
      <c r="I6260" t="s">
        <v>38</v>
      </c>
      <c r="J6260" s="2">
        <v>43311</v>
      </c>
      <c r="K6260" s="2">
        <v>43281</v>
      </c>
    </row>
    <row r="6261" spans="1:11" x14ac:dyDescent="0.25">
      <c r="A6261">
        <v>2018</v>
      </c>
      <c r="B6261" s="2">
        <v>43101</v>
      </c>
      <c r="C6261" s="2">
        <v>43281</v>
      </c>
      <c r="D6261" t="str">
        <f>'[1]CONSENTRADO DE INVENTARIO'!N6255</f>
        <v>MODEM DE COLOR AZUL CON BLANCO TELMEX 14114PERBAV HG858D</v>
      </c>
      <c r="E6261" s="3" t="s">
        <v>6223</v>
      </c>
      <c r="F6261" s="5" t="s">
        <v>10652</v>
      </c>
      <c r="G6261" s="3" t="s">
        <v>6223</v>
      </c>
      <c r="H6261" s="10">
        <v>990</v>
      </c>
      <c r="I6261" t="s">
        <v>38</v>
      </c>
      <c r="J6261" s="2">
        <v>43311</v>
      </c>
      <c r="K6261" s="2">
        <v>43281</v>
      </c>
    </row>
    <row r="6262" spans="1:11" x14ac:dyDescent="0.25">
      <c r="A6262">
        <v>2018</v>
      </c>
      <c r="B6262" s="2">
        <v>43101</v>
      </c>
      <c r="C6262" s="2">
        <v>43281</v>
      </c>
      <c r="D6262" t="str">
        <f>'[1]CONSENTRADO DE INVENTARIO'!N6256</f>
        <v>TELÉFONO DE COLOR BLANCO CON AZUL TELMEX MX293913MS 2562229448</v>
      </c>
      <c r="E6262" s="3" t="s">
        <v>2888</v>
      </c>
      <c r="F6262" s="5" t="s">
        <v>10652</v>
      </c>
      <c r="G6262" s="3" t="s">
        <v>2888</v>
      </c>
      <c r="H6262" s="10">
        <v>990</v>
      </c>
      <c r="I6262" t="s">
        <v>38</v>
      </c>
      <c r="J6262" s="2">
        <v>43311</v>
      </c>
      <c r="K6262" s="2">
        <v>43281</v>
      </c>
    </row>
    <row r="6263" spans="1:11" x14ac:dyDescent="0.25">
      <c r="A6263">
        <v>2018</v>
      </c>
      <c r="B6263" s="2">
        <v>43101</v>
      </c>
      <c r="C6263" s="2">
        <v>43281</v>
      </c>
      <c r="D6263" t="str">
        <f>'[1]CONSENTRADO DE INVENTARIO'!N6257</f>
        <v xml:space="preserve">ARCHIVERO DE COLOR GRIS DE 4 CAJONES   </v>
      </c>
      <c r="E6263" s="3" t="s">
        <v>6224</v>
      </c>
      <c r="F6263" s="5" t="s">
        <v>10652</v>
      </c>
      <c r="G6263" s="3" t="s">
        <v>6224</v>
      </c>
      <c r="H6263" s="10">
        <v>8661.07</v>
      </c>
      <c r="I6263" t="s">
        <v>38</v>
      </c>
      <c r="J6263" s="2">
        <v>43311</v>
      </c>
      <c r="K6263" s="2">
        <v>43281</v>
      </c>
    </row>
    <row r="6264" spans="1:11" x14ac:dyDescent="0.25">
      <c r="A6264">
        <v>2018</v>
      </c>
      <c r="B6264" s="2">
        <v>43101</v>
      </c>
      <c r="C6264" s="2">
        <v>43281</v>
      </c>
      <c r="D6264" t="str">
        <f>'[1]CONSENTRADO DE INVENTARIO'!N6258</f>
        <v xml:space="preserve">ARCHIVERO DE COLOR GRIS DE 4 CAJONES   </v>
      </c>
      <c r="E6264" s="3" t="s">
        <v>6225</v>
      </c>
      <c r="F6264" s="5" t="s">
        <v>10652</v>
      </c>
      <c r="G6264" s="3" t="s">
        <v>6225</v>
      </c>
      <c r="H6264" s="10">
        <v>8661.07</v>
      </c>
      <c r="I6264" t="s">
        <v>38</v>
      </c>
      <c r="J6264" s="2">
        <v>43311</v>
      </c>
      <c r="K6264" s="2">
        <v>43281</v>
      </c>
    </row>
    <row r="6265" spans="1:11" x14ac:dyDescent="0.25">
      <c r="A6265">
        <v>2018</v>
      </c>
      <c r="B6265" s="2">
        <v>43101</v>
      </c>
      <c r="C6265" s="2">
        <v>43281</v>
      </c>
      <c r="D6265" t="str">
        <f>'[1]CONSENTRADO DE INVENTARIO'!N6259</f>
        <v xml:space="preserve">ARCHIVERO DE COLOR GRIS DE 4 CAJONES   </v>
      </c>
      <c r="E6265" s="3" t="s">
        <v>6226</v>
      </c>
      <c r="F6265" s="5" t="s">
        <v>10652</v>
      </c>
      <c r="G6265" s="3" t="s">
        <v>6226</v>
      </c>
      <c r="H6265" s="10">
        <v>8661.07</v>
      </c>
      <c r="I6265" t="s">
        <v>38</v>
      </c>
      <c r="J6265" s="2">
        <v>43311</v>
      </c>
      <c r="K6265" s="2">
        <v>43281</v>
      </c>
    </row>
    <row r="6266" spans="1:11" x14ac:dyDescent="0.25">
      <c r="A6266">
        <v>2018</v>
      </c>
      <c r="B6266" s="2">
        <v>43101</v>
      </c>
      <c r="C6266" s="2">
        <v>43281</v>
      </c>
      <c r="D6266" t="str">
        <f>'[1]CONSENTRADO DE INVENTARIO'!N6260</f>
        <v xml:space="preserve">ESCRITORIO DE COLRO GRIS DE 3 CAJONES   </v>
      </c>
      <c r="E6266" s="3" t="s">
        <v>6227</v>
      </c>
      <c r="F6266" s="5" t="s">
        <v>10652</v>
      </c>
      <c r="G6266" s="3" t="s">
        <v>6227</v>
      </c>
      <c r="H6266" s="10">
        <v>10386.01</v>
      </c>
      <c r="I6266" t="s">
        <v>38</v>
      </c>
      <c r="J6266" s="2">
        <v>43311</v>
      </c>
      <c r="K6266" s="2">
        <v>43281</v>
      </c>
    </row>
    <row r="6267" spans="1:11" x14ac:dyDescent="0.25">
      <c r="A6267">
        <v>2018</v>
      </c>
      <c r="B6267" s="2">
        <v>43101</v>
      </c>
      <c r="C6267" s="2">
        <v>43281</v>
      </c>
      <c r="D6267" t="str">
        <f>'[1]CONSENTRADO DE INVENTARIO'!N6261</f>
        <v xml:space="preserve">SILLA DE COLOR GRIS SECRETARIAL   </v>
      </c>
      <c r="E6267" s="3" t="s">
        <v>6228</v>
      </c>
      <c r="F6267" s="5" t="s">
        <v>10652</v>
      </c>
      <c r="G6267" s="3" t="s">
        <v>6228</v>
      </c>
      <c r="H6267" s="10">
        <v>2269.04</v>
      </c>
      <c r="I6267" t="s">
        <v>38</v>
      </c>
      <c r="J6267" s="2">
        <v>43311</v>
      </c>
      <c r="K6267" s="2">
        <v>43281</v>
      </c>
    </row>
    <row r="6268" spans="1:11" x14ac:dyDescent="0.25">
      <c r="A6268">
        <v>2018</v>
      </c>
      <c r="B6268" s="2">
        <v>43101</v>
      </c>
      <c r="C6268" s="2">
        <v>43281</v>
      </c>
      <c r="D6268" t="str">
        <f>'[1]CONSENTRADO DE INVENTARIO'!N6262</f>
        <v xml:space="preserve">SILLON DE VISITA DE COLOR NEGRO DE VINIPIEL   </v>
      </c>
      <c r="E6268" s="3" t="s">
        <v>6229</v>
      </c>
      <c r="F6268" s="5" t="s">
        <v>10652</v>
      </c>
      <c r="G6268" s="3" t="s">
        <v>6229</v>
      </c>
      <c r="H6268" s="10">
        <v>2682.91</v>
      </c>
      <c r="I6268" t="s">
        <v>38</v>
      </c>
      <c r="J6268" s="2">
        <v>43311</v>
      </c>
      <c r="K6268" s="2">
        <v>43281</v>
      </c>
    </row>
    <row r="6269" spans="1:11" x14ac:dyDescent="0.25">
      <c r="A6269">
        <v>2018</v>
      </c>
      <c r="B6269" s="2">
        <v>43101</v>
      </c>
      <c r="C6269" s="2">
        <v>43281</v>
      </c>
      <c r="D6269" t="str">
        <f>'[1]CONSENTRADO DE INVENTARIO'!N6263</f>
        <v xml:space="preserve">SILLON DE VISITA DE COLOR NEGRO DE VINIPIEL   </v>
      </c>
      <c r="E6269" s="3" t="s">
        <v>6230</v>
      </c>
      <c r="F6269" s="5" t="s">
        <v>10652</v>
      </c>
      <c r="G6269" s="3" t="s">
        <v>6230</v>
      </c>
      <c r="H6269" s="10">
        <v>2682.91</v>
      </c>
      <c r="I6269" t="s">
        <v>38</v>
      </c>
      <c r="J6269" s="2">
        <v>43311</v>
      </c>
      <c r="K6269" s="2">
        <v>43281</v>
      </c>
    </row>
    <row r="6270" spans="1:11" x14ac:dyDescent="0.25">
      <c r="A6270">
        <v>2018</v>
      </c>
      <c r="B6270" s="2">
        <v>43101</v>
      </c>
      <c r="C6270" s="2">
        <v>43281</v>
      </c>
      <c r="D6270" t="str">
        <f>'[1]CONSENTRADO DE INVENTARIO'!N6264</f>
        <v xml:space="preserve">SILLON EJECUTIVO DE COLOR NEGRO DE VINIPIEL   </v>
      </c>
      <c r="E6270" s="3" t="s">
        <v>6231</v>
      </c>
      <c r="F6270" s="5" t="s">
        <v>10652</v>
      </c>
      <c r="G6270" s="3" t="s">
        <v>6231</v>
      </c>
      <c r="H6270" s="10">
        <v>3177.36</v>
      </c>
      <c r="I6270" t="s">
        <v>38</v>
      </c>
      <c r="J6270" s="2">
        <v>43311</v>
      </c>
      <c r="K6270" s="2">
        <v>43281</v>
      </c>
    </row>
    <row r="6271" spans="1:11" x14ac:dyDescent="0.25">
      <c r="A6271">
        <v>2018</v>
      </c>
      <c r="B6271" s="2">
        <v>43101</v>
      </c>
      <c r="C6271" s="2">
        <v>43281</v>
      </c>
      <c r="D6271" t="str">
        <f>'[1]CONSENTRADO DE INVENTARIO'!N6265</f>
        <v xml:space="preserve">MODULO MODULO DE INFORMACION DE COLOR GRIS DE 6 CAJONES   </v>
      </c>
      <c r="E6271" s="3" t="s">
        <v>6232</v>
      </c>
      <c r="F6271" s="5" t="s">
        <v>10652</v>
      </c>
      <c r="G6271" s="3" t="s">
        <v>6232</v>
      </c>
      <c r="H6271" s="10">
        <v>3800</v>
      </c>
      <c r="I6271" t="s">
        <v>38</v>
      </c>
      <c r="J6271" s="2">
        <v>43311</v>
      </c>
      <c r="K6271" s="2">
        <v>43281</v>
      </c>
    </row>
    <row r="6272" spans="1:11" x14ac:dyDescent="0.25">
      <c r="A6272">
        <v>2018</v>
      </c>
      <c r="B6272" s="2">
        <v>43101</v>
      </c>
      <c r="C6272" s="2">
        <v>43281</v>
      </c>
      <c r="D6272" t="str">
        <f>'[1]CONSENTRADO DE INVENTARIO'!N6266</f>
        <v xml:space="preserve">MESA DE FORMICA DE COLOR GRIS    </v>
      </c>
      <c r="E6272" s="3" t="s">
        <v>6233</v>
      </c>
      <c r="F6272" s="5" t="s">
        <v>10652</v>
      </c>
      <c r="G6272" s="3" t="s">
        <v>6233</v>
      </c>
      <c r="H6272" s="10">
        <v>2960.32</v>
      </c>
      <c r="I6272" t="s">
        <v>38</v>
      </c>
      <c r="J6272" s="2">
        <v>43311</v>
      </c>
      <c r="K6272" s="2">
        <v>43281</v>
      </c>
    </row>
    <row r="6273" spans="1:11" x14ac:dyDescent="0.25">
      <c r="A6273">
        <v>2018</v>
      </c>
      <c r="B6273" s="2">
        <v>43101</v>
      </c>
      <c r="C6273" s="2">
        <v>43281</v>
      </c>
      <c r="D6273" t="str">
        <f>'[1]CONSENTRADO DE INVENTARIO'!N6267</f>
        <v xml:space="preserve">SILLA DE COLOR GRIS SECRETARIAL   </v>
      </c>
      <c r="E6273" s="3" t="s">
        <v>6234</v>
      </c>
      <c r="F6273" s="5" t="s">
        <v>10652</v>
      </c>
      <c r="G6273" s="3" t="s">
        <v>6234</v>
      </c>
      <c r="H6273" s="10">
        <v>2269.04</v>
      </c>
      <c r="I6273" t="s">
        <v>38</v>
      </c>
      <c r="J6273" s="2">
        <v>43311</v>
      </c>
      <c r="K6273" s="2">
        <v>43281</v>
      </c>
    </row>
    <row r="6274" spans="1:11" x14ac:dyDescent="0.25">
      <c r="A6274">
        <v>2018</v>
      </c>
      <c r="B6274" s="2">
        <v>43101</v>
      </c>
      <c r="C6274" s="2">
        <v>43281</v>
      </c>
      <c r="D6274" t="str">
        <f>'[1]CONSENTRADO DE INVENTARIO'!N6268</f>
        <v>SILLA DE COLOR GRIS SECRETARIAL TELMEX MX293913MS 2562229448</v>
      </c>
      <c r="E6274" s="3" t="s">
        <v>6235</v>
      </c>
      <c r="F6274" s="5" t="s">
        <v>10652</v>
      </c>
      <c r="G6274" s="3" t="s">
        <v>6235</v>
      </c>
      <c r="H6274" s="10">
        <v>2269.0740000000001</v>
      </c>
      <c r="I6274" t="s">
        <v>38</v>
      </c>
      <c r="J6274" s="2">
        <v>43311</v>
      </c>
      <c r="K6274" s="2">
        <v>43281</v>
      </c>
    </row>
    <row r="6275" spans="1:11" x14ac:dyDescent="0.25">
      <c r="A6275">
        <v>2018</v>
      </c>
      <c r="B6275" s="2">
        <v>43101</v>
      </c>
      <c r="C6275" s="2">
        <v>43281</v>
      </c>
      <c r="D6275" t="str">
        <f>'[1]CONSENTRADO DE INVENTARIO'!N6269</f>
        <v>MINISPLID DE COLOR CREMA DE 2 TONELADAS MIRAGE INVERTER EMC26IN7051702654</v>
      </c>
      <c r="E6275" s="3" t="s">
        <v>6236</v>
      </c>
      <c r="F6275" s="5" t="s">
        <v>10652</v>
      </c>
      <c r="G6275" s="3" t="s">
        <v>6236</v>
      </c>
      <c r="H6275" s="10">
        <v>8900</v>
      </c>
      <c r="I6275" t="s">
        <v>38</v>
      </c>
      <c r="J6275" s="2">
        <v>43311</v>
      </c>
      <c r="K6275" s="2">
        <v>43281</v>
      </c>
    </row>
    <row r="6276" spans="1:11" x14ac:dyDescent="0.25">
      <c r="A6276">
        <v>2018</v>
      </c>
      <c r="B6276" s="2">
        <v>43101</v>
      </c>
      <c r="C6276" s="2">
        <v>43281</v>
      </c>
      <c r="D6276" t="str">
        <f>'[1]CONSENTRADO DE INVENTARIO'!N6270</f>
        <v xml:space="preserve">SILLA DE TRES PLAZAS METALICA   </v>
      </c>
      <c r="E6276" s="3" t="s">
        <v>6237</v>
      </c>
      <c r="F6276" s="8" t="s">
        <v>10652</v>
      </c>
      <c r="G6276" s="3" t="s">
        <v>6237</v>
      </c>
      <c r="H6276" s="10">
        <v>5100.05</v>
      </c>
      <c r="I6276" t="s">
        <v>38</v>
      </c>
      <c r="J6276" s="2">
        <v>43311</v>
      </c>
      <c r="K6276" s="2">
        <v>43281</v>
      </c>
    </row>
    <row r="6277" spans="1:11" x14ac:dyDescent="0.25">
      <c r="A6277">
        <v>2018</v>
      </c>
      <c r="B6277" s="2">
        <v>43101</v>
      </c>
      <c r="C6277" s="2">
        <v>43281</v>
      </c>
      <c r="D6277" t="str">
        <f>'[1]CONSENTRADO DE INVENTARIO'!N6271</f>
        <v xml:space="preserve">SILLA DE TRES PLAZAS METALICA   </v>
      </c>
      <c r="E6277" s="3" t="s">
        <v>6238</v>
      </c>
      <c r="F6277" s="8" t="s">
        <v>10652</v>
      </c>
      <c r="G6277" s="3" t="s">
        <v>6238</v>
      </c>
      <c r="H6277" s="10">
        <v>5100.05</v>
      </c>
      <c r="I6277" t="s">
        <v>38</v>
      </c>
      <c r="J6277" s="2">
        <v>43311</v>
      </c>
      <c r="K6277" s="2">
        <v>43281</v>
      </c>
    </row>
    <row r="6278" spans="1:11" x14ac:dyDescent="0.25">
      <c r="A6278">
        <v>2018</v>
      </c>
      <c r="B6278" s="2">
        <v>43101</v>
      </c>
      <c r="C6278" s="2">
        <v>43281</v>
      </c>
      <c r="D6278" t="str">
        <f>'[1]CONSENTRADO DE INVENTARIO'!N6272</f>
        <v xml:space="preserve">SILLA DE TRES PLAZAS METALICA   </v>
      </c>
      <c r="E6278" s="3" t="s">
        <v>6239</v>
      </c>
      <c r="F6278" s="8" t="s">
        <v>10652</v>
      </c>
      <c r="G6278" s="3" t="s">
        <v>6239</v>
      </c>
      <c r="H6278" s="10">
        <v>5100.05</v>
      </c>
      <c r="I6278" t="s">
        <v>38</v>
      </c>
      <c r="J6278" s="2">
        <v>43311</v>
      </c>
      <c r="K6278" s="2">
        <v>43281</v>
      </c>
    </row>
    <row r="6279" spans="1:11" x14ac:dyDescent="0.25">
      <c r="A6279">
        <v>2018</v>
      </c>
      <c r="B6279" s="2">
        <v>43101</v>
      </c>
      <c r="C6279" s="2">
        <v>43281</v>
      </c>
      <c r="D6279" t="str">
        <f>'[1]CONSENTRADO DE INVENTARIO'!N6273</f>
        <v>MONITOR DE COLOR  NEGRO DE PANTALLA LED AOC E950SW FEUHA0038142</v>
      </c>
      <c r="E6279" s="3" t="s">
        <v>6240</v>
      </c>
      <c r="F6279" s="5" t="s">
        <v>10652</v>
      </c>
      <c r="G6279" s="3" t="s">
        <v>6240</v>
      </c>
      <c r="H6279" s="10">
        <v>1850</v>
      </c>
      <c r="I6279" t="s">
        <v>38</v>
      </c>
      <c r="J6279" s="2">
        <v>43311</v>
      </c>
      <c r="K6279" s="2">
        <v>43281</v>
      </c>
    </row>
    <row r="6280" spans="1:11" x14ac:dyDescent="0.25">
      <c r="A6280">
        <v>2018</v>
      </c>
      <c r="B6280" s="2">
        <v>43101</v>
      </c>
      <c r="C6280" s="2">
        <v>43281</v>
      </c>
      <c r="D6280" t="str">
        <f>'[1]CONSENTRADO DE INVENTARIO'!N6274</f>
        <v>TECLADO DONADOS POR HOME DEPOT DELL SK-8115 8C8-0326</v>
      </c>
      <c r="E6280" s="3" t="s">
        <v>6241</v>
      </c>
      <c r="F6280" s="5" t="s">
        <v>10652</v>
      </c>
      <c r="G6280" s="3" t="s">
        <v>6241</v>
      </c>
      <c r="H6280" s="10">
        <v>1</v>
      </c>
      <c r="I6280" t="s">
        <v>38</v>
      </c>
      <c r="J6280" s="2">
        <v>43311</v>
      </c>
      <c r="K6280" s="2">
        <v>43281</v>
      </c>
    </row>
    <row r="6281" spans="1:11" x14ac:dyDescent="0.25">
      <c r="A6281">
        <v>2018</v>
      </c>
      <c r="B6281" s="2">
        <v>43101</v>
      </c>
      <c r="C6281" s="2">
        <v>43281</v>
      </c>
      <c r="D6281" t="str">
        <f>'[1]CONSENTRADO DE INVENTARIO'!N6275</f>
        <v>IMPRESORA DE COLOR NEGRO LASERJET  HP P1109W VND3627530</v>
      </c>
      <c r="E6281" s="3" t="s">
        <v>6242</v>
      </c>
      <c r="F6281" s="5" t="s">
        <v>10652</v>
      </c>
      <c r="G6281" s="3" t="s">
        <v>6242</v>
      </c>
      <c r="H6281" s="10">
        <v>2030</v>
      </c>
      <c r="I6281" t="s">
        <v>38</v>
      </c>
      <c r="J6281" s="2">
        <v>43311</v>
      </c>
      <c r="K6281" s="2">
        <v>43281</v>
      </c>
    </row>
    <row r="6282" spans="1:11" x14ac:dyDescent="0.25">
      <c r="A6282">
        <v>2018</v>
      </c>
      <c r="B6282" s="2">
        <v>43101</v>
      </c>
      <c r="C6282" s="2">
        <v>43281</v>
      </c>
      <c r="D6282" t="str">
        <f>'[1]CONSENTRADO DE INVENTARIO'!N6276</f>
        <v xml:space="preserve">CPU DE COLOR NEGRO CON DVD ACTECK ATX 500 </v>
      </c>
      <c r="E6282" s="3" t="s">
        <v>6243</v>
      </c>
      <c r="F6282" s="5" t="s">
        <v>10652</v>
      </c>
      <c r="G6282" s="3" t="s">
        <v>6243</v>
      </c>
      <c r="H6282" s="10">
        <v>5950</v>
      </c>
      <c r="I6282" t="s">
        <v>38</v>
      </c>
      <c r="J6282" s="2">
        <v>43311</v>
      </c>
      <c r="K6282" s="2">
        <v>43281</v>
      </c>
    </row>
    <row r="6283" spans="1:11" x14ac:dyDescent="0.25">
      <c r="A6283">
        <v>2018</v>
      </c>
      <c r="B6283" s="2">
        <v>43101</v>
      </c>
      <c r="C6283" s="2">
        <v>43281</v>
      </c>
      <c r="D6283" t="str">
        <f>'[1]CONSENTRADO DE INVENTARIO'!N6277</f>
        <v xml:space="preserve">MONITOR DE COLOR NEGRO PANTALLA LED 19" LG  </v>
      </c>
      <c r="E6283" s="3" t="s">
        <v>6244</v>
      </c>
      <c r="F6283" s="5" t="s">
        <v>10652</v>
      </c>
      <c r="G6283" s="3" t="s">
        <v>6244</v>
      </c>
      <c r="H6283" s="10">
        <v>1850</v>
      </c>
      <c r="I6283" t="s">
        <v>38</v>
      </c>
      <c r="J6283" s="2">
        <v>43311</v>
      </c>
      <c r="K6283" s="2">
        <v>43281</v>
      </c>
    </row>
    <row r="6284" spans="1:11" x14ac:dyDescent="0.25">
      <c r="A6284">
        <v>2018</v>
      </c>
      <c r="B6284" s="2">
        <v>43101</v>
      </c>
      <c r="C6284" s="2">
        <v>43281</v>
      </c>
      <c r="D6284" t="str">
        <f>'[1]CONSENTRADO DE INVENTARIO'!N6278</f>
        <v>IMPRESORA DE COLOR GRIS MULTIFUNCIONAL CANNON PIXMA MP170 JADA 18482 0576B004</v>
      </c>
      <c r="E6284" s="3" t="s">
        <v>6245</v>
      </c>
      <c r="F6284" s="5" t="s">
        <v>10653</v>
      </c>
      <c r="G6284" s="3" t="s">
        <v>6245</v>
      </c>
      <c r="H6284" s="10">
        <v>3650</v>
      </c>
      <c r="I6284" t="s">
        <v>38</v>
      </c>
      <c r="J6284" s="2">
        <v>43311</v>
      </c>
      <c r="K6284" s="2">
        <v>43281</v>
      </c>
    </row>
    <row r="6285" spans="1:11" x14ac:dyDescent="0.25">
      <c r="A6285">
        <v>2018</v>
      </c>
      <c r="B6285" s="2">
        <v>43101</v>
      </c>
      <c r="C6285" s="2">
        <v>43281</v>
      </c>
      <c r="D6285" t="str">
        <f>'[1]CONSENTRADO DE INVENTARIO'!N6279</f>
        <v>IMPRESORA DE COLOR GRIS LASER JET P1005 VND3G13284</v>
      </c>
      <c r="E6285" s="3" t="s">
        <v>6246</v>
      </c>
      <c r="F6285" s="5" t="s">
        <v>10653</v>
      </c>
      <c r="G6285" s="3" t="s">
        <v>6246</v>
      </c>
      <c r="H6285" s="10">
        <v>2650</v>
      </c>
      <c r="I6285" t="s">
        <v>38</v>
      </c>
      <c r="J6285" s="2">
        <v>43311</v>
      </c>
      <c r="K6285" s="2">
        <v>43281</v>
      </c>
    </row>
    <row r="6286" spans="1:11" x14ac:dyDescent="0.25">
      <c r="A6286">
        <v>2018</v>
      </c>
      <c r="B6286" s="2">
        <v>43101</v>
      </c>
      <c r="C6286" s="2">
        <v>43281</v>
      </c>
      <c r="D6286" t="str">
        <f>'[1]CONSENTRADO DE INVENTARIO'!N6280</f>
        <v>IMPRESORA DE COLOR GRIS LASER JET P1005 VND3G13297</v>
      </c>
      <c r="E6286" s="3" t="s">
        <v>6247</v>
      </c>
      <c r="F6286" s="5" t="s">
        <v>10653</v>
      </c>
      <c r="G6286" s="3" t="s">
        <v>6247</v>
      </c>
      <c r="H6286" s="10">
        <v>2650</v>
      </c>
      <c r="I6286" t="s">
        <v>38</v>
      </c>
      <c r="J6286" s="2">
        <v>43311</v>
      </c>
      <c r="K6286" s="2">
        <v>43281</v>
      </c>
    </row>
    <row r="6287" spans="1:11" x14ac:dyDescent="0.25">
      <c r="A6287">
        <v>2018</v>
      </c>
      <c r="B6287" s="2">
        <v>43101</v>
      </c>
      <c r="C6287" s="2">
        <v>43281</v>
      </c>
      <c r="D6287" t="str">
        <f>'[1]CONSENTRADO DE INVENTARIO'!N6281</f>
        <v>IMPRESORA DE COLOR GRIS CON BLANCO HP HPLASERJET P1005 VND3525814</v>
      </c>
      <c r="E6287" s="3" t="s">
        <v>6248</v>
      </c>
      <c r="F6287" s="5" t="s">
        <v>10653</v>
      </c>
      <c r="G6287" s="3" t="s">
        <v>6248</v>
      </c>
      <c r="H6287" s="10">
        <v>2650</v>
      </c>
      <c r="I6287" t="s">
        <v>38</v>
      </c>
      <c r="J6287" s="2">
        <v>43311</v>
      </c>
      <c r="K6287" s="2">
        <v>43281</v>
      </c>
    </row>
    <row r="6288" spans="1:11" x14ac:dyDescent="0.25">
      <c r="A6288">
        <v>2018</v>
      </c>
      <c r="B6288" s="2">
        <v>43101</v>
      </c>
      <c r="C6288" s="2">
        <v>43281</v>
      </c>
      <c r="D6288" t="str">
        <f>'[1]CONSENTRADO DE INVENTARIO'!N6282</f>
        <v xml:space="preserve">IMPRESORA DE COLOR NEGRO LASERJET HP P1102 </v>
      </c>
      <c r="E6288" s="3" t="s">
        <v>6249</v>
      </c>
      <c r="F6288" s="5" t="s">
        <v>10653</v>
      </c>
      <c r="G6288" s="3" t="s">
        <v>6249</v>
      </c>
      <c r="H6288" s="10">
        <v>2650</v>
      </c>
      <c r="I6288" t="s">
        <v>38</v>
      </c>
      <c r="J6288" s="2">
        <v>43311</v>
      </c>
      <c r="K6288" s="2">
        <v>43281</v>
      </c>
    </row>
    <row r="6289" spans="1:11" x14ac:dyDescent="0.25">
      <c r="A6289">
        <v>2018</v>
      </c>
      <c r="B6289" s="2">
        <v>43101</v>
      </c>
      <c r="C6289" s="2">
        <v>43281</v>
      </c>
      <c r="D6289" t="str">
        <f>'[1]CONSENTRADO DE INVENTARIO'!N6283</f>
        <v xml:space="preserve">IMPRESORA DE COLOR NEGRO HP HP1102W </v>
      </c>
      <c r="E6289" s="3" t="s">
        <v>6250</v>
      </c>
      <c r="F6289" s="5" t="s">
        <v>10653</v>
      </c>
      <c r="G6289" s="3" t="s">
        <v>6250</v>
      </c>
      <c r="H6289" s="10">
        <v>2650</v>
      </c>
      <c r="I6289" t="s">
        <v>38</v>
      </c>
      <c r="J6289" s="2">
        <v>43311</v>
      </c>
      <c r="K6289" s="2">
        <v>43281</v>
      </c>
    </row>
    <row r="6290" spans="1:11" x14ac:dyDescent="0.25">
      <c r="A6290">
        <v>2018</v>
      </c>
      <c r="B6290" s="2">
        <v>43101</v>
      </c>
      <c r="C6290" s="2">
        <v>43281</v>
      </c>
      <c r="D6290" t="str">
        <f>'[1]CONSENTRADO DE INVENTARIO'!N6284</f>
        <v>IMPRESORA DE COLOR NEGRO LASERJET HP P1102W VND3K13867</v>
      </c>
      <c r="E6290" s="3" t="s">
        <v>6251</v>
      </c>
      <c r="F6290" s="5" t="s">
        <v>10653</v>
      </c>
      <c r="G6290" s="3" t="s">
        <v>6251</v>
      </c>
      <c r="H6290" s="10">
        <v>1670</v>
      </c>
      <c r="I6290" t="s">
        <v>38</v>
      </c>
      <c r="J6290" s="2">
        <v>43311</v>
      </c>
      <c r="K6290" s="2">
        <v>43281</v>
      </c>
    </row>
    <row r="6291" spans="1:11" x14ac:dyDescent="0.25">
      <c r="A6291">
        <v>2018</v>
      </c>
      <c r="B6291" s="2">
        <v>43101</v>
      </c>
      <c r="C6291" s="2">
        <v>43281</v>
      </c>
      <c r="D6291" t="str">
        <f>'[1]CONSENTRADO DE INVENTARIO'!N6285</f>
        <v xml:space="preserve">IMPRESORA DE COLOR NEGRO LASERJET HP 1102 </v>
      </c>
      <c r="E6291" s="3" t="s">
        <v>6252</v>
      </c>
      <c r="F6291" s="5" t="s">
        <v>10653</v>
      </c>
      <c r="G6291" s="3" t="s">
        <v>6252</v>
      </c>
      <c r="H6291" s="10">
        <v>2650</v>
      </c>
      <c r="I6291" t="s">
        <v>38</v>
      </c>
      <c r="J6291" s="2">
        <v>43311</v>
      </c>
      <c r="K6291" s="2">
        <v>43281</v>
      </c>
    </row>
    <row r="6292" spans="1:11" x14ac:dyDescent="0.25">
      <c r="A6292">
        <v>2018</v>
      </c>
      <c r="B6292" s="2">
        <v>43101</v>
      </c>
      <c r="C6292" s="2">
        <v>43281</v>
      </c>
      <c r="D6292" t="str">
        <f>'[1]CONSENTRADO DE INVENTARIO'!N6286</f>
        <v>IMPRESORA DE COLOR NEGRO HP P1102W VNDB3242056</v>
      </c>
      <c r="E6292" s="3" t="s">
        <v>6253</v>
      </c>
      <c r="F6292" s="5" t="s">
        <v>10653</v>
      </c>
      <c r="G6292" s="3" t="s">
        <v>6253</v>
      </c>
      <c r="H6292" s="10">
        <v>2650</v>
      </c>
      <c r="I6292" t="s">
        <v>38</v>
      </c>
      <c r="J6292" s="2">
        <v>43311</v>
      </c>
      <c r="K6292" s="2">
        <v>43281</v>
      </c>
    </row>
    <row r="6293" spans="1:11" x14ac:dyDescent="0.25">
      <c r="A6293">
        <v>2018</v>
      </c>
      <c r="B6293" s="2">
        <v>43101</v>
      </c>
      <c r="C6293" s="2">
        <v>43281</v>
      </c>
      <c r="D6293" t="str">
        <f>'[1]CONSENTRADO DE INVENTARIO'!N6287</f>
        <v>MONITOR NEGRO LG FLATRON 708NDA89V054</v>
      </c>
      <c r="E6293" s="3" t="s">
        <v>6254</v>
      </c>
      <c r="F6293" s="5" t="s">
        <v>10653</v>
      </c>
      <c r="G6293" s="3" t="s">
        <v>6254</v>
      </c>
      <c r="H6293" s="10">
        <v>1850</v>
      </c>
      <c r="I6293" t="s">
        <v>38</v>
      </c>
      <c r="J6293" s="2">
        <v>43311</v>
      </c>
      <c r="K6293" s="2">
        <v>43281</v>
      </c>
    </row>
    <row r="6294" spans="1:11" x14ac:dyDescent="0.25">
      <c r="A6294">
        <v>2018</v>
      </c>
      <c r="B6294" s="2">
        <v>43101</v>
      </c>
      <c r="C6294" s="2">
        <v>43281</v>
      </c>
      <c r="D6294" t="str">
        <f>'[1]CONSENTRADO DE INVENTARIO'!N6288</f>
        <v>MONITOR DE COLOR NEGRO DE PANTALLA LCD 14" ACER G185HV ETRCAOC002109118F</v>
      </c>
      <c r="E6294" s="3" t="s">
        <v>6255</v>
      </c>
      <c r="F6294" s="5" t="s">
        <v>10653</v>
      </c>
      <c r="G6294" s="3" t="s">
        <v>6255</v>
      </c>
      <c r="H6294" s="10">
        <v>1850</v>
      </c>
      <c r="I6294" t="s">
        <v>38</v>
      </c>
      <c r="J6294" s="2">
        <v>43311</v>
      </c>
      <c r="K6294" s="2">
        <v>43281</v>
      </c>
    </row>
    <row r="6295" spans="1:11" x14ac:dyDescent="0.25">
      <c r="A6295">
        <v>2018</v>
      </c>
      <c r="B6295" s="2">
        <v>43101</v>
      </c>
      <c r="C6295" s="2">
        <v>43281</v>
      </c>
      <c r="D6295" t="str">
        <f>'[1]CONSENTRADO DE INVENTARIO'!N6289</f>
        <v>MONITOR DE COLOR NEGRO DE PANTALLA LCD DE 15" AOC 1619SW 7089BBA001941</v>
      </c>
      <c r="E6295" s="3" t="s">
        <v>6256</v>
      </c>
      <c r="F6295" s="5" t="s">
        <v>10653</v>
      </c>
      <c r="G6295" s="3" t="s">
        <v>6256</v>
      </c>
      <c r="H6295" s="10">
        <v>1850</v>
      </c>
      <c r="I6295" t="s">
        <v>38</v>
      </c>
      <c r="J6295" s="2">
        <v>43311</v>
      </c>
      <c r="K6295" s="2">
        <v>43281</v>
      </c>
    </row>
    <row r="6296" spans="1:11" x14ac:dyDescent="0.25">
      <c r="A6296">
        <v>2018</v>
      </c>
      <c r="B6296" s="2">
        <v>43101</v>
      </c>
      <c r="C6296" s="2">
        <v>43281</v>
      </c>
      <c r="D6296" t="str">
        <f>'[1]CONSENTRADO DE INVENTARIO'!N6290</f>
        <v>MONITOR DE COLOR NEGRO DE PANTALLA LCD LENOVO 18004737 8M04737B2025803</v>
      </c>
      <c r="E6296" s="3" t="s">
        <v>6257</v>
      </c>
      <c r="F6296" s="5" t="s">
        <v>10653</v>
      </c>
      <c r="G6296" s="3" t="s">
        <v>6257</v>
      </c>
      <c r="H6296" s="10">
        <v>1850</v>
      </c>
      <c r="I6296" t="s">
        <v>38</v>
      </c>
      <c r="J6296" s="2">
        <v>43311</v>
      </c>
      <c r="K6296" s="2">
        <v>43281</v>
      </c>
    </row>
    <row r="6297" spans="1:11" x14ac:dyDescent="0.25">
      <c r="A6297">
        <v>2018</v>
      </c>
      <c r="B6297" s="2">
        <v>43101</v>
      </c>
      <c r="C6297" s="2">
        <v>43281</v>
      </c>
      <c r="D6297" t="str">
        <f>'[1]CONSENTRADO DE INVENTARIO'!N6291</f>
        <v>MONITOR DE COLOR NEGRO DE PANTALLA LCD LENOVO 0566AB1 0A46980A</v>
      </c>
      <c r="E6297" s="3" t="s">
        <v>6258</v>
      </c>
      <c r="F6297" s="5" t="s">
        <v>10653</v>
      </c>
      <c r="G6297" s="3" t="s">
        <v>6258</v>
      </c>
      <c r="H6297" s="10">
        <v>1850</v>
      </c>
      <c r="I6297" t="s">
        <v>38</v>
      </c>
      <c r="J6297" s="2">
        <v>43311</v>
      </c>
      <c r="K6297" s="2">
        <v>43281</v>
      </c>
    </row>
    <row r="6298" spans="1:11" x14ac:dyDescent="0.25">
      <c r="A6298">
        <v>2018</v>
      </c>
      <c r="B6298" s="2">
        <v>43101</v>
      </c>
      <c r="C6298" s="2">
        <v>43281</v>
      </c>
      <c r="D6298" t="str">
        <f>'[1]CONSENTRADO DE INVENTARIO'!N6292</f>
        <v>MONITOR DE COLOR NEGRO DE PANTALLA LCD LENOVO 0566AB1 046A980A</v>
      </c>
      <c r="E6298" s="3" t="s">
        <v>6259</v>
      </c>
      <c r="F6298" s="5" t="s">
        <v>10653</v>
      </c>
      <c r="G6298" s="3" t="s">
        <v>6259</v>
      </c>
      <c r="H6298" s="10">
        <v>1850</v>
      </c>
      <c r="I6298" t="s">
        <v>38</v>
      </c>
      <c r="J6298" s="2">
        <v>43311</v>
      </c>
      <c r="K6298" s="2">
        <v>43281</v>
      </c>
    </row>
    <row r="6299" spans="1:11" x14ac:dyDescent="0.25">
      <c r="A6299">
        <v>2018</v>
      </c>
      <c r="B6299" s="2">
        <v>43101</v>
      </c>
      <c r="C6299" s="2">
        <v>43281</v>
      </c>
      <c r="D6299" t="str">
        <f>'[1]CONSENTRADO DE INVENTARIO'!N6293</f>
        <v xml:space="preserve">MONITOR DE PANTALLA LCD DE COLOR NEGRO ACER P206H </v>
      </c>
      <c r="E6299" s="3" t="s">
        <v>6260</v>
      </c>
      <c r="F6299" s="5" t="s">
        <v>10653</v>
      </c>
      <c r="G6299" s="3" t="s">
        <v>6260</v>
      </c>
      <c r="H6299" s="10">
        <v>1850</v>
      </c>
      <c r="I6299" t="s">
        <v>38</v>
      </c>
      <c r="J6299" s="2">
        <v>43311</v>
      </c>
      <c r="K6299" s="2">
        <v>43281</v>
      </c>
    </row>
    <row r="6300" spans="1:11" x14ac:dyDescent="0.25">
      <c r="A6300">
        <v>2018</v>
      </c>
      <c r="B6300" s="2">
        <v>43101</v>
      </c>
      <c r="C6300" s="2">
        <v>43281</v>
      </c>
      <c r="D6300" t="str">
        <f>'[1]CONSENTRADO DE INVENTARIO'!N6294</f>
        <v xml:space="preserve">MONITOR DE COLOR NEGRO PANTALLA LCD LG L177SB </v>
      </c>
      <c r="E6300" s="3" t="s">
        <v>6261</v>
      </c>
      <c r="F6300" s="5" t="s">
        <v>10653</v>
      </c>
      <c r="G6300" s="3" t="s">
        <v>6261</v>
      </c>
      <c r="H6300" s="10">
        <v>1850</v>
      </c>
      <c r="I6300" t="s">
        <v>38</v>
      </c>
      <c r="J6300" s="2">
        <v>43311</v>
      </c>
      <c r="K6300" s="2">
        <v>43281</v>
      </c>
    </row>
    <row r="6301" spans="1:11" x14ac:dyDescent="0.25">
      <c r="A6301">
        <v>2018</v>
      </c>
      <c r="B6301" s="2">
        <v>43101</v>
      </c>
      <c r="C6301" s="2">
        <v>43281</v>
      </c>
      <c r="D6301" t="str">
        <f>'[1]CONSENTRADO DE INVENTARIO'!N6295</f>
        <v>MONITOR DE COLOR NEGRO DE PANTALLA LCD HP HPV185ES CNT00262X4</v>
      </c>
      <c r="E6301" s="3" t="s">
        <v>6262</v>
      </c>
      <c r="F6301" s="5" t="s">
        <v>10653</v>
      </c>
      <c r="G6301" s="3" t="s">
        <v>6262</v>
      </c>
      <c r="H6301" s="10">
        <v>1850</v>
      </c>
      <c r="I6301" t="s">
        <v>38</v>
      </c>
      <c r="J6301" s="2">
        <v>43311</v>
      </c>
      <c r="K6301" s="2">
        <v>43281</v>
      </c>
    </row>
    <row r="6302" spans="1:11" x14ac:dyDescent="0.25">
      <c r="A6302">
        <v>2018</v>
      </c>
      <c r="B6302" s="2">
        <v>43101</v>
      </c>
      <c r="C6302" s="2">
        <v>43281</v>
      </c>
      <c r="D6302" t="str">
        <f>'[1]CONSENTRADO DE INVENTARIO'!N6296</f>
        <v>MONITOR DE COLOR NEGRO PANTALLA LED 19" LG 19EN335 307NDXQ51978</v>
      </c>
      <c r="E6302" s="3" t="s">
        <v>6263</v>
      </c>
      <c r="F6302" s="5" t="s">
        <v>10653</v>
      </c>
      <c r="G6302" s="3" t="s">
        <v>6263</v>
      </c>
      <c r="H6302" s="10">
        <v>1545</v>
      </c>
      <c r="I6302" t="s">
        <v>38</v>
      </c>
      <c r="J6302" s="2">
        <v>43311</v>
      </c>
      <c r="K6302" s="2">
        <v>43281</v>
      </c>
    </row>
    <row r="6303" spans="1:11" x14ac:dyDescent="0.25">
      <c r="A6303">
        <v>2018</v>
      </c>
      <c r="B6303" s="2">
        <v>43101</v>
      </c>
      <c r="C6303" s="2">
        <v>43281</v>
      </c>
      <c r="D6303" t="str">
        <f>'[1]CONSENTRADO DE INVENTARIO'!N6297</f>
        <v>MONITOR DE COLOR NEGRO PANTALLA LED 19" LG 19EN335 307NDWE51989</v>
      </c>
      <c r="E6303" s="3" t="s">
        <v>6264</v>
      </c>
      <c r="F6303" s="5" t="s">
        <v>10653</v>
      </c>
      <c r="G6303" s="3" t="s">
        <v>6264</v>
      </c>
      <c r="H6303" s="10">
        <v>1545</v>
      </c>
      <c r="I6303" t="s">
        <v>38</v>
      </c>
      <c r="J6303" s="2">
        <v>43311</v>
      </c>
      <c r="K6303" s="2">
        <v>43281</v>
      </c>
    </row>
    <row r="6304" spans="1:11" x14ac:dyDescent="0.25">
      <c r="A6304">
        <v>2018</v>
      </c>
      <c r="B6304" s="2">
        <v>43101</v>
      </c>
      <c r="C6304" s="2">
        <v>43281</v>
      </c>
      <c r="D6304" t="str">
        <f>'[1]CONSENTRADO DE INVENTARIO'!N6298</f>
        <v xml:space="preserve">MONITOR DE PANTALLA LCD ACER MP206HV </v>
      </c>
      <c r="E6304" s="3" t="s">
        <v>6265</v>
      </c>
      <c r="F6304" s="5" t="s">
        <v>10653</v>
      </c>
      <c r="G6304" s="3" t="s">
        <v>6265</v>
      </c>
      <c r="H6304" s="10">
        <v>1850</v>
      </c>
      <c r="I6304" t="s">
        <v>38</v>
      </c>
      <c r="J6304" s="2">
        <v>43311</v>
      </c>
      <c r="K6304" s="2">
        <v>43281</v>
      </c>
    </row>
    <row r="6305" spans="1:11" x14ac:dyDescent="0.25">
      <c r="A6305">
        <v>2018</v>
      </c>
      <c r="B6305" s="2">
        <v>43101</v>
      </c>
      <c r="C6305" s="2">
        <v>43281</v>
      </c>
      <c r="D6305" t="str">
        <f>'[1]CONSENTRADO DE INVENTARIO'!N6299</f>
        <v xml:space="preserve">MONITOR DE COLOR NEGRO PANTALLA LED LG E1942C </v>
      </c>
      <c r="E6305" s="3" t="s">
        <v>6266</v>
      </c>
      <c r="F6305" s="5" t="s">
        <v>10653</v>
      </c>
      <c r="G6305" s="3" t="s">
        <v>6266</v>
      </c>
      <c r="H6305" s="10">
        <v>1850</v>
      </c>
      <c r="I6305" t="s">
        <v>38</v>
      </c>
      <c r="J6305" s="2">
        <v>43311</v>
      </c>
      <c r="K6305" s="2">
        <v>43281</v>
      </c>
    </row>
    <row r="6306" spans="1:11" x14ac:dyDescent="0.25">
      <c r="A6306">
        <v>2018</v>
      </c>
      <c r="B6306" s="2">
        <v>43101</v>
      </c>
      <c r="C6306" s="2">
        <v>43281</v>
      </c>
      <c r="D6306" t="str">
        <f>'[1]CONSENTRADO DE INVENTARIO'!N6300</f>
        <v xml:space="preserve">MONITOR DE COLOR NEGRO DE PANTALLA LED LG E1942C </v>
      </c>
      <c r="E6306" s="3" t="s">
        <v>6267</v>
      </c>
      <c r="F6306" s="5" t="s">
        <v>10653</v>
      </c>
      <c r="G6306" s="3" t="s">
        <v>6267</v>
      </c>
      <c r="H6306" s="10">
        <v>1850</v>
      </c>
      <c r="I6306" t="s">
        <v>38</v>
      </c>
      <c r="J6306" s="2">
        <v>43311</v>
      </c>
      <c r="K6306" s="2">
        <v>43281</v>
      </c>
    </row>
    <row r="6307" spans="1:11" x14ac:dyDescent="0.25">
      <c r="A6307">
        <v>2018</v>
      </c>
      <c r="B6307" s="2">
        <v>43101</v>
      </c>
      <c r="C6307" s="2">
        <v>43281</v>
      </c>
      <c r="D6307" t="str">
        <f>'[1]CONSENTRADO DE INVENTARIO'!N6301</f>
        <v>MONITOR COLOR NEGRO DE PANTALLA LCD LG FLATRON 010NDVWGD719</v>
      </c>
      <c r="E6307" s="3" t="s">
        <v>6268</v>
      </c>
      <c r="F6307" s="5" t="s">
        <v>10653</v>
      </c>
      <c r="G6307" s="3" t="s">
        <v>6268</v>
      </c>
      <c r="H6307" s="10">
        <v>1850</v>
      </c>
      <c r="I6307" t="s">
        <v>38</v>
      </c>
      <c r="J6307" s="2">
        <v>43311</v>
      </c>
      <c r="K6307" s="2">
        <v>43281</v>
      </c>
    </row>
    <row r="6308" spans="1:11" x14ac:dyDescent="0.25">
      <c r="A6308">
        <v>2018</v>
      </c>
      <c r="B6308" s="2">
        <v>43101</v>
      </c>
      <c r="C6308" s="2">
        <v>43281</v>
      </c>
      <c r="D6308" t="str">
        <f>'[1]CONSENTRADO DE INVENTARIO'!N6302</f>
        <v>TECLADO DE COLOR NEGRO KMEX KM2782 019100118071</v>
      </c>
      <c r="E6308" s="3" t="s">
        <v>6269</v>
      </c>
      <c r="F6308" s="5" t="s">
        <v>10653</v>
      </c>
      <c r="G6308" s="3" t="s">
        <v>6269</v>
      </c>
      <c r="H6308" s="10">
        <v>270</v>
      </c>
      <c r="I6308" t="s">
        <v>38</v>
      </c>
      <c r="J6308" s="2">
        <v>43311</v>
      </c>
      <c r="K6308" s="2">
        <v>43281</v>
      </c>
    </row>
    <row r="6309" spans="1:11" x14ac:dyDescent="0.25">
      <c r="A6309">
        <v>2018</v>
      </c>
      <c r="B6309" s="2">
        <v>43101</v>
      </c>
      <c r="C6309" s="2">
        <v>43281</v>
      </c>
      <c r="D6309" t="str">
        <f>'[1]CONSENTRADO DE INVENTARIO'!N6303</f>
        <v>TECLADO DE COLOR NEGRO PERFECT CHOICE  L939200H</v>
      </c>
      <c r="E6309" s="3" t="s">
        <v>6270</v>
      </c>
      <c r="F6309" s="5" t="s">
        <v>10653</v>
      </c>
      <c r="G6309" s="3" t="s">
        <v>6270</v>
      </c>
      <c r="H6309" s="10">
        <v>270</v>
      </c>
      <c r="I6309" t="s">
        <v>38</v>
      </c>
      <c r="J6309" s="2">
        <v>43311</v>
      </c>
      <c r="K6309" s="2">
        <v>43281</v>
      </c>
    </row>
    <row r="6310" spans="1:11" x14ac:dyDescent="0.25">
      <c r="A6310">
        <v>2018</v>
      </c>
      <c r="B6310" s="2">
        <v>43101</v>
      </c>
      <c r="C6310" s="2">
        <v>43281</v>
      </c>
      <c r="D6310" t="str">
        <f>'[1]CONSENTRADO DE INVENTARIO'!N6304</f>
        <v>TECLADO DE COLOR NEGRO HP  539130-161</v>
      </c>
      <c r="E6310" s="3" t="s">
        <v>6271</v>
      </c>
      <c r="F6310" s="5" t="s">
        <v>10653</v>
      </c>
      <c r="G6310" s="3" t="s">
        <v>6271</v>
      </c>
      <c r="H6310" s="10">
        <v>270</v>
      </c>
      <c r="I6310" t="s">
        <v>38</v>
      </c>
      <c r="J6310" s="2">
        <v>43311</v>
      </c>
      <c r="K6310" s="2">
        <v>43281</v>
      </c>
    </row>
    <row r="6311" spans="1:11" x14ac:dyDescent="0.25">
      <c r="A6311">
        <v>2018</v>
      </c>
      <c r="B6311" s="2">
        <v>43101</v>
      </c>
      <c r="C6311" s="2">
        <v>43281</v>
      </c>
      <c r="D6311" t="str">
        <f>'[1]CONSENTRADO DE INVENTARIO'!N6305</f>
        <v>TECLADO DE COLOR NEGRO CON MAUSE LENOVO LXH-JME-2207P 10502207</v>
      </c>
      <c r="E6311" s="3" t="s">
        <v>6272</v>
      </c>
      <c r="F6311" s="5" t="s">
        <v>10653</v>
      </c>
      <c r="G6311" s="3" t="s">
        <v>6272</v>
      </c>
      <c r="H6311" s="10">
        <v>270</v>
      </c>
      <c r="I6311" t="s">
        <v>38</v>
      </c>
      <c r="J6311" s="2">
        <v>43311</v>
      </c>
      <c r="K6311" s="2">
        <v>43281</v>
      </c>
    </row>
    <row r="6312" spans="1:11" x14ac:dyDescent="0.25">
      <c r="A6312">
        <v>2018</v>
      </c>
      <c r="B6312" s="2">
        <v>43101</v>
      </c>
      <c r="C6312" s="2">
        <v>43281</v>
      </c>
      <c r="D6312" t="str">
        <f>'[1]CONSENTRADO DE INVENTARIO'!N6306</f>
        <v>TECLADO DE COLOR NEGRO CON MAUSE LENOVO 25009642 10502492</v>
      </c>
      <c r="E6312" s="3" t="s">
        <v>6273</v>
      </c>
      <c r="F6312" s="5" t="s">
        <v>10653</v>
      </c>
      <c r="G6312" s="3" t="s">
        <v>6273</v>
      </c>
      <c r="H6312" s="10">
        <v>270</v>
      </c>
      <c r="I6312" t="s">
        <v>38</v>
      </c>
      <c r="J6312" s="2">
        <v>43311</v>
      </c>
      <c r="K6312" s="2">
        <v>43281</v>
      </c>
    </row>
    <row r="6313" spans="1:11" x14ac:dyDescent="0.25">
      <c r="A6313">
        <v>2018</v>
      </c>
      <c r="B6313" s="2">
        <v>43101</v>
      </c>
      <c r="C6313" s="2">
        <v>43281</v>
      </c>
      <c r="D6313" t="str">
        <f>'[1]CONSENTRADO DE INVENTARIO'!N6307</f>
        <v>TECLADO DE COLOR NEGRO CON MAUSE LENOVO LXH-JME-2207P 25009642</v>
      </c>
      <c r="E6313" s="3" t="s">
        <v>6274</v>
      </c>
      <c r="F6313" s="5" t="s">
        <v>10653</v>
      </c>
      <c r="G6313" s="3" t="s">
        <v>6274</v>
      </c>
      <c r="H6313" s="10">
        <v>270</v>
      </c>
      <c r="I6313" t="s">
        <v>38</v>
      </c>
      <c r="J6313" s="2">
        <v>43311</v>
      </c>
      <c r="K6313" s="2">
        <v>43281</v>
      </c>
    </row>
    <row r="6314" spans="1:11" x14ac:dyDescent="0.25">
      <c r="A6314">
        <v>2018</v>
      </c>
      <c r="B6314" s="2">
        <v>43101</v>
      </c>
      <c r="C6314" s="2">
        <v>43281</v>
      </c>
      <c r="D6314" t="str">
        <f>'[1]CONSENTRADO DE INVENTARIO'!N6308</f>
        <v xml:space="preserve">TECLADO DE COOR NEGRO H/P  </v>
      </c>
      <c r="E6314" s="3" t="s">
        <v>6275</v>
      </c>
      <c r="F6314" s="5" t="s">
        <v>10653</v>
      </c>
      <c r="G6314" s="3" t="s">
        <v>6275</v>
      </c>
      <c r="H6314" s="10">
        <v>270</v>
      </c>
      <c r="I6314" t="s">
        <v>38</v>
      </c>
      <c r="J6314" s="2">
        <v>43311</v>
      </c>
      <c r="K6314" s="2">
        <v>43281</v>
      </c>
    </row>
    <row r="6315" spans="1:11" x14ac:dyDescent="0.25">
      <c r="A6315">
        <v>2018</v>
      </c>
      <c r="B6315" s="2">
        <v>43101</v>
      </c>
      <c r="C6315" s="2">
        <v>43281</v>
      </c>
      <c r="D6315" t="str">
        <f>'[1]CONSENTRADO DE INVENTARIO'!N6309</f>
        <v>TECLADO DE COLOR NEGRO INALAMBRICO LOGITECH 19EN335 1313SC10EJX8</v>
      </c>
      <c r="E6315" s="3" t="s">
        <v>6276</v>
      </c>
      <c r="F6315" s="5" t="s">
        <v>10653</v>
      </c>
      <c r="G6315" s="3" t="s">
        <v>6276</v>
      </c>
      <c r="H6315" s="10">
        <v>260</v>
      </c>
      <c r="I6315" t="s">
        <v>38</v>
      </c>
      <c r="J6315" s="2">
        <v>43311</v>
      </c>
      <c r="K6315" s="2">
        <v>43281</v>
      </c>
    </row>
    <row r="6316" spans="1:11" x14ac:dyDescent="0.25">
      <c r="A6316">
        <v>2018</v>
      </c>
      <c r="B6316" s="2">
        <v>43101</v>
      </c>
      <c r="C6316" s="2">
        <v>43281</v>
      </c>
      <c r="D6316" t="str">
        <f>'[1]CONSENTRADO DE INVENTARIO'!N6310</f>
        <v xml:space="preserve">TECLADO DE COLOR NEGRO LOGITECH  </v>
      </c>
      <c r="E6316" s="3" t="s">
        <v>6277</v>
      </c>
      <c r="F6316" s="5" t="s">
        <v>10653</v>
      </c>
      <c r="G6316" s="3" t="s">
        <v>6277</v>
      </c>
      <c r="H6316" s="10">
        <v>270</v>
      </c>
      <c r="I6316" t="s">
        <v>38</v>
      </c>
      <c r="J6316" s="2">
        <v>43311</v>
      </c>
      <c r="K6316" s="2">
        <v>43281</v>
      </c>
    </row>
    <row r="6317" spans="1:11" x14ac:dyDescent="0.25">
      <c r="A6317">
        <v>2018</v>
      </c>
      <c r="B6317" s="2">
        <v>43101</v>
      </c>
      <c r="C6317" s="2">
        <v>43281</v>
      </c>
      <c r="D6317" t="str">
        <f>'[1]CONSENTRADO DE INVENTARIO'!N6311</f>
        <v>CPU DE COLOR NEGRO LENOVO ESO7455986 130759</v>
      </c>
      <c r="E6317" s="3" t="s">
        <v>6278</v>
      </c>
      <c r="F6317" s="5" t="s">
        <v>10653</v>
      </c>
      <c r="G6317" s="3" t="s">
        <v>6278</v>
      </c>
      <c r="H6317" s="10">
        <v>5900</v>
      </c>
      <c r="I6317" t="s">
        <v>38</v>
      </c>
      <c r="J6317" s="2">
        <v>43311</v>
      </c>
      <c r="K6317" s="2">
        <v>43281</v>
      </c>
    </row>
    <row r="6318" spans="1:11" x14ac:dyDescent="0.25">
      <c r="A6318">
        <v>2018</v>
      </c>
      <c r="B6318" s="2">
        <v>43101</v>
      </c>
      <c r="C6318" s="2">
        <v>43281</v>
      </c>
      <c r="D6318" t="str">
        <f>'[1]CONSENTRADO DE INVENTARIO'!N6312</f>
        <v>CPU DE COLOR NEGRO LENOVO ESO7456039 57130759</v>
      </c>
      <c r="E6318" s="3" t="s">
        <v>6279</v>
      </c>
      <c r="F6318" s="5" t="s">
        <v>10653</v>
      </c>
      <c r="G6318" s="3" t="s">
        <v>6279</v>
      </c>
      <c r="H6318" s="10">
        <v>5900</v>
      </c>
      <c r="I6318" t="s">
        <v>38</v>
      </c>
      <c r="J6318" s="2">
        <v>43311</v>
      </c>
      <c r="K6318" s="2">
        <v>43281</v>
      </c>
    </row>
    <row r="6319" spans="1:11" x14ac:dyDescent="0.25">
      <c r="A6319">
        <v>2018</v>
      </c>
      <c r="B6319" s="2">
        <v>43101</v>
      </c>
      <c r="C6319" s="2">
        <v>43281</v>
      </c>
      <c r="D6319" t="str">
        <f>'[1]CONSENTRADO DE INVENTARIO'!N6313</f>
        <v>CPU DE COLOR NEGRO CON DVD ACER  AX1920-MT20B</v>
      </c>
      <c r="E6319" s="3" t="s">
        <v>176</v>
      </c>
      <c r="F6319" s="5" t="s">
        <v>10653</v>
      </c>
      <c r="G6319" s="3" t="s">
        <v>176</v>
      </c>
      <c r="H6319" s="10">
        <v>5900</v>
      </c>
      <c r="I6319" t="s">
        <v>38</v>
      </c>
      <c r="J6319" s="2">
        <v>43311</v>
      </c>
      <c r="K6319" s="2">
        <v>43281</v>
      </c>
    </row>
    <row r="6320" spans="1:11" x14ac:dyDescent="0.25">
      <c r="A6320">
        <v>2018</v>
      </c>
      <c r="B6320" s="2">
        <v>43101</v>
      </c>
      <c r="C6320" s="2">
        <v>43281</v>
      </c>
      <c r="D6320" t="str">
        <f>'[1]CONSENTRADO DE INVENTARIO'!N6314</f>
        <v>CPU DE COLOR NEGRO HP 52201 3CR94118YH</v>
      </c>
      <c r="E6320" s="3" t="s">
        <v>6280</v>
      </c>
      <c r="F6320" s="5" t="s">
        <v>10653</v>
      </c>
      <c r="G6320" s="3" t="s">
        <v>6280</v>
      </c>
      <c r="H6320" s="10">
        <v>5900</v>
      </c>
      <c r="I6320" t="s">
        <v>38</v>
      </c>
      <c r="J6320" s="2">
        <v>43311</v>
      </c>
      <c r="K6320" s="2">
        <v>43281</v>
      </c>
    </row>
    <row r="6321" spans="1:11" x14ac:dyDescent="0.25">
      <c r="A6321">
        <v>2018</v>
      </c>
      <c r="B6321" s="2">
        <v>43101</v>
      </c>
      <c r="C6321" s="2">
        <v>43281</v>
      </c>
      <c r="D6321" t="str">
        <f>'[1]CONSENTRADO DE INVENTARIO'!N6315</f>
        <v>CPU DE COLOR NEGRO ACTECK P-710 939992135185</v>
      </c>
      <c r="E6321" s="3" t="s">
        <v>6281</v>
      </c>
      <c r="F6321" s="5" t="s">
        <v>10653</v>
      </c>
      <c r="G6321" s="3" t="s">
        <v>6281</v>
      </c>
      <c r="H6321" s="10">
        <v>7180</v>
      </c>
      <c r="I6321" t="s">
        <v>38</v>
      </c>
      <c r="J6321" s="2">
        <v>43311</v>
      </c>
      <c r="K6321" s="2">
        <v>43281</v>
      </c>
    </row>
    <row r="6322" spans="1:11" x14ac:dyDescent="0.25">
      <c r="A6322">
        <v>2018</v>
      </c>
      <c r="B6322" s="2">
        <v>43101</v>
      </c>
      <c r="C6322" s="2">
        <v>43281</v>
      </c>
      <c r="D6322" t="str">
        <f>'[1]CONSENTRADO DE INVENTARIO'!N6316</f>
        <v xml:space="preserve">CPU DE COLOR NEGRO GENERICO ASUS ACTIVE COOL </v>
      </c>
      <c r="E6322" s="3" t="s">
        <v>6282</v>
      </c>
      <c r="F6322" s="5" t="s">
        <v>10653</v>
      </c>
      <c r="G6322" s="3" t="s">
        <v>6282</v>
      </c>
      <c r="H6322" s="10">
        <v>1</v>
      </c>
      <c r="I6322" t="s">
        <v>38</v>
      </c>
      <c r="J6322" s="2">
        <v>43311</v>
      </c>
      <c r="K6322" s="2">
        <v>43281</v>
      </c>
    </row>
    <row r="6323" spans="1:11" x14ac:dyDescent="0.25">
      <c r="A6323">
        <v>2018</v>
      </c>
      <c r="B6323" s="2">
        <v>43101</v>
      </c>
      <c r="C6323" s="2">
        <v>43281</v>
      </c>
      <c r="D6323" t="str">
        <f>'[1]CONSENTRADO DE INVENTARIO'!N6317</f>
        <v>CPU DE COLOR NEGRO ACTECK P710 939992120654</v>
      </c>
      <c r="E6323" s="3" t="s">
        <v>6283</v>
      </c>
      <c r="F6323" s="5" t="s">
        <v>10653</v>
      </c>
      <c r="G6323" s="3" t="s">
        <v>6283</v>
      </c>
      <c r="H6323" s="10">
        <v>6440</v>
      </c>
      <c r="I6323" t="s">
        <v>38</v>
      </c>
      <c r="J6323" s="2">
        <v>43311</v>
      </c>
      <c r="K6323" s="2">
        <v>43281</v>
      </c>
    </row>
    <row r="6324" spans="1:11" x14ac:dyDescent="0.25">
      <c r="A6324">
        <v>2018</v>
      </c>
      <c r="B6324" s="2">
        <v>43101</v>
      </c>
      <c r="C6324" s="2">
        <v>43281</v>
      </c>
      <c r="D6324" t="str">
        <f>'[1]CONSENTRADO DE INVENTARIO'!N6318</f>
        <v>CPU DE COLOR NEGRO HP 5058ATCON MXL0370FP5</v>
      </c>
      <c r="E6324" s="3" t="s">
        <v>6284</v>
      </c>
      <c r="F6324" s="5" t="s">
        <v>10653</v>
      </c>
      <c r="G6324" s="3" t="s">
        <v>6284</v>
      </c>
      <c r="H6324" s="10">
        <v>5900</v>
      </c>
      <c r="I6324" t="s">
        <v>38</v>
      </c>
      <c r="J6324" s="2">
        <v>43311</v>
      </c>
      <c r="K6324" s="2">
        <v>43281</v>
      </c>
    </row>
    <row r="6325" spans="1:11" x14ac:dyDescent="0.25">
      <c r="A6325">
        <v>2018</v>
      </c>
      <c r="B6325" s="2">
        <v>43101</v>
      </c>
      <c r="C6325" s="2">
        <v>43281</v>
      </c>
      <c r="D6325" t="str">
        <f>'[1]CONSENTRADO DE INVENTARIO'!N6319</f>
        <v>REGULADOR NEGRO VOLTELEC MP 18201</v>
      </c>
      <c r="E6325" s="3" t="s">
        <v>6285</v>
      </c>
      <c r="F6325" s="5" t="s">
        <v>10653</v>
      </c>
      <c r="G6325" s="3" t="s">
        <v>6285</v>
      </c>
      <c r="H6325" s="10">
        <v>360</v>
      </c>
      <c r="I6325" t="s">
        <v>38</v>
      </c>
      <c r="J6325" s="2">
        <v>43311</v>
      </c>
      <c r="K6325" s="2">
        <v>43281</v>
      </c>
    </row>
    <row r="6326" spans="1:11" x14ac:dyDescent="0.25">
      <c r="A6326">
        <v>2018</v>
      </c>
      <c r="B6326" s="2">
        <v>43101</v>
      </c>
      <c r="C6326" s="2">
        <v>43281</v>
      </c>
      <c r="D6326" t="str">
        <f>'[1]CONSENTRADO DE INVENTARIO'!N6320</f>
        <v>REGULADOR DE COLOR CREMA DE 4 CONECTORES TDE PRONET 16129001372</v>
      </c>
      <c r="E6326" s="3" t="s">
        <v>6286</v>
      </c>
      <c r="F6326" s="5" t="s">
        <v>10653</v>
      </c>
      <c r="G6326" s="3" t="s">
        <v>6286</v>
      </c>
      <c r="H6326" s="10">
        <v>360</v>
      </c>
      <c r="I6326" t="s">
        <v>38</v>
      </c>
      <c r="J6326" s="2">
        <v>43311</v>
      </c>
      <c r="K6326" s="2">
        <v>43281</v>
      </c>
    </row>
    <row r="6327" spans="1:11" x14ac:dyDescent="0.25">
      <c r="A6327">
        <v>2018</v>
      </c>
      <c r="B6327" s="2">
        <v>43101</v>
      </c>
      <c r="C6327" s="2">
        <v>43281</v>
      </c>
      <c r="D6327" t="str">
        <f>'[1]CONSENTRADO DE INVENTARIO'!N6321</f>
        <v>REGULADOR DE COLOR CREMA DE 4 CONECTORES TDE PRONET 1621901438</v>
      </c>
      <c r="E6327" s="3" t="s">
        <v>6287</v>
      </c>
      <c r="F6327" s="5" t="s">
        <v>10653</v>
      </c>
      <c r="G6327" s="3" t="s">
        <v>6287</v>
      </c>
      <c r="H6327" s="10">
        <v>360</v>
      </c>
      <c r="I6327" t="s">
        <v>38</v>
      </c>
      <c r="J6327" s="2">
        <v>43311</v>
      </c>
      <c r="K6327" s="2">
        <v>43281</v>
      </c>
    </row>
    <row r="6328" spans="1:11" x14ac:dyDescent="0.25">
      <c r="A6328">
        <v>2018</v>
      </c>
      <c r="B6328" s="2">
        <v>43101</v>
      </c>
      <c r="C6328" s="2">
        <v>43281</v>
      </c>
      <c r="D6328" t="str">
        <f>'[1]CONSENTRADO DE INVENTARIO'!N6322</f>
        <v>REGULADOR DE COLOR CREMA TDE PRONET 1621058437</v>
      </c>
      <c r="E6328" s="3" t="s">
        <v>6288</v>
      </c>
      <c r="F6328" s="5" t="s">
        <v>10653</v>
      </c>
      <c r="G6328" s="3" t="s">
        <v>6288</v>
      </c>
      <c r="H6328" s="10">
        <v>360</v>
      </c>
      <c r="I6328" t="s">
        <v>38</v>
      </c>
      <c r="J6328" s="2">
        <v>43311</v>
      </c>
      <c r="K6328" s="2">
        <v>43281</v>
      </c>
    </row>
    <row r="6329" spans="1:11" x14ac:dyDescent="0.25">
      <c r="A6329">
        <v>2018</v>
      </c>
      <c r="B6329" s="2">
        <v>43101</v>
      </c>
      <c r="C6329" s="2">
        <v>43281</v>
      </c>
      <c r="D6329" t="str">
        <f>'[1]CONSENTRADO DE INVENTARIO'!N6323</f>
        <v>REGULADOR DE COLOR NEGRO  DE 4 CONECTORES SOLOBASIC DN-21132 D-12305-B</v>
      </c>
      <c r="E6329" s="3" t="s">
        <v>6289</v>
      </c>
      <c r="F6329" s="5" t="s">
        <v>10653</v>
      </c>
      <c r="G6329" s="3" t="s">
        <v>6289</v>
      </c>
      <c r="H6329" s="10">
        <v>360</v>
      </c>
      <c r="I6329" t="s">
        <v>38</v>
      </c>
      <c r="J6329" s="2">
        <v>43311</v>
      </c>
      <c r="K6329" s="2">
        <v>43281</v>
      </c>
    </row>
    <row r="6330" spans="1:11" x14ac:dyDescent="0.25">
      <c r="A6330">
        <v>2018</v>
      </c>
      <c r="B6330" s="2">
        <v>43101</v>
      </c>
      <c r="C6330" s="2">
        <v>43281</v>
      </c>
      <c r="D6330" t="str">
        <f>'[1]CONSENTRADO DE INVENTARIO'!N6324</f>
        <v xml:space="preserve">REGULADOR DE COLOR NEGRO COMPLET RDC 1300 </v>
      </c>
      <c r="E6330" s="3" t="s">
        <v>6290</v>
      </c>
      <c r="F6330" s="5" t="s">
        <v>10653</v>
      </c>
      <c r="G6330" s="3" t="s">
        <v>6290</v>
      </c>
      <c r="H6330" s="10">
        <v>360</v>
      </c>
      <c r="I6330" t="s">
        <v>38</v>
      </c>
      <c r="J6330" s="2">
        <v>43311</v>
      </c>
      <c r="K6330" s="2">
        <v>43281</v>
      </c>
    </row>
    <row r="6331" spans="1:11" x14ac:dyDescent="0.25">
      <c r="A6331">
        <v>2018</v>
      </c>
      <c r="B6331" s="2">
        <v>43101</v>
      </c>
      <c r="C6331" s="2">
        <v>43281</v>
      </c>
      <c r="D6331" t="str">
        <f>'[1]CONSENTRADO DE INVENTARIO'!N6325</f>
        <v xml:space="preserve">REGULADOR DE 4 CANECTORES DE COLOR CREMA TDE PALM TOP 500 </v>
      </c>
      <c r="E6331" s="3" t="s">
        <v>6291</v>
      </c>
      <c r="F6331" s="5" t="s">
        <v>10653</v>
      </c>
      <c r="G6331" s="3" t="s">
        <v>6291</v>
      </c>
      <c r="H6331" s="10">
        <v>360</v>
      </c>
      <c r="I6331" t="s">
        <v>38</v>
      </c>
      <c r="J6331" s="2">
        <v>43311</v>
      </c>
      <c r="K6331" s="2">
        <v>43281</v>
      </c>
    </row>
    <row r="6332" spans="1:11" x14ac:dyDescent="0.25">
      <c r="A6332">
        <v>2018</v>
      </c>
      <c r="B6332" s="2">
        <v>43101</v>
      </c>
      <c r="C6332" s="2">
        <v>43281</v>
      </c>
      <c r="D6332" t="str">
        <f>'[1]CONSENTRADO DE INVENTARIO'!N6326</f>
        <v xml:space="preserve">REGULADOR DE COLOR CREMA TDE  </v>
      </c>
      <c r="E6332" s="3" t="s">
        <v>6292</v>
      </c>
      <c r="F6332" s="5" t="s">
        <v>10653</v>
      </c>
      <c r="G6332" s="3" t="s">
        <v>6292</v>
      </c>
      <c r="H6332" s="10">
        <v>360</v>
      </c>
      <c r="I6332" t="s">
        <v>38</v>
      </c>
      <c r="J6332" s="2">
        <v>43311</v>
      </c>
      <c r="K6332" s="2">
        <v>43281</v>
      </c>
    </row>
    <row r="6333" spans="1:11" x14ac:dyDescent="0.25">
      <c r="A6333">
        <v>2018</v>
      </c>
      <c r="B6333" s="2">
        <v>43101</v>
      </c>
      <c r="C6333" s="2">
        <v>43281</v>
      </c>
      <c r="D6333" t="str">
        <f>'[1]CONSENTRADO DE INVENTARIO'!N6327</f>
        <v xml:space="preserve">SILLA DE FORMICA DE COLOR GRIS TUBULAR   </v>
      </c>
      <c r="E6333" s="3" t="s">
        <v>6293</v>
      </c>
      <c r="F6333" s="5" t="s">
        <v>10653</v>
      </c>
      <c r="G6333" s="3" t="s">
        <v>6293</v>
      </c>
      <c r="H6333" s="10">
        <v>360</v>
      </c>
      <c r="I6333" t="s">
        <v>38</v>
      </c>
      <c r="J6333" s="2">
        <v>43311</v>
      </c>
      <c r="K6333" s="2">
        <v>43281</v>
      </c>
    </row>
    <row r="6334" spans="1:11" x14ac:dyDescent="0.25">
      <c r="A6334">
        <v>2018</v>
      </c>
      <c r="B6334" s="2">
        <v>43101</v>
      </c>
      <c r="C6334" s="2">
        <v>43281</v>
      </c>
      <c r="D6334" t="str">
        <f>'[1]CONSENTRADO DE INVENTARIO'!N6328</f>
        <v xml:space="preserve">SILLA DE FORMICA DE COLOR GRIS TUBULAR   </v>
      </c>
      <c r="E6334" s="3" t="s">
        <v>6294</v>
      </c>
      <c r="F6334" s="5" t="s">
        <v>10653</v>
      </c>
      <c r="G6334" s="3" t="s">
        <v>6294</v>
      </c>
      <c r="H6334" s="10">
        <v>360</v>
      </c>
      <c r="I6334" t="s">
        <v>38</v>
      </c>
      <c r="J6334" s="2">
        <v>43311</v>
      </c>
      <c r="K6334" s="2">
        <v>43281</v>
      </c>
    </row>
    <row r="6335" spans="1:11" x14ac:dyDescent="0.25">
      <c r="A6335">
        <v>2018</v>
      </c>
      <c r="B6335" s="2">
        <v>43101</v>
      </c>
      <c r="C6335" s="2">
        <v>43281</v>
      </c>
      <c r="D6335" t="str">
        <f>'[1]CONSENTRADO DE INVENTARIO'!N6329</f>
        <v xml:space="preserve">SILLA EJECUTIVO DE COLOR NEGRO DE VINIPIEL   </v>
      </c>
      <c r="E6335" s="3" t="s">
        <v>6295</v>
      </c>
      <c r="F6335" s="5" t="s">
        <v>10653</v>
      </c>
      <c r="G6335" s="3" t="s">
        <v>6295</v>
      </c>
      <c r="H6335" s="10">
        <v>1850</v>
      </c>
      <c r="I6335" t="s">
        <v>38</v>
      </c>
      <c r="J6335" s="2">
        <v>43311</v>
      </c>
      <c r="K6335" s="2">
        <v>43281</v>
      </c>
    </row>
    <row r="6336" spans="1:11" x14ac:dyDescent="0.25">
      <c r="A6336">
        <v>2018</v>
      </c>
      <c r="B6336" s="2">
        <v>43101</v>
      </c>
      <c r="C6336" s="2">
        <v>43281</v>
      </c>
      <c r="D6336" t="str">
        <f>'[1]CONSENTRADO DE INVENTARIO'!N6330</f>
        <v xml:space="preserve">SILLA DE COLOR NEGRO DE VISITA   </v>
      </c>
      <c r="E6336" s="3" t="s">
        <v>6296</v>
      </c>
      <c r="F6336" s="5" t="s">
        <v>10653</v>
      </c>
      <c r="G6336" s="3" t="s">
        <v>6296</v>
      </c>
      <c r="H6336" s="10">
        <v>585</v>
      </c>
      <c r="I6336" t="s">
        <v>38</v>
      </c>
      <c r="J6336" s="2">
        <v>43311</v>
      </c>
      <c r="K6336" s="2">
        <v>43281</v>
      </c>
    </row>
    <row r="6337" spans="1:11" x14ac:dyDescent="0.25">
      <c r="A6337">
        <v>2018</v>
      </c>
      <c r="B6337" s="2">
        <v>43101</v>
      </c>
      <c r="C6337" s="2">
        <v>43281</v>
      </c>
      <c r="D6337" t="str">
        <f>'[1]CONSENTRADO DE INVENTARIO'!N6331</f>
        <v xml:space="preserve">SILLA DE COLOR NEGRO DE VISISTA   </v>
      </c>
      <c r="E6337" s="3" t="s">
        <v>6297</v>
      </c>
      <c r="F6337" s="5" t="s">
        <v>10653</v>
      </c>
      <c r="G6337" s="3" t="s">
        <v>6297</v>
      </c>
      <c r="H6337" s="10">
        <v>585</v>
      </c>
      <c r="I6337" t="s">
        <v>38</v>
      </c>
      <c r="J6337" s="2">
        <v>43311</v>
      </c>
      <c r="K6337" s="2">
        <v>43281</v>
      </c>
    </row>
    <row r="6338" spans="1:11" x14ac:dyDescent="0.25">
      <c r="A6338">
        <v>2018</v>
      </c>
      <c r="B6338" s="2">
        <v>43101</v>
      </c>
      <c r="C6338" s="2">
        <v>43281</v>
      </c>
      <c r="D6338" t="str">
        <f>'[1]CONSENTRADO DE INVENTARIO'!N6332</f>
        <v xml:space="preserve">SILLA DE COLOR NEGRO ACOJINADA CON DESCANZABRAZOS   </v>
      </c>
      <c r="E6338" s="3" t="s">
        <v>6298</v>
      </c>
      <c r="F6338" s="5" t="s">
        <v>10653</v>
      </c>
      <c r="G6338" s="3" t="s">
        <v>6298</v>
      </c>
      <c r="H6338" s="10">
        <v>785</v>
      </c>
      <c r="I6338" t="s">
        <v>38</v>
      </c>
      <c r="J6338" s="2">
        <v>43311</v>
      </c>
      <c r="K6338" s="2">
        <v>43281</v>
      </c>
    </row>
    <row r="6339" spans="1:11" x14ac:dyDescent="0.25">
      <c r="A6339">
        <v>2018</v>
      </c>
      <c r="B6339" s="2">
        <v>43101</v>
      </c>
      <c r="C6339" s="2">
        <v>43281</v>
      </c>
      <c r="D6339" t="str">
        <f>'[1]CONSENTRADO DE INVENTARIO'!N6333</f>
        <v xml:space="preserve">SILLA DE COLOR NEGRO ACOJINADA CON DESCANZABRAZOS   </v>
      </c>
      <c r="E6339" s="3" t="s">
        <v>6299</v>
      </c>
      <c r="F6339" s="5" t="s">
        <v>10653</v>
      </c>
      <c r="G6339" s="3" t="s">
        <v>6299</v>
      </c>
      <c r="H6339" s="10">
        <v>785</v>
      </c>
      <c r="I6339" t="s">
        <v>38</v>
      </c>
      <c r="J6339" s="2">
        <v>43311</v>
      </c>
      <c r="K6339" s="2">
        <v>43281</v>
      </c>
    </row>
    <row r="6340" spans="1:11" x14ac:dyDescent="0.25">
      <c r="A6340">
        <v>2018</v>
      </c>
      <c r="B6340" s="2">
        <v>43101</v>
      </c>
      <c r="C6340" s="2">
        <v>43281</v>
      </c>
      <c r="D6340" t="str">
        <f>'[1]CONSENTRADO DE INVENTARIO'!N6334</f>
        <v xml:space="preserve">SILLA DE COLOR GRIS DE FORMICA TUBULAR   </v>
      </c>
      <c r="E6340" s="3" t="s">
        <v>6300</v>
      </c>
      <c r="F6340" s="5" t="s">
        <v>10653</v>
      </c>
      <c r="G6340" s="3" t="s">
        <v>6300</v>
      </c>
      <c r="H6340" s="10">
        <v>360</v>
      </c>
      <c r="I6340" t="s">
        <v>38</v>
      </c>
      <c r="J6340" s="2">
        <v>43311</v>
      </c>
      <c r="K6340" s="2">
        <v>43281</v>
      </c>
    </row>
    <row r="6341" spans="1:11" x14ac:dyDescent="0.25">
      <c r="A6341">
        <v>2018</v>
      </c>
      <c r="B6341" s="2">
        <v>43101</v>
      </c>
      <c r="C6341" s="2">
        <v>43281</v>
      </c>
      <c r="D6341" t="str">
        <f>'[1]CONSENTRADO DE INVENTARIO'!N6335</f>
        <v xml:space="preserve">SILLA DE COLOR NEGRO ACOJINADA CON DESCANZABRAZOS   </v>
      </c>
      <c r="E6341" s="3" t="s">
        <v>6301</v>
      </c>
      <c r="F6341" s="5" t="s">
        <v>10653</v>
      </c>
      <c r="G6341" s="3" t="s">
        <v>6301</v>
      </c>
      <c r="H6341" s="10">
        <v>785</v>
      </c>
      <c r="I6341" t="s">
        <v>38</v>
      </c>
      <c r="J6341" s="2">
        <v>43311</v>
      </c>
      <c r="K6341" s="2">
        <v>43281</v>
      </c>
    </row>
    <row r="6342" spans="1:11" x14ac:dyDescent="0.25">
      <c r="A6342">
        <v>2018</v>
      </c>
      <c r="B6342" s="2">
        <v>43101</v>
      </c>
      <c r="C6342" s="2">
        <v>43281</v>
      </c>
      <c r="D6342" t="str">
        <f>'[1]CONSENTRADO DE INVENTARIO'!N6336</f>
        <v xml:space="preserve">SILLA SILLA DE FORMICA DE COLOR GRIS TUBULAR   </v>
      </c>
      <c r="E6342" s="3" t="s">
        <v>6302</v>
      </c>
      <c r="F6342" s="5" t="s">
        <v>10653</v>
      </c>
      <c r="G6342" s="3" t="s">
        <v>6302</v>
      </c>
      <c r="H6342" s="10">
        <v>360</v>
      </c>
      <c r="I6342" t="s">
        <v>38</v>
      </c>
      <c r="J6342" s="2">
        <v>43311</v>
      </c>
      <c r="K6342" s="2">
        <v>43281</v>
      </c>
    </row>
    <row r="6343" spans="1:11" x14ac:dyDescent="0.25">
      <c r="A6343">
        <v>2018</v>
      </c>
      <c r="B6343" s="2">
        <v>43101</v>
      </c>
      <c r="C6343" s="2">
        <v>43281</v>
      </c>
      <c r="D6343" t="str">
        <f>'[1]CONSENTRADO DE INVENTARIO'!N6337</f>
        <v xml:space="preserve">SILLA DE FORMICA DE COLOR GRIS TUBULAR   </v>
      </c>
      <c r="E6343" s="3" t="s">
        <v>6303</v>
      </c>
      <c r="F6343" s="5" t="s">
        <v>10653</v>
      </c>
      <c r="G6343" s="3" t="s">
        <v>6303</v>
      </c>
      <c r="H6343" s="10">
        <v>810.84</v>
      </c>
      <c r="I6343" t="s">
        <v>38</v>
      </c>
      <c r="J6343" s="2">
        <v>43311</v>
      </c>
      <c r="K6343" s="2">
        <v>43281</v>
      </c>
    </row>
    <row r="6344" spans="1:11" x14ac:dyDescent="0.25">
      <c r="A6344">
        <v>2018</v>
      </c>
      <c r="B6344" s="2">
        <v>43101</v>
      </c>
      <c r="C6344" s="2">
        <v>43281</v>
      </c>
      <c r="D6344" t="str">
        <f>'[1]CONSENTRADO DE INVENTARIO'!N6338</f>
        <v xml:space="preserve">SILLA DE FORMICA DE COLOR GRIS   </v>
      </c>
      <c r="E6344" s="3" t="s">
        <v>6304</v>
      </c>
      <c r="F6344" s="5" t="s">
        <v>10653</v>
      </c>
      <c r="G6344" s="3" t="s">
        <v>6304</v>
      </c>
      <c r="H6344" s="10">
        <v>810.84</v>
      </c>
      <c r="I6344" t="s">
        <v>38</v>
      </c>
      <c r="J6344" s="2">
        <v>43311</v>
      </c>
      <c r="K6344" s="2">
        <v>43281</v>
      </c>
    </row>
    <row r="6345" spans="1:11" x14ac:dyDescent="0.25">
      <c r="A6345">
        <v>2018</v>
      </c>
      <c r="B6345" s="2">
        <v>43101</v>
      </c>
      <c r="C6345" s="2">
        <v>43281</v>
      </c>
      <c r="D6345" t="str">
        <f>'[1]CONSENTRADO DE INVENTARIO'!N6339</f>
        <v xml:space="preserve">SILLA DE FORMICA DE COLOR GRIS TUBULAR   </v>
      </c>
      <c r="E6345" s="3" t="s">
        <v>6305</v>
      </c>
      <c r="F6345" s="5" t="s">
        <v>10653</v>
      </c>
      <c r="G6345" s="3" t="s">
        <v>6305</v>
      </c>
      <c r="H6345" s="10">
        <v>360</v>
      </c>
      <c r="I6345" t="s">
        <v>38</v>
      </c>
      <c r="J6345" s="2">
        <v>43311</v>
      </c>
      <c r="K6345" s="2">
        <v>43281</v>
      </c>
    </row>
    <row r="6346" spans="1:11" x14ac:dyDescent="0.25">
      <c r="A6346">
        <v>2018</v>
      </c>
      <c r="B6346" s="2">
        <v>43101</v>
      </c>
      <c r="C6346" s="2">
        <v>43281</v>
      </c>
      <c r="D6346" t="str">
        <f>'[1]CONSENTRADO DE INVENTARIO'!N6340</f>
        <v xml:space="preserve">SILLA DE FORMICA DE COLOR GRIS TUBULAR   </v>
      </c>
      <c r="E6346" s="3" t="s">
        <v>6306</v>
      </c>
      <c r="F6346" s="5" t="s">
        <v>10653</v>
      </c>
      <c r="G6346" s="3" t="s">
        <v>6306</v>
      </c>
      <c r="H6346" s="10">
        <v>360</v>
      </c>
      <c r="I6346" t="s">
        <v>38</v>
      </c>
      <c r="J6346" s="2">
        <v>43311</v>
      </c>
      <c r="K6346" s="2">
        <v>43281</v>
      </c>
    </row>
    <row r="6347" spans="1:11" x14ac:dyDescent="0.25">
      <c r="A6347">
        <v>2018</v>
      </c>
      <c r="B6347" s="2">
        <v>43101</v>
      </c>
      <c r="C6347" s="2">
        <v>43281</v>
      </c>
      <c r="D6347" t="str">
        <f>'[1]CONSENTRADO DE INVENTARIO'!N6341</f>
        <v xml:space="preserve">SILLA DE FORMICA DE COLOR GRIS TUBULAR   </v>
      </c>
      <c r="E6347" s="3" t="s">
        <v>6307</v>
      </c>
      <c r="F6347" s="5" t="s">
        <v>10653</v>
      </c>
      <c r="G6347" s="3" t="s">
        <v>6307</v>
      </c>
      <c r="H6347" s="10">
        <v>360</v>
      </c>
      <c r="I6347" t="s">
        <v>38</v>
      </c>
      <c r="J6347" s="2">
        <v>43311</v>
      </c>
      <c r="K6347" s="2">
        <v>43281</v>
      </c>
    </row>
    <row r="6348" spans="1:11" x14ac:dyDescent="0.25">
      <c r="A6348">
        <v>2018</v>
      </c>
      <c r="B6348" s="2">
        <v>43101</v>
      </c>
      <c r="C6348" s="2">
        <v>43281</v>
      </c>
      <c r="D6348" t="str">
        <f>'[1]CONSENTRADO DE INVENTARIO'!N6342</f>
        <v xml:space="preserve">SILLA DE FORMICA COLOR GRIS TUBULAR   </v>
      </c>
      <c r="E6348" s="3" t="s">
        <v>6308</v>
      </c>
      <c r="F6348" s="5" t="s">
        <v>10653</v>
      </c>
      <c r="G6348" s="3" t="s">
        <v>6308</v>
      </c>
      <c r="H6348" s="10">
        <v>360</v>
      </c>
      <c r="I6348" t="s">
        <v>38</v>
      </c>
      <c r="J6348" s="2">
        <v>43311</v>
      </c>
      <c r="K6348" s="2">
        <v>43281</v>
      </c>
    </row>
    <row r="6349" spans="1:11" x14ac:dyDescent="0.25">
      <c r="A6349">
        <v>2018</v>
      </c>
      <c r="B6349" s="2">
        <v>43101</v>
      </c>
      <c r="C6349" s="2">
        <v>43281</v>
      </c>
      <c r="D6349" t="str">
        <f>'[1]CONSENTRADO DE INVENTARIO'!N6343</f>
        <v xml:space="preserve">SILLA DE FORMICA DE COLOR GRIS TUBULAR   </v>
      </c>
      <c r="E6349" s="3" t="s">
        <v>6309</v>
      </c>
      <c r="F6349" s="5" t="s">
        <v>10653</v>
      </c>
      <c r="G6349" s="3" t="s">
        <v>6309</v>
      </c>
      <c r="H6349" s="10">
        <v>360</v>
      </c>
      <c r="I6349" t="s">
        <v>38</v>
      </c>
      <c r="J6349" s="2">
        <v>43311</v>
      </c>
      <c r="K6349" s="2">
        <v>43281</v>
      </c>
    </row>
    <row r="6350" spans="1:11" x14ac:dyDescent="0.25">
      <c r="A6350">
        <v>2018</v>
      </c>
      <c r="B6350" s="2">
        <v>43101</v>
      </c>
      <c r="C6350" s="2">
        <v>43281</v>
      </c>
      <c r="D6350" t="str">
        <f>'[1]CONSENTRADO DE INVENTARIO'!N6344</f>
        <v xml:space="preserve">SILLA TUBULAR DE COLOR GRIS DE FORMICA   </v>
      </c>
      <c r="E6350" s="3" t="s">
        <v>6310</v>
      </c>
      <c r="F6350" s="5" t="s">
        <v>10653</v>
      </c>
      <c r="G6350" s="3" t="s">
        <v>6310</v>
      </c>
      <c r="H6350" s="10">
        <v>360</v>
      </c>
      <c r="I6350" t="s">
        <v>38</v>
      </c>
      <c r="J6350" s="2">
        <v>43311</v>
      </c>
      <c r="K6350" s="2">
        <v>43281</v>
      </c>
    </row>
    <row r="6351" spans="1:11" x14ac:dyDescent="0.25">
      <c r="A6351">
        <v>2018</v>
      </c>
      <c r="B6351" s="2">
        <v>43101</v>
      </c>
      <c r="C6351" s="2">
        <v>43281</v>
      </c>
      <c r="D6351" t="str">
        <f>'[1]CONSENTRADO DE INVENTARIO'!N6345</f>
        <v xml:space="preserve">SILLA DE FORMICA DE COLOR GRIS TUBULAR   </v>
      </c>
      <c r="E6351" s="3" t="s">
        <v>6311</v>
      </c>
      <c r="F6351" s="5" t="s">
        <v>10653</v>
      </c>
      <c r="G6351" s="3" t="s">
        <v>6311</v>
      </c>
      <c r="H6351" s="10">
        <v>360</v>
      </c>
      <c r="I6351" t="s">
        <v>38</v>
      </c>
      <c r="J6351" s="2">
        <v>43311</v>
      </c>
      <c r="K6351" s="2">
        <v>43281</v>
      </c>
    </row>
    <row r="6352" spans="1:11" x14ac:dyDescent="0.25">
      <c r="A6352">
        <v>2018</v>
      </c>
      <c r="B6352" s="2">
        <v>43101</v>
      </c>
      <c r="C6352" s="2">
        <v>43281</v>
      </c>
      <c r="D6352" t="str">
        <f>'[1]CONSENTRADO DE INVENTARIO'!N6346</f>
        <v xml:space="preserve">CREDENZA DE MADERA DE COLOR CHOCOLATE DE DOS PUERTAS   </v>
      </c>
      <c r="E6352" s="3" t="s">
        <v>6312</v>
      </c>
      <c r="F6352" s="5" t="s">
        <v>10653</v>
      </c>
      <c r="G6352" s="3" t="s">
        <v>6312</v>
      </c>
      <c r="H6352" s="10">
        <v>3650</v>
      </c>
      <c r="I6352" t="s">
        <v>38</v>
      </c>
      <c r="J6352" s="2">
        <v>43311</v>
      </c>
      <c r="K6352" s="2">
        <v>43281</v>
      </c>
    </row>
    <row r="6353" spans="1:11" x14ac:dyDescent="0.25">
      <c r="A6353">
        <v>2018</v>
      </c>
      <c r="B6353" s="2">
        <v>43101</v>
      </c>
      <c r="C6353" s="2">
        <v>43281</v>
      </c>
      <c r="D6353" t="str">
        <f>'[1]CONSENTRADO DE INVENTARIO'!N6347</f>
        <v xml:space="preserve">CREDENZA DE MADERA DE COLOR CAFE   </v>
      </c>
      <c r="E6353" s="3" t="s">
        <v>6313</v>
      </c>
      <c r="F6353" s="5" t="s">
        <v>10653</v>
      </c>
      <c r="G6353" s="3" t="s">
        <v>6313</v>
      </c>
      <c r="H6353" s="10">
        <v>2650</v>
      </c>
      <c r="I6353" t="s">
        <v>38</v>
      </c>
      <c r="J6353" s="2">
        <v>43311</v>
      </c>
      <c r="K6353" s="2">
        <v>43281</v>
      </c>
    </row>
    <row r="6354" spans="1:11" x14ac:dyDescent="0.25">
      <c r="A6354">
        <v>2018</v>
      </c>
      <c r="B6354" s="2">
        <v>43101</v>
      </c>
      <c r="C6354" s="2">
        <v>43281</v>
      </c>
      <c r="D6354" t="str">
        <f>'[1]CONSENTRADO DE INVENTARIO'!N6348</f>
        <v xml:space="preserve">ESCRITORIO DE MADERA DE COLOR CAFE CON ARCHIVERO DE TRES CAJONES   </v>
      </c>
      <c r="E6354" s="3" t="s">
        <v>6314</v>
      </c>
      <c r="F6354" s="5" t="s">
        <v>10653</v>
      </c>
      <c r="G6354" s="3" t="s">
        <v>6314</v>
      </c>
      <c r="H6354" s="10">
        <v>3850</v>
      </c>
      <c r="I6354" t="s">
        <v>38</v>
      </c>
      <c r="J6354" s="2">
        <v>43311</v>
      </c>
      <c r="K6354" s="2">
        <v>43281</v>
      </c>
    </row>
    <row r="6355" spans="1:11" x14ac:dyDescent="0.25">
      <c r="A6355">
        <v>2018</v>
      </c>
      <c r="B6355" s="2">
        <v>43101</v>
      </c>
      <c r="C6355" s="2">
        <v>43281</v>
      </c>
      <c r="D6355" t="str">
        <f>'[1]CONSENTRADO DE INVENTARIO'!N6349</f>
        <v xml:space="preserve">ESCRITORIO DE MADERA DE COLOR CAFE CON ARCHIVERO DE TRES CAJONES   </v>
      </c>
      <c r="E6355" s="3" t="s">
        <v>6315</v>
      </c>
      <c r="F6355" s="5" t="s">
        <v>10653</v>
      </c>
      <c r="G6355" s="3" t="s">
        <v>6315</v>
      </c>
      <c r="H6355" s="10">
        <v>3850</v>
      </c>
      <c r="I6355" t="s">
        <v>38</v>
      </c>
      <c r="J6355" s="2">
        <v>43311</v>
      </c>
      <c r="K6355" s="2">
        <v>43281</v>
      </c>
    </row>
    <row r="6356" spans="1:11" x14ac:dyDescent="0.25">
      <c r="A6356">
        <v>2018</v>
      </c>
      <c r="B6356" s="2">
        <v>43101</v>
      </c>
      <c r="C6356" s="2">
        <v>43281</v>
      </c>
      <c r="D6356" t="str">
        <f>'[1]CONSENTRADO DE INVENTARIO'!N6350</f>
        <v xml:space="preserve">ESCRITORIO DE MADERA DE COLOR CAFE CON ARCHIVERO DE TRES CAJONES   </v>
      </c>
      <c r="E6356" s="3" t="s">
        <v>6316</v>
      </c>
      <c r="F6356" s="5" t="s">
        <v>10653</v>
      </c>
      <c r="G6356" s="3" t="s">
        <v>6316</v>
      </c>
      <c r="H6356" s="10">
        <v>3850</v>
      </c>
      <c r="I6356" t="s">
        <v>38</v>
      </c>
      <c r="J6356" s="2">
        <v>43311</v>
      </c>
      <c r="K6356" s="2">
        <v>43281</v>
      </c>
    </row>
    <row r="6357" spans="1:11" x14ac:dyDescent="0.25">
      <c r="A6357">
        <v>2018</v>
      </c>
      <c r="B6357" s="2">
        <v>43101</v>
      </c>
      <c r="C6357" s="2">
        <v>43281</v>
      </c>
      <c r="D6357" t="str">
        <f>'[1]CONSENTRADO DE INVENTARIO'!N6351</f>
        <v xml:space="preserve">ESCRITORIO DE MADERA DE COLOR CHOCOLATE   </v>
      </c>
      <c r="E6357" s="3" t="s">
        <v>6317</v>
      </c>
      <c r="F6357" s="5" t="s">
        <v>10653</v>
      </c>
      <c r="G6357" s="3" t="s">
        <v>6317</v>
      </c>
      <c r="H6357" s="10">
        <v>3600</v>
      </c>
      <c r="I6357" t="s">
        <v>38</v>
      </c>
      <c r="J6357" s="2">
        <v>43311</v>
      </c>
      <c r="K6357" s="2">
        <v>43281</v>
      </c>
    </row>
    <row r="6358" spans="1:11" x14ac:dyDescent="0.25">
      <c r="A6358">
        <v>2018</v>
      </c>
      <c r="B6358" s="2">
        <v>43101</v>
      </c>
      <c r="C6358" s="2">
        <v>43281</v>
      </c>
      <c r="D6358" t="str">
        <f>'[1]CONSENTRADO DE INVENTARIO'!N6352</f>
        <v xml:space="preserve">ESCRITORIO DE MADERA DE COLOR CHOCOLATE   </v>
      </c>
      <c r="E6358" s="3" t="s">
        <v>6318</v>
      </c>
      <c r="F6358" s="5" t="s">
        <v>10653</v>
      </c>
      <c r="G6358" s="3" t="s">
        <v>6318</v>
      </c>
      <c r="H6358" s="10">
        <v>3600</v>
      </c>
      <c r="I6358" t="s">
        <v>38</v>
      </c>
      <c r="J6358" s="2">
        <v>43311</v>
      </c>
      <c r="K6358" s="2">
        <v>43281</v>
      </c>
    </row>
    <row r="6359" spans="1:11" x14ac:dyDescent="0.25">
      <c r="A6359">
        <v>2018</v>
      </c>
      <c r="B6359" s="2">
        <v>43101</v>
      </c>
      <c r="C6359" s="2">
        <v>43281</v>
      </c>
      <c r="D6359" t="str">
        <f>'[1]CONSENTRADO DE INVENTARIO'!N6353</f>
        <v xml:space="preserve">ESCRITORIO DE MADERA DE COLOR CAFE CON ARCHIVERO DE TRES CAJONES   </v>
      </c>
      <c r="E6359" s="3" t="s">
        <v>6319</v>
      </c>
      <c r="F6359" s="5" t="s">
        <v>10653</v>
      </c>
      <c r="G6359" s="3" t="s">
        <v>6319</v>
      </c>
      <c r="H6359" s="10">
        <v>3850</v>
      </c>
      <c r="I6359" t="s">
        <v>38</v>
      </c>
      <c r="J6359" s="2">
        <v>43311</v>
      </c>
      <c r="K6359" s="2">
        <v>43281</v>
      </c>
    </row>
    <row r="6360" spans="1:11" x14ac:dyDescent="0.25">
      <c r="A6360">
        <v>2018</v>
      </c>
      <c r="B6360" s="2">
        <v>43101</v>
      </c>
      <c r="C6360" s="2">
        <v>43281</v>
      </c>
      <c r="D6360" t="str">
        <f>'[1]CONSENTRADO DE INVENTARIO'!N6354</f>
        <v xml:space="preserve">ESCRITORIO DE MADERA DE COLOR CAFE CON ARCHIVERO DE TRES CAJONES   </v>
      </c>
      <c r="E6360" s="3" t="s">
        <v>6320</v>
      </c>
      <c r="F6360" s="5" t="s">
        <v>10653</v>
      </c>
      <c r="G6360" s="3" t="s">
        <v>6320</v>
      </c>
      <c r="H6360" s="10">
        <v>3850</v>
      </c>
      <c r="I6360" t="s">
        <v>38</v>
      </c>
      <c r="J6360" s="2">
        <v>43311</v>
      </c>
      <c r="K6360" s="2">
        <v>43281</v>
      </c>
    </row>
    <row r="6361" spans="1:11" x14ac:dyDescent="0.25">
      <c r="A6361">
        <v>2018</v>
      </c>
      <c r="B6361" s="2">
        <v>43101</v>
      </c>
      <c r="C6361" s="2">
        <v>43281</v>
      </c>
      <c r="D6361" t="str">
        <f>'[1]CONSENTRADO DE INVENTARIO'!N6355</f>
        <v xml:space="preserve">ARCHIVERO DE MADERA DE COLOR CHOCOLATE DE TRES CAJONES   </v>
      </c>
      <c r="E6361" s="3" t="s">
        <v>6321</v>
      </c>
      <c r="F6361" s="5" t="s">
        <v>10653</v>
      </c>
      <c r="G6361" s="3" t="s">
        <v>6321</v>
      </c>
      <c r="H6361" s="10">
        <v>3600</v>
      </c>
      <c r="I6361" t="s">
        <v>38</v>
      </c>
      <c r="J6361" s="2">
        <v>43311</v>
      </c>
      <c r="K6361" s="2">
        <v>43281</v>
      </c>
    </row>
    <row r="6362" spans="1:11" x14ac:dyDescent="0.25">
      <c r="A6362">
        <v>2018</v>
      </c>
      <c r="B6362" s="2">
        <v>43101</v>
      </c>
      <c r="C6362" s="2">
        <v>43281</v>
      </c>
      <c r="D6362" t="str">
        <f>'[1]CONSENTRADO DE INVENTARIO'!N6356</f>
        <v xml:space="preserve">ARCHIVERO DE MADERA DE COLOR CHOCOLATE DE TRES CAJONES   </v>
      </c>
      <c r="E6362" s="3" t="s">
        <v>6322</v>
      </c>
      <c r="F6362" s="5" t="s">
        <v>10653</v>
      </c>
      <c r="G6362" s="3" t="s">
        <v>6322</v>
      </c>
      <c r="H6362" s="10">
        <v>3600</v>
      </c>
      <c r="I6362" t="s">
        <v>38</v>
      </c>
      <c r="J6362" s="2">
        <v>43311</v>
      </c>
      <c r="K6362" s="2">
        <v>43281</v>
      </c>
    </row>
    <row r="6363" spans="1:11" x14ac:dyDescent="0.25">
      <c r="A6363">
        <v>2018</v>
      </c>
      <c r="B6363" s="2">
        <v>43101</v>
      </c>
      <c r="C6363" s="2">
        <v>43281</v>
      </c>
      <c r="D6363" t="str">
        <f>'[1]CONSENTRADO DE INVENTARIO'!N6357</f>
        <v xml:space="preserve">ARCHIVERO DE MADERA DE COLOR CHOCOLATE DE TRES CAJONES   </v>
      </c>
      <c r="E6363" s="3" t="s">
        <v>6323</v>
      </c>
      <c r="F6363" s="5" t="s">
        <v>10653</v>
      </c>
      <c r="G6363" s="3" t="s">
        <v>6323</v>
      </c>
      <c r="H6363" s="10">
        <v>3600</v>
      </c>
      <c r="I6363" t="s">
        <v>38</v>
      </c>
      <c r="J6363" s="2">
        <v>43311</v>
      </c>
      <c r="K6363" s="2">
        <v>43281</v>
      </c>
    </row>
    <row r="6364" spans="1:11" x14ac:dyDescent="0.25">
      <c r="A6364">
        <v>2018</v>
      </c>
      <c r="B6364" s="2">
        <v>43101</v>
      </c>
      <c r="C6364" s="2">
        <v>43281</v>
      </c>
      <c r="D6364" t="str">
        <f>'[1]CONSENTRADO DE INVENTARIO'!N6358</f>
        <v xml:space="preserve">ARCHIVERO DE MADERA DE COLOR CHOCOLATE DE TRES CAJONES   </v>
      </c>
      <c r="E6364" s="3" t="s">
        <v>6324</v>
      </c>
      <c r="F6364" s="5" t="s">
        <v>10653</v>
      </c>
      <c r="G6364" s="3" t="s">
        <v>6324</v>
      </c>
      <c r="H6364" s="10">
        <v>3600</v>
      </c>
      <c r="I6364" t="s">
        <v>38</v>
      </c>
      <c r="J6364" s="2">
        <v>43311</v>
      </c>
      <c r="K6364" s="2">
        <v>43281</v>
      </c>
    </row>
    <row r="6365" spans="1:11" x14ac:dyDescent="0.25">
      <c r="A6365">
        <v>2018</v>
      </c>
      <c r="B6365" s="2">
        <v>43101</v>
      </c>
      <c r="C6365" s="2">
        <v>43281</v>
      </c>
      <c r="D6365" t="str">
        <f>'[1]CONSENTRADO DE INVENTARIO'!N6359</f>
        <v xml:space="preserve">ARCHIVERO DE MADERA DE 4 CAJONES   </v>
      </c>
      <c r="E6365" s="3" t="s">
        <v>6325</v>
      </c>
      <c r="F6365" s="5" t="s">
        <v>10653</v>
      </c>
      <c r="G6365" s="3" t="s">
        <v>6325</v>
      </c>
      <c r="H6365" s="10">
        <v>2800</v>
      </c>
      <c r="I6365" t="s">
        <v>38</v>
      </c>
      <c r="J6365" s="2">
        <v>43311</v>
      </c>
      <c r="K6365" s="2">
        <v>43281</v>
      </c>
    </row>
    <row r="6366" spans="1:11" x14ac:dyDescent="0.25">
      <c r="A6366">
        <v>2018</v>
      </c>
      <c r="B6366" s="2">
        <v>43101</v>
      </c>
      <c r="C6366" s="2">
        <v>43281</v>
      </c>
      <c r="D6366" t="str">
        <f>'[1]CONSENTRADO DE INVENTARIO'!N6360</f>
        <v xml:space="preserve">MESA MESA CUADRADA DE COLOR GRIS DE FORMICA   </v>
      </c>
      <c r="E6366" s="3" t="s">
        <v>6326</v>
      </c>
      <c r="F6366" s="5" t="s">
        <v>10653</v>
      </c>
      <c r="G6366" s="3" t="s">
        <v>6326</v>
      </c>
      <c r="H6366" s="10">
        <v>1600</v>
      </c>
      <c r="I6366" t="s">
        <v>38</v>
      </c>
      <c r="J6366" s="2">
        <v>43311</v>
      </c>
      <c r="K6366" s="2">
        <v>43281</v>
      </c>
    </row>
    <row r="6367" spans="1:11" x14ac:dyDescent="0.25">
      <c r="A6367">
        <v>2018</v>
      </c>
      <c r="B6367" s="2">
        <v>43101</v>
      </c>
      <c r="C6367" s="2">
        <v>43281</v>
      </c>
      <c r="D6367" t="str">
        <f>'[1]CONSENTRADO DE INVENTARIO'!N6361</f>
        <v xml:space="preserve">MESA MESA CUADRADA DE FORMICA DE COLOR GRIS   </v>
      </c>
      <c r="E6367" s="3" t="s">
        <v>6327</v>
      </c>
      <c r="F6367" s="5" t="s">
        <v>10653</v>
      </c>
      <c r="G6367" s="3" t="s">
        <v>6327</v>
      </c>
      <c r="H6367" s="10">
        <v>1600</v>
      </c>
      <c r="I6367" t="s">
        <v>38</v>
      </c>
      <c r="J6367" s="2">
        <v>43311</v>
      </c>
      <c r="K6367" s="2">
        <v>43281</v>
      </c>
    </row>
    <row r="6368" spans="1:11" x14ac:dyDescent="0.25">
      <c r="A6368">
        <v>2018</v>
      </c>
      <c r="B6368" s="2">
        <v>43101</v>
      </c>
      <c r="C6368" s="2">
        <v>43281</v>
      </c>
      <c r="D6368" t="str">
        <f>'[1]CONSENTRADO DE INVENTARIO'!N6362</f>
        <v xml:space="preserve">MESA MESA DE COLOR GRIS   </v>
      </c>
      <c r="E6368" s="3" t="s">
        <v>6328</v>
      </c>
      <c r="F6368" s="5" t="s">
        <v>10653</v>
      </c>
      <c r="G6368" s="3" t="s">
        <v>6328</v>
      </c>
      <c r="H6368" s="10">
        <v>1600</v>
      </c>
      <c r="I6368" t="s">
        <v>38</v>
      </c>
      <c r="J6368" s="2">
        <v>43311</v>
      </c>
      <c r="K6368" s="2">
        <v>43281</v>
      </c>
    </row>
    <row r="6369" spans="1:11" x14ac:dyDescent="0.25">
      <c r="A6369">
        <v>2018</v>
      </c>
      <c r="B6369" s="2">
        <v>43101</v>
      </c>
      <c r="C6369" s="2">
        <v>43281</v>
      </c>
      <c r="D6369" t="str">
        <f>'[1]CONSENTRADO DE INVENTARIO'!N6363</f>
        <v xml:space="preserve">MESA RECTANGULAR DE MADERA DE COLOR CAFE   </v>
      </c>
      <c r="E6369" s="3" t="s">
        <v>6329</v>
      </c>
      <c r="F6369" s="5" t="s">
        <v>10653</v>
      </c>
      <c r="G6369" s="3" t="s">
        <v>6329</v>
      </c>
      <c r="H6369" s="10">
        <v>3500</v>
      </c>
      <c r="I6369" t="s">
        <v>38</v>
      </c>
      <c r="J6369" s="2">
        <v>43311</v>
      </c>
      <c r="K6369" s="2">
        <v>43281</v>
      </c>
    </row>
    <row r="6370" spans="1:11" x14ac:dyDescent="0.25">
      <c r="A6370">
        <v>2018</v>
      </c>
      <c r="B6370" s="2">
        <v>43101</v>
      </c>
      <c r="C6370" s="2">
        <v>43281</v>
      </c>
      <c r="D6370" t="str">
        <f>'[1]CONSENTRADO DE INVENTARIO'!N6364</f>
        <v>MESA DE MADERA DE COLOR VINO  TIPO REVISTERA CON RUEDAS ALASKA  20070615765</v>
      </c>
      <c r="E6370" s="3" t="s">
        <v>6330</v>
      </c>
      <c r="F6370" s="5" t="s">
        <v>10653</v>
      </c>
      <c r="G6370" s="3" t="s">
        <v>6330</v>
      </c>
      <c r="H6370" s="10">
        <v>650</v>
      </c>
      <c r="I6370" t="s">
        <v>38</v>
      </c>
      <c r="J6370" s="2">
        <v>43311</v>
      </c>
      <c r="K6370" s="2">
        <v>43281</v>
      </c>
    </row>
    <row r="6371" spans="1:11" x14ac:dyDescent="0.25">
      <c r="A6371">
        <v>2018</v>
      </c>
      <c r="B6371" s="2">
        <v>43101</v>
      </c>
      <c r="C6371" s="2">
        <v>43281</v>
      </c>
      <c r="D6371" t="str">
        <f>'[1]CONSENTRADO DE INVENTARIO'!N6365</f>
        <v xml:space="preserve">EXTINGUIDOR DE COLOR ROJO CAP 6K   </v>
      </c>
      <c r="E6371" s="3" t="s">
        <v>6331</v>
      </c>
      <c r="F6371" s="5" t="s">
        <v>10653</v>
      </c>
      <c r="G6371" s="3" t="s">
        <v>6331</v>
      </c>
      <c r="H6371" s="10">
        <v>850</v>
      </c>
      <c r="I6371" t="s">
        <v>38</v>
      </c>
      <c r="J6371" s="2">
        <v>43311</v>
      </c>
      <c r="K6371" s="2">
        <v>43281</v>
      </c>
    </row>
    <row r="6372" spans="1:11" x14ac:dyDescent="0.25">
      <c r="A6372">
        <v>2018</v>
      </c>
      <c r="B6372" s="2">
        <v>43101</v>
      </c>
      <c r="C6372" s="2">
        <v>43281</v>
      </c>
      <c r="D6372" t="str">
        <f>'[1]CONSENTRADO DE INVENTARIO'!N6366</f>
        <v xml:space="preserve">ESTACION TOTAL ESTACION TOTAL P/DIMENSION DE TERRENO COLOR VERDE C/GRIS CON ESTUCHE NARANJA   </v>
      </c>
      <c r="E6372" s="3" t="s">
        <v>6332</v>
      </c>
      <c r="F6372" s="5" t="s">
        <v>10653</v>
      </c>
      <c r="G6372" s="3" t="s">
        <v>6332</v>
      </c>
      <c r="H6372" s="10">
        <v>24500</v>
      </c>
      <c r="I6372" t="s">
        <v>38</v>
      </c>
      <c r="J6372" s="2">
        <v>43311</v>
      </c>
      <c r="K6372" s="2">
        <v>43281</v>
      </c>
    </row>
    <row r="6373" spans="1:11" x14ac:dyDescent="0.25">
      <c r="A6373">
        <v>2018</v>
      </c>
      <c r="B6373" s="2">
        <v>43101</v>
      </c>
      <c r="C6373" s="2">
        <v>43281</v>
      </c>
      <c r="D6373" t="str">
        <f>'[1]CONSENTRADO DE INVENTARIO'!N6367</f>
        <v>TELÉFONO DE COLOR NEGRO EXT. 1224 MITEL 5212 IP PHONE AVA AZ-9086</v>
      </c>
      <c r="E6373" s="3" t="s">
        <v>6333</v>
      </c>
      <c r="F6373" s="5" t="s">
        <v>10653</v>
      </c>
      <c r="G6373" s="3" t="s">
        <v>6333</v>
      </c>
      <c r="H6373" s="10">
        <v>990</v>
      </c>
      <c r="I6373" t="s">
        <v>38</v>
      </c>
      <c r="J6373" s="2">
        <v>43311</v>
      </c>
      <c r="K6373" s="2">
        <v>43281</v>
      </c>
    </row>
    <row r="6374" spans="1:11" x14ac:dyDescent="0.25">
      <c r="A6374">
        <v>2018</v>
      </c>
      <c r="B6374" s="2">
        <v>43101</v>
      </c>
      <c r="C6374" s="2">
        <v>43281</v>
      </c>
      <c r="D6374" t="str">
        <f>'[1]CONSENTRADO DE INVENTARIO'!N6368</f>
        <v>TELÉFONO DE COLOR NEGRO EXT. 1228 MITEL 5212 IP PHONE AVA AZ-8586</v>
      </c>
      <c r="E6374" s="3" t="s">
        <v>6334</v>
      </c>
      <c r="F6374" s="5" t="s">
        <v>10653</v>
      </c>
      <c r="G6374" s="3" t="s">
        <v>6334</v>
      </c>
      <c r="H6374" s="10">
        <v>990</v>
      </c>
      <c r="I6374" t="s">
        <v>38</v>
      </c>
      <c r="J6374" s="2">
        <v>43311</v>
      </c>
      <c r="K6374" s="2">
        <v>43281</v>
      </c>
    </row>
    <row r="6375" spans="1:11" x14ac:dyDescent="0.25">
      <c r="A6375">
        <v>2018</v>
      </c>
      <c r="B6375" s="2">
        <v>43101</v>
      </c>
      <c r="C6375" s="2">
        <v>43281</v>
      </c>
      <c r="D6375" t="str">
        <f>'[1]CONSENTRADO DE INVENTARIO'!N6369</f>
        <v xml:space="preserve">TELÉFONO DE COLOR NEGRO CON PANTALLA MITEL 5212PHONE </v>
      </c>
      <c r="E6375" s="3" t="s">
        <v>6335</v>
      </c>
      <c r="F6375" s="5" t="s">
        <v>10653</v>
      </c>
      <c r="G6375" s="3" t="s">
        <v>6335</v>
      </c>
      <c r="H6375" s="10">
        <v>990</v>
      </c>
      <c r="I6375" t="s">
        <v>38</v>
      </c>
      <c r="J6375" s="2">
        <v>43311</v>
      </c>
      <c r="K6375" s="2">
        <v>43281</v>
      </c>
    </row>
    <row r="6376" spans="1:11" x14ac:dyDescent="0.25">
      <c r="A6376">
        <v>2018</v>
      </c>
      <c r="B6376" s="2">
        <v>43101</v>
      </c>
      <c r="C6376" s="2">
        <v>43281</v>
      </c>
      <c r="D6376" t="str">
        <f>'[1]CONSENTRADO DE INVENTARIO'!N6370</f>
        <v>IMPRESORA DE COLOR CREMA CON GRIS LEXMARK T644 LEX-ARCH2</v>
      </c>
      <c r="E6376" s="3" t="s">
        <v>6336</v>
      </c>
      <c r="F6376" s="5" t="s">
        <v>10653</v>
      </c>
      <c r="G6376" s="3" t="s">
        <v>6336</v>
      </c>
      <c r="H6376" s="10">
        <v>2650</v>
      </c>
      <c r="I6376" t="s">
        <v>38</v>
      </c>
      <c r="J6376" s="2">
        <v>43311</v>
      </c>
      <c r="K6376" s="2">
        <v>43281</v>
      </c>
    </row>
    <row r="6377" spans="1:11" x14ac:dyDescent="0.25">
      <c r="A6377">
        <v>2018</v>
      </c>
      <c r="B6377" s="2">
        <v>43101</v>
      </c>
      <c r="C6377" s="2">
        <v>43281</v>
      </c>
      <c r="D6377" t="str">
        <f>'[1]CONSENTRADO DE INVENTARIO'!N6371</f>
        <v>REGULADOR DE COLOR NEGRO DE 6 CONECTORES MARUSSON AVR-1000VA 13305364008</v>
      </c>
      <c r="E6377" s="3" t="s">
        <v>6337</v>
      </c>
      <c r="F6377" s="5" t="s">
        <v>10653</v>
      </c>
      <c r="G6377" s="3" t="s">
        <v>6337</v>
      </c>
      <c r="H6377" s="10">
        <v>270</v>
      </c>
      <c r="I6377" t="s">
        <v>38</v>
      </c>
      <c r="J6377" s="2">
        <v>43311</v>
      </c>
      <c r="K6377" s="2">
        <v>43281</v>
      </c>
    </row>
    <row r="6378" spans="1:11" x14ac:dyDescent="0.25">
      <c r="A6378">
        <v>2018</v>
      </c>
      <c r="B6378" s="2">
        <v>43101</v>
      </c>
      <c r="C6378" s="2">
        <v>43281</v>
      </c>
      <c r="D6378" t="str">
        <f>'[1]CONSENTRADO DE INVENTARIO'!N6372</f>
        <v>REGULADOR DE COLOR NEGRO DE 6 CONECTORES MARUSSON AVR-1000VA 13305364004</v>
      </c>
      <c r="E6378" s="3" t="s">
        <v>6338</v>
      </c>
      <c r="F6378" s="5" t="s">
        <v>10653</v>
      </c>
      <c r="G6378" s="3" t="s">
        <v>6338</v>
      </c>
      <c r="H6378" s="10">
        <v>270</v>
      </c>
      <c r="I6378" t="s">
        <v>38</v>
      </c>
      <c r="J6378" s="2">
        <v>43311</v>
      </c>
      <c r="K6378" s="2">
        <v>43281</v>
      </c>
    </row>
    <row r="6379" spans="1:11" x14ac:dyDescent="0.25">
      <c r="A6379">
        <v>2018</v>
      </c>
      <c r="B6379" s="2">
        <v>43101</v>
      </c>
      <c r="C6379" s="2">
        <v>43281</v>
      </c>
      <c r="D6379" t="str">
        <f>'[1]CONSENTRADO DE INVENTARIO'!N6373</f>
        <v>DATASWITCH DATASWITCH DE COLOR GRIS DE 24 PUERTOS 3COM AVANTEL 0530112419</v>
      </c>
      <c r="E6379" s="3" t="s">
        <v>6339</v>
      </c>
      <c r="F6379" s="5" t="s">
        <v>10653</v>
      </c>
      <c r="G6379" s="3" t="s">
        <v>6339</v>
      </c>
      <c r="H6379" s="10">
        <v>780</v>
      </c>
      <c r="I6379" t="s">
        <v>38</v>
      </c>
      <c r="J6379" s="2">
        <v>43311</v>
      </c>
      <c r="K6379" s="2">
        <v>43281</v>
      </c>
    </row>
    <row r="6380" spans="1:11" x14ac:dyDescent="0.25">
      <c r="A6380">
        <v>2018</v>
      </c>
      <c r="B6380" s="2">
        <v>43101</v>
      </c>
      <c r="C6380" s="2">
        <v>43281</v>
      </c>
      <c r="D6380" t="str">
        <f>'[1]CONSENTRADO DE INVENTARIO'!N6374</f>
        <v>MONITOR DE COLOR NEGRO DE 19" BENQ  GW2270-T</v>
      </c>
      <c r="E6380" s="3" t="s">
        <v>6340</v>
      </c>
      <c r="F6380" s="5" t="s">
        <v>10654</v>
      </c>
      <c r="G6380" s="3" t="s">
        <v>6340</v>
      </c>
      <c r="H6380" s="10"/>
      <c r="I6380" t="s">
        <v>38</v>
      </c>
      <c r="J6380" s="2">
        <v>43311</v>
      </c>
      <c r="K6380" s="2">
        <v>43281</v>
      </c>
    </row>
    <row r="6381" spans="1:11" x14ac:dyDescent="0.25">
      <c r="A6381">
        <v>2018</v>
      </c>
      <c r="B6381" s="2">
        <v>43101</v>
      </c>
      <c r="C6381" s="2">
        <v>43281</v>
      </c>
      <c r="D6381" t="str">
        <f>'[1]CONSENTRADO DE INVENTARIO'!N6375</f>
        <v>MONITOR DE COLOR NEGRO DE 19" BENQ  GW2270-T</v>
      </c>
      <c r="E6381" s="3" t="s">
        <v>6341</v>
      </c>
      <c r="F6381" s="5" t="s">
        <v>10654</v>
      </c>
      <c r="G6381" s="3" t="s">
        <v>6341</v>
      </c>
      <c r="H6381" s="10"/>
      <c r="I6381" t="s">
        <v>38</v>
      </c>
      <c r="J6381" s="2">
        <v>43311</v>
      </c>
      <c r="K6381" s="2">
        <v>43281</v>
      </c>
    </row>
    <row r="6382" spans="1:11" x14ac:dyDescent="0.25">
      <c r="A6382">
        <v>2018</v>
      </c>
      <c r="B6382" s="2">
        <v>43101</v>
      </c>
      <c r="C6382" s="2">
        <v>43281</v>
      </c>
      <c r="D6382" t="str">
        <f>'[1]CONSENTRADO DE INVENTARIO'!N6376</f>
        <v>TECLADO DE COLOR NEGRO DE 19" BENQ  GW2270-T</v>
      </c>
      <c r="E6382" s="3" t="s">
        <v>6342</v>
      </c>
      <c r="F6382" s="5" t="s">
        <v>10654</v>
      </c>
      <c r="G6382" s="3" t="s">
        <v>6342</v>
      </c>
      <c r="H6382" s="10"/>
      <c r="I6382" t="s">
        <v>38</v>
      </c>
      <c r="J6382" s="2">
        <v>43311</v>
      </c>
      <c r="K6382" s="2">
        <v>43281</v>
      </c>
    </row>
    <row r="6383" spans="1:11" x14ac:dyDescent="0.25">
      <c r="A6383">
        <v>2018</v>
      </c>
      <c r="B6383" s="2">
        <v>43101</v>
      </c>
      <c r="C6383" s="2">
        <v>43281</v>
      </c>
      <c r="D6383" t="str">
        <f>'[1]CONSENTRADO DE INVENTARIO'!N6377</f>
        <v>TECLADO DE COLOR NEGRO DE 19" LOGITECH  GW2270-T</v>
      </c>
      <c r="E6383" s="3" t="s">
        <v>6343</v>
      </c>
      <c r="F6383" s="5" t="s">
        <v>10654</v>
      </c>
      <c r="G6383" s="3" t="s">
        <v>6343</v>
      </c>
      <c r="H6383" s="10"/>
      <c r="I6383" t="s">
        <v>38</v>
      </c>
      <c r="J6383" s="2">
        <v>43311</v>
      </c>
      <c r="K6383" s="2">
        <v>43281</v>
      </c>
    </row>
    <row r="6384" spans="1:11" x14ac:dyDescent="0.25">
      <c r="A6384">
        <v>2018</v>
      </c>
      <c r="B6384" s="2">
        <v>43101</v>
      </c>
      <c r="C6384" s="2">
        <v>43281</v>
      </c>
      <c r="D6384" t="str">
        <f>'[1]CONSENTRADO DE INVENTARIO'!N6378</f>
        <v>CPU DE COLRO NEGRO CON DVD COOLER MASTER  GW2270-T</v>
      </c>
      <c r="E6384" s="3" t="s">
        <v>6344</v>
      </c>
      <c r="F6384" s="5" t="s">
        <v>10654</v>
      </c>
      <c r="G6384" s="3" t="s">
        <v>6344</v>
      </c>
      <c r="H6384" s="10"/>
      <c r="I6384" t="s">
        <v>38</v>
      </c>
      <c r="J6384" s="2">
        <v>43311</v>
      </c>
      <c r="K6384" s="2">
        <v>43281</v>
      </c>
    </row>
    <row r="6385" spans="1:11" x14ac:dyDescent="0.25">
      <c r="A6385">
        <v>2018</v>
      </c>
      <c r="B6385" s="2">
        <v>43101</v>
      </c>
      <c r="C6385" s="2">
        <v>43281</v>
      </c>
      <c r="D6385" t="str">
        <f>'[1]CONSENTRADO DE INVENTARIO'!N6379</f>
        <v>CPU DE COLRO NEGRO CON DVD COOLER MASTER  GW2270-T</v>
      </c>
      <c r="E6385" s="3" t="s">
        <v>6345</v>
      </c>
      <c r="F6385" s="5" t="s">
        <v>10654</v>
      </c>
      <c r="G6385" s="3" t="s">
        <v>6345</v>
      </c>
      <c r="H6385" s="10"/>
      <c r="I6385" t="s">
        <v>38</v>
      </c>
      <c r="J6385" s="2">
        <v>43311</v>
      </c>
      <c r="K6385" s="2">
        <v>43281</v>
      </c>
    </row>
    <row r="6386" spans="1:11" x14ac:dyDescent="0.25">
      <c r="A6386">
        <v>2018</v>
      </c>
      <c r="B6386" s="2">
        <v>43101</v>
      </c>
      <c r="C6386" s="2">
        <v>43281</v>
      </c>
      <c r="D6386" t="str">
        <f>'[1]CONSENTRADO DE INVENTARIO'!N6380</f>
        <v>CPU DE COLRO NEGRO CON DVD COOLER MASTER  GW2270-T</v>
      </c>
      <c r="E6386" s="3" t="s">
        <v>6346</v>
      </c>
      <c r="F6386" s="5" t="s">
        <v>10654</v>
      </c>
      <c r="G6386" s="3" t="s">
        <v>6346</v>
      </c>
      <c r="H6386" s="10"/>
      <c r="I6386" t="s">
        <v>38</v>
      </c>
      <c r="J6386" s="2">
        <v>43311</v>
      </c>
      <c r="K6386" s="2">
        <v>43281</v>
      </c>
    </row>
    <row r="6387" spans="1:11" x14ac:dyDescent="0.25">
      <c r="A6387">
        <v>2018</v>
      </c>
      <c r="B6387" s="2">
        <v>43101</v>
      </c>
      <c r="C6387" s="2">
        <v>43281</v>
      </c>
      <c r="D6387" t="str">
        <f>'[1]CONSENTRADO DE INVENTARIO'!N6381</f>
        <v>CPU DE COLRO NEGRO CON DVD COOLER MASTER  GW2270-T</v>
      </c>
      <c r="E6387" s="3" t="s">
        <v>6347</v>
      </c>
      <c r="F6387" s="5" t="s">
        <v>10654</v>
      </c>
      <c r="G6387" s="3" t="s">
        <v>6347</v>
      </c>
      <c r="H6387" s="10"/>
      <c r="I6387" t="s">
        <v>38</v>
      </c>
      <c r="J6387" s="2">
        <v>43311</v>
      </c>
      <c r="K6387" s="2">
        <v>43281</v>
      </c>
    </row>
    <row r="6388" spans="1:11" x14ac:dyDescent="0.25">
      <c r="A6388">
        <v>2018</v>
      </c>
      <c r="B6388" s="2">
        <v>43101</v>
      </c>
      <c r="C6388" s="2">
        <v>43281</v>
      </c>
      <c r="D6388" t="str">
        <f>'[1]CONSENTRADO DE INVENTARIO'!N6382</f>
        <v>CPU DE COLRO NEGRO CON DVD COOLER MASTER  GW2270-T</v>
      </c>
      <c r="E6388" s="3" t="s">
        <v>6348</v>
      </c>
      <c r="F6388" s="5" t="s">
        <v>10654</v>
      </c>
      <c r="G6388" s="3" t="s">
        <v>6348</v>
      </c>
      <c r="H6388" s="10"/>
      <c r="I6388" t="s">
        <v>38</v>
      </c>
      <c r="J6388" s="2">
        <v>43311</v>
      </c>
      <c r="K6388" s="2">
        <v>43281</v>
      </c>
    </row>
    <row r="6389" spans="1:11" x14ac:dyDescent="0.25">
      <c r="A6389">
        <v>2018</v>
      </c>
      <c r="B6389" s="2">
        <v>43101</v>
      </c>
      <c r="C6389" s="2">
        <v>43281</v>
      </c>
      <c r="D6389" t="str">
        <f>'[1]CONSENTRADO DE INVENTARIO'!N6383</f>
        <v>CAMARA DE VIDEO DIGITAL DE COLOR NEGRO DE BOLSILLO CON CARGADOR VISTA VHC-1011551 WATCHGUARD</v>
      </c>
      <c r="E6389" s="3" t="s">
        <v>6349</v>
      </c>
      <c r="F6389" s="5" t="s">
        <v>10654</v>
      </c>
      <c r="G6389" s="3" t="s">
        <v>6349</v>
      </c>
      <c r="H6389" s="10"/>
      <c r="I6389" t="s">
        <v>38</v>
      </c>
      <c r="J6389" s="2">
        <v>43311</v>
      </c>
      <c r="K6389" s="2">
        <v>43281</v>
      </c>
    </row>
    <row r="6390" spans="1:11" x14ac:dyDescent="0.25">
      <c r="A6390">
        <v>2018</v>
      </c>
      <c r="B6390" s="2">
        <v>43101</v>
      </c>
      <c r="C6390" s="2">
        <v>43281</v>
      </c>
      <c r="D6390" t="str">
        <f>'[1]CONSENTRADO DE INVENTARIO'!N6384</f>
        <v>CAMARA DE VIDEO DIGITAL DE COLOR NEGRO DE BOLSILLO CON CARGADOR VISTA VHC-1012702 GW2270-T</v>
      </c>
      <c r="E6390" s="3" t="s">
        <v>6350</v>
      </c>
      <c r="F6390" s="5" t="s">
        <v>10654</v>
      </c>
      <c r="G6390" s="3" t="s">
        <v>6350</v>
      </c>
      <c r="H6390" s="10"/>
      <c r="I6390" t="s">
        <v>38</v>
      </c>
      <c r="J6390" s="2">
        <v>43311</v>
      </c>
      <c r="K6390" s="2">
        <v>43281</v>
      </c>
    </row>
    <row r="6391" spans="1:11" x14ac:dyDescent="0.25">
      <c r="A6391">
        <v>2018</v>
      </c>
      <c r="B6391" s="2">
        <v>43101</v>
      </c>
      <c r="C6391" s="2">
        <v>43281</v>
      </c>
      <c r="D6391" t="str">
        <f>'[1]CONSENTRADO DE INVENTARIO'!N6385</f>
        <v>CAMARA DE VIDEO DIGITAL DE COLOR NEGRO DE BOLSILLO CON CARGADOR VISTA VHC-1011531 GW2270-T</v>
      </c>
      <c r="E6391" s="3" t="s">
        <v>6351</v>
      </c>
      <c r="F6391" s="5" t="s">
        <v>10654</v>
      </c>
      <c r="G6391" s="3" t="s">
        <v>6351</v>
      </c>
      <c r="H6391" s="10"/>
      <c r="I6391" t="s">
        <v>38</v>
      </c>
      <c r="J6391" s="2">
        <v>43311</v>
      </c>
      <c r="K6391" s="2">
        <v>43281</v>
      </c>
    </row>
    <row r="6392" spans="1:11" x14ac:dyDescent="0.25">
      <c r="A6392">
        <v>2018</v>
      </c>
      <c r="B6392" s="2">
        <v>43101</v>
      </c>
      <c r="C6392" s="2">
        <v>43281</v>
      </c>
      <c r="D6392" t="str">
        <f>'[1]CONSENTRADO DE INVENTARIO'!N6386</f>
        <v>CAMARA DE VIDEO DIGITAL DE COLOR NEGRO DE BOLSILLO CON CARGADOR VISTA VHC-1011814 GW2270-T</v>
      </c>
      <c r="E6392" s="3" t="s">
        <v>6352</v>
      </c>
      <c r="F6392" s="5" t="s">
        <v>10654</v>
      </c>
      <c r="G6392" s="3" t="s">
        <v>6352</v>
      </c>
      <c r="H6392" s="10"/>
      <c r="I6392" t="s">
        <v>38</v>
      </c>
      <c r="J6392" s="2">
        <v>43311</v>
      </c>
      <c r="K6392" s="2">
        <v>43281</v>
      </c>
    </row>
    <row r="6393" spans="1:11" x14ac:dyDescent="0.25">
      <c r="A6393">
        <v>2018</v>
      </c>
      <c r="B6393" s="2">
        <v>43101</v>
      </c>
      <c r="C6393" s="2">
        <v>43281</v>
      </c>
      <c r="D6393" t="str">
        <f>'[1]CONSENTRADO DE INVENTARIO'!N6387</f>
        <v>CAMARA DE VIDEO DIGITAL DE COLOR NEGRO DE BOLSILLO CON CARGADOR VISTA VHC-1011841 GW2270-T</v>
      </c>
      <c r="E6393" s="3" t="s">
        <v>6353</v>
      </c>
      <c r="F6393" s="5" t="s">
        <v>10654</v>
      </c>
      <c r="G6393" s="3" t="s">
        <v>6353</v>
      </c>
      <c r="H6393" s="10"/>
      <c r="I6393" t="s">
        <v>38</v>
      </c>
      <c r="J6393" s="2">
        <v>43311</v>
      </c>
      <c r="K6393" s="2">
        <v>43281</v>
      </c>
    </row>
    <row r="6394" spans="1:11" x14ac:dyDescent="0.25">
      <c r="A6394">
        <v>2018</v>
      </c>
      <c r="B6394" s="2">
        <v>43101</v>
      </c>
      <c r="C6394" s="2">
        <v>43281</v>
      </c>
      <c r="D6394" t="str">
        <f>'[1]CONSENTRADO DE INVENTARIO'!N6388</f>
        <v>CAMARA DE VIDEO DIGITAL DE COLOR NEGRO DE BOLSILLO CON CARGADOR VISTA VHC-1011804 GW2270-T</v>
      </c>
      <c r="E6394" s="3" t="s">
        <v>6354</v>
      </c>
      <c r="F6394" s="5" t="s">
        <v>10654</v>
      </c>
      <c r="G6394" s="3" t="s">
        <v>6354</v>
      </c>
      <c r="H6394" s="10"/>
      <c r="I6394" t="s">
        <v>38</v>
      </c>
      <c r="J6394" s="2">
        <v>43311</v>
      </c>
      <c r="K6394" s="2">
        <v>43281</v>
      </c>
    </row>
    <row r="6395" spans="1:11" x14ac:dyDescent="0.25">
      <c r="A6395">
        <v>2018</v>
      </c>
      <c r="B6395" s="2">
        <v>43101</v>
      </c>
      <c r="C6395" s="2">
        <v>43281</v>
      </c>
      <c r="D6395" t="str">
        <f>'[1]CONSENTRADO DE INVENTARIO'!N6389</f>
        <v>SILLA DE COLOR NEGRO DE PLASTICO CON IMAN   GW2270-T</v>
      </c>
      <c r="E6395" s="3" t="s">
        <v>6355</v>
      </c>
      <c r="F6395" s="5" t="s">
        <v>10654</v>
      </c>
      <c r="G6395" s="3" t="s">
        <v>6355</v>
      </c>
      <c r="H6395" s="10">
        <v>1598.48</v>
      </c>
      <c r="I6395" t="s">
        <v>38</v>
      </c>
      <c r="J6395" s="2">
        <v>43311</v>
      </c>
      <c r="K6395" s="2">
        <v>43281</v>
      </c>
    </row>
    <row r="6396" spans="1:11" x14ac:dyDescent="0.25">
      <c r="A6396">
        <v>2018</v>
      </c>
      <c r="B6396" s="2">
        <v>43101</v>
      </c>
      <c r="C6396" s="2">
        <v>43281</v>
      </c>
      <c r="D6396" t="str">
        <f>'[1]CONSENTRADO DE INVENTARIO'!N6390</f>
        <v>SILLA DE COLOR NEGRO DE PLASTICO CON IMAN   GW2270-T</v>
      </c>
      <c r="E6396" s="3" t="s">
        <v>6356</v>
      </c>
      <c r="F6396" s="5" t="s">
        <v>10654</v>
      </c>
      <c r="G6396" s="3" t="s">
        <v>6356</v>
      </c>
      <c r="H6396" s="10">
        <v>1598.48</v>
      </c>
      <c r="I6396" t="s">
        <v>38</v>
      </c>
      <c r="J6396" s="2">
        <v>43311</v>
      </c>
      <c r="K6396" s="2">
        <v>43281</v>
      </c>
    </row>
    <row r="6397" spans="1:11" x14ac:dyDescent="0.25">
      <c r="A6397">
        <v>2018</v>
      </c>
      <c r="B6397" s="2">
        <v>43101</v>
      </c>
      <c r="C6397" s="2">
        <v>43281</v>
      </c>
      <c r="D6397" t="str">
        <f>'[1]CONSENTRADO DE INVENTARIO'!N6391</f>
        <v>SILLA DE COLOR NEGRO DE PLASTICO CON IMAN   GW2270-T</v>
      </c>
      <c r="E6397" s="3" t="s">
        <v>6357</v>
      </c>
      <c r="F6397" s="5" t="s">
        <v>10654</v>
      </c>
      <c r="G6397" s="3" t="s">
        <v>6357</v>
      </c>
      <c r="H6397" s="10">
        <v>1598.48</v>
      </c>
      <c r="I6397" t="s">
        <v>38</v>
      </c>
      <c r="J6397" s="2">
        <v>43311</v>
      </c>
      <c r="K6397" s="2">
        <v>43281</v>
      </c>
    </row>
    <row r="6398" spans="1:11" x14ac:dyDescent="0.25">
      <c r="A6398">
        <v>2018</v>
      </c>
      <c r="B6398" s="2">
        <v>43101</v>
      </c>
      <c r="C6398" s="2">
        <v>43281</v>
      </c>
      <c r="D6398" t="str">
        <f>'[1]CONSENTRADO DE INVENTARIO'!N6392</f>
        <v>SILLA DE COLOR NEGRO DE PLASTICO CON IMAN   GW2270-T</v>
      </c>
      <c r="E6398" s="3" t="s">
        <v>1622</v>
      </c>
      <c r="F6398" s="5" t="s">
        <v>10654</v>
      </c>
      <c r="G6398" s="3" t="s">
        <v>1622</v>
      </c>
      <c r="H6398" s="10">
        <v>1598.48</v>
      </c>
      <c r="I6398" t="s">
        <v>38</v>
      </c>
      <c r="J6398" s="2">
        <v>43311</v>
      </c>
      <c r="K6398" s="2">
        <v>43281</v>
      </c>
    </row>
    <row r="6399" spans="1:11" x14ac:dyDescent="0.25">
      <c r="A6399">
        <v>2018</v>
      </c>
      <c r="B6399" s="2">
        <v>43101</v>
      </c>
      <c r="C6399" s="2">
        <v>43281</v>
      </c>
      <c r="D6399" t="str">
        <f>'[1]CONSENTRADO DE INVENTARIO'!N6393</f>
        <v>SILLA DE COLOR NEGRO DE PLASTICO CON IMAN   GW2270-T</v>
      </c>
      <c r="E6399" s="3" t="s">
        <v>6358</v>
      </c>
      <c r="F6399" s="5" t="s">
        <v>10654</v>
      </c>
      <c r="G6399" s="3" t="s">
        <v>6358</v>
      </c>
      <c r="H6399" s="10">
        <v>1598.48</v>
      </c>
      <c r="I6399" t="s">
        <v>38</v>
      </c>
      <c r="J6399" s="2">
        <v>43311</v>
      </c>
      <c r="K6399" s="2">
        <v>43281</v>
      </c>
    </row>
    <row r="6400" spans="1:11" x14ac:dyDescent="0.25">
      <c r="A6400">
        <v>2018</v>
      </c>
      <c r="B6400" s="2">
        <v>43101</v>
      </c>
      <c r="C6400" s="2">
        <v>43281</v>
      </c>
      <c r="D6400" t="str">
        <f>'[1]CONSENTRADO DE INVENTARIO'!N6394</f>
        <v>SILLA DE COLOR NEGRO DE PLASTICO CON IMAN   GW2270-T</v>
      </c>
      <c r="E6400" s="3" t="s">
        <v>6359</v>
      </c>
      <c r="F6400" s="5" t="s">
        <v>10654</v>
      </c>
      <c r="G6400" s="3" t="s">
        <v>6359</v>
      </c>
      <c r="H6400" s="10">
        <v>1598.48</v>
      </c>
      <c r="I6400" t="s">
        <v>38</v>
      </c>
      <c r="J6400" s="2">
        <v>43311</v>
      </c>
      <c r="K6400" s="2">
        <v>43281</v>
      </c>
    </row>
    <row r="6401" spans="1:11" x14ac:dyDescent="0.25">
      <c r="A6401">
        <v>2018</v>
      </c>
      <c r="B6401" s="2">
        <v>43101</v>
      </c>
      <c r="C6401" s="2">
        <v>43281</v>
      </c>
      <c r="D6401" t="str">
        <f>'[1]CONSENTRADO DE INVENTARIO'!N6395</f>
        <v>SILLA DE COLOR NEGRO DE PLASTICO CON IMAN   GW2270-T</v>
      </c>
      <c r="E6401" s="3" t="s">
        <v>6360</v>
      </c>
      <c r="F6401" s="5" t="s">
        <v>10654</v>
      </c>
      <c r="G6401" s="3" t="s">
        <v>6360</v>
      </c>
      <c r="H6401" s="10">
        <v>1598.48</v>
      </c>
      <c r="I6401" t="s">
        <v>38</v>
      </c>
      <c r="J6401" s="2">
        <v>43311</v>
      </c>
      <c r="K6401" s="2">
        <v>43281</v>
      </c>
    </row>
    <row r="6402" spans="1:11" x14ac:dyDescent="0.25">
      <c r="A6402">
        <v>2018</v>
      </c>
      <c r="B6402" s="2">
        <v>43101</v>
      </c>
      <c r="C6402" s="2">
        <v>43281</v>
      </c>
      <c r="D6402" t="str">
        <f>'[1]CONSENTRADO DE INVENTARIO'!N6396</f>
        <v>SILLA DE COLOR NEGRO DE PLASTICO CON IMAN   GW2270-T</v>
      </c>
      <c r="E6402" s="3" t="s">
        <v>6361</v>
      </c>
      <c r="F6402" s="5" t="s">
        <v>10654</v>
      </c>
      <c r="G6402" s="3" t="s">
        <v>6361</v>
      </c>
      <c r="H6402" s="10">
        <v>1598.48</v>
      </c>
      <c r="I6402" t="s">
        <v>38</v>
      </c>
      <c r="J6402" s="2">
        <v>43311</v>
      </c>
      <c r="K6402" s="2">
        <v>43281</v>
      </c>
    </row>
    <row r="6403" spans="1:11" x14ac:dyDescent="0.25">
      <c r="A6403">
        <v>2018</v>
      </c>
      <c r="B6403" s="2">
        <v>43101</v>
      </c>
      <c r="C6403" s="2">
        <v>43281</v>
      </c>
      <c r="D6403" t="str">
        <f>'[1]CONSENTRADO DE INVENTARIO'!N6397</f>
        <v>ESCRITORIO DE COLOR GRIS DE MADERA DE TRES CAJONES   GW2270-T</v>
      </c>
      <c r="E6403" s="3" t="s">
        <v>6362</v>
      </c>
      <c r="F6403" s="5" t="s">
        <v>10654</v>
      </c>
      <c r="G6403" s="3" t="s">
        <v>6362</v>
      </c>
      <c r="H6403" s="10">
        <v>7792.38</v>
      </c>
      <c r="I6403" t="s">
        <v>38</v>
      </c>
      <c r="J6403" s="2">
        <v>43311</v>
      </c>
      <c r="K6403" s="2">
        <v>43281</v>
      </c>
    </row>
    <row r="6404" spans="1:11" x14ac:dyDescent="0.25">
      <c r="A6404">
        <v>2018</v>
      </c>
      <c r="B6404" s="2">
        <v>43101</v>
      </c>
      <c r="C6404" s="2">
        <v>43281</v>
      </c>
      <c r="D6404" t="str">
        <f>'[1]CONSENTRADO DE INVENTARIO'!N6398</f>
        <v>ESCRITORIO DE COLOR GRIS DE MADERA DE TRES CAJONES   GW2270-T</v>
      </c>
      <c r="E6404" s="3" t="s">
        <v>6363</v>
      </c>
      <c r="F6404" s="5" t="s">
        <v>10654</v>
      </c>
      <c r="G6404" s="3" t="s">
        <v>6363</v>
      </c>
      <c r="H6404" s="10">
        <v>7792.38</v>
      </c>
      <c r="I6404" t="s">
        <v>38</v>
      </c>
      <c r="J6404" s="2">
        <v>43311</v>
      </c>
      <c r="K6404" s="2">
        <v>43281</v>
      </c>
    </row>
    <row r="6405" spans="1:11" x14ac:dyDescent="0.25">
      <c r="A6405">
        <v>2018</v>
      </c>
      <c r="B6405" s="2">
        <v>43101</v>
      </c>
      <c r="C6405" s="2">
        <v>43281</v>
      </c>
      <c r="D6405" t="str">
        <f>'[1]CONSENTRADO DE INVENTARIO'!N6399</f>
        <v>ESCRITORIO DE COLOR GRIS DE MADERA DE TRES CAJONES   GW2270-T</v>
      </c>
      <c r="E6405" s="3" t="s">
        <v>6364</v>
      </c>
      <c r="F6405" s="5" t="s">
        <v>10654</v>
      </c>
      <c r="G6405" s="3" t="s">
        <v>6364</v>
      </c>
      <c r="H6405" s="10">
        <v>7792.38</v>
      </c>
      <c r="I6405" t="s">
        <v>38</v>
      </c>
      <c r="J6405" s="2">
        <v>43311</v>
      </c>
      <c r="K6405" s="2">
        <v>43281</v>
      </c>
    </row>
    <row r="6406" spans="1:11" x14ac:dyDescent="0.25">
      <c r="A6406">
        <v>2018</v>
      </c>
      <c r="B6406" s="2">
        <v>43101</v>
      </c>
      <c r="C6406" s="2">
        <v>43281</v>
      </c>
      <c r="D6406" t="str">
        <f>'[1]CONSENTRADO DE INVENTARIO'!N6400</f>
        <v>ESCRITORIO DE COLOR GRIS DE MADERA DE TRES CAJONES   GW2270-T</v>
      </c>
      <c r="E6406" s="3" t="s">
        <v>6365</v>
      </c>
      <c r="F6406" s="5" t="s">
        <v>10654</v>
      </c>
      <c r="G6406" s="3" t="s">
        <v>6365</v>
      </c>
      <c r="H6406" s="10">
        <v>7792.38</v>
      </c>
      <c r="I6406" t="s">
        <v>38</v>
      </c>
      <c r="J6406" s="2">
        <v>43311</v>
      </c>
      <c r="K6406" s="2">
        <v>43281</v>
      </c>
    </row>
    <row r="6407" spans="1:11" x14ac:dyDescent="0.25">
      <c r="A6407">
        <v>2018</v>
      </c>
      <c r="B6407" s="2">
        <v>43101</v>
      </c>
      <c r="C6407" s="2">
        <v>43281</v>
      </c>
      <c r="D6407" t="str">
        <f>'[1]CONSENTRADO DE INVENTARIO'!N6401</f>
        <v>MONITOR DE COLORNEGRO DE 19" SAMSUNG  L522F355FHLXZX</v>
      </c>
      <c r="E6407" s="3" t="s">
        <v>6366</v>
      </c>
      <c r="F6407" s="5" t="s">
        <v>10654</v>
      </c>
      <c r="G6407" s="3" t="s">
        <v>6366</v>
      </c>
      <c r="H6407" s="10"/>
      <c r="I6407" t="s">
        <v>38</v>
      </c>
      <c r="J6407" s="2">
        <v>43311</v>
      </c>
      <c r="K6407" s="2">
        <v>43281</v>
      </c>
    </row>
    <row r="6408" spans="1:11" x14ac:dyDescent="0.25">
      <c r="A6408">
        <v>2018</v>
      </c>
      <c r="B6408" s="2">
        <v>43101</v>
      </c>
      <c r="C6408" s="2">
        <v>43281</v>
      </c>
      <c r="D6408" t="str">
        <f>'[1]CONSENTRADO DE INVENTARIO'!N6402</f>
        <v xml:space="preserve">TECLADO DE COLOR NEGRO MICROSOFT  </v>
      </c>
      <c r="E6408" s="3" t="s">
        <v>6367</v>
      </c>
      <c r="F6408" s="5" t="s">
        <v>10654</v>
      </c>
      <c r="G6408" s="3" t="s">
        <v>6367</v>
      </c>
      <c r="H6408" s="10"/>
      <c r="I6408" t="s">
        <v>38</v>
      </c>
      <c r="J6408" s="2">
        <v>43311</v>
      </c>
      <c r="K6408" s="2">
        <v>43281</v>
      </c>
    </row>
    <row r="6409" spans="1:11" x14ac:dyDescent="0.25">
      <c r="A6409">
        <v>2018</v>
      </c>
      <c r="B6409" s="2">
        <v>43101</v>
      </c>
      <c r="C6409" s="2">
        <v>43281</v>
      </c>
      <c r="D6409" t="str">
        <f>'[1]CONSENTRADO DE INVENTARIO'!N6403</f>
        <v>CPU DE COLOR NEGRO CON DVD COOLMASTER  MCWWL35KN56400090</v>
      </c>
      <c r="E6409" s="3" t="s">
        <v>6368</v>
      </c>
      <c r="F6409" s="5" t="s">
        <v>10654</v>
      </c>
      <c r="G6409" s="3" t="s">
        <v>6368</v>
      </c>
      <c r="H6409" s="10"/>
      <c r="I6409" t="s">
        <v>38</v>
      </c>
      <c r="J6409" s="2">
        <v>43311</v>
      </c>
      <c r="K6409" s="2">
        <v>43281</v>
      </c>
    </row>
    <row r="6410" spans="1:11" x14ac:dyDescent="0.25">
      <c r="A6410">
        <v>2018</v>
      </c>
      <c r="B6410" s="2">
        <v>43101</v>
      </c>
      <c r="C6410" s="2">
        <v>43281</v>
      </c>
      <c r="D6410" t="str">
        <f>'[1]CONSENTRADO DE INVENTARIO'!N6404</f>
        <v>LAPTOP DE COLOR AZUL ASUS X556U H3N0CU03L352103</v>
      </c>
      <c r="E6410" s="3" t="s">
        <v>6369</v>
      </c>
      <c r="F6410" s="5" t="s">
        <v>10654</v>
      </c>
      <c r="G6410" s="3" t="s">
        <v>6369</v>
      </c>
      <c r="H6410" s="10"/>
      <c r="I6410" t="s">
        <v>38</v>
      </c>
      <c r="J6410" s="2">
        <v>43311</v>
      </c>
      <c r="K6410" s="2">
        <v>43281</v>
      </c>
    </row>
    <row r="6411" spans="1:11" x14ac:dyDescent="0.25">
      <c r="A6411">
        <v>2018</v>
      </c>
      <c r="B6411" s="2">
        <v>43101</v>
      </c>
      <c r="C6411" s="2">
        <v>43281</v>
      </c>
      <c r="D6411" t="str">
        <f>'[1]CONSENTRADO DE INVENTARIO'!N6405</f>
        <v xml:space="preserve">PISTOLA DE RADAR DE COLOR GRIS  BUSH 101921 </v>
      </c>
      <c r="E6411" s="3" t="s">
        <v>6370</v>
      </c>
      <c r="F6411" s="5" t="s">
        <v>10654</v>
      </c>
      <c r="G6411" s="3" t="s">
        <v>6370</v>
      </c>
      <c r="H6411" s="10">
        <v>7792.38</v>
      </c>
      <c r="I6411" t="s">
        <v>38</v>
      </c>
      <c r="J6411" s="2">
        <v>43311</v>
      </c>
      <c r="K6411" s="2">
        <v>43281</v>
      </c>
    </row>
    <row r="6412" spans="1:11" x14ac:dyDescent="0.25">
      <c r="A6412">
        <v>2018</v>
      </c>
      <c r="B6412" s="2">
        <v>43101</v>
      </c>
      <c r="C6412" s="2">
        <v>43281</v>
      </c>
      <c r="D6412" t="str">
        <f>'[1]CONSENTRADO DE INVENTARIO'!N6406</f>
        <v xml:space="preserve">SILLA DE COLOR GRIS   </v>
      </c>
      <c r="E6412" s="3" t="s">
        <v>6371</v>
      </c>
      <c r="F6412" s="5" t="s">
        <v>10654</v>
      </c>
      <c r="G6412" s="3" t="s">
        <v>6371</v>
      </c>
      <c r="H6412" s="10">
        <v>2678.25</v>
      </c>
      <c r="I6412" t="s">
        <v>38</v>
      </c>
      <c r="J6412" s="2">
        <v>43311</v>
      </c>
      <c r="K6412" s="2">
        <v>43281</v>
      </c>
    </row>
    <row r="6413" spans="1:11" x14ac:dyDescent="0.25">
      <c r="A6413">
        <v>2018</v>
      </c>
      <c r="B6413" s="2">
        <v>43101</v>
      </c>
      <c r="C6413" s="2">
        <v>43281</v>
      </c>
      <c r="D6413" t="str">
        <f>'[1]CONSENTRADO DE INVENTARIO'!N6407</f>
        <v>SILLA DE COLOR GRIS BENQ  GW2270-T</v>
      </c>
      <c r="E6413" s="3" t="s">
        <v>6372</v>
      </c>
      <c r="F6413" s="5" t="s">
        <v>10654</v>
      </c>
      <c r="G6413" s="3" t="s">
        <v>6372</v>
      </c>
      <c r="H6413" s="10">
        <v>2678.25</v>
      </c>
      <c r="I6413" t="s">
        <v>38</v>
      </c>
      <c r="J6413" s="2">
        <v>43311</v>
      </c>
      <c r="K6413" s="2">
        <v>43281</v>
      </c>
    </row>
    <row r="6414" spans="1:11" x14ac:dyDescent="0.25">
      <c r="A6414">
        <v>2018</v>
      </c>
      <c r="B6414" s="2">
        <v>43101</v>
      </c>
      <c r="C6414" s="2">
        <v>43281</v>
      </c>
      <c r="D6414" t="str">
        <f>'[1]CONSENTRADO DE INVENTARIO'!N6408</f>
        <v>SILLA DE COLOR GRIS BENQ  GW2270-T</v>
      </c>
      <c r="E6414" s="3" t="s">
        <v>6373</v>
      </c>
      <c r="F6414" s="5" t="s">
        <v>10654</v>
      </c>
      <c r="G6414" s="3" t="s">
        <v>6373</v>
      </c>
      <c r="H6414" s="10">
        <v>2678.25</v>
      </c>
      <c r="I6414" t="s">
        <v>38</v>
      </c>
      <c r="J6414" s="2">
        <v>43311</v>
      </c>
      <c r="K6414" s="2">
        <v>43281</v>
      </c>
    </row>
    <row r="6415" spans="1:11" x14ac:dyDescent="0.25">
      <c r="A6415">
        <v>2018</v>
      </c>
      <c r="B6415" s="2">
        <v>43101</v>
      </c>
      <c r="C6415" s="2">
        <v>43281</v>
      </c>
      <c r="D6415" t="str">
        <f>'[1]CONSENTRADO DE INVENTARIO'!N6409</f>
        <v>SILLA DE COLOR GRIS BENQ  GW2270-T</v>
      </c>
      <c r="E6415" s="3" t="s">
        <v>6374</v>
      </c>
      <c r="F6415" s="5" t="s">
        <v>10654</v>
      </c>
      <c r="G6415" s="3" t="s">
        <v>6374</v>
      </c>
      <c r="H6415" s="10">
        <v>2678.25</v>
      </c>
      <c r="I6415" t="s">
        <v>38</v>
      </c>
      <c r="J6415" s="2">
        <v>43311</v>
      </c>
      <c r="K6415" s="2">
        <v>43281</v>
      </c>
    </row>
    <row r="6416" spans="1:11" x14ac:dyDescent="0.25">
      <c r="A6416">
        <v>2018</v>
      </c>
      <c r="B6416" s="2">
        <v>43101</v>
      </c>
      <c r="C6416" s="2">
        <v>43281</v>
      </c>
      <c r="D6416" t="str">
        <f>'[1]CONSENTRADO DE INVENTARIO'!N6410</f>
        <v>CPU DEC OLOR NEGRO CON DVD COOLMASTER  MCWWL352KN56400090</v>
      </c>
      <c r="E6416" s="3" t="s">
        <v>6375</v>
      </c>
      <c r="F6416" s="5" t="s">
        <v>10654</v>
      </c>
      <c r="G6416" s="3" t="s">
        <v>6375</v>
      </c>
      <c r="H6416" s="10">
        <v>7792.38</v>
      </c>
      <c r="I6416" t="s">
        <v>38</v>
      </c>
      <c r="J6416" s="2">
        <v>43311</v>
      </c>
      <c r="K6416" s="2">
        <v>43281</v>
      </c>
    </row>
    <row r="6417" spans="1:11" x14ac:dyDescent="0.25">
      <c r="A6417">
        <v>2018</v>
      </c>
      <c r="B6417" s="2">
        <v>43101</v>
      </c>
      <c r="C6417" s="2">
        <v>43281</v>
      </c>
      <c r="D6417" t="str">
        <f>'[1]CONSENTRADO DE INVENTARIO'!N6411</f>
        <v xml:space="preserve">TECLADO DE COLOR NEGRO MICROSOFT  </v>
      </c>
      <c r="E6417" s="3" t="s">
        <v>6376</v>
      </c>
      <c r="F6417" s="5" t="s">
        <v>10654</v>
      </c>
      <c r="G6417" s="3" t="s">
        <v>6376</v>
      </c>
      <c r="H6417" s="10">
        <v>7792.38</v>
      </c>
      <c r="I6417" t="s">
        <v>38</v>
      </c>
      <c r="J6417" s="2">
        <v>43311</v>
      </c>
      <c r="K6417" s="2">
        <v>43281</v>
      </c>
    </row>
    <row r="6418" spans="1:11" x14ac:dyDescent="0.25">
      <c r="A6418">
        <v>2018</v>
      </c>
      <c r="B6418" s="2">
        <v>43101</v>
      </c>
      <c r="C6418" s="2">
        <v>43281</v>
      </c>
      <c r="D6418" t="str">
        <f>'[1]CONSENTRADO DE INVENTARIO'!N6412</f>
        <v>MONITOR DE COLOR NEGRO DE 19" SAMSUNG  L522F355FHLXZX</v>
      </c>
      <c r="E6418" s="3" t="s">
        <v>6377</v>
      </c>
      <c r="F6418" s="5" t="s">
        <v>10654</v>
      </c>
      <c r="G6418" s="3" t="s">
        <v>6377</v>
      </c>
      <c r="H6418" s="10">
        <v>7792.38</v>
      </c>
      <c r="I6418" t="s">
        <v>38</v>
      </c>
      <c r="J6418" s="2">
        <v>43311</v>
      </c>
      <c r="K6418" s="2">
        <v>43281</v>
      </c>
    </row>
    <row r="6419" spans="1:11" x14ac:dyDescent="0.25">
      <c r="A6419">
        <v>2018</v>
      </c>
      <c r="B6419" s="2">
        <v>43101</v>
      </c>
      <c r="C6419" s="2">
        <v>43281</v>
      </c>
      <c r="D6419" t="str">
        <f>'[1]CONSENTRADO DE INVENTARIO'!N6413</f>
        <v>LAPTOP DE COLOR AZUL ASUS X556U H3N0CU03L352103</v>
      </c>
      <c r="E6419" s="3" t="s">
        <v>6378</v>
      </c>
      <c r="F6419" s="5" t="s">
        <v>10654</v>
      </c>
      <c r="G6419" s="3" t="s">
        <v>6378</v>
      </c>
      <c r="H6419" s="10"/>
      <c r="I6419" t="s">
        <v>38</v>
      </c>
      <c r="J6419" s="2">
        <v>43311</v>
      </c>
      <c r="K6419" s="2">
        <v>43281</v>
      </c>
    </row>
    <row r="6420" spans="1:11" x14ac:dyDescent="0.25">
      <c r="A6420">
        <v>2018</v>
      </c>
      <c r="B6420" s="2">
        <v>43101</v>
      </c>
      <c r="C6420" s="2">
        <v>43281</v>
      </c>
      <c r="D6420" t="str">
        <f>'[1]CONSENTRADO DE INVENTARIO'!N6414</f>
        <v>CPU DEC OLOR NEGRO CON DVD COOLMASTER  MCWWL352KN56400090</v>
      </c>
      <c r="E6420" s="3" t="s">
        <v>6379</v>
      </c>
      <c r="F6420" s="5" t="s">
        <v>10654</v>
      </c>
      <c r="G6420" s="3" t="s">
        <v>6379</v>
      </c>
      <c r="H6420" s="10">
        <v>7792.38</v>
      </c>
      <c r="I6420" t="s">
        <v>38</v>
      </c>
      <c r="J6420" s="2">
        <v>43311</v>
      </c>
      <c r="K6420" s="2">
        <v>43281</v>
      </c>
    </row>
    <row r="6421" spans="1:11" x14ac:dyDescent="0.25">
      <c r="A6421">
        <v>2018</v>
      </c>
      <c r="B6421" s="2">
        <v>43101</v>
      </c>
      <c r="C6421" s="2">
        <v>43281</v>
      </c>
      <c r="D6421" t="str">
        <f>'[1]CONSENTRADO DE INVENTARIO'!N6415</f>
        <v xml:space="preserve">TECLADO DE COLOR NEGRO MICROSOFT  </v>
      </c>
      <c r="E6421" s="3" t="s">
        <v>6380</v>
      </c>
      <c r="F6421" s="5" t="s">
        <v>10654</v>
      </c>
      <c r="G6421" s="3" t="s">
        <v>6380</v>
      </c>
      <c r="H6421" s="10">
        <v>7792.38</v>
      </c>
      <c r="I6421" t="s">
        <v>38</v>
      </c>
      <c r="J6421" s="2">
        <v>43311</v>
      </c>
      <c r="K6421" s="2">
        <v>43281</v>
      </c>
    </row>
    <row r="6422" spans="1:11" x14ac:dyDescent="0.25">
      <c r="A6422">
        <v>2018</v>
      </c>
      <c r="B6422" s="2">
        <v>43101</v>
      </c>
      <c r="C6422" s="2">
        <v>43281</v>
      </c>
      <c r="D6422" t="str">
        <f>'[1]CONSENTRADO DE INVENTARIO'!N6416</f>
        <v>MONITOR DE COLOR NEGRO DE 19" SAMSUNG  L522F355FHLXZX</v>
      </c>
      <c r="E6422" s="3" t="s">
        <v>6381</v>
      </c>
      <c r="F6422" s="5" t="s">
        <v>10654</v>
      </c>
      <c r="G6422" s="3" t="s">
        <v>6381</v>
      </c>
      <c r="H6422" s="10">
        <v>7792.38</v>
      </c>
      <c r="I6422" t="s">
        <v>38</v>
      </c>
      <c r="J6422" s="2">
        <v>43311</v>
      </c>
      <c r="K6422" s="2">
        <v>43281</v>
      </c>
    </row>
    <row r="6423" spans="1:11" x14ac:dyDescent="0.25">
      <c r="A6423">
        <v>2018</v>
      </c>
      <c r="B6423" s="2">
        <v>43101</v>
      </c>
      <c r="C6423" s="2">
        <v>43281</v>
      </c>
      <c r="D6423" t="str">
        <f>'[1]CONSENTRADO DE INVENTARIO'!N6417</f>
        <v>MONITOR DE COLOR NEGRO DE 19" SAMSUNG  L522F355FHLXZX</v>
      </c>
      <c r="E6423" s="3" t="s">
        <v>6382</v>
      </c>
      <c r="F6423" s="5" t="s">
        <v>10654</v>
      </c>
      <c r="G6423" s="3" t="s">
        <v>6382</v>
      </c>
      <c r="H6423" s="10">
        <v>7792.38</v>
      </c>
      <c r="I6423" t="s">
        <v>38</v>
      </c>
      <c r="J6423" s="2">
        <v>43311</v>
      </c>
      <c r="K6423" s="2">
        <v>43281</v>
      </c>
    </row>
    <row r="6424" spans="1:11" x14ac:dyDescent="0.25">
      <c r="A6424">
        <v>2018</v>
      </c>
      <c r="B6424" s="2">
        <v>43101</v>
      </c>
      <c r="C6424" s="2">
        <v>43281</v>
      </c>
      <c r="D6424" t="str">
        <f>'[1]CONSENTRADO DE INVENTARIO'!N6418</f>
        <v xml:space="preserve">TECLADO DE COLOR NEGRO MICROSOFT  </v>
      </c>
      <c r="E6424" s="3" t="s">
        <v>6383</v>
      </c>
      <c r="F6424" s="5" t="s">
        <v>10654</v>
      </c>
      <c r="G6424" s="3" t="s">
        <v>6383</v>
      </c>
      <c r="H6424" s="10">
        <v>7792.38</v>
      </c>
      <c r="I6424" t="s">
        <v>38</v>
      </c>
      <c r="J6424" s="2">
        <v>43311</v>
      </c>
      <c r="K6424" s="2">
        <v>43281</v>
      </c>
    </row>
    <row r="6425" spans="1:11" x14ac:dyDescent="0.25">
      <c r="A6425">
        <v>2018</v>
      </c>
      <c r="B6425" s="2">
        <v>43101</v>
      </c>
      <c r="C6425" s="2">
        <v>43281</v>
      </c>
      <c r="D6425" t="str">
        <f>'[1]CONSENTRADO DE INVENTARIO'!N6419</f>
        <v>CPU DEC OLOR NEGRO CON DVD COOLMASTER  MCWWL352KN56400090</v>
      </c>
      <c r="E6425" s="3" t="s">
        <v>6384</v>
      </c>
      <c r="F6425" s="5" t="s">
        <v>10654</v>
      </c>
      <c r="G6425" s="3" t="s">
        <v>6384</v>
      </c>
      <c r="H6425" s="10">
        <v>7792.38</v>
      </c>
      <c r="I6425" t="s">
        <v>38</v>
      </c>
      <c r="J6425" s="2">
        <v>43311</v>
      </c>
      <c r="K6425" s="2">
        <v>43281</v>
      </c>
    </row>
    <row r="6426" spans="1:11" x14ac:dyDescent="0.25">
      <c r="A6426">
        <v>2018</v>
      </c>
      <c r="B6426" s="2">
        <v>43101</v>
      </c>
      <c r="C6426" s="2">
        <v>43281</v>
      </c>
      <c r="D6426" t="str">
        <f>'[1]CONSENTRADO DE INVENTARIO'!N6420</f>
        <v>LAPTOP DE COLOR AZUL ASUS X556U H3N0CU03L352103</v>
      </c>
      <c r="E6426" s="3" t="s">
        <v>6385</v>
      </c>
      <c r="F6426" s="5" t="s">
        <v>10654</v>
      </c>
      <c r="G6426" s="3" t="s">
        <v>6385</v>
      </c>
      <c r="H6426" s="10"/>
      <c r="I6426" t="s">
        <v>38</v>
      </c>
      <c r="J6426" s="2">
        <v>43311</v>
      </c>
      <c r="K6426" s="2">
        <v>43281</v>
      </c>
    </row>
    <row r="6427" spans="1:11" x14ac:dyDescent="0.25">
      <c r="A6427">
        <v>2018</v>
      </c>
      <c r="B6427" s="2">
        <v>43101</v>
      </c>
      <c r="C6427" s="2">
        <v>43281</v>
      </c>
      <c r="D6427" t="str">
        <f>'[1]CONSENTRADO DE INVENTARIO'!N6421</f>
        <v xml:space="preserve">ARCHIVERO DE COLOR GRIS DE 4 CAJONES   </v>
      </c>
      <c r="E6427" s="3" t="s">
        <v>1793</v>
      </c>
      <c r="F6427" s="5" t="s">
        <v>10654</v>
      </c>
      <c r="G6427" s="3" t="s">
        <v>1793</v>
      </c>
      <c r="H6427" s="10">
        <v>8661.07</v>
      </c>
      <c r="I6427" t="s">
        <v>38</v>
      </c>
      <c r="J6427" s="2">
        <v>43311</v>
      </c>
      <c r="K6427" s="2">
        <v>43281</v>
      </c>
    </row>
    <row r="6428" spans="1:11" x14ac:dyDescent="0.25">
      <c r="A6428">
        <v>2018</v>
      </c>
      <c r="B6428" s="2">
        <v>43101</v>
      </c>
      <c r="C6428" s="2">
        <v>43281</v>
      </c>
      <c r="D6428" t="str">
        <f>'[1]CONSENTRADO DE INVENTARIO'!N6422</f>
        <v xml:space="preserve">ARCHIVERO DE COLOR GRIS DE 4 CAJONES   </v>
      </c>
      <c r="E6428" s="3" t="s">
        <v>1794</v>
      </c>
      <c r="F6428" s="5" t="s">
        <v>10654</v>
      </c>
      <c r="G6428" s="3" t="s">
        <v>1794</v>
      </c>
      <c r="H6428" s="10">
        <v>8661.07</v>
      </c>
      <c r="I6428" t="s">
        <v>38</v>
      </c>
      <c r="J6428" s="2">
        <v>43311</v>
      </c>
      <c r="K6428" s="2">
        <v>43281</v>
      </c>
    </row>
    <row r="6429" spans="1:11" x14ac:dyDescent="0.25">
      <c r="A6429">
        <v>2018</v>
      </c>
      <c r="B6429" s="2">
        <v>43101</v>
      </c>
      <c r="C6429" s="2">
        <v>43281</v>
      </c>
      <c r="D6429" t="str">
        <f>'[1]CONSENTRADO DE INVENTARIO'!N6423</f>
        <v xml:space="preserve">ARCHIVERO DE COLOR GRIS DE 4 CAJONES   </v>
      </c>
      <c r="E6429" s="3" t="s">
        <v>6386</v>
      </c>
      <c r="F6429" s="5" t="s">
        <v>10654</v>
      </c>
      <c r="G6429" s="3" t="s">
        <v>6386</v>
      </c>
      <c r="H6429" s="10">
        <v>8661.07</v>
      </c>
      <c r="I6429" t="s">
        <v>38</v>
      </c>
      <c r="J6429" s="2">
        <v>43311</v>
      </c>
      <c r="K6429" s="2">
        <v>43281</v>
      </c>
    </row>
    <row r="6430" spans="1:11" x14ac:dyDescent="0.25">
      <c r="A6430">
        <v>2018</v>
      </c>
      <c r="B6430" s="2">
        <v>43101</v>
      </c>
      <c r="C6430" s="2">
        <v>43281</v>
      </c>
      <c r="D6430" t="str">
        <f>'[1]CONSENTRADO DE INVENTARIO'!N6424</f>
        <v xml:space="preserve">ARCHIVERO DE COLOR GRIS DE 4 CAJONES   </v>
      </c>
      <c r="E6430" s="3" t="s">
        <v>6387</v>
      </c>
      <c r="F6430" s="5" t="s">
        <v>10654</v>
      </c>
      <c r="G6430" s="3" t="s">
        <v>6387</v>
      </c>
      <c r="H6430" s="10">
        <v>8661.07</v>
      </c>
      <c r="I6430" t="s">
        <v>38</v>
      </c>
      <c r="J6430" s="2">
        <v>43311</v>
      </c>
      <c r="K6430" s="2">
        <v>43281</v>
      </c>
    </row>
    <row r="6431" spans="1:11" x14ac:dyDescent="0.25">
      <c r="A6431">
        <v>2018</v>
      </c>
      <c r="B6431" s="2">
        <v>43101</v>
      </c>
      <c r="C6431" s="2">
        <v>43281</v>
      </c>
      <c r="D6431" t="str">
        <f>'[1]CONSENTRADO DE INVENTARIO'!N6425</f>
        <v xml:space="preserve">SILLON EJECUTIVO DE COLOR NEGRO   </v>
      </c>
      <c r="E6431" s="3" t="s">
        <v>6388</v>
      </c>
      <c r="F6431" s="5" t="s">
        <v>10654</v>
      </c>
      <c r="G6431" s="3" t="s">
        <v>6388</v>
      </c>
      <c r="H6431" s="10">
        <v>5403.31</v>
      </c>
      <c r="I6431" t="s">
        <v>38</v>
      </c>
      <c r="J6431" s="2">
        <v>43311</v>
      </c>
      <c r="K6431" s="2">
        <v>43281</v>
      </c>
    </row>
    <row r="6432" spans="1:11" x14ac:dyDescent="0.25">
      <c r="A6432">
        <v>2018</v>
      </c>
      <c r="B6432" s="2">
        <v>43101</v>
      </c>
      <c r="C6432" s="2">
        <v>43281</v>
      </c>
      <c r="D6432" t="str">
        <f>'[1]CONSENTRADO DE INVENTARIO'!N6426</f>
        <v xml:space="preserve">SILLA DE VISITA DE COLOR NEGRO   </v>
      </c>
      <c r="E6432" s="3" t="s">
        <v>6389</v>
      </c>
      <c r="F6432" s="5" t="s">
        <v>10654</v>
      </c>
      <c r="G6432" s="3" t="s">
        <v>6389</v>
      </c>
      <c r="H6432" s="10">
        <v>4990.96</v>
      </c>
      <c r="I6432" t="s">
        <v>38</v>
      </c>
      <c r="J6432" s="2">
        <v>43311</v>
      </c>
      <c r="K6432" s="2">
        <v>43281</v>
      </c>
    </row>
    <row r="6433" spans="1:11" x14ac:dyDescent="0.25">
      <c r="A6433">
        <v>2018</v>
      </c>
      <c r="B6433" s="2">
        <v>43101</v>
      </c>
      <c r="C6433" s="2">
        <v>43281</v>
      </c>
      <c r="D6433" t="str">
        <f>'[1]CONSENTRADO DE INVENTARIO'!N6427</f>
        <v xml:space="preserve">ESCRITORIO DE VISITA DE COLOR NEGRO   </v>
      </c>
      <c r="E6433" s="3" t="s">
        <v>6390</v>
      </c>
      <c r="F6433" s="5" t="s">
        <v>10654</v>
      </c>
      <c r="G6433" s="3" t="s">
        <v>6390</v>
      </c>
      <c r="H6433" s="10">
        <v>4990.96</v>
      </c>
      <c r="I6433" t="s">
        <v>38</v>
      </c>
      <c r="J6433" s="2">
        <v>43311</v>
      </c>
      <c r="K6433" s="2">
        <v>43281</v>
      </c>
    </row>
    <row r="6434" spans="1:11" x14ac:dyDescent="0.25">
      <c r="A6434">
        <v>2018</v>
      </c>
      <c r="B6434" s="2">
        <v>43101</v>
      </c>
      <c r="C6434" s="2">
        <v>43281</v>
      </c>
      <c r="D6434" t="str">
        <f>'[1]CONSENTRADO DE INVENTARIO'!N6428</f>
        <v xml:space="preserve">ESCRITORIO DE MADERA DE COLOR GRIS DE TRES CAJONES   </v>
      </c>
      <c r="E6434" s="3" t="s">
        <v>6391</v>
      </c>
      <c r="F6434" s="5" t="s">
        <v>10654</v>
      </c>
      <c r="G6434" s="3" t="s">
        <v>6391</v>
      </c>
      <c r="H6434" s="10">
        <v>5019.3999999999996</v>
      </c>
      <c r="I6434" t="s">
        <v>38</v>
      </c>
      <c r="J6434" s="2">
        <v>43311</v>
      </c>
      <c r="K6434" s="2">
        <v>43281</v>
      </c>
    </row>
    <row r="6435" spans="1:11" x14ac:dyDescent="0.25">
      <c r="A6435">
        <v>2018</v>
      </c>
      <c r="B6435" s="2">
        <v>43101</v>
      </c>
      <c r="C6435" s="2">
        <v>43281</v>
      </c>
      <c r="D6435" t="str">
        <f>'[1]CONSENTRADO DE INVENTARIO'!N6429</f>
        <v xml:space="preserve">ESCRITORIO DE MADERA DE COLOR GRIS DE TRES CAJONES CON LATERAL   </v>
      </c>
      <c r="E6435" s="3" t="s">
        <v>6392</v>
      </c>
      <c r="F6435" s="5" t="s">
        <v>10654</v>
      </c>
      <c r="G6435" s="3" t="s">
        <v>6392</v>
      </c>
      <c r="H6435" s="10">
        <v>10386.01</v>
      </c>
      <c r="I6435" t="s">
        <v>38</v>
      </c>
      <c r="J6435" s="2">
        <v>43311</v>
      </c>
      <c r="K6435" s="2">
        <v>43281</v>
      </c>
    </row>
    <row r="6436" spans="1:11" x14ac:dyDescent="0.25">
      <c r="A6436">
        <v>2018</v>
      </c>
      <c r="B6436" s="2">
        <v>43101</v>
      </c>
      <c r="C6436" s="2">
        <v>43281</v>
      </c>
      <c r="D6436" t="str">
        <f>'[1]CONSENTRADO DE INVENTARIO'!N6430</f>
        <v xml:space="preserve">SILLON EJECUTIVO DE COLOR NEGRO   </v>
      </c>
      <c r="E6436" s="3" t="s">
        <v>6393</v>
      </c>
      <c r="F6436" s="5" t="s">
        <v>10654</v>
      </c>
      <c r="G6436" s="3" t="s">
        <v>6393</v>
      </c>
      <c r="H6436" s="10">
        <v>3177.36</v>
      </c>
      <c r="I6436" t="s">
        <v>38</v>
      </c>
      <c r="J6436" s="2">
        <v>43311</v>
      </c>
      <c r="K6436" s="2">
        <v>43281</v>
      </c>
    </row>
    <row r="6437" spans="1:11" x14ac:dyDescent="0.25">
      <c r="A6437">
        <v>2018</v>
      </c>
      <c r="B6437" s="2">
        <v>43101</v>
      </c>
      <c r="C6437" s="2">
        <v>43281</v>
      </c>
      <c r="D6437" t="str">
        <f>'[1]CONSENTRADO DE INVENTARIO'!N6431</f>
        <v xml:space="preserve">SILLA EJECUTIVA DE VISISTA DE COLOR NEGRO   </v>
      </c>
      <c r="E6437" s="3" t="s">
        <v>6394</v>
      </c>
      <c r="F6437" s="5" t="s">
        <v>10654</v>
      </c>
      <c r="G6437" s="3" t="s">
        <v>6394</v>
      </c>
      <c r="H6437" s="10">
        <v>2682.91</v>
      </c>
      <c r="I6437" t="s">
        <v>38</v>
      </c>
      <c r="J6437" s="2">
        <v>43311</v>
      </c>
      <c r="K6437" s="2">
        <v>43281</v>
      </c>
    </row>
    <row r="6438" spans="1:11" x14ac:dyDescent="0.25">
      <c r="A6438">
        <v>2018</v>
      </c>
      <c r="B6438" s="2">
        <v>43101</v>
      </c>
      <c r="C6438" s="2">
        <v>43281</v>
      </c>
      <c r="D6438" t="str">
        <f>'[1]CONSENTRADO DE INVENTARIO'!N6432</f>
        <v xml:space="preserve">SILLA EJECUTIVA DE VISISTA DE COLOR NEGRO   </v>
      </c>
      <c r="E6438" s="3" t="s">
        <v>6395</v>
      </c>
      <c r="F6438" s="5" t="s">
        <v>10654</v>
      </c>
      <c r="G6438" s="3" t="s">
        <v>6395</v>
      </c>
      <c r="H6438" s="10">
        <v>2682.91</v>
      </c>
      <c r="I6438" t="s">
        <v>38</v>
      </c>
      <c r="J6438" s="2">
        <v>43311</v>
      </c>
      <c r="K6438" s="2">
        <v>43281</v>
      </c>
    </row>
    <row r="6439" spans="1:11" x14ac:dyDescent="0.25">
      <c r="A6439">
        <v>2018</v>
      </c>
      <c r="B6439" s="2">
        <v>43101</v>
      </c>
      <c r="C6439" s="2">
        <v>43281</v>
      </c>
      <c r="D6439" t="str">
        <f>'[1]CONSENTRADO DE INVENTARIO'!N6433</f>
        <v xml:space="preserve">SILLA DE COLOR GRIS TIPO SECRETARIAL   </v>
      </c>
      <c r="E6439" s="3" t="s">
        <v>6396</v>
      </c>
      <c r="F6439" s="5" t="s">
        <v>10654</v>
      </c>
      <c r="G6439" s="3" t="s">
        <v>6396</v>
      </c>
      <c r="H6439" s="10">
        <v>2269.04</v>
      </c>
      <c r="I6439" t="s">
        <v>38</v>
      </c>
      <c r="J6439" s="2">
        <v>43311</v>
      </c>
      <c r="K6439" s="2">
        <v>43281</v>
      </c>
    </row>
    <row r="6440" spans="1:11" x14ac:dyDescent="0.25">
      <c r="A6440">
        <v>2018</v>
      </c>
      <c r="B6440" s="2">
        <v>43101</v>
      </c>
      <c r="C6440" s="2">
        <v>43281</v>
      </c>
      <c r="D6440" t="str">
        <f>'[1]CONSENTRADO DE INVENTARIO'!N6434</f>
        <v xml:space="preserve">SILLA DE COLOR GRIS TIPO SECRETARIAL   </v>
      </c>
      <c r="E6440" s="3" t="s">
        <v>6397</v>
      </c>
      <c r="F6440" s="5" t="s">
        <v>10654</v>
      </c>
      <c r="G6440" s="3" t="s">
        <v>6397</v>
      </c>
      <c r="H6440" s="10">
        <v>2269.04</v>
      </c>
      <c r="I6440" t="s">
        <v>38</v>
      </c>
      <c r="J6440" s="2">
        <v>43311</v>
      </c>
      <c r="K6440" s="2">
        <v>43281</v>
      </c>
    </row>
    <row r="6441" spans="1:11" x14ac:dyDescent="0.25">
      <c r="A6441">
        <v>2018</v>
      </c>
      <c r="B6441" s="2">
        <v>43101</v>
      </c>
      <c r="C6441" s="2">
        <v>43281</v>
      </c>
      <c r="D6441" t="str">
        <f>'[1]CONSENTRADO DE INVENTARIO'!N6435</f>
        <v xml:space="preserve">SILLA DE COLOR GRIS TIPO SECRETARIAL   </v>
      </c>
      <c r="E6441" s="3" t="s">
        <v>6398</v>
      </c>
      <c r="F6441" s="5" t="s">
        <v>10654</v>
      </c>
      <c r="G6441" s="3" t="s">
        <v>6398</v>
      </c>
      <c r="H6441" s="10">
        <v>2269.04</v>
      </c>
      <c r="I6441" t="s">
        <v>38</v>
      </c>
      <c r="J6441" s="2">
        <v>43311</v>
      </c>
      <c r="K6441" s="2">
        <v>43281</v>
      </c>
    </row>
    <row r="6442" spans="1:11" x14ac:dyDescent="0.25">
      <c r="A6442">
        <v>2018</v>
      </c>
      <c r="B6442" s="2">
        <v>43101</v>
      </c>
      <c r="C6442" s="2">
        <v>43281</v>
      </c>
      <c r="D6442" t="str">
        <f>'[1]CONSENTRADO DE INVENTARIO'!N6436</f>
        <v xml:space="preserve">SILLON EJECUTIVO DE COLOR NEGRO   </v>
      </c>
      <c r="E6442" s="3" t="s">
        <v>6399</v>
      </c>
      <c r="F6442" s="5" t="s">
        <v>10654</v>
      </c>
      <c r="G6442" s="3" t="s">
        <v>6399</v>
      </c>
      <c r="H6442" s="10">
        <v>3310.08</v>
      </c>
      <c r="I6442" t="s">
        <v>38</v>
      </c>
      <c r="J6442" s="2">
        <v>43311</v>
      </c>
      <c r="K6442" s="2">
        <v>43281</v>
      </c>
    </row>
    <row r="6443" spans="1:11" x14ac:dyDescent="0.25">
      <c r="A6443">
        <v>2018</v>
      </c>
      <c r="B6443" s="2">
        <v>43101</v>
      </c>
      <c r="C6443" s="2">
        <v>43281</v>
      </c>
      <c r="D6443" t="str">
        <f>'[1]CONSENTRADO DE INVENTARIO'!N6437</f>
        <v xml:space="preserve">SILLA DE TRES PLAZAS METALICA   </v>
      </c>
      <c r="E6443" s="3" t="s">
        <v>6400</v>
      </c>
      <c r="F6443" s="5" t="s">
        <v>10654</v>
      </c>
      <c r="G6443" s="3" t="s">
        <v>6400</v>
      </c>
      <c r="H6443" s="10">
        <v>6536.87</v>
      </c>
      <c r="I6443" t="s">
        <v>38</v>
      </c>
      <c r="J6443" s="2">
        <v>43311</v>
      </c>
      <c r="K6443" s="2">
        <v>43281</v>
      </c>
    </row>
    <row r="6444" spans="1:11" x14ac:dyDescent="0.25">
      <c r="A6444">
        <v>2018</v>
      </c>
      <c r="B6444" s="2">
        <v>43101</v>
      </c>
      <c r="C6444" s="2">
        <v>43281</v>
      </c>
      <c r="D6444" t="str">
        <f>'[1]CONSENTRADO DE INVENTARIO'!N6438</f>
        <v xml:space="preserve">SILLA DE 4 PLAZAS METALICAS   </v>
      </c>
      <c r="E6444" s="3" t="s">
        <v>6401</v>
      </c>
      <c r="F6444" s="5" t="s">
        <v>10654</v>
      </c>
      <c r="G6444" s="3" t="s">
        <v>6401</v>
      </c>
      <c r="H6444" s="10">
        <v>6536.87</v>
      </c>
      <c r="I6444" t="s">
        <v>38</v>
      </c>
      <c r="J6444" s="2">
        <v>43311</v>
      </c>
      <c r="K6444" s="2">
        <v>43281</v>
      </c>
    </row>
    <row r="6445" spans="1:11" x14ac:dyDescent="0.25">
      <c r="A6445">
        <v>2018</v>
      </c>
      <c r="B6445" s="2">
        <v>43101</v>
      </c>
      <c r="C6445" s="2">
        <v>43281</v>
      </c>
      <c r="D6445" t="str">
        <f>'[1]CONSENTRADO DE INVENTARIO'!N6439</f>
        <v xml:space="preserve">ESCRITORIO DE MADERA DE COLOR GRIS CON LATERAL Y LIBRERO   </v>
      </c>
      <c r="E6445" s="3" t="s">
        <v>5378</v>
      </c>
      <c r="F6445" s="5" t="s">
        <v>10654</v>
      </c>
      <c r="G6445" s="3" t="s">
        <v>5378</v>
      </c>
      <c r="H6445" s="10">
        <v>10386.01</v>
      </c>
      <c r="I6445" t="s">
        <v>38</v>
      </c>
      <c r="J6445" s="2">
        <v>43311</v>
      </c>
      <c r="K6445" s="2">
        <v>43281</v>
      </c>
    </row>
    <row r="6446" spans="1:11" x14ac:dyDescent="0.25">
      <c r="A6446">
        <v>2018</v>
      </c>
      <c r="B6446" s="2">
        <v>43101</v>
      </c>
      <c r="C6446" s="2">
        <v>43281</v>
      </c>
      <c r="D6446" t="str">
        <f>'[1]CONSENTRADO DE INVENTARIO'!N6440</f>
        <v xml:space="preserve">BARANDAL DE MADERA DE COLOR CAFÉ PARA SALA DE AUDIENCIAS   </v>
      </c>
      <c r="E6446" s="3" t="s">
        <v>6402</v>
      </c>
      <c r="F6446" s="5" t="s">
        <v>10654</v>
      </c>
      <c r="G6446" s="3" t="s">
        <v>6402</v>
      </c>
      <c r="H6446" s="10">
        <v>0</v>
      </c>
      <c r="I6446" t="s">
        <v>38</v>
      </c>
      <c r="J6446" s="2">
        <v>43311</v>
      </c>
      <c r="K6446" s="2">
        <v>43281</v>
      </c>
    </row>
    <row r="6447" spans="1:11" x14ac:dyDescent="0.25">
      <c r="A6447">
        <v>2018</v>
      </c>
      <c r="B6447" s="2">
        <v>43101</v>
      </c>
      <c r="C6447" s="2">
        <v>43281</v>
      </c>
      <c r="D6447" t="str">
        <f>'[1]CONSENTRADO DE INVENTARIO'!N6441</f>
        <v xml:space="preserve">BARANDAL DE MADERA DE COLOR CAFÉ PARA SALA DE AUDIENCIAS   </v>
      </c>
      <c r="E6447" s="3" t="s">
        <v>6403</v>
      </c>
      <c r="F6447" s="5" t="s">
        <v>10654</v>
      </c>
      <c r="G6447" s="3" t="s">
        <v>6403</v>
      </c>
      <c r="H6447" s="10">
        <v>0</v>
      </c>
      <c r="I6447" t="s">
        <v>38</v>
      </c>
      <c r="J6447" s="2">
        <v>43311</v>
      </c>
      <c r="K6447" s="2">
        <v>43281</v>
      </c>
    </row>
    <row r="6448" spans="1:11" x14ac:dyDescent="0.25">
      <c r="A6448">
        <v>2018</v>
      </c>
      <c r="B6448" s="2">
        <v>43101</v>
      </c>
      <c r="C6448" s="2">
        <v>43281</v>
      </c>
      <c r="D6448" t="str">
        <f>'[1]CONSENTRADO DE INVENTARIO'!N6442</f>
        <v xml:space="preserve">SILLA DE COLOR GRIS CROMADA   </v>
      </c>
      <c r="E6448" s="3" t="s">
        <v>6404</v>
      </c>
      <c r="F6448" s="5" t="s">
        <v>10654</v>
      </c>
      <c r="G6448" s="3" t="s">
        <v>6404</v>
      </c>
      <c r="H6448" s="10">
        <v>2269.04</v>
      </c>
      <c r="I6448" t="s">
        <v>38</v>
      </c>
      <c r="J6448" s="2">
        <v>43311</v>
      </c>
      <c r="K6448" s="2">
        <v>43281</v>
      </c>
    </row>
    <row r="6449" spans="1:11" x14ac:dyDescent="0.25">
      <c r="A6449">
        <v>2018</v>
      </c>
      <c r="B6449" s="2">
        <v>43101</v>
      </c>
      <c r="C6449" s="2">
        <v>43281</v>
      </c>
      <c r="D6449" t="str">
        <f>'[1]CONSENTRADO DE INVENTARIO'!N6443</f>
        <v xml:space="preserve">SILLA DE COLOR GRIS CROMADA   </v>
      </c>
      <c r="E6449" s="3" t="s">
        <v>6405</v>
      </c>
      <c r="F6449" s="5" t="s">
        <v>10654</v>
      </c>
      <c r="G6449" s="3" t="s">
        <v>6405</v>
      </c>
      <c r="H6449" s="10">
        <v>2269.04</v>
      </c>
      <c r="I6449" t="s">
        <v>38</v>
      </c>
      <c r="J6449" s="2">
        <v>43311</v>
      </c>
      <c r="K6449" s="2">
        <v>43281</v>
      </c>
    </row>
    <row r="6450" spans="1:11" x14ac:dyDescent="0.25">
      <c r="A6450">
        <v>2018</v>
      </c>
      <c r="B6450" s="2">
        <v>43101</v>
      </c>
      <c r="C6450" s="2">
        <v>43281</v>
      </c>
      <c r="D6450" t="str">
        <f>'[1]CONSENTRADO DE INVENTARIO'!N6444</f>
        <v xml:space="preserve">SILLA DE COLOR GRIS CROMADA   </v>
      </c>
      <c r="E6450" s="3" t="s">
        <v>6406</v>
      </c>
      <c r="F6450" s="5" t="s">
        <v>10654</v>
      </c>
      <c r="G6450" s="3" t="s">
        <v>6406</v>
      </c>
      <c r="H6450" s="10">
        <v>2269.04</v>
      </c>
      <c r="I6450" t="s">
        <v>38</v>
      </c>
      <c r="J6450" s="2">
        <v>43311</v>
      </c>
      <c r="K6450" s="2">
        <v>43281</v>
      </c>
    </row>
    <row r="6451" spans="1:11" x14ac:dyDescent="0.25">
      <c r="A6451">
        <v>2018</v>
      </c>
      <c r="B6451" s="2">
        <v>43101</v>
      </c>
      <c r="C6451" s="2">
        <v>43281</v>
      </c>
      <c r="D6451" t="str">
        <f>'[1]CONSENTRADO DE INVENTARIO'!N6445</f>
        <v xml:space="preserve">SILLA DE COLOR GRIS CROMADA   </v>
      </c>
      <c r="E6451" s="3" t="s">
        <v>6407</v>
      </c>
      <c r="F6451" s="5" t="s">
        <v>10654</v>
      </c>
      <c r="G6451" s="3" t="s">
        <v>6407</v>
      </c>
      <c r="H6451" s="10">
        <v>2269.04</v>
      </c>
      <c r="I6451" t="s">
        <v>38</v>
      </c>
      <c r="J6451" s="2">
        <v>43311</v>
      </c>
      <c r="K6451" s="2">
        <v>43281</v>
      </c>
    </row>
    <row r="6452" spans="1:11" x14ac:dyDescent="0.25">
      <c r="A6452">
        <v>2018</v>
      </c>
      <c r="B6452" s="2">
        <v>43101</v>
      </c>
      <c r="C6452" s="2">
        <v>43281</v>
      </c>
      <c r="D6452" t="str">
        <f>'[1]CONSENTRADO DE INVENTARIO'!N6446</f>
        <v xml:space="preserve">MESA DE TRABAJO DE MADERA DE COLOR GRIS    </v>
      </c>
      <c r="E6452" s="3" t="s">
        <v>6408</v>
      </c>
      <c r="F6452" s="5" t="s">
        <v>10654</v>
      </c>
      <c r="G6452" s="3" t="s">
        <v>6408</v>
      </c>
      <c r="H6452" s="10">
        <v>5104</v>
      </c>
      <c r="I6452" t="s">
        <v>38</v>
      </c>
      <c r="J6452" s="2">
        <v>43311</v>
      </c>
      <c r="K6452" s="2">
        <v>43281</v>
      </c>
    </row>
    <row r="6453" spans="1:11" x14ac:dyDescent="0.25">
      <c r="A6453">
        <v>2018</v>
      </c>
      <c r="B6453" s="2">
        <v>43101</v>
      </c>
      <c r="C6453" s="2">
        <v>43281</v>
      </c>
      <c r="D6453" t="str">
        <f>'[1]CONSENTRADO DE INVENTARIO'!N6447</f>
        <v xml:space="preserve">MESA DE TRABAJO DE MADERA DE COLOR GRIS    </v>
      </c>
      <c r="E6453" s="3" t="s">
        <v>6409</v>
      </c>
      <c r="F6453" s="5" t="s">
        <v>10654</v>
      </c>
      <c r="G6453" s="3" t="s">
        <v>6409</v>
      </c>
      <c r="H6453" s="10">
        <v>5104</v>
      </c>
      <c r="I6453" t="s">
        <v>38</v>
      </c>
      <c r="J6453" s="2">
        <v>43311</v>
      </c>
      <c r="K6453" s="2">
        <v>43281</v>
      </c>
    </row>
    <row r="6454" spans="1:11" x14ac:dyDescent="0.25">
      <c r="A6454">
        <v>2018</v>
      </c>
      <c r="B6454" s="2">
        <v>43101</v>
      </c>
      <c r="C6454" s="2">
        <v>43281</v>
      </c>
      <c r="D6454" t="str">
        <f>'[1]CONSENTRADO DE INVENTARIO'!N6448</f>
        <v xml:space="preserve">MICROFONO DE COLOR NEGRO   </v>
      </c>
      <c r="E6454" s="3" t="s">
        <v>6410</v>
      </c>
      <c r="F6454" s="5" t="s">
        <v>10654</v>
      </c>
      <c r="G6454" s="3" t="s">
        <v>6410</v>
      </c>
      <c r="H6454" s="10">
        <v>8661.07</v>
      </c>
      <c r="I6454" t="s">
        <v>38</v>
      </c>
      <c r="J6454" s="2">
        <v>43311</v>
      </c>
      <c r="K6454" s="2">
        <v>43281</v>
      </c>
    </row>
    <row r="6455" spans="1:11" x14ac:dyDescent="0.25">
      <c r="A6455">
        <v>2018</v>
      </c>
      <c r="B6455" s="2">
        <v>43101</v>
      </c>
      <c r="C6455" s="2">
        <v>43281</v>
      </c>
      <c r="D6455" t="str">
        <f>'[1]CONSENTRADO DE INVENTARIO'!N6449</f>
        <v xml:space="preserve">MICROFONO DE COLOR NEGRO   </v>
      </c>
      <c r="E6455" s="3" t="s">
        <v>6411</v>
      </c>
      <c r="F6455" s="5" t="s">
        <v>10654</v>
      </c>
      <c r="G6455" s="3" t="s">
        <v>6411</v>
      </c>
      <c r="H6455" s="10">
        <v>8661.07</v>
      </c>
      <c r="I6455" t="s">
        <v>38</v>
      </c>
      <c r="J6455" s="2">
        <v>43311</v>
      </c>
      <c r="K6455" s="2">
        <v>43281</v>
      </c>
    </row>
    <row r="6456" spans="1:11" x14ac:dyDescent="0.25">
      <c r="A6456">
        <v>2018</v>
      </c>
      <c r="B6456" s="2">
        <v>43101</v>
      </c>
      <c r="C6456" s="2">
        <v>43281</v>
      </c>
      <c r="D6456" t="str">
        <f>'[1]CONSENTRADO DE INVENTARIO'!N6450</f>
        <v xml:space="preserve">MICROFONO DE COLOR NEGRO   </v>
      </c>
      <c r="E6456" s="3" t="s">
        <v>6412</v>
      </c>
      <c r="F6456" s="5" t="s">
        <v>10654</v>
      </c>
      <c r="G6456" s="3" t="s">
        <v>6412</v>
      </c>
      <c r="H6456" s="10">
        <v>8661.07</v>
      </c>
      <c r="I6456" t="s">
        <v>38</v>
      </c>
      <c r="J6456" s="2">
        <v>43311</v>
      </c>
      <c r="K6456" s="2">
        <v>43281</v>
      </c>
    </row>
    <row r="6457" spans="1:11" x14ac:dyDescent="0.25">
      <c r="A6457">
        <v>2018</v>
      </c>
      <c r="B6457" s="2">
        <v>43101</v>
      </c>
      <c r="C6457" s="2">
        <v>43281</v>
      </c>
      <c r="D6457" t="str">
        <f>'[1]CONSENTRADO DE INVENTARIO'!N6451</f>
        <v xml:space="preserve">MICROFONO DE COLOR NEGRO   </v>
      </c>
      <c r="E6457" s="3" t="s">
        <v>6413</v>
      </c>
      <c r="F6457" s="5" t="s">
        <v>10654</v>
      </c>
      <c r="G6457" s="3" t="s">
        <v>6413</v>
      </c>
      <c r="H6457" s="10">
        <v>8661.07</v>
      </c>
      <c r="I6457" t="s">
        <v>38</v>
      </c>
      <c r="J6457" s="2">
        <v>43311</v>
      </c>
      <c r="K6457" s="2">
        <v>43281</v>
      </c>
    </row>
    <row r="6458" spans="1:11" x14ac:dyDescent="0.25">
      <c r="A6458">
        <v>2018</v>
      </c>
      <c r="B6458" s="2">
        <v>43101</v>
      </c>
      <c r="C6458" s="2">
        <v>43281</v>
      </c>
      <c r="D6458" t="str">
        <f>'[1]CONSENTRADO DE INVENTARIO'!N6452</f>
        <v xml:space="preserve">MESA DE TRABAJO DE COLOR CAFÉ GRANDE   </v>
      </c>
      <c r="E6458" s="3" t="s">
        <v>6414</v>
      </c>
      <c r="F6458" s="5" t="s">
        <v>10654</v>
      </c>
      <c r="G6458" s="3" t="s">
        <v>6414</v>
      </c>
      <c r="H6458" s="10">
        <v>9164.69</v>
      </c>
      <c r="I6458" t="s">
        <v>38</v>
      </c>
      <c r="J6458" s="2">
        <v>43311</v>
      </c>
      <c r="K6458" s="2">
        <v>43281</v>
      </c>
    </row>
    <row r="6459" spans="1:11" x14ac:dyDescent="0.25">
      <c r="A6459">
        <v>2018</v>
      </c>
      <c r="B6459" s="2">
        <v>43101</v>
      </c>
      <c r="C6459" s="2">
        <v>43281</v>
      </c>
      <c r="D6459" t="str">
        <f>'[1]CONSENTRADO DE INVENTARIO'!N6453</f>
        <v xml:space="preserve">TECLADO DE COLOR NEGRO MICROSOFT  </v>
      </c>
      <c r="E6459" s="3" t="s">
        <v>6415</v>
      </c>
      <c r="F6459" s="5" t="s">
        <v>10654</v>
      </c>
      <c r="G6459" s="3" t="s">
        <v>6415</v>
      </c>
      <c r="H6459" s="10">
        <v>8661.07</v>
      </c>
      <c r="I6459" t="s">
        <v>38</v>
      </c>
      <c r="J6459" s="2">
        <v>43311</v>
      </c>
      <c r="K6459" s="2">
        <v>43281</v>
      </c>
    </row>
    <row r="6460" spans="1:11" x14ac:dyDescent="0.25">
      <c r="A6460">
        <v>2018</v>
      </c>
      <c r="B6460" s="2">
        <v>43101</v>
      </c>
      <c r="C6460" s="2">
        <v>43281</v>
      </c>
      <c r="D6460" t="str">
        <f>'[1]CONSENTRADO DE INVENTARIO'!N6454</f>
        <v>SWITCH DE COLOR GRIS PARA HDMI STARTECH VS421 HD9K</v>
      </c>
      <c r="E6460" s="3" t="s">
        <v>6416</v>
      </c>
      <c r="F6460" s="5" t="s">
        <v>10654</v>
      </c>
      <c r="G6460" s="3" t="s">
        <v>6416</v>
      </c>
      <c r="H6460" s="10">
        <v>8661.07</v>
      </c>
      <c r="I6460" t="s">
        <v>38</v>
      </c>
      <c r="J6460" s="2">
        <v>43311</v>
      </c>
      <c r="K6460" s="2">
        <v>43281</v>
      </c>
    </row>
    <row r="6461" spans="1:11" x14ac:dyDescent="0.25">
      <c r="A6461">
        <v>2018</v>
      </c>
      <c r="B6461" s="2">
        <v>43101</v>
      </c>
      <c r="C6461" s="2">
        <v>43281</v>
      </c>
      <c r="D6461" t="str">
        <f>'[1]CONSENTRADO DE INVENTARIO'!N6455</f>
        <v xml:space="preserve">MICROFONO DE COLOR NEGRO   </v>
      </c>
      <c r="E6461" s="3" t="s">
        <v>6417</v>
      </c>
      <c r="F6461" s="5" t="s">
        <v>10654</v>
      </c>
      <c r="G6461" s="3" t="s">
        <v>6417</v>
      </c>
      <c r="H6461" s="10">
        <v>8661.07</v>
      </c>
      <c r="I6461" t="s">
        <v>38</v>
      </c>
      <c r="J6461" s="2">
        <v>43311</v>
      </c>
      <c r="K6461" s="2">
        <v>43281</v>
      </c>
    </row>
    <row r="6462" spans="1:11" x14ac:dyDescent="0.25">
      <c r="A6462">
        <v>2018</v>
      </c>
      <c r="B6462" s="2">
        <v>43101</v>
      </c>
      <c r="C6462" s="2">
        <v>43281</v>
      </c>
      <c r="D6462" t="str">
        <f>'[1]CONSENTRADO DE INVENTARIO'!N6456</f>
        <v xml:space="preserve">SILLA DE COLOR NEGRO DE VINIPIEL EJECUTIVA   </v>
      </c>
      <c r="E6462" s="3" t="s">
        <v>6418</v>
      </c>
      <c r="F6462" s="5" t="s">
        <v>10654</v>
      </c>
      <c r="G6462" s="3" t="s">
        <v>6418</v>
      </c>
      <c r="H6462" s="10">
        <v>6244.87</v>
      </c>
      <c r="I6462" t="s">
        <v>38</v>
      </c>
      <c r="J6462" s="2">
        <v>43311</v>
      </c>
      <c r="K6462" s="2">
        <v>43281</v>
      </c>
    </row>
    <row r="6463" spans="1:11" x14ac:dyDescent="0.25">
      <c r="A6463">
        <v>2018</v>
      </c>
      <c r="B6463" s="2">
        <v>43101</v>
      </c>
      <c r="C6463" s="2">
        <v>43281</v>
      </c>
      <c r="D6463" t="str">
        <f>'[1]CONSENTRADO DE INVENTARIO'!N6457</f>
        <v xml:space="preserve">TELEVISION DE PANTALLA LED DE 40" DE COLOR NEGRO VIOS  </v>
      </c>
      <c r="E6463" s="3" t="s">
        <v>6419</v>
      </c>
      <c r="F6463" s="5" t="s">
        <v>10654</v>
      </c>
      <c r="G6463" s="3" t="s">
        <v>6419</v>
      </c>
      <c r="H6463" s="10"/>
      <c r="I6463" t="s">
        <v>38</v>
      </c>
      <c r="J6463" s="2">
        <v>43311</v>
      </c>
      <c r="K6463" s="2">
        <v>43281</v>
      </c>
    </row>
    <row r="6464" spans="1:11" x14ac:dyDescent="0.25">
      <c r="A6464">
        <v>2018</v>
      </c>
      <c r="B6464" s="2">
        <v>43101</v>
      </c>
      <c r="C6464" s="2">
        <v>43281</v>
      </c>
      <c r="D6464" t="str">
        <f>'[1]CONSENTRADO DE INVENTARIO'!N6458</f>
        <v xml:space="preserve">CAMARA DE SEGURIDAD DE COLRO NEGRO CON BLANCO  HIKVISION  </v>
      </c>
      <c r="E6464" s="3" t="s">
        <v>6420</v>
      </c>
      <c r="F6464" s="5" t="s">
        <v>10654</v>
      </c>
      <c r="G6464" s="3" t="s">
        <v>6420</v>
      </c>
      <c r="H6464" s="10">
        <v>8661.07</v>
      </c>
      <c r="I6464" t="s">
        <v>38</v>
      </c>
      <c r="J6464" s="2">
        <v>43311</v>
      </c>
      <c r="K6464" s="2">
        <v>43281</v>
      </c>
    </row>
    <row r="6465" spans="1:11" x14ac:dyDescent="0.25">
      <c r="A6465">
        <v>2018</v>
      </c>
      <c r="B6465" s="2">
        <v>43101</v>
      </c>
      <c r="C6465" s="2">
        <v>43281</v>
      </c>
      <c r="D6465" t="str">
        <f>'[1]CONSENTRADO DE INVENTARIO'!N6459</f>
        <v xml:space="preserve">CAMARA DE SEGURIDAD DE COLRO NEGRO CON BLANCO  HIKVISION  </v>
      </c>
      <c r="E6465" s="3" t="s">
        <v>6421</v>
      </c>
      <c r="F6465" s="5" t="s">
        <v>10654</v>
      </c>
      <c r="G6465" s="3" t="s">
        <v>6421</v>
      </c>
      <c r="H6465" s="10">
        <v>8661.07</v>
      </c>
      <c r="I6465" t="s">
        <v>38</v>
      </c>
      <c r="J6465" s="2">
        <v>43311</v>
      </c>
      <c r="K6465" s="2">
        <v>43281</v>
      </c>
    </row>
    <row r="6466" spans="1:11" x14ac:dyDescent="0.25">
      <c r="A6466">
        <v>2018</v>
      </c>
      <c r="B6466" s="2">
        <v>43101</v>
      </c>
      <c r="C6466" s="2">
        <v>43281</v>
      </c>
      <c r="D6466" t="str">
        <f>'[1]CONSENTRADO DE INVENTARIO'!N6460</f>
        <v xml:space="preserve">CAMARA DE SEGURIDAD DE COLRO NEGRO CON BLANCO  HIKVISION  </v>
      </c>
      <c r="E6466" s="3" t="s">
        <v>6422</v>
      </c>
      <c r="F6466" s="5" t="s">
        <v>10654</v>
      </c>
      <c r="G6466" s="3" t="s">
        <v>6422</v>
      </c>
      <c r="H6466" s="10">
        <v>8661.07</v>
      </c>
      <c r="I6466" t="s">
        <v>38</v>
      </c>
      <c r="J6466" s="2">
        <v>43311</v>
      </c>
      <c r="K6466" s="2">
        <v>43281</v>
      </c>
    </row>
    <row r="6467" spans="1:11" x14ac:dyDescent="0.25">
      <c r="A6467">
        <v>2018</v>
      </c>
      <c r="B6467" s="2">
        <v>43101</v>
      </c>
      <c r="C6467" s="2">
        <v>43281</v>
      </c>
      <c r="D6467" t="str">
        <f>'[1]CONSENTRADO DE INVENTARIO'!N6461</f>
        <v xml:space="preserve">CAMARA DE SEGURIDAD DE COLRO NEGRO CON BLANCO  HIKVISION  </v>
      </c>
      <c r="E6467" s="3" t="s">
        <v>6423</v>
      </c>
      <c r="F6467" s="5" t="s">
        <v>10654</v>
      </c>
      <c r="G6467" s="3" t="s">
        <v>6423</v>
      </c>
      <c r="H6467" s="10">
        <v>8661.07</v>
      </c>
      <c r="I6467" t="s">
        <v>38</v>
      </c>
      <c r="J6467" s="2">
        <v>43311</v>
      </c>
      <c r="K6467" s="2">
        <v>43281</v>
      </c>
    </row>
    <row r="6468" spans="1:11" x14ac:dyDescent="0.25">
      <c r="A6468">
        <v>2018</v>
      </c>
      <c r="B6468" s="2">
        <v>43101</v>
      </c>
      <c r="C6468" s="2">
        <v>43281</v>
      </c>
      <c r="D6468" t="str">
        <f>'[1]CONSENTRADO DE INVENTARIO'!N6462</f>
        <v xml:space="preserve">CAMARA DE SEGURIDAD DE COLRO NEGRO CON BLANCO  HIKVISION  </v>
      </c>
      <c r="E6468" s="3" t="s">
        <v>6424</v>
      </c>
      <c r="F6468" s="5" t="s">
        <v>10654</v>
      </c>
      <c r="G6468" s="3" t="s">
        <v>6424</v>
      </c>
      <c r="H6468" s="10">
        <v>8661.07</v>
      </c>
      <c r="I6468" t="s">
        <v>38</v>
      </c>
      <c r="J6468" s="2">
        <v>43311</v>
      </c>
      <c r="K6468" s="2">
        <v>43281</v>
      </c>
    </row>
    <row r="6469" spans="1:11" x14ac:dyDescent="0.25">
      <c r="A6469">
        <v>2018</v>
      </c>
      <c r="B6469" s="2">
        <v>43101</v>
      </c>
      <c r="C6469" s="2">
        <v>43281</v>
      </c>
      <c r="D6469" t="str">
        <f>'[1]CONSENTRADO DE INVENTARIO'!N6463</f>
        <v xml:space="preserve">CAMARA DE SEGURIDAD DE COLRO NEGRO CON BLANCO  HIKVISION  </v>
      </c>
      <c r="E6469" s="3" t="s">
        <v>6425</v>
      </c>
      <c r="F6469" s="5" t="s">
        <v>10654</v>
      </c>
      <c r="G6469" s="3" t="s">
        <v>6425</v>
      </c>
      <c r="H6469" s="10">
        <v>8661.07</v>
      </c>
      <c r="I6469" t="s">
        <v>38</v>
      </c>
      <c r="J6469" s="2">
        <v>43311</v>
      </c>
      <c r="K6469" s="2">
        <v>43281</v>
      </c>
    </row>
    <row r="6470" spans="1:11" x14ac:dyDescent="0.25">
      <c r="A6470">
        <v>2018</v>
      </c>
      <c r="B6470" s="2">
        <v>43101</v>
      </c>
      <c r="C6470" s="2">
        <v>43281</v>
      </c>
      <c r="D6470" t="str">
        <f>'[1]CONSENTRADO DE INVENTARIO'!N6464</f>
        <v xml:space="preserve">SILLA DE COLOR NEGRO DE PLASTICO CON IMAN   </v>
      </c>
      <c r="E6470" s="3" t="s">
        <v>6426</v>
      </c>
      <c r="F6470" s="5" t="s">
        <v>10654</v>
      </c>
      <c r="G6470" s="3" t="s">
        <v>6426</v>
      </c>
      <c r="H6470" s="10">
        <v>1598.48</v>
      </c>
      <c r="I6470" t="s">
        <v>38</v>
      </c>
      <c r="J6470" s="2">
        <v>43311</v>
      </c>
      <c r="K6470" s="2">
        <v>43281</v>
      </c>
    </row>
    <row r="6471" spans="1:11" x14ac:dyDescent="0.25">
      <c r="A6471">
        <v>2018</v>
      </c>
      <c r="B6471" s="2">
        <v>43101</v>
      </c>
      <c r="C6471" s="2">
        <v>43281</v>
      </c>
      <c r="D6471" t="str">
        <f>'[1]CONSENTRADO DE INVENTARIO'!N6465</f>
        <v xml:space="preserve">SILLA DE COLOR NEGRO DE PLASTICO CON IMAN   </v>
      </c>
      <c r="E6471" s="3" t="s">
        <v>6427</v>
      </c>
      <c r="F6471" s="5" t="s">
        <v>10654</v>
      </c>
      <c r="G6471" s="3" t="s">
        <v>6427</v>
      </c>
      <c r="H6471" s="10">
        <v>1598.48</v>
      </c>
      <c r="I6471" t="s">
        <v>38</v>
      </c>
      <c r="J6471" s="2">
        <v>43311</v>
      </c>
      <c r="K6471" s="2">
        <v>43281</v>
      </c>
    </row>
    <row r="6472" spans="1:11" x14ac:dyDescent="0.25">
      <c r="A6472">
        <v>2018</v>
      </c>
      <c r="B6472" s="2">
        <v>43101</v>
      </c>
      <c r="C6472" s="2">
        <v>43281</v>
      </c>
      <c r="D6472" t="str">
        <f>'[1]CONSENTRADO DE INVENTARIO'!N6466</f>
        <v xml:space="preserve">SILLA DE COLOR NEGRO DE PLASTICO CON IMAN   </v>
      </c>
      <c r="E6472" s="3" t="s">
        <v>6428</v>
      </c>
      <c r="F6472" s="5" t="s">
        <v>10654</v>
      </c>
      <c r="G6472" s="3" t="s">
        <v>6428</v>
      </c>
      <c r="H6472" s="10">
        <v>1598.48</v>
      </c>
      <c r="I6472" t="s">
        <v>38</v>
      </c>
      <c r="J6472" s="2">
        <v>43311</v>
      </c>
      <c r="K6472" s="2">
        <v>43281</v>
      </c>
    </row>
    <row r="6473" spans="1:11" x14ac:dyDescent="0.25">
      <c r="A6473">
        <v>2018</v>
      </c>
      <c r="B6473" s="2">
        <v>43101</v>
      </c>
      <c r="C6473" s="2">
        <v>43281</v>
      </c>
      <c r="D6473" t="str">
        <f>'[1]CONSENTRADO DE INVENTARIO'!N6467</f>
        <v xml:space="preserve">SILLA DE COLOR NEGRO DE PLASTICO CON IMAN   </v>
      </c>
      <c r="E6473" s="3" t="s">
        <v>6429</v>
      </c>
      <c r="F6473" s="5" t="s">
        <v>10654</v>
      </c>
      <c r="G6473" s="3" t="s">
        <v>6429</v>
      </c>
      <c r="H6473" s="10">
        <v>1598.48</v>
      </c>
      <c r="I6473" t="s">
        <v>38</v>
      </c>
      <c r="J6473" s="2">
        <v>43311</v>
      </c>
      <c r="K6473" s="2">
        <v>43281</v>
      </c>
    </row>
    <row r="6474" spans="1:11" x14ac:dyDescent="0.25">
      <c r="A6474">
        <v>2018</v>
      </c>
      <c r="B6474" s="2">
        <v>43101</v>
      </c>
      <c r="C6474" s="2">
        <v>43281</v>
      </c>
      <c r="D6474" t="str">
        <f>'[1]CONSENTRADO DE INVENTARIO'!N6468</f>
        <v xml:space="preserve">SILLA DE COLOR NEGRO DE PLASTICO CON IMAN   </v>
      </c>
      <c r="E6474" s="3" t="s">
        <v>6430</v>
      </c>
      <c r="F6474" s="5" t="s">
        <v>10654</v>
      </c>
      <c r="G6474" s="3" t="s">
        <v>6430</v>
      </c>
      <c r="H6474" s="10">
        <v>1598.48</v>
      </c>
      <c r="I6474" t="s">
        <v>38</v>
      </c>
      <c r="J6474" s="2">
        <v>43311</v>
      </c>
      <c r="K6474" s="2">
        <v>43281</v>
      </c>
    </row>
    <row r="6475" spans="1:11" x14ac:dyDescent="0.25">
      <c r="A6475">
        <v>2018</v>
      </c>
      <c r="B6475" s="2">
        <v>43101</v>
      </c>
      <c r="C6475" s="2">
        <v>43281</v>
      </c>
      <c r="D6475" t="str">
        <f>'[1]CONSENTRADO DE INVENTARIO'!N6469</f>
        <v xml:space="preserve">SILLA DE COLOR NEGRO DE PLASTICO CON IMAN   </v>
      </c>
      <c r="E6475" s="3" t="s">
        <v>6431</v>
      </c>
      <c r="F6475" s="5" t="s">
        <v>10654</v>
      </c>
      <c r="G6475" s="3" t="s">
        <v>6431</v>
      </c>
      <c r="H6475" s="10">
        <v>1598.48</v>
      </c>
      <c r="I6475" t="s">
        <v>38</v>
      </c>
      <c r="J6475" s="2">
        <v>43311</v>
      </c>
      <c r="K6475" s="2">
        <v>43281</v>
      </c>
    </row>
    <row r="6476" spans="1:11" x14ac:dyDescent="0.25">
      <c r="A6476">
        <v>2018</v>
      </c>
      <c r="B6476" s="2">
        <v>43101</v>
      </c>
      <c r="C6476" s="2">
        <v>43281</v>
      </c>
      <c r="D6476" t="str">
        <f>'[1]CONSENTRADO DE INVENTARIO'!N6470</f>
        <v xml:space="preserve">SILLA DE COLOR NEGRO DE PLASTICO CON IMAN   </v>
      </c>
      <c r="E6476" s="3" t="s">
        <v>6432</v>
      </c>
      <c r="F6476" s="5" t="s">
        <v>10654</v>
      </c>
      <c r="G6476" s="3" t="s">
        <v>6432</v>
      </c>
      <c r="H6476" s="10">
        <v>1598.48</v>
      </c>
      <c r="I6476" t="s">
        <v>38</v>
      </c>
      <c r="J6476" s="2">
        <v>43311</v>
      </c>
      <c r="K6476" s="2">
        <v>43281</v>
      </c>
    </row>
    <row r="6477" spans="1:11" x14ac:dyDescent="0.25">
      <c r="A6477">
        <v>2018</v>
      </c>
      <c r="B6477" s="2">
        <v>43101</v>
      </c>
      <c r="C6477" s="2">
        <v>43281</v>
      </c>
      <c r="D6477" t="str">
        <f>'[1]CONSENTRADO DE INVENTARIO'!N6471</f>
        <v xml:space="preserve">SILLA DE COLOR NEGRO DE PLASTICO CON IMAN   </v>
      </c>
      <c r="E6477" s="3" t="s">
        <v>6433</v>
      </c>
      <c r="F6477" s="5" t="s">
        <v>10654</v>
      </c>
      <c r="G6477" s="3" t="s">
        <v>6433</v>
      </c>
      <c r="H6477" s="10">
        <v>1598.48</v>
      </c>
      <c r="I6477" t="s">
        <v>38</v>
      </c>
      <c r="J6477" s="2">
        <v>43311</v>
      </c>
      <c r="K6477" s="2">
        <v>43281</v>
      </c>
    </row>
    <row r="6478" spans="1:11" x14ac:dyDescent="0.25">
      <c r="A6478">
        <v>2018</v>
      </c>
      <c r="B6478" s="2">
        <v>43101</v>
      </c>
      <c r="C6478" s="2">
        <v>43281</v>
      </c>
      <c r="D6478" t="str">
        <f>'[1]CONSENTRADO DE INVENTARIO'!N6472</f>
        <v xml:space="preserve">BARANDAL DE MADERA DE COLOR CAFÉ   </v>
      </c>
      <c r="E6478" s="3" t="s">
        <v>6434</v>
      </c>
      <c r="F6478" s="5" t="s">
        <v>10654</v>
      </c>
      <c r="G6478" s="3" t="s">
        <v>6434</v>
      </c>
      <c r="H6478" s="10">
        <v>0</v>
      </c>
      <c r="I6478" t="s">
        <v>38</v>
      </c>
      <c r="J6478" s="2">
        <v>43311</v>
      </c>
      <c r="K6478" s="2">
        <v>43281</v>
      </c>
    </row>
    <row r="6479" spans="1:11" x14ac:dyDescent="0.25">
      <c r="A6479">
        <v>2018</v>
      </c>
      <c r="B6479" s="2">
        <v>43101</v>
      </c>
      <c r="C6479" s="2">
        <v>43281</v>
      </c>
      <c r="D6479" t="str">
        <f>'[1]CONSENTRADO DE INVENTARIO'!N6473</f>
        <v xml:space="preserve">BARANDAL DE MADERA DE COLOR CAFÉ   </v>
      </c>
      <c r="E6479" s="3" t="s">
        <v>6435</v>
      </c>
      <c r="F6479" s="5" t="s">
        <v>10654</v>
      </c>
      <c r="G6479" s="3" t="s">
        <v>6435</v>
      </c>
      <c r="H6479" s="10">
        <v>0</v>
      </c>
      <c r="I6479" t="s">
        <v>38</v>
      </c>
      <c r="J6479" s="2">
        <v>43311</v>
      </c>
      <c r="K6479" s="2">
        <v>43281</v>
      </c>
    </row>
    <row r="6480" spans="1:11" x14ac:dyDescent="0.25">
      <c r="A6480">
        <v>2018</v>
      </c>
      <c r="B6480" s="2">
        <v>43101</v>
      </c>
      <c r="C6480" s="2">
        <v>43281</v>
      </c>
      <c r="D6480" t="str">
        <f>'[1]CONSENTRADO DE INVENTARIO'!N6474</f>
        <v xml:space="preserve">SILLA DE COLOR GRIS ACOJINADA   </v>
      </c>
      <c r="E6480" s="3" t="s">
        <v>6436</v>
      </c>
      <c r="F6480" s="5" t="s">
        <v>10654</v>
      </c>
      <c r="G6480" s="3" t="s">
        <v>6436</v>
      </c>
      <c r="H6480" s="10">
        <v>2678.25</v>
      </c>
      <c r="I6480" t="s">
        <v>38</v>
      </c>
      <c r="J6480" s="2">
        <v>43311</v>
      </c>
      <c r="K6480" s="2">
        <v>43281</v>
      </c>
    </row>
    <row r="6481" spans="1:11" x14ac:dyDescent="0.25">
      <c r="A6481">
        <v>2018</v>
      </c>
      <c r="B6481" s="2">
        <v>43101</v>
      </c>
      <c r="C6481" s="2">
        <v>43281</v>
      </c>
      <c r="D6481" t="str">
        <f>'[1]CONSENTRADO DE INVENTARIO'!N6475</f>
        <v xml:space="preserve">SILLA DE COLOR GRIS ACOJINADA   </v>
      </c>
      <c r="E6481" s="3" t="s">
        <v>6437</v>
      </c>
      <c r="F6481" s="5" t="s">
        <v>10654</v>
      </c>
      <c r="G6481" s="3" t="s">
        <v>6437</v>
      </c>
      <c r="H6481" s="10">
        <v>2678.25</v>
      </c>
      <c r="I6481" t="s">
        <v>38</v>
      </c>
      <c r="J6481" s="2">
        <v>43311</v>
      </c>
      <c r="K6481" s="2">
        <v>43281</v>
      </c>
    </row>
    <row r="6482" spans="1:11" x14ac:dyDescent="0.25">
      <c r="A6482">
        <v>2018</v>
      </c>
      <c r="B6482" s="2">
        <v>43101</v>
      </c>
      <c r="C6482" s="2">
        <v>43281</v>
      </c>
      <c r="D6482" t="str">
        <f>'[1]CONSENTRADO DE INVENTARIO'!N6476</f>
        <v xml:space="preserve">SILLA DE COLOR GRIS ACOJINADA   </v>
      </c>
      <c r="E6482" s="3" t="s">
        <v>6438</v>
      </c>
      <c r="F6482" s="5" t="s">
        <v>10654</v>
      </c>
      <c r="G6482" s="3" t="s">
        <v>6438</v>
      </c>
      <c r="H6482" s="10">
        <v>2678.25</v>
      </c>
      <c r="I6482" t="s">
        <v>38</v>
      </c>
      <c r="J6482" s="2">
        <v>43311</v>
      </c>
      <c r="K6482" s="2">
        <v>43281</v>
      </c>
    </row>
    <row r="6483" spans="1:11" x14ac:dyDescent="0.25">
      <c r="A6483">
        <v>2018</v>
      </c>
      <c r="B6483" s="2">
        <v>43101</v>
      </c>
      <c r="C6483" s="2">
        <v>43281</v>
      </c>
      <c r="D6483" t="str">
        <f>'[1]CONSENTRADO DE INVENTARIO'!N6477</f>
        <v xml:space="preserve">SILLA DE COLOR GRIS ACOJINADA   </v>
      </c>
      <c r="E6483" s="3" t="s">
        <v>6439</v>
      </c>
      <c r="F6483" s="5" t="s">
        <v>10654</v>
      </c>
      <c r="G6483" s="3" t="s">
        <v>6439</v>
      </c>
      <c r="H6483" s="10">
        <v>2678.25</v>
      </c>
      <c r="I6483" t="s">
        <v>38</v>
      </c>
      <c r="J6483" s="2">
        <v>43311</v>
      </c>
      <c r="K6483" s="2">
        <v>43281</v>
      </c>
    </row>
    <row r="6484" spans="1:11" x14ac:dyDescent="0.25">
      <c r="A6484">
        <v>2018</v>
      </c>
      <c r="B6484" s="2">
        <v>43101</v>
      </c>
      <c r="C6484" s="2">
        <v>43281</v>
      </c>
      <c r="D6484" t="str">
        <f>'[1]CONSENTRADO DE INVENTARIO'!N6478</f>
        <v xml:space="preserve">MESA DE COLOR GRIS DE MADERA   </v>
      </c>
      <c r="E6484" s="3" t="s">
        <v>6440</v>
      </c>
      <c r="F6484" s="5" t="s">
        <v>10654</v>
      </c>
      <c r="G6484" s="3" t="s">
        <v>6440</v>
      </c>
      <c r="H6484" s="10">
        <v>5104</v>
      </c>
      <c r="I6484" t="s">
        <v>38</v>
      </c>
      <c r="J6484" s="2">
        <v>43311</v>
      </c>
      <c r="K6484" s="2">
        <v>43281</v>
      </c>
    </row>
    <row r="6485" spans="1:11" x14ac:dyDescent="0.25">
      <c r="A6485">
        <v>2018</v>
      </c>
      <c r="B6485" s="2">
        <v>43101</v>
      </c>
      <c r="C6485" s="2">
        <v>43281</v>
      </c>
      <c r="D6485" t="str">
        <f>'[1]CONSENTRADO DE INVENTARIO'!N6479</f>
        <v xml:space="preserve">MESA DE COLOR GRIS DE MADERA   </v>
      </c>
      <c r="E6485" s="3" t="s">
        <v>6441</v>
      </c>
      <c r="F6485" s="5" t="s">
        <v>10654</v>
      </c>
      <c r="G6485" s="3" t="s">
        <v>6441</v>
      </c>
      <c r="H6485" s="10">
        <v>5104</v>
      </c>
      <c r="I6485" t="s">
        <v>38</v>
      </c>
      <c r="J6485" s="2">
        <v>43311</v>
      </c>
      <c r="K6485" s="2">
        <v>43281</v>
      </c>
    </row>
    <row r="6486" spans="1:11" x14ac:dyDescent="0.25">
      <c r="A6486">
        <v>2018</v>
      </c>
      <c r="B6486" s="2">
        <v>43101</v>
      </c>
      <c r="C6486" s="2">
        <v>43281</v>
      </c>
      <c r="D6486" t="str">
        <f>'[1]CONSENTRADO DE INVENTARIO'!N6480</f>
        <v xml:space="preserve">MICROFONO DE COLOR NEGRO    </v>
      </c>
      <c r="E6486" s="3" t="s">
        <v>6442</v>
      </c>
      <c r="F6486" s="5" t="s">
        <v>10654</v>
      </c>
      <c r="G6486" s="3" t="s">
        <v>6442</v>
      </c>
      <c r="H6486" s="10">
        <v>2678.25</v>
      </c>
      <c r="I6486" t="s">
        <v>38</v>
      </c>
      <c r="J6486" s="2">
        <v>43311</v>
      </c>
      <c r="K6486" s="2">
        <v>43281</v>
      </c>
    </row>
    <row r="6487" spans="1:11" x14ac:dyDescent="0.25">
      <c r="A6487">
        <v>2018</v>
      </c>
      <c r="B6487" s="2">
        <v>43101</v>
      </c>
      <c r="C6487" s="2">
        <v>43281</v>
      </c>
      <c r="D6487" t="str">
        <f>'[1]CONSENTRADO DE INVENTARIO'!N6481</f>
        <v xml:space="preserve">MICROFONO DE COLOR NEGRO    </v>
      </c>
      <c r="E6487" s="3" t="s">
        <v>6443</v>
      </c>
      <c r="F6487" s="5" t="s">
        <v>10654</v>
      </c>
      <c r="G6487" s="3" t="s">
        <v>6443</v>
      </c>
      <c r="H6487" s="10">
        <v>2678.25</v>
      </c>
      <c r="I6487" t="s">
        <v>38</v>
      </c>
      <c r="J6487" s="2">
        <v>43311</v>
      </c>
      <c r="K6487" s="2">
        <v>43281</v>
      </c>
    </row>
    <row r="6488" spans="1:11" x14ac:dyDescent="0.25">
      <c r="A6488">
        <v>2018</v>
      </c>
      <c r="B6488" s="2">
        <v>43101</v>
      </c>
      <c r="C6488" s="2">
        <v>43281</v>
      </c>
      <c r="D6488" t="str">
        <f>'[1]CONSENTRADO DE INVENTARIO'!N6482</f>
        <v xml:space="preserve">MICROFONO DE COLOR NEGRO    </v>
      </c>
      <c r="E6488" s="3" t="s">
        <v>6444</v>
      </c>
      <c r="F6488" s="5" t="s">
        <v>10654</v>
      </c>
      <c r="G6488" s="3" t="s">
        <v>6444</v>
      </c>
      <c r="H6488" s="10">
        <v>2678.25</v>
      </c>
      <c r="I6488" t="s">
        <v>38</v>
      </c>
      <c r="J6488" s="2">
        <v>43311</v>
      </c>
      <c r="K6488" s="2">
        <v>43281</v>
      </c>
    </row>
    <row r="6489" spans="1:11" x14ac:dyDescent="0.25">
      <c r="A6489">
        <v>2018</v>
      </c>
      <c r="B6489" s="2">
        <v>43101</v>
      </c>
      <c r="C6489" s="2">
        <v>43281</v>
      </c>
      <c r="D6489" t="str">
        <f>'[1]CONSENTRADO DE INVENTARIO'!N6483</f>
        <v xml:space="preserve">MICROFONO DE COLOR NEGRO    </v>
      </c>
      <c r="E6489" s="3" t="s">
        <v>6445</v>
      </c>
      <c r="F6489" s="5" t="s">
        <v>10654</v>
      </c>
      <c r="G6489" s="3" t="s">
        <v>6445</v>
      </c>
      <c r="H6489" s="10">
        <v>2678.25</v>
      </c>
      <c r="I6489" t="s">
        <v>38</v>
      </c>
      <c r="J6489" s="2">
        <v>43311</v>
      </c>
      <c r="K6489" s="2">
        <v>43281</v>
      </c>
    </row>
    <row r="6490" spans="1:11" x14ac:dyDescent="0.25">
      <c r="A6490">
        <v>2018</v>
      </c>
      <c r="B6490" s="2">
        <v>43101</v>
      </c>
      <c r="C6490" s="2">
        <v>43281</v>
      </c>
      <c r="D6490" t="str">
        <f>'[1]CONSENTRADO DE INVENTARIO'!N6484</f>
        <v xml:space="preserve">MICROFONO DE COLOR NEGRO    </v>
      </c>
      <c r="E6490" s="3" t="s">
        <v>6446</v>
      </c>
      <c r="F6490" s="5" t="s">
        <v>10654</v>
      </c>
      <c r="G6490" s="3" t="s">
        <v>6446</v>
      </c>
      <c r="H6490" s="10">
        <v>2678.25</v>
      </c>
      <c r="I6490" t="s">
        <v>38</v>
      </c>
      <c r="J6490" s="2">
        <v>43311</v>
      </c>
      <c r="K6490" s="2">
        <v>43281</v>
      </c>
    </row>
    <row r="6491" spans="1:11" x14ac:dyDescent="0.25">
      <c r="A6491">
        <v>2018</v>
      </c>
      <c r="B6491" s="2">
        <v>43101</v>
      </c>
      <c r="C6491" s="2">
        <v>43281</v>
      </c>
      <c r="D6491" t="str">
        <f>'[1]CONSENTRADO DE INVENTARIO'!N6485</f>
        <v xml:space="preserve">MESA DE TRABAJO DE MADERA DE COLOR GRIS    </v>
      </c>
      <c r="E6491" s="3" t="s">
        <v>6447</v>
      </c>
      <c r="F6491" s="5" t="s">
        <v>10654</v>
      </c>
      <c r="G6491" s="3" t="s">
        <v>6447</v>
      </c>
      <c r="H6491" s="10">
        <v>9164.69</v>
      </c>
      <c r="I6491" t="s">
        <v>38</v>
      </c>
      <c r="J6491" s="2">
        <v>43311</v>
      </c>
      <c r="K6491" s="2">
        <v>43281</v>
      </c>
    </row>
    <row r="6492" spans="1:11" x14ac:dyDescent="0.25">
      <c r="A6492">
        <v>2018</v>
      </c>
      <c r="B6492" s="2">
        <v>43101</v>
      </c>
      <c r="C6492" s="2">
        <v>43281</v>
      </c>
      <c r="D6492" t="str">
        <f>'[1]CONSENTRADO DE INVENTARIO'!N6486</f>
        <v xml:space="preserve">CAMARA DE SEGURIDAD DE COLOR BLANCO CON NEGRO   </v>
      </c>
      <c r="E6492" s="3" t="s">
        <v>6448</v>
      </c>
      <c r="F6492" s="5" t="s">
        <v>10654</v>
      </c>
      <c r="G6492" s="3" t="s">
        <v>6448</v>
      </c>
      <c r="H6492" s="10">
        <v>2678.25</v>
      </c>
      <c r="I6492" t="s">
        <v>38</v>
      </c>
      <c r="J6492" s="2">
        <v>43311</v>
      </c>
      <c r="K6492" s="2">
        <v>43281</v>
      </c>
    </row>
    <row r="6493" spans="1:11" x14ac:dyDescent="0.25">
      <c r="A6493">
        <v>2018</v>
      </c>
      <c r="B6493" s="2">
        <v>43101</v>
      </c>
      <c r="C6493" s="2">
        <v>43281</v>
      </c>
      <c r="D6493" t="str">
        <f>'[1]CONSENTRADO DE INVENTARIO'!N6487</f>
        <v xml:space="preserve">CAMARA DE SEGURIDAD DE COLOR BLANCO CON NEGRO   </v>
      </c>
      <c r="E6493" s="3" t="s">
        <v>6449</v>
      </c>
      <c r="F6493" s="5" t="s">
        <v>10654</v>
      </c>
      <c r="G6493" s="3" t="s">
        <v>6449</v>
      </c>
      <c r="H6493" s="10">
        <v>2678.25</v>
      </c>
      <c r="I6493" t="s">
        <v>38</v>
      </c>
      <c r="J6493" s="2">
        <v>43311</v>
      </c>
      <c r="K6493" s="2">
        <v>43281</v>
      </c>
    </row>
    <row r="6494" spans="1:11" x14ac:dyDescent="0.25">
      <c r="A6494">
        <v>2018</v>
      </c>
      <c r="B6494" s="2">
        <v>43101</v>
      </c>
      <c r="C6494" s="2">
        <v>43281</v>
      </c>
      <c r="D6494" t="str">
        <f>'[1]CONSENTRADO DE INVENTARIO'!N6488</f>
        <v xml:space="preserve">CAMARA DE SEGURIDAD DE COLOR BLANCO CON NEGRO   </v>
      </c>
      <c r="E6494" s="3" t="s">
        <v>6450</v>
      </c>
      <c r="F6494" s="5" t="s">
        <v>10654</v>
      </c>
      <c r="G6494" s="3" t="s">
        <v>6450</v>
      </c>
      <c r="H6494" s="10">
        <v>2678.25</v>
      </c>
      <c r="I6494" t="s">
        <v>38</v>
      </c>
      <c r="J6494" s="2">
        <v>43311</v>
      </c>
      <c r="K6494" s="2">
        <v>43281</v>
      </c>
    </row>
    <row r="6495" spans="1:11" x14ac:dyDescent="0.25">
      <c r="A6495">
        <v>2018</v>
      </c>
      <c r="B6495" s="2">
        <v>43101</v>
      </c>
      <c r="C6495" s="2">
        <v>43281</v>
      </c>
      <c r="D6495" t="str">
        <f>'[1]CONSENTRADO DE INVENTARIO'!N6489</f>
        <v xml:space="preserve">CAMARA DE SEGURIDAD DE COLOR BLANCO CON NEGRO   </v>
      </c>
      <c r="E6495" s="3" t="s">
        <v>6451</v>
      </c>
      <c r="F6495" s="5" t="s">
        <v>10654</v>
      </c>
      <c r="G6495" s="3" t="s">
        <v>6451</v>
      </c>
      <c r="H6495" s="10">
        <v>2678.25</v>
      </c>
      <c r="I6495" t="s">
        <v>38</v>
      </c>
      <c r="J6495" s="2">
        <v>43311</v>
      </c>
      <c r="K6495" s="2">
        <v>43281</v>
      </c>
    </row>
    <row r="6496" spans="1:11" x14ac:dyDescent="0.25">
      <c r="A6496">
        <v>2018</v>
      </c>
      <c r="B6496" s="2">
        <v>43101</v>
      </c>
      <c r="C6496" s="2">
        <v>43281</v>
      </c>
      <c r="D6496" t="str">
        <f>'[1]CONSENTRADO DE INVENTARIO'!N6490</f>
        <v xml:space="preserve">CAMARA DE SEGURIDAD DE COLOR BLANCO CON NEGRO   </v>
      </c>
      <c r="E6496" s="3" t="s">
        <v>6452</v>
      </c>
      <c r="F6496" s="5" t="s">
        <v>10654</v>
      </c>
      <c r="G6496" s="3" t="s">
        <v>6452</v>
      </c>
      <c r="H6496" s="10">
        <v>2678.25</v>
      </c>
      <c r="I6496" t="s">
        <v>38</v>
      </c>
      <c r="J6496" s="2">
        <v>43311</v>
      </c>
      <c r="K6496" s="2">
        <v>43281</v>
      </c>
    </row>
    <row r="6497" spans="1:11" x14ac:dyDescent="0.25">
      <c r="A6497">
        <v>2018</v>
      </c>
      <c r="B6497" s="2">
        <v>43101</v>
      </c>
      <c r="C6497" s="2">
        <v>43281</v>
      </c>
      <c r="D6497" t="str">
        <f>'[1]CONSENTRADO DE INVENTARIO'!N6491</f>
        <v xml:space="preserve">CAMARA DE SEGURIDAD DE COLOR BLANCO CON NEGRO   </v>
      </c>
      <c r="E6497" s="3" t="s">
        <v>3749</v>
      </c>
      <c r="F6497" s="5" t="s">
        <v>10654</v>
      </c>
      <c r="G6497" s="3" t="s">
        <v>3749</v>
      </c>
      <c r="H6497" s="10">
        <v>2678.25</v>
      </c>
      <c r="I6497" t="s">
        <v>38</v>
      </c>
      <c r="J6497" s="2">
        <v>43311</v>
      </c>
      <c r="K6497" s="2">
        <v>43281</v>
      </c>
    </row>
    <row r="6498" spans="1:11" x14ac:dyDescent="0.25">
      <c r="A6498">
        <v>2018</v>
      </c>
      <c r="B6498" s="2">
        <v>43101</v>
      </c>
      <c r="C6498" s="2">
        <v>43281</v>
      </c>
      <c r="D6498" t="str">
        <f>'[1]CONSENTRADO DE INVENTARIO'!N6492</f>
        <v xml:space="preserve">SWITCH DE COLOR NEGRO PARA HDMI STARTECH R5421H2HK </v>
      </c>
      <c r="E6498" s="3" t="s">
        <v>6453</v>
      </c>
      <c r="F6498" s="5" t="s">
        <v>10654</v>
      </c>
      <c r="G6498" s="3" t="s">
        <v>6453</v>
      </c>
      <c r="H6498" s="10">
        <v>2678.25</v>
      </c>
      <c r="I6498" t="s">
        <v>38</v>
      </c>
      <c r="J6498" s="2">
        <v>43311</v>
      </c>
      <c r="K6498" s="2">
        <v>43281</v>
      </c>
    </row>
    <row r="6499" spans="1:11" x14ac:dyDescent="0.25">
      <c r="A6499">
        <v>2018</v>
      </c>
      <c r="B6499" s="2">
        <v>43101</v>
      </c>
      <c r="C6499" s="2">
        <v>43281</v>
      </c>
      <c r="D6499" t="str">
        <f>'[1]CONSENTRADO DE INVENTARIO'!N6493</f>
        <v xml:space="preserve">TELEVISION DE PANTALLA LED DE 40" DE COLOR NEGRO VIOS  </v>
      </c>
      <c r="E6499" s="3" t="s">
        <v>6454</v>
      </c>
      <c r="F6499" s="5" t="s">
        <v>10654</v>
      </c>
      <c r="G6499" s="3" t="s">
        <v>6454</v>
      </c>
      <c r="H6499" s="10">
        <v>0</v>
      </c>
      <c r="I6499" t="s">
        <v>38</v>
      </c>
      <c r="J6499" s="2">
        <v>43311</v>
      </c>
      <c r="K6499" s="2">
        <v>43281</v>
      </c>
    </row>
    <row r="6500" spans="1:11" x14ac:dyDescent="0.25">
      <c r="A6500">
        <v>2018</v>
      </c>
      <c r="B6500" s="2">
        <v>43101</v>
      </c>
      <c r="C6500" s="2">
        <v>43281</v>
      </c>
      <c r="D6500" t="str">
        <f>'[1]CONSENTRADO DE INVENTARIO'!N6494</f>
        <v xml:space="preserve">SILLON EJECUTIVO DE COLOR NEGRO DE VINIPIEL   </v>
      </c>
      <c r="E6500" s="3" t="s">
        <v>6076</v>
      </c>
      <c r="F6500" s="5" t="s">
        <v>10654</v>
      </c>
      <c r="G6500" s="3" t="s">
        <v>6076</v>
      </c>
      <c r="H6500" s="10">
        <v>6244.87</v>
      </c>
      <c r="I6500" t="s">
        <v>38</v>
      </c>
      <c r="J6500" s="2">
        <v>43311</v>
      </c>
      <c r="K6500" s="2">
        <v>43281</v>
      </c>
    </row>
    <row r="6501" spans="1:11" x14ac:dyDescent="0.25">
      <c r="A6501">
        <v>2018</v>
      </c>
      <c r="B6501" s="2">
        <v>43101</v>
      </c>
      <c r="C6501" s="2">
        <v>43281</v>
      </c>
      <c r="D6501" t="str">
        <f>'[1]CONSENTRADO DE INVENTARIO'!N6495</f>
        <v xml:space="preserve">SILLA DE COLOR NEGRO DE MALLA   </v>
      </c>
      <c r="E6501" s="3" t="s">
        <v>6455</v>
      </c>
      <c r="F6501" s="5" t="s">
        <v>10654</v>
      </c>
      <c r="G6501" s="3" t="s">
        <v>6455</v>
      </c>
      <c r="H6501" s="10">
        <v>2678.25</v>
      </c>
      <c r="I6501" t="s">
        <v>38</v>
      </c>
      <c r="J6501" s="2">
        <v>43311</v>
      </c>
      <c r="K6501" s="2">
        <v>43281</v>
      </c>
    </row>
    <row r="6502" spans="1:11" x14ac:dyDescent="0.25">
      <c r="A6502">
        <v>2018</v>
      </c>
      <c r="B6502" s="2">
        <v>43101</v>
      </c>
      <c r="C6502" s="2">
        <v>43281</v>
      </c>
      <c r="D6502" t="str">
        <f>'[1]CONSENTRADO DE INVENTARIO'!N6496</f>
        <v xml:space="preserve">SILLA DE COLOR NEGRO DE MALLA   </v>
      </c>
      <c r="E6502" s="3" t="s">
        <v>6456</v>
      </c>
      <c r="F6502" s="5" t="s">
        <v>10654</v>
      </c>
      <c r="G6502" s="3" t="s">
        <v>6456</v>
      </c>
      <c r="H6502" s="10">
        <v>2678.25</v>
      </c>
      <c r="I6502" t="s">
        <v>38</v>
      </c>
      <c r="J6502" s="2">
        <v>43311</v>
      </c>
      <c r="K6502" s="2">
        <v>43281</v>
      </c>
    </row>
    <row r="6503" spans="1:11" x14ac:dyDescent="0.25">
      <c r="A6503">
        <v>2018</v>
      </c>
      <c r="B6503" s="2">
        <v>43101</v>
      </c>
      <c r="C6503" s="2">
        <v>43281</v>
      </c>
      <c r="D6503" t="str">
        <f>'[1]CONSENTRADO DE INVENTARIO'!N6497</f>
        <v xml:space="preserve">SILLA DE COLOR NEGRO DE MALLA   </v>
      </c>
      <c r="E6503" s="3" t="s">
        <v>6457</v>
      </c>
      <c r="F6503" s="5" t="s">
        <v>10654</v>
      </c>
      <c r="G6503" s="3" t="s">
        <v>6457</v>
      </c>
      <c r="H6503" s="10">
        <v>2678.25</v>
      </c>
      <c r="I6503" t="s">
        <v>38</v>
      </c>
      <c r="J6503" s="2">
        <v>43311</v>
      </c>
      <c r="K6503" s="2">
        <v>43281</v>
      </c>
    </row>
    <row r="6504" spans="1:11" x14ac:dyDescent="0.25">
      <c r="A6504">
        <v>2018</v>
      </c>
      <c r="B6504" s="2">
        <v>43101</v>
      </c>
      <c r="C6504" s="2">
        <v>43281</v>
      </c>
      <c r="D6504" t="str">
        <f>'[1]CONSENTRADO DE INVENTARIO'!N6498</f>
        <v xml:space="preserve">SILLA DE COLOR NEGRO DE MALLA   </v>
      </c>
      <c r="E6504" s="3" t="s">
        <v>6458</v>
      </c>
      <c r="F6504" s="5" t="s">
        <v>10654</v>
      </c>
      <c r="G6504" s="3" t="s">
        <v>6458</v>
      </c>
      <c r="H6504" s="10">
        <v>2678.25</v>
      </c>
      <c r="I6504" t="s">
        <v>38</v>
      </c>
      <c r="J6504" s="2">
        <v>43311</v>
      </c>
      <c r="K6504" s="2">
        <v>43281</v>
      </c>
    </row>
    <row r="6505" spans="1:11" x14ac:dyDescent="0.25">
      <c r="A6505">
        <v>2018</v>
      </c>
      <c r="B6505" s="2">
        <v>43101</v>
      </c>
      <c r="C6505" s="2">
        <v>43281</v>
      </c>
      <c r="D6505" t="str">
        <f>'[1]CONSENTRADO DE INVENTARIO'!N6499</f>
        <v xml:space="preserve">SILLA DE COLOR NEGRO DE MALLA   </v>
      </c>
      <c r="E6505" s="3" t="s">
        <v>6459</v>
      </c>
      <c r="F6505" s="5" t="s">
        <v>10654</v>
      </c>
      <c r="G6505" s="3" t="s">
        <v>6459</v>
      </c>
      <c r="H6505" s="10">
        <v>2678.25</v>
      </c>
      <c r="I6505" t="s">
        <v>38</v>
      </c>
      <c r="J6505" s="2">
        <v>43311</v>
      </c>
      <c r="K6505" s="2">
        <v>43281</v>
      </c>
    </row>
    <row r="6506" spans="1:11" x14ac:dyDescent="0.25">
      <c r="A6506">
        <v>2018</v>
      </c>
      <c r="B6506" s="2">
        <v>43101</v>
      </c>
      <c r="C6506" s="2">
        <v>43281</v>
      </c>
      <c r="D6506" t="str">
        <f>'[1]CONSENTRADO DE INVENTARIO'!N6500</f>
        <v xml:space="preserve">SILLA DE COLOR NEGRO DE MALLA   </v>
      </c>
      <c r="E6506" s="3" t="s">
        <v>6460</v>
      </c>
      <c r="F6506" s="5" t="s">
        <v>10654</v>
      </c>
      <c r="G6506" s="3" t="s">
        <v>6460</v>
      </c>
      <c r="H6506" s="10">
        <v>2678.25</v>
      </c>
      <c r="I6506" t="s">
        <v>38</v>
      </c>
      <c r="J6506" s="2">
        <v>43311</v>
      </c>
      <c r="K6506" s="2">
        <v>43281</v>
      </c>
    </row>
    <row r="6507" spans="1:11" x14ac:dyDescent="0.25">
      <c r="A6507">
        <v>2018</v>
      </c>
      <c r="B6507" s="2">
        <v>43101</v>
      </c>
      <c r="C6507" s="2">
        <v>43281</v>
      </c>
      <c r="D6507" t="str">
        <f>'[1]CONSENTRADO DE INVENTARIO'!N6501</f>
        <v xml:space="preserve">SILLA DE COLOR NEGRO DE MALLA   </v>
      </c>
      <c r="E6507" s="3" t="s">
        <v>6461</v>
      </c>
      <c r="F6507" s="5" t="s">
        <v>10654</v>
      </c>
      <c r="G6507" s="3" t="s">
        <v>6461</v>
      </c>
      <c r="H6507" s="10">
        <v>2678.25</v>
      </c>
      <c r="I6507" t="s">
        <v>38</v>
      </c>
      <c r="J6507" s="2">
        <v>43311</v>
      </c>
      <c r="K6507" s="2">
        <v>43281</v>
      </c>
    </row>
    <row r="6508" spans="1:11" x14ac:dyDescent="0.25">
      <c r="A6508">
        <v>2018</v>
      </c>
      <c r="B6508" s="2">
        <v>43101</v>
      </c>
      <c r="C6508" s="2">
        <v>43281</v>
      </c>
      <c r="D6508" t="str">
        <f>'[1]CONSENTRADO DE INVENTARIO'!N6502</f>
        <v xml:space="preserve">SILLA DE COLOR NEGRO DE MALLA   </v>
      </c>
      <c r="E6508" s="3" t="s">
        <v>6462</v>
      </c>
      <c r="F6508" s="5" t="s">
        <v>10654</v>
      </c>
      <c r="G6508" s="3" t="s">
        <v>6462</v>
      </c>
      <c r="H6508" s="10">
        <v>2678.25</v>
      </c>
      <c r="I6508" t="s">
        <v>38</v>
      </c>
      <c r="J6508" s="2">
        <v>43311</v>
      </c>
      <c r="K6508" s="2">
        <v>43281</v>
      </c>
    </row>
    <row r="6509" spans="1:11" x14ac:dyDescent="0.25">
      <c r="A6509">
        <v>2018</v>
      </c>
      <c r="B6509" s="2">
        <v>43101</v>
      </c>
      <c r="C6509" s="2">
        <v>43281</v>
      </c>
      <c r="D6509" t="str">
        <f>'[1]CONSENTRADO DE INVENTARIO'!N6503</f>
        <v xml:space="preserve">SILLA DE COLOR NEGRO DE MALLA   </v>
      </c>
      <c r="E6509" s="3" t="s">
        <v>6463</v>
      </c>
      <c r="F6509" s="5" t="s">
        <v>10654</v>
      </c>
      <c r="G6509" s="3" t="s">
        <v>6463</v>
      </c>
      <c r="H6509" s="10">
        <v>2678.25</v>
      </c>
      <c r="I6509" t="s">
        <v>38</v>
      </c>
      <c r="J6509" s="2">
        <v>43311</v>
      </c>
      <c r="K6509" s="2">
        <v>43281</v>
      </c>
    </row>
    <row r="6510" spans="1:11" x14ac:dyDescent="0.25">
      <c r="A6510">
        <v>2018</v>
      </c>
      <c r="B6510" s="2">
        <v>43101</v>
      </c>
      <c r="C6510" s="2">
        <v>43281</v>
      </c>
      <c r="D6510" t="str">
        <f>'[1]CONSENTRADO DE INVENTARIO'!N6504</f>
        <v xml:space="preserve">SILLA DE COLOR NEGRO DE MALLA   </v>
      </c>
      <c r="E6510" s="3" t="s">
        <v>6464</v>
      </c>
      <c r="F6510" s="5" t="s">
        <v>10654</v>
      </c>
      <c r="G6510" s="3" t="s">
        <v>6464</v>
      </c>
      <c r="H6510" s="10">
        <v>2678.25</v>
      </c>
      <c r="I6510" t="s">
        <v>38</v>
      </c>
      <c r="J6510" s="2">
        <v>43311</v>
      </c>
      <c r="K6510" s="2">
        <v>43281</v>
      </c>
    </row>
    <row r="6511" spans="1:11" x14ac:dyDescent="0.25">
      <c r="A6511">
        <v>2018</v>
      </c>
      <c r="B6511" s="2">
        <v>43101</v>
      </c>
      <c r="C6511" s="2">
        <v>43281</v>
      </c>
      <c r="D6511" t="str">
        <f>'[1]CONSENTRADO DE INVENTARIO'!N6505</f>
        <v xml:space="preserve">SILLA DE COLOR NEGRO DE MALLA   </v>
      </c>
      <c r="E6511" s="3" t="s">
        <v>6465</v>
      </c>
      <c r="F6511" s="5" t="s">
        <v>10654</v>
      </c>
      <c r="G6511" s="3" t="s">
        <v>6465</v>
      </c>
      <c r="H6511" s="10">
        <v>2678.25</v>
      </c>
      <c r="I6511" t="s">
        <v>38</v>
      </c>
      <c r="J6511" s="2">
        <v>43311</v>
      </c>
      <c r="K6511" s="2">
        <v>43281</v>
      </c>
    </row>
    <row r="6512" spans="1:11" x14ac:dyDescent="0.25">
      <c r="A6512">
        <v>2018</v>
      </c>
      <c r="B6512" s="2">
        <v>43101</v>
      </c>
      <c r="C6512" s="2">
        <v>43281</v>
      </c>
      <c r="D6512" t="str">
        <f>'[1]CONSENTRADO DE INVENTARIO'!N6506</f>
        <v xml:space="preserve">SILLA DE COLOR NEGRO DE MALLA   </v>
      </c>
      <c r="E6512" s="3" t="s">
        <v>6466</v>
      </c>
      <c r="F6512" s="5" t="s">
        <v>10654</v>
      </c>
      <c r="G6512" s="3" t="s">
        <v>6466</v>
      </c>
      <c r="H6512" s="10">
        <v>2678.25</v>
      </c>
      <c r="I6512" t="s">
        <v>38</v>
      </c>
      <c r="J6512" s="2">
        <v>43311</v>
      </c>
      <c r="K6512" s="2">
        <v>43281</v>
      </c>
    </row>
    <row r="6513" spans="1:11" x14ac:dyDescent="0.25">
      <c r="A6513">
        <v>2018</v>
      </c>
      <c r="B6513" s="2">
        <v>43101</v>
      </c>
      <c r="C6513" s="2">
        <v>43281</v>
      </c>
      <c r="D6513" t="str">
        <f>'[1]CONSENTRADO DE INVENTARIO'!N6507</f>
        <v xml:space="preserve">MESA OVALADA DE COLRO GRIS SALA DE JUNTAS   </v>
      </c>
      <c r="E6513" s="3" t="s">
        <v>6467</v>
      </c>
      <c r="F6513" s="5" t="s">
        <v>10654</v>
      </c>
      <c r="G6513" s="3" t="s">
        <v>6467</v>
      </c>
      <c r="H6513" s="10">
        <v>17078.41</v>
      </c>
      <c r="I6513" t="s">
        <v>38</v>
      </c>
      <c r="J6513" s="2">
        <v>43311</v>
      </c>
      <c r="K6513" s="2">
        <v>43281</v>
      </c>
    </row>
    <row r="6514" spans="1:11" x14ac:dyDescent="0.25">
      <c r="A6514">
        <v>2018</v>
      </c>
      <c r="B6514" s="2">
        <v>43101</v>
      </c>
      <c r="C6514" s="2">
        <v>43281</v>
      </c>
      <c r="D6514" t="str">
        <f>'[1]CONSENTRADO DE INVENTARIO'!N6508</f>
        <v xml:space="preserve">PROYECTOR DE COLOR BLANCO CON CONTRO REMOTO EPSON ELPL88 </v>
      </c>
      <c r="E6514" s="3" t="s">
        <v>6468</v>
      </c>
      <c r="F6514" s="5" t="s">
        <v>10654</v>
      </c>
      <c r="G6514" s="3" t="s">
        <v>6468</v>
      </c>
      <c r="H6514" s="10">
        <v>2678.25</v>
      </c>
      <c r="I6514" t="s">
        <v>38</v>
      </c>
      <c r="J6514" s="2">
        <v>43311</v>
      </c>
      <c r="K6514" s="2">
        <v>43281</v>
      </c>
    </row>
    <row r="6515" spans="1:11" x14ac:dyDescent="0.25">
      <c r="A6515">
        <v>2018</v>
      </c>
      <c r="B6515" s="2">
        <v>43101</v>
      </c>
      <c r="C6515" s="2">
        <v>43281</v>
      </c>
      <c r="D6515" t="str">
        <f>'[1]CONSENTRADO DE INVENTARIO'!N6509</f>
        <v xml:space="preserve">CAMARA DE SEGURIDAD DE COLRO NEGRO CON BLANCO HIKVISION  </v>
      </c>
      <c r="E6515" s="3" t="s">
        <v>6469</v>
      </c>
      <c r="F6515" s="5" t="s">
        <v>10654</v>
      </c>
      <c r="G6515" s="3" t="s">
        <v>6469</v>
      </c>
      <c r="H6515" s="10">
        <v>2678.25</v>
      </c>
      <c r="I6515" t="s">
        <v>38</v>
      </c>
      <c r="J6515" s="2">
        <v>43311</v>
      </c>
      <c r="K6515" s="2">
        <v>43281</v>
      </c>
    </row>
    <row r="6516" spans="1:11" x14ac:dyDescent="0.25">
      <c r="A6516">
        <v>2018</v>
      </c>
      <c r="B6516" s="2">
        <v>43101</v>
      </c>
      <c r="C6516" s="2">
        <v>43281</v>
      </c>
      <c r="D6516" t="str">
        <f>'[1]CONSENTRADO DE INVENTARIO'!N6510</f>
        <v xml:space="preserve">BANCO DE COLRO NEGRO   </v>
      </c>
      <c r="E6516" s="3" t="s">
        <v>6470</v>
      </c>
      <c r="F6516" s="5" t="s">
        <v>10654</v>
      </c>
      <c r="G6516" s="3" t="s">
        <v>6470</v>
      </c>
      <c r="H6516" s="10">
        <v>1942.81</v>
      </c>
      <c r="I6516" t="s">
        <v>38</v>
      </c>
      <c r="J6516" s="2">
        <v>43311</v>
      </c>
      <c r="K6516" s="2">
        <v>43281</v>
      </c>
    </row>
    <row r="6517" spans="1:11" x14ac:dyDescent="0.25">
      <c r="A6517">
        <v>2018</v>
      </c>
      <c r="B6517" s="2">
        <v>43101</v>
      </c>
      <c r="C6517" s="2">
        <v>43281</v>
      </c>
      <c r="D6517" t="str">
        <f>'[1]CONSENTRADO DE INVENTARIO'!N6511</f>
        <v xml:space="preserve">BANCO DE COLRO NEGRO   </v>
      </c>
      <c r="E6517" s="3" t="s">
        <v>6471</v>
      </c>
      <c r="F6517" s="5" t="s">
        <v>10654</v>
      </c>
      <c r="G6517" s="3" t="s">
        <v>6471</v>
      </c>
      <c r="H6517" s="10">
        <v>1942.81</v>
      </c>
      <c r="I6517" t="s">
        <v>38</v>
      </c>
      <c r="J6517" s="2">
        <v>43311</v>
      </c>
      <c r="K6517" s="2">
        <v>43281</v>
      </c>
    </row>
    <row r="6518" spans="1:11" x14ac:dyDescent="0.25">
      <c r="A6518">
        <v>2018</v>
      </c>
      <c r="B6518" s="2">
        <v>43101</v>
      </c>
      <c r="C6518" s="2">
        <v>43281</v>
      </c>
      <c r="D6518" t="str">
        <f>'[1]CONSENTRADO DE INVENTARIO'!N6512</f>
        <v xml:space="preserve">BANCO DE COLRO NEGRO   </v>
      </c>
      <c r="E6518" s="3" t="s">
        <v>6472</v>
      </c>
      <c r="F6518" s="5" t="s">
        <v>10654</v>
      </c>
      <c r="G6518" s="3" t="s">
        <v>6472</v>
      </c>
      <c r="H6518" s="10">
        <v>1942.81</v>
      </c>
      <c r="I6518" t="s">
        <v>38</v>
      </c>
      <c r="J6518" s="2">
        <v>43311</v>
      </c>
      <c r="K6518" s="2">
        <v>43281</v>
      </c>
    </row>
    <row r="6519" spans="1:11" x14ac:dyDescent="0.25">
      <c r="A6519">
        <v>2018</v>
      </c>
      <c r="B6519" s="2">
        <v>43101</v>
      </c>
      <c r="C6519" s="2">
        <v>43281</v>
      </c>
      <c r="D6519" t="str">
        <f>'[1]CONSENTRADO DE INVENTARIO'!N6513</f>
        <v xml:space="preserve">BANCO DE COLRO NEGRO   </v>
      </c>
      <c r="E6519" s="3" t="s">
        <v>6473</v>
      </c>
      <c r="F6519" s="5" t="s">
        <v>10654</v>
      </c>
      <c r="G6519" s="3" t="s">
        <v>6473</v>
      </c>
      <c r="H6519" s="10">
        <v>1942.81</v>
      </c>
      <c r="I6519" t="s">
        <v>38</v>
      </c>
      <c r="J6519" s="2">
        <v>43311</v>
      </c>
      <c r="K6519" s="2">
        <v>43281</v>
      </c>
    </row>
    <row r="6520" spans="1:11" x14ac:dyDescent="0.25">
      <c r="A6520">
        <v>2018</v>
      </c>
      <c r="B6520" s="2">
        <v>43101</v>
      </c>
      <c r="C6520" s="2">
        <v>43281</v>
      </c>
      <c r="D6520" t="str">
        <f>'[1]CONSENTRADO DE INVENTARIO'!N6514</f>
        <v xml:space="preserve">BANCO DE COLRO NEGRO   </v>
      </c>
      <c r="E6520" s="3" t="s">
        <v>6474</v>
      </c>
      <c r="F6520" s="5" t="s">
        <v>10654</v>
      </c>
      <c r="G6520" s="3" t="s">
        <v>6474</v>
      </c>
      <c r="H6520" s="10">
        <v>1942.81</v>
      </c>
      <c r="I6520" t="s">
        <v>38</v>
      </c>
      <c r="J6520" s="2">
        <v>43311</v>
      </c>
      <c r="K6520" s="2">
        <v>43281</v>
      </c>
    </row>
    <row r="6521" spans="1:11" x14ac:dyDescent="0.25">
      <c r="A6521">
        <v>2018</v>
      </c>
      <c r="B6521" s="2">
        <v>43101</v>
      </c>
      <c r="C6521" s="2">
        <v>43281</v>
      </c>
      <c r="D6521" t="str">
        <f>'[1]CONSENTRADO DE INVENTARIO'!N6515</f>
        <v xml:space="preserve">BANCO DE COLRO NEGRO   </v>
      </c>
      <c r="E6521" s="3" t="s">
        <v>6475</v>
      </c>
      <c r="F6521" s="5" t="s">
        <v>10654</v>
      </c>
      <c r="G6521" s="3" t="s">
        <v>6475</v>
      </c>
      <c r="H6521" s="10">
        <v>1942.81</v>
      </c>
      <c r="I6521" t="s">
        <v>38</v>
      </c>
      <c r="J6521" s="2">
        <v>43311</v>
      </c>
      <c r="K6521" s="2">
        <v>43281</v>
      </c>
    </row>
    <row r="6522" spans="1:11" x14ac:dyDescent="0.25">
      <c r="A6522">
        <v>2018</v>
      </c>
      <c r="B6522" s="2">
        <v>43101</v>
      </c>
      <c r="C6522" s="2">
        <v>43281</v>
      </c>
      <c r="D6522" t="str">
        <f>'[1]CONSENTRADO DE INVENTARIO'!N6516</f>
        <v xml:space="preserve">TELEVISION DE PANTALLA LED DE 40" DE COLOR NEGRO VIOS  </v>
      </c>
      <c r="E6522" s="3" t="s">
        <v>6476</v>
      </c>
      <c r="F6522" s="5" t="s">
        <v>10654</v>
      </c>
      <c r="G6522" s="3" t="s">
        <v>6476</v>
      </c>
      <c r="H6522" s="10"/>
      <c r="I6522" t="s">
        <v>38</v>
      </c>
      <c r="J6522" s="2">
        <v>43311</v>
      </c>
      <c r="K6522" s="2">
        <v>43281</v>
      </c>
    </row>
    <row r="6523" spans="1:11" x14ac:dyDescent="0.25">
      <c r="A6523">
        <v>2018</v>
      </c>
      <c r="B6523" s="2">
        <v>43101</v>
      </c>
      <c r="C6523" s="2">
        <v>43281</v>
      </c>
      <c r="D6523" t="str">
        <f>'[1]CONSENTRADO DE INVENTARIO'!N6517</f>
        <v xml:space="preserve">ESCRITORIO DE MADERA DE COLOR GRIS DE 4 CAJONES   </v>
      </c>
      <c r="E6523" s="3" t="s">
        <v>6477</v>
      </c>
      <c r="F6523" s="5" t="s">
        <v>10654</v>
      </c>
      <c r="G6523" s="3" t="s">
        <v>6477</v>
      </c>
      <c r="H6523" s="10">
        <v>5764.86</v>
      </c>
      <c r="I6523" t="s">
        <v>38</v>
      </c>
      <c r="J6523" s="2">
        <v>43311</v>
      </c>
      <c r="K6523" s="2">
        <v>43281</v>
      </c>
    </row>
    <row r="6524" spans="1:11" x14ac:dyDescent="0.25">
      <c r="A6524">
        <v>2018</v>
      </c>
      <c r="B6524" s="2">
        <v>43101</v>
      </c>
      <c r="C6524" s="2">
        <v>43281</v>
      </c>
      <c r="D6524" t="str">
        <f>'[1]CONSENTRADO DE INVENTARIO'!N6518</f>
        <v xml:space="preserve">SILLA DE COLOR GRIS SECRETARIAL   </v>
      </c>
      <c r="E6524" s="3" t="s">
        <v>6478</v>
      </c>
      <c r="F6524" s="5" t="s">
        <v>10654</v>
      </c>
      <c r="G6524" s="3" t="s">
        <v>6478</v>
      </c>
      <c r="H6524" s="10">
        <v>2269.04</v>
      </c>
      <c r="I6524" t="s">
        <v>38</v>
      </c>
      <c r="J6524" s="2">
        <v>43311</v>
      </c>
      <c r="K6524" s="2">
        <v>43281</v>
      </c>
    </row>
    <row r="6525" spans="1:11" x14ac:dyDescent="0.25">
      <c r="A6525">
        <v>2018</v>
      </c>
      <c r="B6525" s="2">
        <v>43101</v>
      </c>
      <c r="C6525" s="2">
        <v>43281</v>
      </c>
      <c r="D6525" t="str">
        <f>'[1]CONSENTRADO DE INVENTARIO'!N6519</f>
        <v xml:space="preserve">ESCRITORIO DE MADERA DE COLOR GRIS DE 4 CAJONES   </v>
      </c>
      <c r="E6525" s="3" t="s">
        <v>6479</v>
      </c>
      <c r="F6525" s="5" t="s">
        <v>10654</v>
      </c>
      <c r="G6525" s="3" t="s">
        <v>6479</v>
      </c>
      <c r="H6525" s="10">
        <v>17867.48</v>
      </c>
      <c r="I6525" t="s">
        <v>38</v>
      </c>
      <c r="J6525" s="2">
        <v>43311</v>
      </c>
      <c r="K6525" s="2">
        <v>43281</v>
      </c>
    </row>
    <row r="6526" spans="1:11" x14ac:dyDescent="0.25">
      <c r="A6526">
        <v>2018</v>
      </c>
      <c r="B6526" s="2">
        <v>43101</v>
      </c>
      <c r="C6526" s="2">
        <v>43281</v>
      </c>
      <c r="D6526" t="str">
        <f>'[1]CONSENTRADO DE INVENTARIO'!N6520</f>
        <v xml:space="preserve">SILLA DE COLOR GRIS SECRETARIAL   </v>
      </c>
      <c r="E6526" s="3" t="s">
        <v>3141</v>
      </c>
      <c r="F6526" s="5" t="s">
        <v>10654</v>
      </c>
      <c r="G6526" s="3" t="s">
        <v>3141</v>
      </c>
      <c r="H6526" s="10">
        <v>2269.04</v>
      </c>
      <c r="I6526" t="s">
        <v>38</v>
      </c>
      <c r="J6526" s="2">
        <v>43311</v>
      </c>
      <c r="K6526" s="2">
        <v>43281</v>
      </c>
    </row>
    <row r="6527" spans="1:11" x14ac:dyDescent="0.25">
      <c r="A6527">
        <v>2018</v>
      </c>
      <c r="B6527" s="2">
        <v>43101</v>
      </c>
      <c r="C6527" s="2">
        <v>43281</v>
      </c>
      <c r="D6527" t="str">
        <f>'[1]CONSENTRADO DE INVENTARIO'!N6521</f>
        <v xml:space="preserve">ARCHIVERO DE COLOR NEGRO DE 4 CAJONES VERTICAL   </v>
      </c>
      <c r="E6527" s="3" t="s">
        <v>6480</v>
      </c>
      <c r="F6527" s="5" t="s">
        <v>10654</v>
      </c>
      <c r="G6527" s="3" t="s">
        <v>6480</v>
      </c>
      <c r="H6527" s="10">
        <v>5627.6</v>
      </c>
      <c r="I6527" t="s">
        <v>38</v>
      </c>
      <c r="J6527" s="2">
        <v>43311</v>
      </c>
      <c r="K6527" s="2">
        <v>43281</v>
      </c>
    </row>
    <row r="6528" spans="1:11" x14ac:dyDescent="0.25">
      <c r="A6528">
        <v>2018</v>
      </c>
      <c r="B6528" s="2">
        <v>43101</v>
      </c>
      <c r="C6528" s="2">
        <v>43281</v>
      </c>
      <c r="D6528" t="str">
        <f>'[1]CONSENTRADO DE INVENTARIO'!N6522</f>
        <v xml:space="preserve">LIBRERO DE COLOR NEGRO DE MALLA   </v>
      </c>
      <c r="E6528" s="3" t="s">
        <v>6481</v>
      </c>
      <c r="F6528" s="5" t="s">
        <v>10654</v>
      </c>
      <c r="G6528" s="3" t="s">
        <v>6481</v>
      </c>
      <c r="H6528" s="10">
        <v>12371.4</v>
      </c>
      <c r="I6528" t="s">
        <v>38</v>
      </c>
      <c r="J6528" s="2">
        <v>43311</v>
      </c>
      <c r="K6528" s="2">
        <v>43281</v>
      </c>
    </row>
    <row r="6529" spans="1:11" x14ac:dyDescent="0.25">
      <c r="A6529">
        <v>2018</v>
      </c>
      <c r="B6529" s="2">
        <v>43101</v>
      </c>
      <c r="C6529" s="2">
        <v>43281</v>
      </c>
      <c r="D6529" t="str">
        <f>'[1]CONSENTRADO DE INVENTARIO'!N6523</f>
        <v xml:space="preserve">ARCHIVERO DE COLOR GRIS DE 4 CAJONES   </v>
      </c>
      <c r="E6529" s="3" t="s">
        <v>6482</v>
      </c>
      <c r="F6529" s="5" t="s">
        <v>10654</v>
      </c>
      <c r="G6529" s="3" t="s">
        <v>6482</v>
      </c>
      <c r="H6529" s="10">
        <v>8661.07</v>
      </c>
      <c r="I6529" t="s">
        <v>38</v>
      </c>
      <c r="J6529" s="2">
        <v>43311</v>
      </c>
      <c r="K6529" s="2">
        <v>43281</v>
      </c>
    </row>
    <row r="6530" spans="1:11" x14ac:dyDescent="0.25">
      <c r="A6530">
        <v>2018</v>
      </c>
      <c r="B6530" s="2">
        <v>43101</v>
      </c>
      <c r="C6530" s="2">
        <v>43281</v>
      </c>
      <c r="D6530" t="str">
        <f>'[1]CONSENTRADO DE INVENTARIO'!N6524</f>
        <v xml:space="preserve">ESCRITORIO DE COLRO GRIS DE 3 CAJONES   </v>
      </c>
      <c r="E6530" s="3" t="s">
        <v>6483</v>
      </c>
      <c r="F6530" s="5" t="s">
        <v>10654</v>
      </c>
      <c r="G6530" s="3" t="s">
        <v>6483</v>
      </c>
      <c r="H6530" s="10">
        <v>5764.86</v>
      </c>
      <c r="I6530" t="s">
        <v>38</v>
      </c>
      <c r="J6530" s="2">
        <v>43311</v>
      </c>
      <c r="K6530" s="2">
        <v>43281</v>
      </c>
    </row>
    <row r="6531" spans="1:11" x14ac:dyDescent="0.25">
      <c r="A6531">
        <v>2018</v>
      </c>
      <c r="B6531" s="2">
        <v>43101</v>
      </c>
      <c r="C6531" s="2">
        <v>43281</v>
      </c>
      <c r="D6531" t="str">
        <f>'[1]CONSENTRADO DE INVENTARIO'!N6525</f>
        <v xml:space="preserve">ARCHIVERO DE COLOR GRIS DE TRES CAJONES   </v>
      </c>
      <c r="E6531" s="3" t="s">
        <v>6484</v>
      </c>
      <c r="F6531" s="5" t="s">
        <v>10654</v>
      </c>
      <c r="G6531" s="3" t="s">
        <v>6484</v>
      </c>
      <c r="H6531" s="10">
        <v>5764.86</v>
      </c>
      <c r="I6531" t="s">
        <v>38</v>
      </c>
      <c r="J6531" s="2">
        <v>43311</v>
      </c>
      <c r="K6531" s="2">
        <v>43281</v>
      </c>
    </row>
    <row r="6532" spans="1:11" x14ac:dyDescent="0.25">
      <c r="A6532">
        <v>2018</v>
      </c>
      <c r="B6532" s="2">
        <v>43101</v>
      </c>
      <c r="C6532" s="2">
        <v>43281</v>
      </c>
      <c r="D6532" t="str">
        <f>'[1]CONSENTRADO DE INVENTARIO'!N6526</f>
        <v xml:space="preserve">MODULO DE INFORMACION DE COLOR GRIS   </v>
      </c>
      <c r="E6532" s="3" t="s">
        <v>6485</v>
      </c>
      <c r="F6532" s="5" t="s">
        <v>10654</v>
      </c>
      <c r="G6532" s="3" t="s">
        <v>6485</v>
      </c>
      <c r="H6532" s="10">
        <v>37294.230000000003</v>
      </c>
      <c r="I6532" t="s">
        <v>38</v>
      </c>
      <c r="J6532" s="2">
        <v>43311</v>
      </c>
      <c r="K6532" s="2">
        <v>43281</v>
      </c>
    </row>
    <row r="6533" spans="1:11" x14ac:dyDescent="0.25">
      <c r="A6533">
        <v>2018</v>
      </c>
      <c r="B6533" s="2">
        <v>43101</v>
      </c>
      <c r="C6533" s="2">
        <v>43281</v>
      </c>
      <c r="D6533" t="str">
        <f>'[1]CONSENTRADO DE INVENTARIO'!N6527</f>
        <v xml:space="preserve">ESTANTE DE FIERRO DE COLOR GRIS DE 6 GAVETAS   </v>
      </c>
      <c r="E6533" s="3" t="s">
        <v>6486</v>
      </c>
      <c r="F6533" s="5" t="s">
        <v>10654</v>
      </c>
      <c r="G6533" s="3" t="s">
        <v>6486</v>
      </c>
      <c r="H6533" s="10">
        <v>4042.6</v>
      </c>
      <c r="I6533" t="s">
        <v>38</v>
      </c>
      <c r="J6533" s="2">
        <v>43311</v>
      </c>
      <c r="K6533" s="2">
        <v>43281</v>
      </c>
    </row>
    <row r="6534" spans="1:11" x14ac:dyDescent="0.25">
      <c r="A6534">
        <v>2018</v>
      </c>
      <c r="B6534" s="2">
        <v>43101</v>
      </c>
      <c r="C6534" s="2">
        <v>43281</v>
      </c>
      <c r="D6534" t="str">
        <f>'[1]CONSENTRADO DE INVENTARIO'!N6528</f>
        <v xml:space="preserve">ESTANTE DE FIERRO DE COLOR GRIS DE 6 GAVETAS   </v>
      </c>
      <c r="E6534" s="3" t="s">
        <v>6487</v>
      </c>
      <c r="F6534" s="5" t="s">
        <v>10654</v>
      </c>
      <c r="G6534" s="3" t="s">
        <v>6487</v>
      </c>
      <c r="H6534" s="10">
        <v>4042.6</v>
      </c>
      <c r="I6534" t="s">
        <v>38</v>
      </c>
      <c r="J6534" s="2">
        <v>43311</v>
      </c>
      <c r="K6534" s="2">
        <v>43281</v>
      </c>
    </row>
    <row r="6535" spans="1:11" x14ac:dyDescent="0.25">
      <c r="A6535">
        <v>2018</v>
      </c>
      <c r="B6535" s="2">
        <v>43101</v>
      </c>
      <c r="C6535" s="2">
        <v>43281</v>
      </c>
      <c r="D6535" t="str">
        <f>'[1]CONSENTRADO DE INVENTARIO'!N6529</f>
        <v xml:space="preserve">ESTANTE DE FIERRO DE COLOR GRIS DE 6 GAVETAS   </v>
      </c>
      <c r="E6535" s="3" t="s">
        <v>6488</v>
      </c>
      <c r="F6535" s="5" t="s">
        <v>10654</v>
      </c>
      <c r="G6535" s="3" t="s">
        <v>6488</v>
      </c>
      <c r="H6535" s="10">
        <v>4042.6</v>
      </c>
      <c r="I6535" t="s">
        <v>38</v>
      </c>
      <c r="J6535" s="2">
        <v>43311</v>
      </c>
      <c r="K6535" s="2">
        <v>43281</v>
      </c>
    </row>
    <row r="6536" spans="1:11" x14ac:dyDescent="0.25">
      <c r="A6536">
        <v>2018</v>
      </c>
      <c r="B6536" s="2">
        <v>43101</v>
      </c>
      <c r="C6536" s="2">
        <v>43281</v>
      </c>
      <c r="D6536" t="str">
        <f>'[1]CONSENTRADO DE INVENTARIO'!N6530</f>
        <v xml:space="preserve">ESTANTE DE FIERRO DE COLOR GRIS DE 6 GAVETAS   </v>
      </c>
      <c r="E6536" s="3" t="s">
        <v>6489</v>
      </c>
      <c r="F6536" s="5" t="s">
        <v>10654</v>
      </c>
      <c r="G6536" s="3" t="s">
        <v>6489</v>
      </c>
      <c r="H6536" s="10">
        <v>4042.6</v>
      </c>
      <c r="I6536" t="s">
        <v>38</v>
      </c>
      <c r="J6536" s="2">
        <v>43311</v>
      </c>
      <c r="K6536" s="2">
        <v>43281</v>
      </c>
    </row>
    <row r="6537" spans="1:11" x14ac:dyDescent="0.25">
      <c r="A6537">
        <v>2018</v>
      </c>
      <c r="B6537" s="2">
        <v>43101</v>
      </c>
      <c r="C6537" s="2">
        <v>43281</v>
      </c>
      <c r="D6537" t="str">
        <f>'[1]CONSENTRADO DE INVENTARIO'!N6531</f>
        <v xml:space="preserve">ESTANTE DE FIERRO DE COLOR GRIS DE 6 GAVETAS   </v>
      </c>
      <c r="E6537" s="3" t="s">
        <v>6490</v>
      </c>
      <c r="F6537" s="5" t="s">
        <v>10654</v>
      </c>
      <c r="G6537" s="3" t="s">
        <v>6490</v>
      </c>
      <c r="H6537" s="10">
        <v>4042.6</v>
      </c>
      <c r="I6537" t="s">
        <v>38</v>
      </c>
      <c r="J6537" s="2">
        <v>43311</v>
      </c>
      <c r="K6537" s="2">
        <v>43281</v>
      </c>
    </row>
    <row r="6538" spans="1:11" x14ac:dyDescent="0.25">
      <c r="A6538">
        <v>2018</v>
      </c>
      <c r="B6538" s="2">
        <v>43101</v>
      </c>
      <c r="C6538" s="2">
        <v>43281</v>
      </c>
      <c r="D6538" t="str">
        <f>'[1]CONSENTRADO DE INVENTARIO'!N6532</f>
        <v>CAMARA DE VIDEO DIGITAL DE COLOR NEGRO DE BOLSILLO CON CARGADOR VISTA VHC-1011817 WATCHGUARD</v>
      </c>
      <c r="E6538" s="3" t="s">
        <v>6491</v>
      </c>
      <c r="F6538" s="5" t="s">
        <v>10654</v>
      </c>
      <c r="G6538" s="3" t="s">
        <v>6491</v>
      </c>
      <c r="H6538" s="10">
        <v>5764.86</v>
      </c>
      <c r="I6538" t="s">
        <v>38</v>
      </c>
      <c r="J6538" s="2">
        <v>43311</v>
      </c>
      <c r="K6538" s="2">
        <v>43281</v>
      </c>
    </row>
    <row r="6539" spans="1:11" x14ac:dyDescent="0.25">
      <c r="A6539">
        <v>2018</v>
      </c>
      <c r="B6539" s="2">
        <v>43101</v>
      </c>
      <c r="C6539" s="2">
        <v>43281</v>
      </c>
      <c r="D6539" t="str">
        <f>'[1]CONSENTRADO DE INVENTARIO'!N6533</f>
        <v>CAMARA DE VIDEO DIGITAL DE COLOR NEGRO DE BOLSILLO CON CARGADOR VISTA VHC-1011817 WATCHGUARD</v>
      </c>
      <c r="E6539" s="3" t="s">
        <v>6492</v>
      </c>
      <c r="F6539" s="5" t="s">
        <v>10654</v>
      </c>
      <c r="G6539" s="3" t="s">
        <v>6492</v>
      </c>
      <c r="H6539" s="10">
        <v>5764.86</v>
      </c>
      <c r="I6539" t="s">
        <v>38</v>
      </c>
      <c r="J6539" s="2">
        <v>43311</v>
      </c>
      <c r="K6539" s="2">
        <v>43281</v>
      </c>
    </row>
    <row r="6540" spans="1:11" x14ac:dyDescent="0.25">
      <c r="A6540">
        <v>2018</v>
      </c>
      <c r="B6540" s="2">
        <v>43101</v>
      </c>
      <c r="C6540" s="2">
        <v>43281</v>
      </c>
      <c r="D6540" t="str">
        <f>'[1]CONSENTRADO DE INVENTARIO'!N6534</f>
        <v>CAMARA DE VIDEO DIGITAL DE COLOR NEGRO DE BOLSILLO CON CARGADOR VISTA VHC-1011817 WATCHGUARD</v>
      </c>
      <c r="E6540" s="3" t="s">
        <v>6493</v>
      </c>
      <c r="F6540" s="5" t="s">
        <v>10654</v>
      </c>
      <c r="G6540" s="3" t="s">
        <v>6493</v>
      </c>
      <c r="H6540" s="10">
        <v>5764.86</v>
      </c>
      <c r="I6540" t="s">
        <v>38</v>
      </c>
      <c r="J6540" s="2">
        <v>43311</v>
      </c>
      <c r="K6540" s="2">
        <v>43281</v>
      </c>
    </row>
    <row r="6541" spans="1:11" x14ac:dyDescent="0.25">
      <c r="A6541">
        <v>2018</v>
      </c>
      <c r="B6541" s="2">
        <v>43101</v>
      </c>
      <c r="C6541" s="2">
        <v>43281</v>
      </c>
      <c r="D6541" t="str">
        <f>'[1]CONSENTRADO DE INVENTARIO'!N6535</f>
        <v>CAMARA DE VIDEO DIGITAL DE COLOR NEGRO DE BOLSILLO CON CARGADOR VISTA VHC-1011817 WATCHGUARD</v>
      </c>
      <c r="E6541" s="3" t="s">
        <v>6494</v>
      </c>
      <c r="F6541" s="5" t="s">
        <v>10654</v>
      </c>
      <c r="G6541" s="3" t="s">
        <v>6494</v>
      </c>
      <c r="H6541" s="10">
        <v>5764.86</v>
      </c>
      <c r="I6541" t="s">
        <v>38</v>
      </c>
      <c r="J6541" s="2">
        <v>43311</v>
      </c>
      <c r="K6541" s="2">
        <v>43281</v>
      </c>
    </row>
    <row r="6542" spans="1:11" x14ac:dyDescent="0.25">
      <c r="A6542">
        <v>2018</v>
      </c>
      <c r="B6542" s="2">
        <v>43101</v>
      </c>
      <c r="C6542" s="2">
        <v>43281</v>
      </c>
      <c r="D6542" t="str">
        <f>'[1]CONSENTRADO DE INVENTARIO'!N6536</f>
        <v xml:space="preserve">SACAPUNTAS DE COLOR NEGRO CON GRIS ELECTRICO SWINGLINE  </v>
      </c>
      <c r="E6542" s="3" t="s">
        <v>6495</v>
      </c>
      <c r="F6542" s="5" t="s">
        <v>10654</v>
      </c>
      <c r="G6542" s="3" t="s">
        <v>6495</v>
      </c>
      <c r="H6542" s="10">
        <v>707.6</v>
      </c>
      <c r="I6542" t="s">
        <v>38</v>
      </c>
      <c r="J6542" s="2">
        <v>43311</v>
      </c>
      <c r="K6542" s="2">
        <v>43281</v>
      </c>
    </row>
    <row r="6543" spans="1:11" x14ac:dyDescent="0.25">
      <c r="A6543">
        <v>2018</v>
      </c>
      <c r="B6543" s="2">
        <v>43101</v>
      </c>
      <c r="C6543" s="2">
        <v>43281</v>
      </c>
      <c r="D6543" t="str">
        <f>'[1]CONSENTRADO DE INVENTARIO'!N6537</f>
        <v>TABLET DE COLOR BLANCO DE 7" ACTECK BLECK 391545009333</v>
      </c>
      <c r="E6543" s="3" t="s">
        <v>6496</v>
      </c>
      <c r="F6543" s="5" t="s">
        <v>10654</v>
      </c>
      <c r="G6543" s="3" t="s">
        <v>6496</v>
      </c>
      <c r="H6543" s="10">
        <v>1479</v>
      </c>
      <c r="I6543" t="s">
        <v>38</v>
      </c>
      <c r="J6543" s="2">
        <v>43311</v>
      </c>
      <c r="K6543" s="2">
        <v>43281</v>
      </c>
    </row>
    <row r="6544" spans="1:11" x14ac:dyDescent="0.25">
      <c r="A6544">
        <v>2018</v>
      </c>
      <c r="B6544" s="2">
        <v>43101</v>
      </c>
      <c r="C6544" s="2">
        <v>43281</v>
      </c>
      <c r="D6544" t="str">
        <f>'[1]CONSENTRADO DE INVENTARIO'!N6538</f>
        <v>TABLET DE COLOR BLANCO DE 7" ACTECK BLECK 319154500327</v>
      </c>
      <c r="E6544" s="3" t="s">
        <v>6497</v>
      </c>
      <c r="F6544" s="5" t="s">
        <v>10654</v>
      </c>
      <c r="G6544" s="3" t="s">
        <v>6497</v>
      </c>
      <c r="H6544" s="10">
        <v>1479</v>
      </c>
      <c r="I6544" t="s">
        <v>38</v>
      </c>
      <c r="J6544" s="2">
        <v>43311</v>
      </c>
      <c r="K6544" s="2">
        <v>43281</v>
      </c>
    </row>
    <row r="6545" spans="1:11" x14ac:dyDescent="0.25">
      <c r="A6545">
        <v>2018</v>
      </c>
      <c r="B6545" s="2">
        <v>43101</v>
      </c>
      <c r="C6545" s="2">
        <v>43281</v>
      </c>
      <c r="D6545" t="str">
        <f>'[1]CONSENTRADO DE INVENTARIO'!N6539</f>
        <v>TABLET DE COLOR BLANCO DE 7" ACTECK BLECK 3191544011801</v>
      </c>
      <c r="E6545" s="3" t="s">
        <v>6498</v>
      </c>
      <c r="F6545" s="5" t="s">
        <v>10654</v>
      </c>
      <c r="G6545" s="3" t="s">
        <v>6498</v>
      </c>
      <c r="H6545" s="10">
        <v>1479</v>
      </c>
      <c r="I6545" t="s">
        <v>38</v>
      </c>
      <c r="J6545" s="2">
        <v>43311</v>
      </c>
      <c r="K6545" s="2">
        <v>43281</v>
      </c>
    </row>
    <row r="6546" spans="1:11" x14ac:dyDescent="0.25">
      <c r="A6546">
        <v>2018</v>
      </c>
      <c r="B6546" s="2">
        <v>43101</v>
      </c>
      <c r="C6546" s="2">
        <v>43281</v>
      </c>
      <c r="D6546" t="str">
        <f>'[1]CONSENTRADO DE INVENTARIO'!N6540</f>
        <v>TABLET DE COLOR BLANCO DE 7" ACTECK BLECK 3191544011806</v>
      </c>
      <c r="E6546" s="3" t="s">
        <v>6499</v>
      </c>
      <c r="F6546" s="5" t="s">
        <v>10654</v>
      </c>
      <c r="G6546" s="3" t="s">
        <v>6499</v>
      </c>
      <c r="H6546" s="10">
        <v>1479</v>
      </c>
      <c r="I6546" t="s">
        <v>38</v>
      </c>
      <c r="J6546" s="2">
        <v>43311</v>
      </c>
      <c r="K6546" s="2">
        <v>43281</v>
      </c>
    </row>
    <row r="6547" spans="1:11" x14ac:dyDescent="0.25">
      <c r="A6547">
        <v>2018</v>
      </c>
      <c r="B6547" s="2">
        <v>43101</v>
      </c>
      <c r="C6547" s="2">
        <v>43281</v>
      </c>
      <c r="D6547" t="str">
        <f>'[1]CONSENTRADO DE INVENTARIO'!N6541</f>
        <v>TABLET DE COLOR BLANCO DE 7" ACTECK BLECK 3191544011813</v>
      </c>
      <c r="E6547" s="3" t="s">
        <v>6500</v>
      </c>
      <c r="F6547" s="5" t="s">
        <v>10654</v>
      </c>
      <c r="G6547" s="3" t="s">
        <v>6500</v>
      </c>
      <c r="H6547" s="10">
        <v>1479</v>
      </c>
      <c r="I6547" t="s">
        <v>38</v>
      </c>
      <c r="J6547" s="2">
        <v>43311</v>
      </c>
      <c r="K6547" s="2">
        <v>43281</v>
      </c>
    </row>
    <row r="6548" spans="1:11" x14ac:dyDescent="0.25">
      <c r="A6548">
        <v>2018</v>
      </c>
      <c r="B6548" s="2">
        <v>43101</v>
      </c>
      <c r="C6548" s="2">
        <v>43281</v>
      </c>
      <c r="D6548" t="str">
        <f>'[1]CONSENTRADO DE INVENTARIO'!N6542</f>
        <v>TABLET DE COLOR BLANCO DE 7" ACTECK BLECK 3191544011815</v>
      </c>
      <c r="E6548" s="3" t="s">
        <v>6501</v>
      </c>
      <c r="F6548" s="5" t="s">
        <v>10654</v>
      </c>
      <c r="G6548" s="3" t="s">
        <v>6501</v>
      </c>
      <c r="H6548" s="10">
        <v>1479</v>
      </c>
      <c r="I6548" t="s">
        <v>38</v>
      </c>
      <c r="J6548" s="2">
        <v>43311</v>
      </c>
      <c r="K6548" s="2">
        <v>43281</v>
      </c>
    </row>
    <row r="6549" spans="1:11" x14ac:dyDescent="0.25">
      <c r="A6549">
        <v>2018</v>
      </c>
      <c r="B6549" s="2">
        <v>43101</v>
      </c>
      <c r="C6549" s="2">
        <v>43281</v>
      </c>
      <c r="D6549" t="str">
        <f>'[1]CONSENTRADO DE INVENTARIO'!N6543</f>
        <v>MESA DE FORMICA DE COLOR GRIS CON DOS PUERTAS ACTECK BLECK 3191544011815</v>
      </c>
      <c r="E6549" s="3" t="s">
        <v>6502</v>
      </c>
      <c r="F6549" s="5" t="s">
        <v>10654</v>
      </c>
      <c r="G6549" s="3" t="s">
        <v>6502</v>
      </c>
      <c r="H6549" s="10">
        <v>5786.08</v>
      </c>
      <c r="I6549" t="s">
        <v>38</v>
      </c>
      <c r="J6549" s="2">
        <v>43311</v>
      </c>
      <c r="K6549" s="2">
        <v>43281</v>
      </c>
    </row>
    <row r="6550" spans="1:11" x14ac:dyDescent="0.25">
      <c r="A6550">
        <v>2018</v>
      </c>
      <c r="B6550" s="2">
        <v>43101</v>
      </c>
      <c r="C6550" s="2">
        <v>43281</v>
      </c>
      <c r="D6550" t="str">
        <f>'[1]CONSENTRADO DE INVENTARIO'!N6544</f>
        <v xml:space="preserve">REGULADOR DE COLOR CREMA DE CUATRO CONTACTOS TDE  </v>
      </c>
      <c r="E6550" s="3" t="s">
        <v>6503</v>
      </c>
      <c r="F6550" s="5" t="s">
        <v>10655</v>
      </c>
      <c r="G6550" s="3" t="s">
        <v>6503</v>
      </c>
      <c r="H6550" s="10">
        <v>360</v>
      </c>
      <c r="I6550" t="s">
        <v>38</v>
      </c>
      <c r="J6550" s="2">
        <v>43311</v>
      </c>
      <c r="K6550" s="2">
        <v>43281</v>
      </c>
    </row>
    <row r="6551" spans="1:11" x14ac:dyDescent="0.25">
      <c r="A6551">
        <v>2018</v>
      </c>
      <c r="B6551" s="2">
        <v>43101</v>
      </c>
      <c r="C6551" s="2">
        <v>43281</v>
      </c>
      <c r="D6551" t="str">
        <f>'[1]CONSENTRADO DE INVENTARIO'!N6545</f>
        <v>IMPRESORA DE COLOR NEGRO HP SNPRC090201 TTOHPSNO91061</v>
      </c>
      <c r="E6551" s="3" t="s">
        <v>6504</v>
      </c>
      <c r="F6551" s="5" t="s">
        <v>10655</v>
      </c>
      <c r="G6551" s="3" t="s">
        <v>6504</v>
      </c>
      <c r="H6551" s="10">
        <v>3650</v>
      </c>
      <c r="I6551" t="s">
        <v>38</v>
      </c>
      <c r="J6551" s="2">
        <v>43311</v>
      </c>
      <c r="K6551" s="2">
        <v>43281</v>
      </c>
    </row>
    <row r="6552" spans="1:11" x14ac:dyDescent="0.25">
      <c r="A6552">
        <v>2018</v>
      </c>
      <c r="B6552" s="2">
        <v>43101</v>
      </c>
      <c r="C6552" s="2">
        <v>43281</v>
      </c>
      <c r="D6552" t="str">
        <f>'[1]CONSENTRADO DE INVENTARIO'!N6546</f>
        <v xml:space="preserve">ARCHIVERO DE COLOR BEIGE_x000D_DE 4 GAVETAS DE COLOR GRIS   </v>
      </c>
      <c r="E6552" s="3" t="s">
        <v>6505</v>
      </c>
      <c r="F6552" s="5" t="s">
        <v>10655</v>
      </c>
      <c r="G6552" s="3" t="s">
        <v>6505</v>
      </c>
      <c r="H6552" s="10">
        <v>2600</v>
      </c>
      <c r="I6552" t="s">
        <v>38</v>
      </c>
      <c r="J6552" s="2">
        <v>43311</v>
      </c>
      <c r="K6552" s="2">
        <v>43281</v>
      </c>
    </row>
    <row r="6553" spans="1:11" x14ac:dyDescent="0.25">
      <c r="A6553">
        <v>2018</v>
      </c>
      <c r="B6553" s="2">
        <v>43101</v>
      </c>
      <c r="C6553" s="2">
        <v>43281</v>
      </c>
      <c r="D6553" t="str">
        <f>'[1]CONSENTRADO DE INVENTARIO'!N6547</f>
        <v xml:space="preserve">ARCHIVERO DE COLOR BEIGE CON CUATRO GAVETAS   </v>
      </c>
      <c r="E6553" s="3" t="s">
        <v>6506</v>
      </c>
      <c r="F6553" s="5" t="s">
        <v>10655</v>
      </c>
      <c r="G6553" s="3" t="s">
        <v>6506</v>
      </c>
      <c r="H6553" s="10">
        <v>3600</v>
      </c>
      <c r="I6553" t="s">
        <v>38</v>
      </c>
      <c r="J6553" s="2">
        <v>43311</v>
      </c>
      <c r="K6553" s="2">
        <v>43281</v>
      </c>
    </row>
    <row r="6554" spans="1:11" x14ac:dyDescent="0.25">
      <c r="A6554">
        <v>2018</v>
      </c>
      <c r="B6554" s="2">
        <v>43101</v>
      </c>
      <c r="C6554" s="2">
        <v>43281</v>
      </c>
      <c r="D6554" t="str">
        <f>'[1]CONSENTRADO DE INVENTARIO'!N6548</f>
        <v>MICROONDAS MICROONDAS DE COLOR BLANCO LG M5-0842DG 402TA12656</v>
      </c>
      <c r="E6554" s="3" t="s">
        <v>6507</v>
      </c>
      <c r="F6554" s="5" t="s">
        <v>10655</v>
      </c>
      <c r="G6554" s="3" t="s">
        <v>6507</v>
      </c>
      <c r="H6554" s="10">
        <v>2650</v>
      </c>
      <c r="I6554" t="s">
        <v>38</v>
      </c>
      <c r="J6554" s="2">
        <v>43311</v>
      </c>
      <c r="K6554" s="2">
        <v>43281</v>
      </c>
    </row>
    <row r="6555" spans="1:11" x14ac:dyDescent="0.25">
      <c r="A6555">
        <v>2018</v>
      </c>
      <c r="B6555" s="2">
        <v>43101</v>
      </c>
      <c r="C6555" s="2">
        <v>43281</v>
      </c>
      <c r="D6555" t="str">
        <f>'[1]CONSENTRADO DE INVENTARIO'!N6549</f>
        <v>MINISPLIT 3 DE COLOR GRIS 3 P.H. CARRIER  4594E10713</v>
      </c>
      <c r="E6555" s="3" t="s">
        <v>6508</v>
      </c>
      <c r="F6555" s="5" t="s">
        <v>10655</v>
      </c>
      <c r="G6555" s="3" t="s">
        <v>6508</v>
      </c>
      <c r="H6555" s="10">
        <v>8900</v>
      </c>
      <c r="I6555" t="s">
        <v>38</v>
      </c>
      <c r="J6555" s="2">
        <v>43311</v>
      </c>
      <c r="K6555" s="2">
        <v>43281</v>
      </c>
    </row>
    <row r="6556" spans="1:11" x14ac:dyDescent="0.25">
      <c r="A6556">
        <v>2018</v>
      </c>
      <c r="B6556" s="2">
        <v>43101</v>
      </c>
      <c r="C6556" s="2">
        <v>43281</v>
      </c>
      <c r="D6556" t="str">
        <f>'[1]CONSENTRADO DE INVENTARIO'!N6550</f>
        <v>MINISPLIT 3 DE COLOR GRIS 3 P.H. CARRIER  3494E21091</v>
      </c>
      <c r="E6556" s="3" t="s">
        <v>6509</v>
      </c>
      <c r="F6556" s="5" t="s">
        <v>10655</v>
      </c>
      <c r="G6556" s="3" t="s">
        <v>6509</v>
      </c>
      <c r="H6556" s="10">
        <v>8900</v>
      </c>
      <c r="I6556" t="s">
        <v>38</v>
      </c>
      <c r="J6556" s="2">
        <v>43311</v>
      </c>
      <c r="K6556" s="2">
        <v>43281</v>
      </c>
    </row>
    <row r="6557" spans="1:11" x14ac:dyDescent="0.25">
      <c r="A6557">
        <v>2018</v>
      </c>
      <c r="B6557" s="2">
        <v>43101</v>
      </c>
      <c r="C6557" s="2">
        <v>43281</v>
      </c>
      <c r="D6557" t="str">
        <f>'[1]CONSENTRADO DE INVENTARIO'!N6551</f>
        <v>MINISPLIT 3 DE COLOR GRIS 3 P.H. CARRIER  0495E13425</v>
      </c>
      <c r="E6557" s="3" t="s">
        <v>6510</v>
      </c>
      <c r="F6557" s="5" t="s">
        <v>10655</v>
      </c>
      <c r="G6557" s="3" t="s">
        <v>6510</v>
      </c>
      <c r="H6557" s="10">
        <v>8900</v>
      </c>
      <c r="I6557" t="s">
        <v>38</v>
      </c>
      <c r="J6557" s="2">
        <v>43311</v>
      </c>
      <c r="K6557" s="2">
        <v>43281</v>
      </c>
    </row>
    <row r="6558" spans="1:11" x14ac:dyDescent="0.25">
      <c r="A6558">
        <v>2018</v>
      </c>
      <c r="B6558" s="2">
        <v>43101</v>
      </c>
      <c r="C6558" s="2">
        <v>43281</v>
      </c>
      <c r="D6558" t="str">
        <f>'[1]CONSENTRADO DE INVENTARIO'!N6552</f>
        <v>MINISPLIT 5 CENTRAL DE COLOR GRIS 5 TONELADAS YORK AC060X10316 NON5578345</v>
      </c>
      <c r="E6558" s="3" t="s">
        <v>6511</v>
      </c>
      <c r="F6558" s="5" t="s">
        <v>10655</v>
      </c>
      <c r="G6558" s="3" t="s">
        <v>6511</v>
      </c>
      <c r="H6558" s="10">
        <v>12800</v>
      </c>
      <c r="I6558" t="s">
        <v>38</v>
      </c>
      <c r="J6558" s="2">
        <v>43311</v>
      </c>
      <c r="K6558" s="2">
        <v>43281</v>
      </c>
    </row>
    <row r="6559" spans="1:11" x14ac:dyDescent="0.25">
      <c r="A6559">
        <v>2018</v>
      </c>
      <c r="B6559" s="2">
        <v>43101</v>
      </c>
      <c r="C6559" s="2">
        <v>43281</v>
      </c>
      <c r="D6559" t="str">
        <f>'[1]CONSENTRADO DE INVENTARIO'!N6553</f>
        <v>MINISPLIT 7 CENTRAL COLOR GRIS, CAPACIDAD 7 TONELADAS YORK DA090C00AZAAA4A NOC6057434</v>
      </c>
      <c r="E6559" s="3" t="s">
        <v>6512</v>
      </c>
      <c r="F6559" s="5" t="s">
        <v>10655</v>
      </c>
      <c r="G6559" s="3" t="s">
        <v>6512</v>
      </c>
      <c r="H6559" s="10">
        <v>12800</v>
      </c>
      <c r="I6559" t="s">
        <v>38</v>
      </c>
      <c r="J6559" s="2">
        <v>43311</v>
      </c>
      <c r="K6559" s="2">
        <v>43281</v>
      </c>
    </row>
    <row r="6560" spans="1:11" x14ac:dyDescent="0.25">
      <c r="A6560">
        <v>2018</v>
      </c>
      <c r="B6560" s="2">
        <v>43101</v>
      </c>
      <c r="C6560" s="2">
        <v>43281</v>
      </c>
      <c r="D6560" t="str">
        <f>'[1]CONSENTRADO DE INVENTARIO'!N6554</f>
        <v>CLIMA CENTRAL 10 CENTRAL DE COLOR GRIS DE 10 TON. YORK DM120600A2AAA3 NON5482352</v>
      </c>
      <c r="E6560" s="3" t="s">
        <v>6513</v>
      </c>
      <c r="F6560" s="5" t="s">
        <v>10655</v>
      </c>
      <c r="G6560" s="3" t="s">
        <v>6513</v>
      </c>
      <c r="H6560" s="10">
        <v>18500</v>
      </c>
      <c r="I6560" t="s">
        <v>38</v>
      </c>
      <c r="J6560" s="2">
        <v>43311</v>
      </c>
      <c r="K6560" s="2">
        <v>43281</v>
      </c>
    </row>
    <row r="6561" spans="1:11" x14ac:dyDescent="0.25">
      <c r="A6561">
        <v>2018</v>
      </c>
      <c r="B6561" s="2">
        <v>43101</v>
      </c>
      <c r="C6561" s="2">
        <v>43281</v>
      </c>
      <c r="D6561" t="str">
        <f>'[1]CONSENTRADO DE INVENTARIO'!N6555</f>
        <v>CLIMA CENTRAL 10 CENTRAL DE COLOR GRIS, CAPACIDAD 10 TONELADAS YORK DM12060042ABM3C NOC6018230</v>
      </c>
      <c r="E6561" s="3" t="s">
        <v>6514</v>
      </c>
      <c r="F6561" s="5" t="s">
        <v>10655</v>
      </c>
      <c r="G6561" s="3" t="s">
        <v>6514</v>
      </c>
      <c r="H6561" s="10">
        <v>18500</v>
      </c>
      <c r="I6561" t="s">
        <v>38</v>
      </c>
      <c r="J6561" s="2">
        <v>43311</v>
      </c>
      <c r="K6561" s="2">
        <v>43281</v>
      </c>
    </row>
    <row r="6562" spans="1:11" x14ac:dyDescent="0.25">
      <c r="A6562">
        <v>2018</v>
      </c>
      <c r="B6562" s="2">
        <v>43101</v>
      </c>
      <c r="C6562" s="2">
        <v>43281</v>
      </c>
      <c r="D6562" t="str">
        <f>'[1]CONSENTRADO DE INVENTARIO'!N6556</f>
        <v>CLIMA CENTRAL 10 CENTRAL CON CAPACIDAD DE 10 TONELADAS YORK DM120600A2AAA3 NOC6847890</v>
      </c>
      <c r="E6562" s="3" t="s">
        <v>6515</v>
      </c>
      <c r="F6562" s="5" t="s">
        <v>10655</v>
      </c>
      <c r="G6562" s="3" t="s">
        <v>6515</v>
      </c>
      <c r="H6562" s="10">
        <v>18500</v>
      </c>
      <c r="I6562" t="s">
        <v>38</v>
      </c>
      <c r="J6562" s="2">
        <v>43311</v>
      </c>
      <c r="K6562" s="2">
        <v>43281</v>
      </c>
    </row>
    <row r="6563" spans="1:11" x14ac:dyDescent="0.25">
      <c r="A6563">
        <v>2018</v>
      </c>
      <c r="B6563" s="2">
        <v>43101</v>
      </c>
      <c r="C6563" s="2">
        <v>43281</v>
      </c>
      <c r="D6563" t="str">
        <f>'[1]CONSENTRADO DE INVENTARIO'!N6557</f>
        <v>MINISPLIT 7 DE COLOR BEIGE CAPACIDAD DE  7  TONELADAS YORK DM1290600A2AAA4 NOC6057435</v>
      </c>
      <c r="E6563" s="3" t="s">
        <v>6516</v>
      </c>
      <c r="F6563" s="5" t="s">
        <v>10655</v>
      </c>
      <c r="G6563" s="3" t="s">
        <v>6516</v>
      </c>
      <c r="H6563" s="10">
        <v>9800</v>
      </c>
      <c r="I6563" t="s">
        <v>38</v>
      </c>
      <c r="J6563" s="2">
        <v>43311</v>
      </c>
      <c r="K6563" s="2">
        <v>43281</v>
      </c>
    </row>
    <row r="6564" spans="1:11" x14ac:dyDescent="0.25">
      <c r="A6564">
        <v>2018</v>
      </c>
      <c r="B6564" s="2">
        <v>43101</v>
      </c>
      <c r="C6564" s="2">
        <v>43281</v>
      </c>
      <c r="D6564" t="str">
        <f>'[1]CONSENTRADO DE INVENTARIO'!N6558</f>
        <v>MINISPLIT 7 CENTRAL. DE COLOR BEIGE CAPACIDAD 7 TONELADAS YORK DM090C00AZAAA4 NOC6998873</v>
      </c>
      <c r="E6564" s="3" t="s">
        <v>6517</v>
      </c>
      <c r="F6564" s="5" t="s">
        <v>10655</v>
      </c>
      <c r="G6564" s="3" t="s">
        <v>6517</v>
      </c>
      <c r="H6564" s="10">
        <v>9800</v>
      </c>
      <c r="I6564" t="s">
        <v>38</v>
      </c>
      <c r="J6564" s="2">
        <v>43311</v>
      </c>
      <c r="K6564" s="2">
        <v>43281</v>
      </c>
    </row>
    <row r="6565" spans="1:11" x14ac:dyDescent="0.25">
      <c r="A6565">
        <v>2018</v>
      </c>
      <c r="B6565" s="2">
        <v>43101</v>
      </c>
      <c r="C6565" s="2">
        <v>43281</v>
      </c>
      <c r="D6565" t="str">
        <f>'[1]CONSENTRADO DE INVENTARIO'!N6559</f>
        <v>MINISPLIT 7 CENTRAL DE COLOR BEIGE CAPACIDAD 7 TONELADAS YORK DM090C00AZAA4A NOC6049075</v>
      </c>
      <c r="E6565" s="3" t="s">
        <v>6518</v>
      </c>
      <c r="F6565" s="5" t="s">
        <v>10655</v>
      </c>
      <c r="G6565" s="3" t="s">
        <v>6518</v>
      </c>
      <c r="H6565" s="10">
        <v>9800</v>
      </c>
      <c r="I6565" t="s">
        <v>38</v>
      </c>
      <c r="J6565" s="2">
        <v>43311</v>
      </c>
      <c r="K6565" s="2">
        <v>43281</v>
      </c>
    </row>
    <row r="6566" spans="1:11" x14ac:dyDescent="0.25">
      <c r="A6566">
        <v>2018</v>
      </c>
      <c r="B6566" s="2">
        <v>43101</v>
      </c>
      <c r="C6566" s="2">
        <v>43281</v>
      </c>
      <c r="D6566" t="str">
        <f>'[1]CONSENTRADO DE INVENTARIO'!N6560</f>
        <v>MINISPLIT 7 CENTRAL DE COLOR BEIGE DE 7 TONELADAS YORK DM090C00AZA404A NOC6057436</v>
      </c>
      <c r="E6566" s="3" t="s">
        <v>6519</v>
      </c>
      <c r="F6566" s="5" t="s">
        <v>10655</v>
      </c>
      <c r="G6566" s="3" t="s">
        <v>6519</v>
      </c>
      <c r="H6566" s="10">
        <v>9800</v>
      </c>
      <c r="I6566" t="s">
        <v>38</v>
      </c>
      <c r="J6566" s="2">
        <v>43311</v>
      </c>
      <c r="K6566" s="2">
        <v>43281</v>
      </c>
    </row>
    <row r="6567" spans="1:11" x14ac:dyDescent="0.25">
      <c r="A6567">
        <v>2018</v>
      </c>
      <c r="B6567" s="2">
        <v>43101</v>
      </c>
      <c r="C6567" s="2">
        <v>43281</v>
      </c>
      <c r="D6567" t="str">
        <f>'[1]CONSENTRADO DE INVENTARIO'!N6561</f>
        <v>CLIMA CENTRAL  CENTRAL DE COLOR GRIS YORK Y23AC02A11A VOC6026469</v>
      </c>
      <c r="E6567" s="3" t="s">
        <v>6520</v>
      </c>
      <c r="F6567" s="5" t="s">
        <v>10655</v>
      </c>
      <c r="G6567" s="3" t="s">
        <v>6520</v>
      </c>
      <c r="H6567" s="10">
        <v>9800</v>
      </c>
      <c r="I6567" t="s">
        <v>38</v>
      </c>
      <c r="J6567" s="2">
        <v>43311</v>
      </c>
      <c r="K6567" s="2">
        <v>43281</v>
      </c>
    </row>
    <row r="6568" spans="1:11" x14ac:dyDescent="0.25">
      <c r="A6568">
        <v>2018</v>
      </c>
      <c r="B6568" s="2">
        <v>43101</v>
      </c>
      <c r="C6568" s="2">
        <v>43281</v>
      </c>
      <c r="D6568" t="str">
        <f>'[1]CONSENTRADO DE INVENTARIO'!N6562</f>
        <v>MINISPLIT 10 CAPACIDAD 10 TONELADAS YORK DM120C00AZAAAA3 NOA6782523</v>
      </c>
      <c r="E6568" s="3" t="s">
        <v>6521</v>
      </c>
      <c r="F6568" s="5" t="s">
        <v>10655</v>
      </c>
      <c r="G6568" s="3" t="s">
        <v>6521</v>
      </c>
      <c r="H6568" s="10">
        <v>18500</v>
      </c>
      <c r="I6568" t="s">
        <v>38</v>
      </c>
      <c r="J6568" s="2">
        <v>43311</v>
      </c>
      <c r="K6568" s="2">
        <v>43281</v>
      </c>
    </row>
    <row r="6569" spans="1:11" x14ac:dyDescent="0.25">
      <c r="A6569">
        <v>2018</v>
      </c>
      <c r="B6569" s="2">
        <v>43101</v>
      </c>
      <c r="C6569" s="2">
        <v>43281</v>
      </c>
      <c r="D6569" t="str">
        <f>'[1]CONSENTRADO DE INVENTARIO'!N6563</f>
        <v>MINISPLIT 10 DE COLOR BEIGE CAPACIDAD 10 TONELADAS YORK DMZOCOOAZAAABC NOC6018232</v>
      </c>
      <c r="E6569" s="3" t="s">
        <v>6522</v>
      </c>
      <c r="F6569" s="5" t="s">
        <v>10655</v>
      </c>
      <c r="G6569" s="3" t="s">
        <v>6522</v>
      </c>
      <c r="H6569" s="10">
        <v>18500</v>
      </c>
      <c r="I6569" t="s">
        <v>38</v>
      </c>
      <c r="J6569" s="2">
        <v>43311</v>
      </c>
      <c r="K6569" s="2">
        <v>43281</v>
      </c>
    </row>
    <row r="6570" spans="1:11" x14ac:dyDescent="0.25">
      <c r="A6570">
        <v>2018</v>
      </c>
      <c r="B6570" s="2">
        <v>43101</v>
      </c>
      <c r="C6570" s="2">
        <v>43281</v>
      </c>
      <c r="D6570" t="str">
        <f>'[1]CONSENTRADO DE INVENTARIO'!N6564</f>
        <v>MINISPLIT 10 DE COLOR BEIGE CAPACIDAD 10 TONELADAS YORK DM120C00AZAAA3 NOB6847885</v>
      </c>
      <c r="E6570" s="3" t="s">
        <v>6523</v>
      </c>
      <c r="F6570" s="5" t="s">
        <v>10655</v>
      </c>
      <c r="G6570" s="3" t="s">
        <v>6523</v>
      </c>
      <c r="H6570" s="10">
        <v>18500</v>
      </c>
      <c r="I6570" t="s">
        <v>38</v>
      </c>
      <c r="J6570" s="2">
        <v>43311</v>
      </c>
      <c r="K6570" s="2">
        <v>43281</v>
      </c>
    </row>
    <row r="6571" spans="1:11" x14ac:dyDescent="0.25">
      <c r="A6571">
        <v>2018</v>
      </c>
      <c r="B6571" s="2">
        <v>43101</v>
      </c>
      <c r="C6571" s="2">
        <v>43281</v>
      </c>
      <c r="D6571" t="str">
        <f>'[1]CONSENTRADO DE INVENTARIO'!N6565</f>
        <v>MINISPLIT 7 DE COLOR BEIGE CAPACIDAD 7 TONELADAS YORK DM090600AZAAA4A NOC6049076</v>
      </c>
      <c r="E6571" s="3" t="s">
        <v>6524</v>
      </c>
      <c r="F6571" s="5" t="s">
        <v>10655</v>
      </c>
      <c r="G6571" s="3" t="s">
        <v>6524</v>
      </c>
      <c r="H6571" s="10">
        <v>9800</v>
      </c>
      <c r="I6571" t="s">
        <v>38</v>
      </c>
      <c r="J6571" s="2">
        <v>43311</v>
      </c>
      <c r="K6571" s="2">
        <v>43281</v>
      </c>
    </row>
    <row r="6572" spans="1:11" x14ac:dyDescent="0.25">
      <c r="A6572">
        <v>2018</v>
      </c>
      <c r="B6572" s="2">
        <v>43101</v>
      </c>
      <c r="C6572" s="2">
        <v>43281</v>
      </c>
      <c r="D6572" t="str">
        <f>'[1]CONSENTRADO DE INVENTARIO'!N6566</f>
        <v>MINISPLIT 3 CLIMA DE COLOR BEIGE DE 3 TONELADAS YORK 10ACE-036-230-01 5806814816</v>
      </c>
      <c r="E6572" s="3" t="s">
        <v>6525</v>
      </c>
      <c r="F6572" s="5" t="s">
        <v>10655</v>
      </c>
      <c r="G6572" s="3" t="s">
        <v>6525</v>
      </c>
      <c r="H6572" s="10">
        <v>7900</v>
      </c>
      <c r="I6572" t="s">
        <v>38</v>
      </c>
      <c r="J6572" s="2">
        <v>43311</v>
      </c>
      <c r="K6572" s="2">
        <v>43281</v>
      </c>
    </row>
    <row r="6573" spans="1:11" x14ac:dyDescent="0.25">
      <c r="A6573">
        <v>2018</v>
      </c>
      <c r="B6573" s="2">
        <v>43101</v>
      </c>
      <c r="C6573" s="2">
        <v>43281</v>
      </c>
      <c r="D6573" t="str">
        <f>'[1]CONSENTRADO DE INVENTARIO'!N6567</f>
        <v xml:space="preserve">LOCKER CON 5 GAVETAS COLOR GRIS   </v>
      </c>
      <c r="E6573" s="3" t="s">
        <v>6526</v>
      </c>
      <c r="F6573" s="5" t="s">
        <v>10655</v>
      </c>
      <c r="G6573" s="3" t="s">
        <v>6526</v>
      </c>
      <c r="H6573" s="10">
        <v>650</v>
      </c>
      <c r="I6573" t="s">
        <v>38</v>
      </c>
      <c r="J6573" s="2">
        <v>43311</v>
      </c>
      <c r="K6573" s="2">
        <v>43281</v>
      </c>
    </row>
    <row r="6574" spans="1:11" x14ac:dyDescent="0.25">
      <c r="A6574">
        <v>2018</v>
      </c>
      <c r="B6574" s="2">
        <v>43101</v>
      </c>
      <c r="C6574" s="2">
        <v>43281</v>
      </c>
      <c r="D6574" t="str">
        <f>'[1]CONSENTRADO DE INVENTARIO'!N6568</f>
        <v xml:space="preserve">LOCKER COLOR GRIS DE 2  GAVETAS   </v>
      </c>
      <c r="E6574" s="3" t="s">
        <v>6527</v>
      </c>
      <c r="F6574" s="5" t="s">
        <v>10655</v>
      </c>
      <c r="G6574" s="3" t="s">
        <v>6527</v>
      </c>
      <c r="H6574" s="10">
        <v>650</v>
      </c>
      <c r="I6574" t="s">
        <v>38</v>
      </c>
      <c r="J6574" s="2">
        <v>43311</v>
      </c>
      <c r="K6574" s="2">
        <v>43281</v>
      </c>
    </row>
    <row r="6575" spans="1:11" x14ac:dyDescent="0.25">
      <c r="A6575">
        <v>2018</v>
      </c>
      <c r="B6575" s="2">
        <v>43101</v>
      </c>
      <c r="C6575" s="2">
        <v>43281</v>
      </c>
      <c r="D6575" t="str">
        <f>'[1]CONSENTRADO DE INVENTARIO'!N6569</f>
        <v xml:space="preserve">LOCKER COLOR GRIS 1.80X36X.37 DOBLE GAVETA   </v>
      </c>
      <c r="E6575" s="3" t="s">
        <v>6528</v>
      </c>
      <c r="F6575" s="5" t="s">
        <v>10655</v>
      </c>
      <c r="G6575" s="3" t="s">
        <v>6528</v>
      </c>
      <c r="H6575" s="10">
        <v>650</v>
      </c>
      <c r="I6575" t="s">
        <v>38</v>
      </c>
      <c r="J6575" s="2">
        <v>43311</v>
      </c>
      <c r="K6575" s="2">
        <v>43281</v>
      </c>
    </row>
    <row r="6576" spans="1:11" x14ac:dyDescent="0.25">
      <c r="A6576">
        <v>2018</v>
      </c>
      <c r="B6576" s="2">
        <v>43101</v>
      </c>
      <c r="C6576" s="2">
        <v>43281</v>
      </c>
      <c r="D6576" t="str">
        <f>'[1]CONSENTRADO DE INVENTARIO'!N6570</f>
        <v>CAMARA DIGITAL DE COLOR GRIS DIGITAL CON MEMORIA DE 2 CANNON POWER SHOT SD120015</v>
      </c>
      <c r="E6576" s="3" t="s">
        <v>6529</v>
      </c>
      <c r="F6576" s="5" t="s">
        <v>10655</v>
      </c>
      <c r="G6576" s="3" t="s">
        <v>6529</v>
      </c>
      <c r="H6576" s="10">
        <v>4650</v>
      </c>
      <c r="I6576" t="s">
        <v>38</v>
      </c>
      <c r="J6576" s="2">
        <v>43311</v>
      </c>
      <c r="K6576" s="2">
        <v>43281</v>
      </c>
    </row>
    <row r="6577" spans="1:11" x14ac:dyDescent="0.25">
      <c r="A6577">
        <v>2018</v>
      </c>
      <c r="B6577" s="2">
        <v>43101</v>
      </c>
      <c r="C6577" s="2">
        <v>43281</v>
      </c>
      <c r="D6577" t="str">
        <f>'[1]CONSENTRADO DE INVENTARIO'!N6571</f>
        <v xml:space="preserve">ESCALERA DE TRES ESCALONES DE ALUMINIO TRUPER 91K </v>
      </c>
      <c r="E6577" s="3" t="s">
        <v>6530</v>
      </c>
      <c r="F6577" s="5" t="s">
        <v>10655</v>
      </c>
      <c r="G6577" s="3" t="s">
        <v>6530</v>
      </c>
      <c r="H6577" s="10">
        <v>1300</v>
      </c>
      <c r="I6577" t="s">
        <v>38</v>
      </c>
      <c r="J6577" s="2">
        <v>43311</v>
      </c>
      <c r="K6577" s="2">
        <v>43281</v>
      </c>
    </row>
    <row r="6578" spans="1:11" x14ac:dyDescent="0.25">
      <c r="A6578">
        <v>2018</v>
      </c>
      <c r="B6578" s="2">
        <v>43101</v>
      </c>
      <c r="C6578" s="2">
        <v>43281</v>
      </c>
      <c r="D6578" t="str">
        <f>'[1]CONSENTRADO DE INVENTARIO'!N6572</f>
        <v xml:space="preserve">ESCALERA DE TRES ESCALONES DE ALUMINIO TRUPER 91K </v>
      </c>
      <c r="E6578" s="3" t="s">
        <v>6531</v>
      </c>
      <c r="F6578" s="5" t="s">
        <v>10655</v>
      </c>
      <c r="G6578" s="3" t="s">
        <v>6531</v>
      </c>
      <c r="H6578" s="10">
        <v>1300</v>
      </c>
      <c r="I6578" t="s">
        <v>38</v>
      </c>
      <c r="J6578" s="2">
        <v>43311</v>
      </c>
      <c r="K6578" s="2">
        <v>43281</v>
      </c>
    </row>
    <row r="6579" spans="1:11" x14ac:dyDescent="0.25">
      <c r="A6579">
        <v>2018</v>
      </c>
      <c r="B6579" s="2">
        <v>43101</v>
      </c>
      <c r="C6579" s="2">
        <v>43281</v>
      </c>
      <c r="D6579" t="str">
        <f>'[1]CONSENTRADO DE INVENTARIO'!N6573</f>
        <v xml:space="preserve">CARRETILLA CARRETILLA DE COLOR NARANJA   </v>
      </c>
      <c r="E6579" s="3" t="s">
        <v>6532</v>
      </c>
      <c r="F6579" s="5" t="s">
        <v>10655</v>
      </c>
      <c r="G6579" s="3" t="s">
        <v>6532</v>
      </c>
      <c r="H6579" s="10">
        <v>1700</v>
      </c>
      <c r="I6579" t="s">
        <v>38</v>
      </c>
      <c r="J6579" s="2">
        <v>43311</v>
      </c>
      <c r="K6579" s="2">
        <v>43281</v>
      </c>
    </row>
    <row r="6580" spans="1:11" x14ac:dyDescent="0.25">
      <c r="A6580">
        <v>2018</v>
      </c>
      <c r="B6580" s="2">
        <v>43101</v>
      </c>
      <c r="C6580" s="2">
        <v>43281</v>
      </c>
      <c r="D6580" t="str">
        <f>'[1]CONSENTRADO DE INVENTARIO'!N6574</f>
        <v>ROTOMARTILLO ROTOMARTILLO DE COLOR AZUL Y PLATA HP2050 HP2050 0358263</v>
      </c>
      <c r="E6580" s="3" t="s">
        <v>1543</v>
      </c>
      <c r="F6580" s="5" t="s">
        <v>10655</v>
      </c>
      <c r="G6580" s="3" t="s">
        <v>1543</v>
      </c>
      <c r="H6580" s="10">
        <v>1599</v>
      </c>
      <c r="I6580" t="s">
        <v>38</v>
      </c>
      <c r="J6580" s="2">
        <v>43311</v>
      </c>
      <c r="K6580" s="2">
        <v>43281</v>
      </c>
    </row>
    <row r="6581" spans="1:11" x14ac:dyDescent="0.25">
      <c r="A6581">
        <v>2018</v>
      </c>
      <c r="B6581" s="2">
        <v>43101</v>
      </c>
      <c r="C6581" s="2">
        <v>43281</v>
      </c>
      <c r="D6581" t="str">
        <f>'[1]CONSENTRADO DE INVENTARIO'!N6575</f>
        <v xml:space="preserve">DIABLITO DIABLITO DE COLOR AZUL CON RUEDAS   </v>
      </c>
      <c r="E6581" s="3" t="s">
        <v>6533</v>
      </c>
      <c r="F6581" s="5" t="s">
        <v>10655</v>
      </c>
      <c r="G6581" s="3" t="s">
        <v>6533</v>
      </c>
      <c r="H6581" s="10">
        <v>1350</v>
      </c>
      <c r="I6581" t="s">
        <v>38</v>
      </c>
      <c r="J6581" s="2">
        <v>43311</v>
      </c>
      <c r="K6581" s="2">
        <v>43281</v>
      </c>
    </row>
    <row r="6582" spans="1:11" x14ac:dyDescent="0.25">
      <c r="A6582">
        <v>2018</v>
      </c>
      <c r="B6582" s="2">
        <v>43101</v>
      </c>
      <c r="C6582" s="2">
        <v>43281</v>
      </c>
      <c r="D6582" t="str">
        <f>'[1]CONSENTRADO DE INVENTARIO'!N6576</f>
        <v xml:space="preserve">SILLON DE VINIL DE COLOR NEGRO CON DESCANZABRAZOS   </v>
      </c>
      <c r="E6582" s="3" t="s">
        <v>6534</v>
      </c>
      <c r="F6582" s="5" t="s">
        <v>10655</v>
      </c>
      <c r="G6582" s="3" t="s">
        <v>6534</v>
      </c>
      <c r="H6582" s="10">
        <v>1850</v>
      </c>
      <c r="I6582" t="s">
        <v>38</v>
      </c>
      <c r="J6582" s="2">
        <v>43311</v>
      </c>
      <c r="K6582" s="2">
        <v>43281</v>
      </c>
    </row>
    <row r="6583" spans="1:11" x14ac:dyDescent="0.25">
      <c r="A6583">
        <v>2018</v>
      </c>
      <c r="B6583" s="2">
        <v>43101</v>
      </c>
      <c r="C6583" s="2">
        <v>43281</v>
      </c>
      <c r="D6583" t="str">
        <f>'[1]CONSENTRADO DE INVENTARIO'!N6577</f>
        <v>TRASFORMADOR TRANSFORMADOR DE ENERGIA DE 255 KVA G.E.PROTEC BT60 154BTP85001</v>
      </c>
      <c r="E6583" s="3" t="s">
        <v>6535</v>
      </c>
      <c r="F6583" s="5" t="s">
        <v>10655</v>
      </c>
      <c r="G6583" s="3" t="s">
        <v>6535</v>
      </c>
      <c r="H6583" s="10">
        <v>17220</v>
      </c>
      <c r="I6583" t="s">
        <v>38</v>
      </c>
      <c r="J6583" s="2">
        <v>43311</v>
      </c>
      <c r="K6583" s="2">
        <v>43281</v>
      </c>
    </row>
    <row r="6584" spans="1:11" x14ac:dyDescent="0.25">
      <c r="A6584">
        <v>2018</v>
      </c>
      <c r="B6584" s="2">
        <v>43101</v>
      </c>
      <c r="C6584" s="2">
        <v>43281</v>
      </c>
      <c r="D6584" t="str">
        <f>'[1]CONSENTRADO DE INVENTARIO'!N6578</f>
        <v xml:space="preserve">TRASFORMADOR TRANSFORMADOR DE ENERGIA DE 266 KVA G.E.PROLEC BT60 </v>
      </c>
      <c r="E6584" s="3" t="s">
        <v>6536</v>
      </c>
      <c r="F6584" s="5" t="s">
        <v>10655</v>
      </c>
      <c r="G6584" s="3" t="s">
        <v>6536</v>
      </c>
      <c r="H6584" s="10">
        <v>18500</v>
      </c>
      <c r="I6584" t="s">
        <v>38</v>
      </c>
      <c r="J6584" s="2">
        <v>43311</v>
      </c>
      <c r="K6584" s="2">
        <v>43281</v>
      </c>
    </row>
    <row r="6585" spans="1:11" x14ac:dyDescent="0.25">
      <c r="A6585">
        <v>2018</v>
      </c>
      <c r="B6585" s="2">
        <v>43101</v>
      </c>
      <c r="C6585" s="2">
        <v>43281</v>
      </c>
      <c r="D6585" t="str">
        <f>'[1]CONSENTRADO DE INVENTARIO'!N6579</f>
        <v>TABLERO TABLERO GENERAL  DE COLOR BEIGE GENERAL ELECTRIC REG.NO.85BM6520 17872553D-1</v>
      </c>
      <c r="E6585" s="3" t="s">
        <v>6537</v>
      </c>
      <c r="F6585" s="5" t="s">
        <v>10655</v>
      </c>
      <c r="G6585" s="3" t="s">
        <v>6537</v>
      </c>
      <c r="H6585" s="10">
        <v>2300</v>
      </c>
      <c r="I6585" t="s">
        <v>38</v>
      </c>
      <c r="J6585" s="2">
        <v>43311</v>
      </c>
      <c r="K6585" s="2">
        <v>43281</v>
      </c>
    </row>
    <row r="6586" spans="1:11" x14ac:dyDescent="0.25">
      <c r="A6586">
        <v>2018</v>
      </c>
      <c r="B6586" s="2">
        <v>43101</v>
      </c>
      <c r="C6586" s="2">
        <v>43281</v>
      </c>
      <c r="D6586" t="str">
        <f>'[1]CONSENTRADO DE INVENTARIO'!N6580</f>
        <v>TABLERO TABLERO BAJA TENSION  EN COLOR BEIGE GENERAL ELECTRIC REG,NO.358M6520 1787253D-1</v>
      </c>
      <c r="E6586" s="3" t="s">
        <v>6538</v>
      </c>
      <c r="F6586" s="5" t="s">
        <v>10655</v>
      </c>
      <c r="G6586" s="3" t="s">
        <v>6538</v>
      </c>
      <c r="H6586" s="10">
        <v>2300</v>
      </c>
      <c r="I6586" t="s">
        <v>38</v>
      </c>
      <c r="J6586" s="2">
        <v>43311</v>
      </c>
      <c r="K6586" s="2">
        <v>43281</v>
      </c>
    </row>
    <row r="6587" spans="1:11" x14ac:dyDescent="0.25">
      <c r="A6587">
        <v>2018</v>
      </c>
      <c r="B6587" s="2">
        <v>43101</v>
      </c>
      <c r="C6587" s="2">
        <v>43281</v>
      </c>
      <c r="D6587" t="str">
        <f>'[1]CONSENTRADO DE INVENTARIO'!N6581</f>
        <v xml:space="preserve">TRASFORMADOR TRANSFORMADOR DE 500 KVA EN COLOR BEIGE GENERAL ELECTRIC  </v>
      </c>
      <c r="E6587" s="3" t="s">
        <v>6539</v>
      </c>
      <c r="F6587" s="5" t="s">
        <v>10655</v>
      </c>
      <c r="G6587" s="3" t="s">
        <v>6539</v>
      </c>
      <c r="H6587" s="10">
        <v>24500</v>
      </c>
      <c r="I6587" t="s">
        <v>38</v>
      </c>
      <c r="J6587" s="2">
        <v>43311</v>
      </c>
      <c r="K6587" s="2">
        <v>43281</v>
      </c>
    </row>
    <row r="6588" spans="1:11" x14ac:dyDescent="0.25">
      <c r="A6588">
        <v>2018</v>
      </c>
      <c r="B6588" s="2">
        <v>43101</v>
      </c>
      <c r="C6588" s="2">
        <v>43281</v>
      </c>
      <c r="D6588" t="str">
        <f>'[1]CONSENTRADO DE INVENTARIO'!N6582</f>
        <v xml:space="preserve">SUBESTACION SUB ESTACION COMPACTA   EN COLOR BEIGE SUBIND STNC3-05061434 </v>
      </c>
      <c r="E6588" s="3" t="s">
        <v>6540</v>
      </c>
      <c r="F6588" s="5" t="s">
        <v>10655</v>
      </c>
      <c r="G6588" s="3" t="s">
        <v>6540</v>
      </c>
      <c r="H6588" s="10">
        <v>24800</v>
      </c>
      <c r="I6588" t="s">
        <v>38</v>
      </c>
      <c r="J6588" s="2">
        <v>43311</v>
      </c>
      <c r="K6588" s="2">
        <v>43281</v>
      </c>
    </row>
    <row r="6589" spans="1:11" x14ac:dyDescent="0.25">
      <c r="A6589">
        <v>2018</v>
      </c>
      <c r="B6589" s="2">
        <v>43101</v>
      </c>
      <c r="C6589" s="2">
        <v>43281</v>
      </c>
      <c r="D6589" t="str">
        <f>'[1]CONSENTRADO DE INVENTARIO'!N6583</f>
        <v>TABLERO TABLERO DE TRANSFERENCIA AUTOMATICA EN COLOR BEIGE IGSA  W-035933-22</v>
      </c>
      <c r="E6589" s="3" t="s">
        <v>6541</v>
      </c>
      <c r="F6589" s="5" t="s">
        <v>10655</v>
      </c>
      <c r="G6589" s="3" t="s">
        <v>6541</v>
      </c>
      <c r="H6589" s="10">
        <v>13500</v>
      </c>
      <c r="I6589" t="s">
        <v>38</v>
      </c>
      <c r="J6589" s="2">
        <v>43311</v>
      </c>
      <c r="K6589" s="2">
        <v>43281</v>
      </c>
    </row>
    <row r="6590" spans="1:11" x14ac:dyDescent="0.25">
      <c r="A6590">
        <v>2018</v>
      </c>
      <c r="B6590" s="2">
        <v>43101</v>
      </c>
      <c r="C6590" s="2">
        <v>43281</v>
      </c>
      <c r="D6590" t="str">
        <f>'[1]CONSENTRADO DE INVENTARIO'!N6584</f>
        <v>PLANTA DE EMERGENCIA PLANTA  DE EMERGENCIA EN COLOR BLANCO CON BATERIA IGSA 3029D 564297</v>
      </c>
      <c r="E6590" s="3" t="s">
        <v>6542</v>
      </c>
      <c r="F6590" s="5" t="s">
        <v>10655</v>
      </c>
      <c r="G6590" s="3" t="s">
        <v>6542</v>
      </c>
      <c r="H6590" s="10">
        <v>2500</v>
      </c>
      <c r="I6590" t="s">
        <v>38</v>
      </c>
      <c r="J6590" s="2">
        <v>43311</v>
      </c>
      <c r="K6590" s="2">
        <v>43281</v>
      </c>
    </row>
    <row r="6591" spans="1:11" x14ac:dyDescent="0.25">
      <c r="A6591">
        <v>2018</v>
      </c>
      <c r="B6591" s="2">
        <v>43101</v>
      </c>
      <c r="C6591" s="2">
        <v>43281</v>
      </c>
      <c r="D6591" t="str">
        <f>'[1]CONSENTRADO DE INVENTARIO'!N6585</f>
        <v xml:space="preserve">EXTRACTOR DE AIRE EXTRACTOR DE AIRE E COLOR GRIS SYP HXT4000SLACH84 </v>
      </c>
      <c r="E6591" s="3" t="s">
        <v>6543</v>
      </c>
      <c r="F6591" s="5" t="s">
        <v>10655</v>
      </c>
      <c r="G6591" s="3" t="s">
        <v>6543</v>
      </c>
      <c r="H6591" s="10">
        <v>15800</v>
      </c>
      <c r="I6591" t="s">
        <v>38</v>
      </c>
      <c r="J6591" s="2">
        <v>43311</v>
      </c>
      <c r="K6591" s="2">
        <v>43281</v>
      </c>
    </row>
    <row r="6592" spans="1:11" x14ac:dyDescent="0.25">
      <c r="A6592">
        <v>2018</v>
      </c>
      <c r="B6592" s="2">
        <v>43101</v>
      </c>
      <c r="C6592" s="2">
        <v>43281</v>
      </c>
      <c r="D6592" t="str">
        <f>'[1]CONSENTRADO DE INVENTARIO'!N6586</f>
        <v xml:space="preserve">SILLA DE VISITA, DE COLOR NEGRO   </v>
      </c>
      <c r="E6592" s="3" t="s">
        <v>6544</v>
      </c>
      <c r="F6592" s="5" t="s">
        <v>10655</v>
      </c>
      <c r="G6592" s="3" t="s">
        <v>6544</v>
      </c>
      <c r="H6592" s="10">
        <v>585</v>
      </c>
      <c r="I6592" t="s">
        <v>38</v>
      </c>
      <c r="J6592" s="2">
        <v>43311</v>
      </c>
      <c r="K6592" s="2">
        <v>43281</v>
      </c>
    </row>
    <row r="6593" spans="1:11" x14ac:dyDescent="0.25">
      <c r="A6593">
        <v>2018</v>
      </c>
      <c r="B6593" s="2">
        <v>43101</v>
      </c>
      <c r="C6593" s="2">
        <v>43281</v>
      </c>
      <c r="D6593" t="str">
        <f>'[1]CONSENTRADO DE INVENTARIO'!N6587</f>
        <v xml:space="preserve">SILLA DE VISITA COLOR NEGRO CON DESCANSA BRAZOS   </v>
      </c>
      <c r="E6593" s="3" t="s">
        <v>6545</v>
      </c>
      <c r="F6593" s="5" t="s">
        <v>10655</v>
      </c>
      <c r="G6593" s="3" t="s">
        <v>6545</v>
      </c>
      <c r="H6593" s="10">
        <v>585</v>
      </c>
      <c r="I6593" t="s">
        <v>38</v>
      </c>
      <c r="J6593" s="2">
        <v>43311</v>
      </c>
      <c r="K6593" s="2">
        <v>43281</v>
      </c>
    </row>
    <row r="6594" spans="1:11" x14ac:dyDescent="0.25">
      <c r="A6594">
        <v>2018</v>
      </c>
      <c r="B6594" s="2">
        <v>43101</v>
      </c>
      <c r="C6594" s="2">
        <v>43281</v>
      </c>
      <c r="D6594" t="str">
        <f>'[1]CONSENTRADO DE INVENTARIO'!N6588</f>
        <v xml:space="preserve">SILLA DE VISITA COLOR NARANJA CON DESCANSABRAZOS   </v>
      </c>
      <c r="E6594" s="3" t="s">
        <v>6546</v>
      </c>
      <c r="F6594" s="5" t="s">
        <v>10655</v>
      </c>
      <c r="G6594" s="3" t="s">
        <v>6546</v>
      </c>
      <c r="H6594" s="10">
        <v>585</v>
      </c>
      <c r="I6594" t="s">
        <v>38</v>
      </c>
      <c r="J6594" s="2">
        <v>43311</v>
      </c>
      <c r="K6594" s="2">
        <v>43281</v>
      </c>
    </row>
    <row r="6595" spans="1:11" x14ac:dyDescent="0.25">
      <c r="A6595">
        <v>2018</v>
      </c>
      <c r="B6595" s="2">
        <v>43101</v>
      </c>
      <c r="C6595" s="2">
        <v>43281</v>
      </c>
      <c r="D6595" t="str">
        <f>'[1]CONSENTRADO DE INVENTARIO'!N6589</f>
        <v xml:space="preserve">SILLA DE COLOR NEGRO ACOJINADA   </v>
      </c>
      <c r="E6595" s="3" t="s">
        <v>4476</v>
      </c>
      <c r="F6595" s="5" t="s">
        <v>10655</v>
      </c>
      <c r="G6595" s="3" t="s">
        <v>4476</v>
      </c>
      <c r="H6595" s="10">
        <v>785</v>
      </c>
      <c r="I6595" t="s">
        <v>38</v>
      </c>
      <c r="J6595" s="2">
        <v>43311</v>
      </c>
      <c r="K6595" s="2">
        <v>43281</v>
      </c>
    </row>
    <row r="6596" spans="1:11" x14ac:dyDescent="0.25">
      <c r="A6596">
        <v>2018</v>
      </c>
      <c r="B6596" s="2">
        <v>43101</v>
      </c>
      <c r="C6596" s="2">
        <v>43281</v>
      </c>
      <c r="D6596" t="str">
        <f>'[1]CONSENTRADO DE INVENTARIO'!N6590</f>
        <v xml:space="preserve">TAIMER TAIMER DE COLOR CAFE TORK 220 </v>
      </c>
      <c r="E6596" s="3" t="s">
        <v>6547</v>
      </c>
      <c r="F6596" s="5" t="s">
        <v>10655</v>
      </c>
      <c r="G6596" s="3" t="s">
        <v>6547</v>
      </c>
      <c r="H6596" s="10">
        <v>793.1</v>
      </c>
      <c r="I6596" t="s">
        <v>38</v>
      </c>
      <c r="J6596" s="2">
        <v>43311</v>
      </c>
      <c r="K6596" s="2">
        <v>43281</v>
      </c>
    </row>
    <row r="6597" spans="1:11" x14ac:dyDescent="0.25">
      <c r="A6597">
        <v>2018</v>
      </c>
      <c r="B6597" s="2">
        <v>43101</v>
      </c>
      <c r="C6597" s="2">
        <v>43281</v>
      </c>
      <c r="D6597" t="str">
        <f>'[1]CONSENTRADO DE INVENTARIO'!N6591</f>
        <v xml:space="preserve">TAIMER TAIMER EN COLOR CAFE TORK 220 </v>
      </c>
      <c r="E6597" s="3" t="s">
        <v>6548</v>
      </c>
      <c r="F6597" s="5" t="s">
        <v>10655</v>
      </c>
      <c r="G6597" s="3" t="s">
        <v>6548</v>
      </c>
      <c r="H6597" s="10">
        <v>793.1</v>
      </c>
      <c r="I6597" t="s">
        <v>38</v>
      </c>
      <c r="J6597" s="2">
        <v>43311</v>
      </c>
      <c r="K6597" s="2">
        <v>43281</v>
      </c>
    </row>
    <row r="6598" spans="1:11" x14ac:dyDescent="0.25">
      <c r="A6598">
        <v>2018</v>
      </c>
      <c r="B6598" s="2">
        <v>43101</v>
      </c>
      <c r="C6598" s="2">
        <v>43281</v>
      </c>
      <c r="D6598" t="str">
        <f>'[1]CONSENTRADO DE INVENTARIO'!N6592</f>
        <v xml:space="preserve">TANQUE 480 L TANQUE DE 480 L DE METAL   </v>
      </c>
      <c r="E6598" s="3" t="s">
        <v>6549</v>
      </c>
      <c r="F6598" s="5" t="s">
        <v>10655</v>
      </c>
      <c r="G6598" s="3" t="s">
        <v>6549</v>
      </c>
      <c r="H6598" s="10">
        <v>20800</v>
      </c>
      <c r="I6598" t="s">
        <v>38</v>
      </c>
      <c r="J6598" s="2">
        <v>43311</v>
      </c>
      <c r="K6598" s="2">
        <v>43281</v>
      </c>
    </row>
    <row r="6599" spans="1:11" x14ac:dyDescent="0.25">
      <c r="A6599">
        <v>2018</v>
      </c>
      <c r="B6599" s="2">
        <v>43101</v>
      </c>
      <c r="C6599" s="2">
        <v>43281</v>
      </c>
      <c r="D6599" t="str">
        <f>'[1]CONSENTRADO DE INVENTARIO'!N6593</f>
        <v xml:space="preserve">TANQUE 480 L TANQUE DE 480 L DE METAL   </v>
      </c>
      <c r="E6599" s="3" t="s">
        <v>6550</v>
      </c>
      <c r="F6599" s="5" t="s">
        <v>10655</v>
      </c>
      <c r="G6599" s="3" t="s">
        <v>6550</v>
      </c>
      <c r="H6599" s="10">
        <v>20800</v>
      </c>
      <c r="I6599" t="s">
        <v>38</v>
      </c>
      <c r="J6599" s="2">
        <v>43311</v>
      </c>
      <c r="K6599" s="2">
        <v>43281</v>
      </c>
    </row>
    <row r="6600" spans="1:11" x14ac:dyDescent="0.25">
      <c r="A6600">
        <v>2018</v>
      </c>
      <c r="B6600" s="2">
        <v>43101</v>
      </c>
      <c r="C6600" s="2">
        <v>43281</v>
      </c>
      <c r="D6600" t="str">
        <f>'[1]CONSENTRADO DE INVENTARIO'!N6594</f>
        <v xml:space="preserve">ASPERSOR DE 5 LTS PARA CLIMAS DE  5 LTS  SWISSMEX  </v>
      </c>
      <c r="E6600" s="3" t="s">
        <v>6551</v>
      </c>
      <c r="F6600" s="5" t="s">
        <v>10655</v>
      </c>
      <c r="G6600" s="3" t="s">
        <v>6551</v>
      </c>
      <c r="H6600" s="10">
        <v>1264.4000000000001</v>
      </c>
      <c r="I6600" t="s">
        <v>38</v>
      </c>
      <c r="J6600" s="2">
        <v>43311</v>
      </c>
      <c r="K6600" s="2">
        <v>43281</v>
      </c>
    </row>
    <row r="6601" spans="1:11" x14ac:dyDescent="0.25">
      <c r="A6601">
        <v>2018</v>
      </c>
      <c r="B6601" s="2">
        <v>43101</v>
      </c>
      <c r="C6601" s="2">
        <v>43281</v>
      </c>
      <c r="D6601" t="str">
        <f>'[1]CONSENTRADO DE INVENTARIO'!N6595</f>
        <v>IMPRESORA DE COLOR NEGRO HP SNPRC090201 TTOHPSNO91061</v>
      </c>
      <c r="E6601" s="3" t="s">
        <v>6552</v>
      </c>
      <c r="F6601" s="5" t="s">
        <v>10655</v>
      </c>
      <c r="G6601" s="3" t="s">
        <v>6552</v>
      </c>
      <c r="H6601" s="10">
        <v>3650</v>
      </c>
      <c r="I6601" t="s">
        <v>38</v>
      </c>
      <c r="J6601" s="2">
        <v>43311</v>
      </c>
      <c r="K6601" s="2">
        <v>43281</v>
      </c>
    </row>
    <row r="6602" spans="1:11" x14ac:dyDescent="0.25">
      <c r="A6602">
        <v>2018</v>
      </c>
      <c r="B6602" s="2">
        <v>43101</v>
      </c>
      <c r="C6602" s="2">
        <v>43281</v>
      </c>
      <c r="D6602" t="str">
        <f>'[1]CONSENTRADO DE INVENTARIO'!N6596</f>
        <v>TECLADO DE COLOR NEGRO HP SNPRC090201 TTOHPSNO91061</v>
      </c>
      <c r="E6602" s="3" t="s">
        <v>5861</v>
      </c>
      <c r="F6602" s="5" t="s">
        <v>10655</v>
      </c>
      <c r="G6602" s="3" t="s">
        <v>5861</v>
      </c>
      <c r="H6602" s="10">
        <v>330</v>
      </c>
      <c r="I6602" t="s">
        <v>38</v>
      </c>
      <c r="J6602" s="2">
        <v>43311</v>
      </c>
      <c r="K6602" s="2">
        <v>43281</v>
      </c>
    </row>
    <row r="6603" spans="1:11" x14ac:dyDescent="0.25">
      <c r="A6603">
        <v>2018</v>
      </c>
      <c r="B6603" s="2">
        <v>43101</v>
      </c>
      <c r="C6603" s="2">
        <v>43281</v>
      </c>
      <c r="D6603" t="str">
        <f>'[1]CONSENTRADO DE INVENTARIO'!N6597</f>
        <v>TECLADO DE COLOR NEGRO HP SNPRC090201 TTOHPSNO91061</v>
      </c>
      <c r="E6603" s="3" t="s">
        <v>6553</v>
      </c>
      <c r="F6603" s="5" t="s">
        <v>10655</v>
      </c>
      <c r="G6603" s="3" t="s">
        <v>6553</v>
      </c>
      <c r="H6603" s="10">
        <v>330</v>
      </c>
      <c r="I6603" t="s">
        <v>38</v>
      </c>
      <c r="J6603" s="2">
        <v>43311</v>
      </c>
      <c r="K6603" s="2">
        <v>43281</v>
      </c>
    </row>
    <row r="6604" spans="1:11" x14ac:dyDescent="0.25">
      <c r="A6604">
        <v>2018</v>
      </c>
      <c r="B6604" s="2">
        <v>43101</v>
      </c>
      <c r="C6604" s="2">
        <v>43281</v>
      </c>
      <c r="D6604" t="str">
        <f>'[1]CONSENTRADO DE INVENTARIO'!N6598</f>
        <v>MONITOR DE COLOR NEGRO DE PANTALLA LED 19" ACER  43501744185</v>
      </c>
      <c r="E6604" s="3" t="s">
        <v>6554</v>
      </c>
      <c r="F6604" s="5" t="s">
        <v>10655</v>
      </c>
      <c r="G6604" s="3" t="s">
        <v>6554</v>
      </c>
      <c r="H6604" s="10">
        <v>1750</v>
      </c>
      <c r="I6604" t="s">
        <v>38</v>
      </c>
      <c r="J6604" s="2">
        <v>43311</v>
      </c>
      <c r="K6604" s="2">
        <v>43281</v>
      </c>
    </row>
    <row r="6605" spans="1:11" x14ac:dyDescent="0.25">
      <c r="A6605">
        <v>2018</v>
      </c>
      <c r="B6605" s="2">
        <v>43101</v>
      </c>
      <c r="C6605" s="2">
        <v>43281</v>
      </c>
      <c r="D6605" t="str">
        <f>'[1]CONSENTRADO DE INVENTARIO'!N6599</f>
        <v>MONITOR DE COLOR NEGRO DE PANTALLA LED 19" ACER  43101012585</v>
      </c>
      <c r="E6605" s="3" t="s">
        <v>6555</v>
      </c>
      <c r="F6605" s="5" t="s">
        <v>10655</v>
      </c>
      <c r="G6605" s="3" t="s">
        <v>6555</v>
      </c>
      <c r="H6605" s="10">
        <v>1750</v>
      </c>
      <c r="I6605" t="s">
        <v>38</v>
      </c>
      <c r="J6605" s="2">
        <v>43311</v>
      </c>
      <c r="K6605" s="2">
        <v>43281</v>
      </c>
    </row>
    <row r="6606" spans="1:11" x14ac:dyDescent="0.25">
      <c r="A6606">
        <v>2018</v>
      </c>
      <c r="B6606" s="2">
        <v>43101</v>
      </c>
      <c r="C6606" s="2">
        <v>43281</v>
      </c>
      <c r="D6606" t="str">
        <f>'[1]CONSENTRADO DE INVENTARIO'!N6600</f>
        <v>CPU DE COLOR NEGRO CON DVD  ACTECK  94400115380</v>
      </c>
      <c r="E6606" s="3" t="s">
        <v>6556</v>
      </c>
      <c r="F6606" s="5" t="s">
        <v>10655</v>
      </c>
      <c r="G6606" s="3" t="s">
        <v>6556</v>
      </c>
      <c r="H6606" s="10">
        <v>5015</v>
      </c>
      <c r="I6606" t="s">
        <v>38</v>
      </c>
      <c r="J6606" s="2">
        <v>43311</v>
      </c>
      <c r="K6606" s="2">
        <v>43281</v>
      </c>
    </row>
    <row r="6607" spans="1:11" x14ac:dyDescent="0.25">
      <c r="A6607">
        <v>2018</v>
      </c>
      <c r="B6607" s="2">
        <v>43101</v>
      </c>
      <c r="C6607" s="2">
        <v>43281</v>
      </c>
      <c r="D6607" t="str">
        <f>'[1]CONSENTRADO DE INVENTARIO'!N6601</f>
        <v>CPU DE COLOR NEGRO CON DVD  ACTECK  94400113785</v>
      </c>
      <c r="E6607" s="3" t="s">
        <v>6557</v>
      </c>
      <c r="F6607" s="5" t="s">
        <v>10655</v>
      </c>
      <c r="G6607" s="3" t="s">
        <v>6557</v>
      </c>
      <c r="H6607" s="10">
        <v>5015</v>
      </c>
      <c r="I6607" t="s">
        <v>38</v>
      </c>
      <c r="J6607" s="2">
        <v>43311</v>
      </c>
      <c r="K6607" s="2">
        <v>43281</v>
      </c>
    </row>
    <row r="6608" spans="1:11" x14ac:dyDescent="0.25">
      <c r="A6608">
        <v>2018</v>
      </c>
      <c r="B6608" s="2">
        <v>43101</v>
      </c>
      <c r="C6608" s="2">
        <v>43281</v>
      </c>
      <c r="D6608" t="str">
        <f>'[1]CONSENTRADO DE INVENTARIO'!N6602</f>
        <v xml:space="preserve">ESCALERA DE 6 PELDAÑOS DE ALUMINIO TRUPER 91K </v>
      </c>
      <c r="E6608" s="3" t="s">
        <v>6558</v>
      </c>
      <c r="F6608" s="5" t="s">
        <v>10655</v>
      </c>
      <c r="G6608" s="3" t="s">
        <v>6558</v>
      </c>
      <c r="H6608" s="10">
        <v>1300</v>
      </c>
      <c r="I6608" t="s">
        <v>38</v>
      </c>
      <c r="J6608" s="2">
        <v>43311</v>
      </c>
      <c r="K6608" s="2">
        <v>43281</v>
      </c>
    </row>
    <row r="6609" spans="1:11" x14ac:dyDescent="0.25">
      <c r="A6609">
        <v>2018</v>
      </c>
      <c r="B6609" s="2">
        <v>43101</v>
      </c>
      <c r="C6609" s="2">
        <v>43281</v>
      </c>
      <c r="D6609" t="str">
        <f>'[1]CONSENTRADO DE INVENTARIO'!N6603</f>
        <v xml:space="preserve">ESCALERA DE 6 PELDAÑOS DE ALUMINIO TRUPER 91K </v>
      </c>
      <c r="E6609" s="3" t="s">
        <v>6559</v>
      </c>
      <c r="F6609" s="5" t="s">
        <v>10655</v>
      </c>
      <c r="G6609" s="3" t="s">
        <v>6559</v>
      </c>
      <c r="H6609" s="10">
        <v>1300</v>
      </c>
      <c r="I6609" t="s">
        <v>38</v>
      </c>
      <c r="J6609" s="2">
        <v>43311</v>
      </c>
      <c r="K6609" s="2">
        <v>43281</v>
      </c>
    </row>
    <row r="6610" spans="1:11" x14ac:dyDescent="0.25">
      <c r="A6610">
        <v>2018</v>
      </c>
      <c r="B6610" s="2">
        <v>43101</v>
      </c>
      <c r="C6610" s="2">
        <v>43281</v>
      </c>
      <c r="D6610" t="str">
        <f>'[1]CONSENTRADO DE INVENTARIO'!N6604</f>
        <v xml:space="preserve">ESCALERA DE 20 PELDAÑOS DE ALUMINIO TRUPER 91K </v>
      </c>
      <c r="E6610" s="3" t="s">
        <v>6560</v>
      </c>
      <c r="F6610" s="5" t="s">
        <v>10655</v>
      </c>
      <c r="G6610" s="3" t="s">
        <v>6560</v>
      </c>
      <c r="H6610" s="10">
        <v>1300</v>
      </c>
      <c r="I6610" t="s">
        <v>38</v>
      </c>
      <c r="J6610" s="2">
        <v>43311</v>
      </c>
      <c r="K6610" s="2">
        <v>43281</v>
      </c>
    </row>
    <row r="6611" spans="1:11" x14ac:dyDescent="0.25">
      <c r="A6611">
        <v>2018</v>
      </c>
      <c r="B6611" s="2">
        <v>43101</v>
      </c>
      <c r="C6611" s="2">
        <v>43281</v>
      </c>
      <c r="D6611" t="str">
        <f>'[1]CONSENTRADO DE INVENTARIO'!N6605</f>
        <v>ESMERIL ESMERIL PULIDOR DE COLOR AMARILLO DEWALT 112679 D-28490-B3</v>
      </c>
      <c r="E6611" s="3" t="s">
        <v>6561</v>
      </c>
      <c r="F6611" s="5" t="s">
        <v>10655</v>
      </c>
      <c r="G6611" s="3" t="s">
        <v>6561</v>
      </c>
      <c r="H6611" s="10">
        <v>1300</v>
      </c>
      <c r="I6611" t="s">
        <v>38</v>
      </c>
      <c r="J6611" s="2">
        <v>43311</v>
      </c>
      <c r="K6611" s="2">
        <v>43281</v>
      </c>
    </row>
    <row r="6612" spans="1:11" x14ac:dyDescent="0.25">
      <c r="A6612">
        <v>2018</v>
      </c>
      <c r="B6612" s="2">
        <v>43101</v>
      </c>
      <c r="C6612" s="2">
        <v>43281</v>
      </c>
      <c r="D6612" t="str">
        <f>'[1]CONSENTRADO DE INVENTARIO'!N6606</f>
        <v>MAQUINA DE SOLDAR DE COLOR ROJO CON NEGRO MUNDIAL 250  MUNDIAL 250</v>
      </c>
      <c r="E6612" s="3" t="s">
        <v>6562</v>
      </c>
      <c r="F6612" s="5" t="s">
        <v>10655</v>
      </c>
      <c r="G6612" s="3" t="s">
        <v>6562</v>
      </c>
      <c r="H6612" s="10">
        <v>3600</v>
      </c>
      <c r="I6612" t="s">
        <v>38</v>
      </c>
      <c r="J6612" s="2">
        <v>43311</v>
      </c>
      <c r="K6612" s="2">
        <v>43281</v>
      </c>
    </row>
    <row r="6613" spans="1:11" x14ac:dyDescent="0.25">
      <c r="A6613">
        <v>2018</v>
      </c>
      <c r="B6613" s="2">
        <v>43101</v>
      </c>
      <c r="C6613" s="2">
        <v>43281</v>
      </c>
      <c r="D6613" t="str">
        <f>'[1]CONSENTRADO DE INVENTARIO'!N6607</f>
        <v xml:space="preserve">TALADRO DE COLOR ROJO CON NEGRO   </v>
      </c>
      <c r="E6613" s="3" t="s">
        <v>6563</v>
      </c>
      <c r="F6613" s="5" t="s">
        <v>10655</v>
      </c>
      <c r="G6613" s="3" t="s">
        <v>6563</v>
      </c>
      <c r="H6613" s="10">
        <v>3600</v>
      </c>
      <c r="I6613" t="s">
        <v>38</v>
      </c>
      <c r="J6613" s="2">
        <v>43311</v>
      </c>
      <c r="K6613" s="2">
        <v>43281</v>
      </c>
    </row>
    <row r="6614" spans="1:11" x14ac:dyDescent="0.25">
      <c r="A6614">
        <v>2018</v>
      </c>
      <c r="B6614" s="2">
        <v>43101</v>
      </c>
      <c r="C6614" s="2">
        <v>43281</v>
      </c>
      <c r="D6614" t="str">
        <f>'[1]CONSENTRADO DE INVENTARIO'!N6608</f>
        <v>COMPRESOR COMPRESOR DE COLOR GRIS 4HP 60 LTS TRUPER  19005-02-20013</v>
      </c>
      <c r="E6614" s="3" t="s">
        <v>6564</v>
      </c>
      <c r="F6614" s="5" t="s">
        <v>10655</v>
      </c>
      <c r="G6614" s="3" t="s">
        <v>6564</v>
      </c>
      <c r="H6614" s="10">
        <v>5600</v>
      </c>
      <c r="I6614" t="s">
        <v>38</v>
      </c>
      <c r="J6614" s="2">
        <v>43311</v>
      </c>
      <c r="K6614" s="2">
        <v>43281</v>
      </c>
    </row>
    <row r="6615" spans="1:11" x14ac:dyDescent="0.25">
      <c r="A6615">
        <v>2018</v>
      </c>
      <c r="B6615" s="2">
        <v>43101</v>
      </c>
      <c r="C6615" s="2">
        <v>43281</v>
      </c>
      <c r="D6615" t="str">
        <f>'[1]CONSENTRADO DE INVENTARIO'!N6609</f>
        <v>SIERRA DE BANCO SIERRA DE BANCO DE COLOR AMARILLA DEWALT 1-800-4 2014-52-CT337803</v>
      </c>
      <c r="E6615" s="3" t="s">
        <v>6565</v>
      </c>
      <c r="F6615" s="5" t="s">
        <v>10655</v>
      </c>
      <c r="G6615" s="3" t="s">
        <v>6565</v>
      </c>
      <c r="H6615" s="10">
        <v>2500</v>
      </c>
      <c r="I6615" t="s">
        <v>38</v>
      </c>
      <c r="J6615" s="2">
        <v>43311</v>
      </c>
      <c r="K6615" s="2">
        <v>43281</v>
      </c>
    </row>
    <row r="6616" spans="1:11" x14ac:dyDescent="0.25">
      <c r="A6616">
        <v>2018</v>
      </c>
      <c r="B6616" s="2">
        <v>43101</v>
      </c>
      <c r="C6616" s="2">
        <v>43281</v>
      </c>
      <c r="D6616" t="str">
        <f>'[1]CONSENTRADO DE INVENTARIO'!N6610</f>
        <v>TALADRO TALADRO DE COLOR AMARILLO STANLEY  2014-50-58</v>
      </c>
      <c r="E6616" s="3" t="s">
        <v>6566</v>
      </c>
      <c r="F6616" s="5" t="s">
        <v>10655</v>
      </c>
      <c r="G6616" s="3" t="s">
        <v>6566</v>
      </c>
      <c r="H6616" s="10">
        <v>6786</v>
      </c>
      <c r="I6616" t="s">
        <v>38</v>
      </c>
      <c r="J6616" s="2">
        <v>43311</v>
      </c>
      <c r="K6616" s="2">
        <v>43281</v>
      </c>
    </row>
    <row r="6617" spans="1:11" x14ac:dyDescent="0.25">
      <c r="A6617">
        <v>2018</v>
      </c>
      <c r="B6617" s="2">
        <v>43101</v>
      </c>
      <c r="C6617" s="2">
        <v>43281</v>
      </c>
      <c r="D6617" t="str">
        <f>'[1]CONSENTRADO DE INVENTARIO'!N6611</f>
        <v>TALADRO TALADRO DE COLOR AMARILLO CON GRIS DEWALT DW-5085 DW5085</v>
      </c>
      <c r="E6617" s="3" t="s">
        <v>6567</v>
      </c>
      <c r="F6617" s="5" t="s">
        <v>10655</v>
      </c>
      <c r="G6617" s="3" t="s">
        <v>6567</v>
      </c>
      <c r="H6617" s="10">
        <v>2153.9899999999998</v>
      </c>
      <c r="I6617" t="s">
        <v>38</v>
      </c>
      <c r="J6617" s="2">
        <v>43311</v>
      </c>
      <c r="K6617" s="2">
        <v>43281</v>
      </c>
    </row>
    <row r="6618" spans="1:11" x14ac:dyDescent="0.25">
      <c r="A6618">
        <v>2018</v>
      </c>
      <c r="B6618" s="2">
        <v>43101</v>
      </c>
      <c r="C6618" s="2">
        <v>43281</v>
      </c>
      <c r="D6618" t="str">
        <f>'[1]CONSENTRADO DE INVENTARIO'!N6612</f>
        <v xml:space="preserve">SIERRA CALADORA SIERRA CALADORA DE COLOR AMARILLO DEWALT DW-317 </v>
      </c>
      <c r="E6618" s="3" t="s">
        <v>6568</v>
      </c>
      <c r="F6618" s="5" t="s">
        <v>10655</v>
      </c>
      <c r="G6618" s="3" t="s">
        <v>6568</v>
      </c>
      <c r="H6618" s="10">
        <v>3117.59</v>
      </c>
      <c r="I6618" t="s">
        <v>38</v>
      </c>
      <c r="J6618" s="2">
        <v>43311</v>
      </c>
      <c r="K6618" s="2">
        <v>43281</v>
      </c>
    </row>
    <row r="6619" spans="1:11" x14ac:dyDescent="0.25">
      <c r="A6619">
        <v>2018</v>
      </c>
      <c r="B6619" s="2">
        <v>43101</v>
      </c>
      <c r="C6619" s="2">
        <v>43281</v>
      </c>
      <c r="D6619" t="str">
        <f>'[1]CONSENTRADO DE INVENTARIO'!N6613</f>
        <v>TALADRO INALAMBRICO TALADRO DE COLOR NARANJA CON NEGRO DE1/2 INALMBRICO REVERSIBLE TRUPER 18V 11807</v>
      </c>
      <c r="E6619" s="3" t="s">
        <v>6569</v>
      </c>
      <c r="F6619" s="5" t="s">
        <v>10655</v>
      </c>
      <c r="G6619" s="3" t="s">
        <v>6569</v>
      </c>
      <c r="H6619" s="10">
        <v>1678.49</v>
      </c>
      <c r="I6619" t="s">
        <v>38</v>
      </c>
      <c r="J6619" s="2">
        <v>43311</v>
      </c>
      <c r="K6619" s="2">
        <v>43281</v>
      </c>
    </row>
    <row r="6620" spans="1:11" x14ac:dyDescent="0.25">
      <c r="A6620">
        <v>2018</v>
      </c>
      <c r="B6620" s="2">
        <v>43101</v>
      </c>
      <c r="C6620" s="2">
        <v>43281</v>
      </c>
      <c r="D6620" t="str">
        <f>'[1]CONSENTRADO DE INVENTARIO'!N6614</f>
        <v>TALADRO INALAMBRICO DE COLOR NARANJA INALMBRICO REVERCIBLE 3/8 TRUPER 12Y 11805</v>
      </c>
      <c r="E6620" s="3" t="s">
        <v>6570</v>
      </c>
      <c r="F6620" s="5" t="s">
        <v>10655</v>
      </c>
      <c r="G6620" s="3" t="s">
        <v>6570</v>
      </c>
      <c r="H6620" s="10">
        <v>1297.48</v>
      </c>
      <c r="I6620" t="s">
        <v>38</v>
      </c>
      <c r="J6620" s="2">
        <v>43311</v>
      </c>
      <c r="K6620" s="2">
        <v>43281</v>
      </c>
    </row>
    <row r="6621" spans="1:11" x14ac:dyDescent="0.25">
      <c r="A6621">
        <v>2018</v>
      </c>
      <c r="B6621" s="2">
        <v>43101</v>
      </c>
      <c r="C6621" s="2">
        <v>43281</v>
      </c>
      <c r="D6621" t="str">
        <f>'[1]CONSENTRADO DE INVENTARIO'!N6615</f>
        <v>ROTOMARTILLO DE COLOR NEGRO CON AZUL BOSCH GSB202RE 06C19B482</v>
      </c>
      <c r="E6621" s="3" t="s">
        <v>6571</v>
      </c>
      <c r="F6621" s="5" t="s">
        <v>10655</v>
      </c>
      <c r="G6621" s="3" t="s">
        <v>6571</v>
      </c>
      <c r="H6621" s="10">
        <v>3600</v>
      </c>
      <c r="I6621" t="s">
        <v>38</v>
      </c>
      <c r="J6621" s="2">
        <v>43311</v>
      </c>
      <c r="K6621" s="2">
        <v>43281</v>
      </c>
    </row>
    <row r="6622" spans="1:11" x14ac:dyDescent="0.25">
      <c r="A6622">
        <v>2018</v>
      </c>
      <c r="B6622" s="2">
        <v>43101</v>
      </c>
      <c r="C6622" s="2">
        <v>43281</v>
      </c>
      <c r="D6622" t="str">
        <f>'[1]CONSENTRADO DE INVENTARIO'!N6616</f>
        <v xml:space="preserve">ESCRITORIO DE MADERA DE COLOR CAFÉ CON DOS CAJONES   </v>
      </c>
      <c r="E6622" s="3" t="s">
        <v>6572</v>
      </c>
      <c r="F6622" s="5" t="s">
        <v>10655</v>
      </c>
      <c r="G6622" s="3" t="s">
        <v>6572</v>
      </c>
      <c r="H6622" s="10">
        <v>3600</v>
      </c>
      <c r="I6622" t="s">
        <v>38</v>
      </c>
      <c r="J6622" s="2">
        <v>43311</v>
      </c>
      <c r="K6622" s="2">
        <v>43281</v>
      </c>
    </row>
    <row r="6623" spans="1:11" x14ac:dyDescent="0.25">
      <c r="A6623">
        <v>2018</v>
      </c>
      <c r="B6623" s="2">
        <v>43101</v>
      </c>
      <c r="C6623" s="2">
        <v>43281</v>
      </c>
      <c r="D6623" t="str">
        <f>'[1]CONSENTRADO DE INVENTARIO'!N6617</f>
        <v xml:space="preserve">ESCRITORIO DE MADERA DE COLOR CAFÉ CON DOS CAJONES   </v>
      </c>
      <c r="E6623" s="3" t="s">
        <v>6573</v>
      </c>
      <c r="F6623" s="5" t="s">
        <v>10655</v>
      </c>
      <c r="G6623" s="3" t="s">
        <v>6573</v>
      </c>
      <c r="H6623" s="10">
        <v>3600</v>
      </c>
      <c r="I6623" t="s">
        <v>38</v>
      </c>
      <c r="J6623" s="2">
        <v>43311</v>
      </c>
      <c r="K6623" s="2">
        <v>43281</v>
      </c>
    </row>
    <row r="6624" spans="1:11" x14ac:dyDescent="0.25">
      <c r="A6624">
        <v>2018</v>
      </c>
      <c r="B6624" s="2">
        <v>43101</v>
      </c>
      <c r="C6624" s="2">
        <v>43281</v>
      </c>
      <c r="D6624" t="str">
        <f>'[1]CONSENTRADO DE INVENTARIO'!N6618</f>
        <v xml:space="preserve">ESCRITORIO DE MADERA DE COLOR CAFÉ CON DOS CAJONES   </v>
      </c>
      <c r="E6624" s="3" t="s">
        <v>6574</v>
      </c>
      <c r="F6624" s="5" t="s">
        <v>10655</v>
      </c>
      <c r="G6624" s="3" t="s">
        <v>6574</v>
      </c>
      <c r="H6624" s="10">
        <v>3600</v>
      </c>
      <c r="I6624" t="s">
        <v>38</v>
      </c>
      <c r="J6624" s="2">
        <v>43311</v>
      </c>
      <c r="K6624" s="2">
        <v>43281</v>
      </c>
    </row>
    <row r="6625" spans="1:11" x14ac:dyDescent="0.25">
      <c r="A6625">
        <v>2018</v>
      </c>
      <c r="B6625" s="2">
        <v>43101</v>
      </c>
      <c r="C6625" s="2">
        <v>43281</v>
      </c>
      <c r="D6625" t="str">
        <f>'[1]CONSENTRADO DE INVENTARIO'!N6619</f>
        <v xml:space="preserve">ESCRITORIO DE MADERA DE COLOR CAFÉ CON DOS CAJONES   </v>
      </c>
      <c r="E6625" s="3" t="s">
        <v>6575</v>
      </c>
      <c r="F6625" s="5" t="s">
        <v>10655</v>
      </c>
      <c r="G6625" s="3" t="s">
        <v>6575</v>
      </c>
      <c r="H6625" s="10">
        <v>3600</v>
      </c>
      <c r="I6625" t="s">
        <v>38</v>
      </c>
      <c r="J6625" s="2">
        <v>43311</v>
      </c>
      <c r="K6625" s="2">
        <v>43281</v>
      </c>
    </row>
    <row r="6626" spans="1:11" x14ac:dyDescent="0.25">
      <c r="A6626">
        <v>2018</v>
      </c>
      <c r="B6626" s="2">
        <v>43101</v>
      </c>
      <c r="C6626" s="2">
        <v>43281</v>
      </c>
      <c r="D6626" t="str">
        <f>'[1]CONSENTRADO DE INVENTARIO'!N6620</f>
        <v xml:space="preserve">ARCHIVERO DE COLOR GRIS DE 4 GAVETAS   </v>
      </c>
      <c r="E6626" s="3" t="s">
        <v>6576</v>
      </c>
      <c r="F6626" s="5" t="s">
        <v>10655</v>
      </c>
      <c r="G6626" s="3" t="s">
        <v>6576</v>
      </c>
      <c r="H6626" s="10">
        <v>3600</v>
      </c>
      <c r="I6626" t="s">
        <v>38</v>
      </c>
      <c r="J6626" s="2">
        <v>43311</v>
      </c>
      <c r="K6626" s="2">
        <v>43281</v>
      </c>
    </row>
    <row r="6627" spans="1:11" x14ac:dyDescent="0.25">
      <c r="A6627">
        <v>2018</v>
      </c>
      <c r="B6627" s="2">
        <v>43101</v>
      </c>
      <c r="C6627" s="2">
        <v>43281</v>
      </c>
      <c r="D6627" t="str">
        <f>'[1]CONSENTRADO DE INVENTARIO'!N6621</f>
        <v xml:space="preserve">ARCHIVERO DE COLOR GRIS DE 4 GAVETAS   </v>
      </c>
      <c r="E6627" s="3" t="s">
        <v>6577</v>
      </c>
      <c r="F6627" s="5" t="s">
        <v>10655</v>
      </c>
      <c r="G6627" s="3" t="s">
        <v>6577</v>
      </c>
      <c r="H6627" s="10">
        <v>3600</v>
      </c>
      <c r="I6627" t="s">
        <v>38</v>
      </c>
      <c r="J6627" s="2">
        <v>43311</v>
      </c>
      <c r="K6627" s="2">
        <v>43281</v>
      </c>
    </row>
    <row r="6628" spans="1:11" x14ac:dyDescent="0.25">
      <c r="A6628">
        <v>2018</v>
      </c>
      <c r="B6628" s="2">
        <v>43101</v>
      </c>
      <c r="C6628" s="2">
        <v>43281</v>
      </c>
      <c r="D6628" t="str">
        <f>'[1]CONSENTRADO DE INVENTARIO'!N6622</f>
        <v xml:space="preserve">ARCHIVERO DE COLOR GRIS DE 4 GAVETAS   </v>
      </c>
      <c r="E6628" s="3" t="s">
        <v>6578</v>
      </c>
      <c r="F6628" s="5" t="s">
        <v>10655</v>
      </c>
      <c r="G6628" s="3" t="s">
        <v>6578</v>
      </c>
      <c r="H6628" s="10">
        <v>3600</v>
      </c>
      <c r="I6628" t="s">
        <v>38</v>
      </c>
      <c r="J6628" s="2">
        <v>43311</v>
      </c>
      <c r="K6628" s="2">
        <v>43281</v>
      </c>
    </row>
    <row r="6629" spans="1:11" x14ac:dyDescent="0.25">
      <c r="A6629">
        <v>2018</v>
      </c>
      <c r="B6629" s="2">
        <v>43101</v>
      </c>
      <c r="C6629" s="2">
        <v>43281</v>
      </c>
      <c r="D6629" t="str">
        <f>'[1]CONSENTRADO DE INVENTARIO'!N6623</f>
        <v>PULIDOR DE COLOR AMARILLO CON NEGRO DEWALT D26451 992246</v>
      </c>
      <c r="E6629" s="3" t="s">
        <v>6579</v>
      </c>
      <c r="F6629" s="5" t="s">
        <v>10655</v>
      </c>
      <c r="G6629" s="3" t="s">
        <v>6579</v>
      </c>
      <c r="H6629" s="10">
        <v>1558.99</v>
      </c>
      <c r="I6629" t="s">
        <v>38</v>
      </c>
      <c r="J6629" s="2">
        <v>43311</v>
      </c>
      <c r="K6629" s="2">
        <v>43281</v>
      </c>
    </row>
    <row r="6630" spans="1:11" x14ac:dyDescent="0.25">
      <c r="A6630">
        <v>2018</v>
      </c>
      <c r="B6630" s="2">
        <v>43101</v>
      </c>
      <c r="C6630" s="2">
        <v>43281</v>
      </c>
      <c r="D6630" t="str">
        <f>'[1]CONSENTRADO DE INVENTARIO'!N6624</f>
        <v xml:space="preserve">EQUIPO DE SOLDAR  EQUIPO PARA SODLAR CONMAGUERAS DE COLOR NEGRO CON ROJO HARRIS  </v>
      </c>
      <c r="E6630" s="3" t="s">
        <v>6580</v>
      </c>
      <c r="F6630" s="5" t="s">
        <v>10655</v>
      </c>
      <c r="G6630" s="3" t="s">
        <v>6580</v>
      </c>
      <c r="H6630" s="10">
        <v>18328</v>
      </c>
      <c r="I6630" t="s">
        <v>38</v>
      </c>
      <c r="J6630" s="2">
        <v>43311</v>
      </c>
      <c r="K6630" s="2">
        <v>43281</v>
      </c>
    </row>
    <row r="6631" spans="1:11" x14ac:dyDescent="0.25">
      <c r="A6631">
        <v>2018</v>
      </c>
      <c r="B6631" s="2">
        <v>43101</v>
      </c>
      <c r="C6631" s="2">
        <v>43281</v>
      </c>
      <c r="D6631" t="str">
        <f>'[1]CONSENTRADO DE INVENTARIO'!N6625</f>
        <v>TELEFONO DE COLOR BLANCO ATLINKS CLASS-X 30723461</v>
      </c>
      <c r="E6631" s="3" t="s">
        <v>6581</v>
      </c>
      <c r="F6631" s="5" t="s">
        <v>10655</v>
      </c>
      <c r="G6631" s="3" t="s">
        <v>6581</v>
      </c>
      <c r="H6631" s="10">
        <v>850</v>
      </c>
      <c r="I6631" t="s">
        <v>38</v>
      </c>
      <c r="J6631" s="2">
        <v>43311</v>
      </c>
      <c r="K6631" s="2">
        <v>43281</v>
      </c>
    </row>
    <row r="6632" spans="1:11" x14ac:dyDescent="0.25">
      <c r="A6632">
        <v>2018</v>
      </c>
      <c r="B6632" s="2">
        <v>43101</v>
      </c>
      <c r="C6632" s="2">
        <v>43281</v>
      </c>
      <c r="D6632" t="str">
        <f>'[1]CONSENTRADO DE INVENTARIO'!N6626</f>
        <v>REGULADOR DE COLOR NEGRO DE 8 CONECTORES VORAGO  15568321666</v>
      </c>
      <c r="E6632" s="3" t="s">
        <v>6582</v>
      </c>
      <c r="F6632" s="5" t="s">
        <v>10655</v>
      </c>
      <c r="G6632" s="3" t="s">
        <v>6582</v>
      </c>
      <c r="H6632" s="10">
        <v>313.2</v>
      </c>
      <c r="I6632" t="s">
        <v>38</v>
      </c>
      <c r="J6632" s="2">
        <v>43311</v>
      </c>
      <c r="K6632" s="2">
        <v>43281</v>
      </c>
    </row>
    <row r="6633" spans="1:11" x14ac:dyDescent="0.25">
      <c r="A6633">
        <v>2018</v>
      </c>
      <c r="B6633" s="2">
        <v>43101</v>
      </c>
      <c r="C6633" s="2">
        <v>43281</v>
      </c>
      <c r="D6633" t="str">
        <f>'[1]CONSENTRADO DE INVENTARIO'!N6627</f>
        <v xml:space="preserve">ESCALERA DE 9 PELDAÑOS DE ALUMINIO TRUPER  </v>
      </c>
      <c r="E6633" s="3" t="s">
        <v>6583</v>
      </c>
      <c r="F6633" s="5" t="s">
        <v>10655</v>
      </c>
      <c r="G6633" s="3" t="s">
        <v>6583</v>
      </c>
      <c r="H6633" s="10">
        <v>3596</v>
      </c>
      <c r="I6633" t="s">
        <v>38</v>
      </c>
      <c r="J6633" s="2">
        <v>43311</v>
      </c>
      <c r="K6633" s="2">
        <v>43281</v>
      </c>
    </row>
    <row r="6634" spans="1:11" x14ac:dyDescent="0.25">
      <c r="A6634">
        <v>2018</v>
      </c>
      <c r="B6634" s="2">
        <v>43101</v>
      </c>
      <c r="C6634" s="2">
        <v>43281</v>
      </c>
      <c r="D6634" t="str">
        <f>'[1]CONSENTRADO DE INVENTARIO'!N6628</f>
        <v>HIDROLAVADORA DE COLOR ROJO CON NEGRO DE 1.3 CRATFMAN 508075029 LAVO195896</v>
      </c>
      <c r="E6634" s="3" t="s">
        <v>6584</v>
      </c>
      <c r="F6634" s="5" t="s">
        <v>10655</v>
      </c>
      <c r="G6634" s="3" t="s">
        <v>6584</v>
      </c>
      <c r="H6634" s="10">
        <v>12992</v>
      </c>
      <c r="I6634" t="s">
        <v>38</v>
      </c>
      <c r="J6634" s="2">
        <v>43311</v>
      </c>
      <c r="K6634" s="2">
        <v>43281</v>
      </c>
    </row>
    <row r="6635" spans="1:11" x14ac:dyDescent="0.25">
      <c r="A6635">
        <v>2018</v>
      </c>
      <c r="B6635" s="2">
        <v>43101</v>
      </c>
      <c r="C6635" s="2">
        <v>43281</v>
      </c>
      <c r="D6635" t="str">
        <f>'[1]CONSENTRADO DE INVENTARIO'!N6629</f>
        <v xml:space="preserve">CORTADORA CORTADORA DE PISO DE COLOR  AZUL IRWIN 790H </v>
      </c>
      <c r="E6635" s="3" t="s">
        <v>6585</v>
      </c>
      <c r="F6635" s="5" t="s">
        <v>10655</v>
      </c>
      <c r="G6635" s="3" t="s">
        <v>6585</v>
      </c>
      <c r="H6635" s="10">
        <v>3600</v>
      </c>
      <c r="I6635" t="s">
        <v>38</v>
      </c>
      <c r="J6635" s="2">
        <v>43311</v>
      </c>
      <c r="K6635" s="2">
        <v>43281</v>
      </c>
    </row>
    <row r="6636" spans="1:11" x14ac:dyDescent="0.25">
      <c r="A6636">
        <v>2018</v>
      </c>
      <c r="B6636" s="2">
        <v>43101</v>
      </c>
      <c r="C6636" s="2">
        <v>43281</v>
      </c>
      <c r="D6636" t="str">
        <f>'[1]CONSENTRADO DE INVENTARIO'!N6630</f>
        <v>MODEM DE COLOR BLANCO TELMEX HG532C 1447VN8QSNC3</v>
      </c>
      <c r="E6636" s="3" t="s">
        <v>6586</v>
      </c>
      <c r="F6636" s="5" t="s">
        <v>10655</v>
      </c>
      <c r="G6636" s="3" t="s">
        <v>6586</v>
      </c>
      <c r="H6636" s="10">
        <v>900</v>
      </c>
      <c r="I6636" t="s">
        <v>38</v>
      </c>
      <c r="J6636" s="2">
        <v>43311</v>
      </c>
      <c r="K6636" s="2">
        <v>43281</v>
      </c>
    </row>
    <row r="6637" spans="1:11" x14ac:dyDescent="0.25">
      <c r="A6637">
        <v>2018</v>
      </c>
      <c r="B6637" s="2">
        <v>43101</v>
      </c>
      <c r="C6637" s="2">
        <v>43281</v>
      </c>
      <c r="D6637" t="str">
        <f>'[1]CONSENTRADO DE INVENTARIO'!N6631</f>
        <v>PULIDOR MINIPULIDOR DE COLOR AMARILLO DEWALT DWE4010 44213</v>
      </c>
      <c r="E6637" s="3" t="s">
        <v>6587</v>
      </c>
      <c r="F6637" s="5" t="s">
        <v>10655</v>
      </c>
      <c r="G6637" s="3" t="s">
        <v>6587</v>
      </c>
      <c r="H6637" s="10">
        <v>3143.6</v>
      </c>
      <c r="I6637" t="s">
        <v>38</v>
      </c>
      <c r="J6637" s="2">
        <v>43311</v>
      </c>
      <c r="K6637" s="2">
        <v>43281</v>
      </c>
    </row>
    <row r="6638" spans="1:11" x14ac:dyDescent="0.25">
      <c r="A6638">
        <v>2018</v>
      </c>
      <c r="B6638" s="2">
        <v>43101</v>
      </c>
      <c r="C6638" s="2">
        <v>43281</v>
      </c>
      <c r="D6638" t="str">
        <f>'[1]CONSENTRADO DE INVENTARIO'!N6632</f>
        <v>MAQUINA DE SOLDAR MAQUINA DE SOLDAR DE COLOR AZUL CON NEGRO INFRA  TH235/160</v>
      </c>
      <c r="E6638" s="3" t="s">
        <v>6588</v>
      </c>
      <c r="F6638" s="5" t="s">
        <v>10655</v>
      </c>
      <c r="G6638" s="3" t="s">
        <v>6588</v>
      </c>
      <c r="H6638" s="10">
        <v>17980</v>
      </c>
      <c r="I6638" t="s">
        <v>38</v>
      </c>
      <c r="J6638" s="2">
        <v>43311</v>
      </c>
      <c r="K6638" s="2">
        <v>43281</v>
      </c>
    </row>
    <row r="6639" spans="1:11" x14ac:dyDescent="0.25">
      <c r="A6639">
        <v>2018</v>
      </c>
      <c r="B6639" s="2">
        <v>43101</v>
      </c>
      <c r="C6639" s="2">
        <v>43281</v>
      </c>
      <c r="D6639" t="str">
        <f>'[1]CONSENTRADO DE INVENTARIO'!N6633</f>
        <v xml:space="preserve">GUILLOTINA DE COLOR GRIS SWINGLINE CL110 </v>
      </c>
      <c r="E6639" s="3" t="s">
        <v>6589</v>
      </c>
      <c r="F6639" s="5" t="s">
        <v>10655</v>
      </c>
      <c r="G6639" s="3" t="s">
        <v>6589</v>
      </c>
      <c r="H6639" s="10">
        <v>834.96</v>
      </c>
      <c r="I6639" t="s">
        <v>38</v>
      </c>
      <c r="J6639" s="2">
        <v>43311</v>
      </c>
      <c r="K6639" s="2">
        <v>43281</v>
      </c>
    </row>
    <row r="6640" spans="1:11" x14ac:dyDescent="0.25">
      <c r="A6640">
        <v>2018</v>
      </c>
      <c r="B6640" s="2">
        <v>43101</v>
      </c>
      <c r="C6640" s="2">
        <v>43281</v>
      </c>
      <c r="D6640" t="str">
        <f>'[1]CONSENTRADO DE INVENTARIO'!N6634</f>
        <v xml:space="preserve">CORTADORA CORTADORA DE AZULEJO GRANDE DE COLOR AMARILLO CON NEGRO  DEWALT 790H </v>
      </c>
      <c r="E6640" s="3" t="s">
        <v>6590</v>
      </c>
      <c r="F6640" s="5" t="s">
        <v>10655</v>
      </c>
      <c r="G6640" s="3" t="s">
        <v>6590</v>
      </c>
      <c r="H6640" s="10">
        <v>31320</v>
      </c>
      <c r="I6640" t="s">
        <v>38</v>
      </c>
      <c r="J6640" s="2">
        <v>43311</v>
      </c>
      <c r="K6640" s="2">
        <v>43281</v>
      </c>
    </row>
    <row r="6641" spans="1:11" x14ac:dyDescent="0.25">
      <c r="A6641">
        <v>2018</v>
      </c>
      <c r="B6641" s="2">
        <v>43101</v>
      </c>
      <c r="C6641" s="2">
        <v>43281</v>
      </c>
      <c r="D6641" t="str">
        <f>'[1]CONSENTRADO DE INVENTARIO'!N6635</f>
        <v>ROTO MARTILLO ROTOMARTILLO DE COLOR AZUL CON NEGRO BOSH GSH-S-CE 06113210GO</v>
      </c>
      <c r="E6641" s="3" t="s">
        <v>6591</v>
      </c>
      <c r="F6641" s="5" t="s">
        <v>10655</v>
      </c>
      <c r="G6641" s="3" t="s">
        <v>6591</v>
      </c>
      <c r="H6641" s="10">
        <v>27840</v>
      </c>
      <c r="I6641" t="s">
        <v>38</v>
      </c>
      <c r="J6641" s="2">
        <v>43311</v>
      </c>
      <c r="K6641" s="2">
        <v>43281</v>
      </c>
    </row>
    <row r="6642" spans="1:11" x14ac:dyDescent="0.25">
      <c r="A6642">
        <v>2018</v>
      </c>
      <c r="B6642" s="2">
        <v>43101</v>
      </c>
      <c r="C6642" s="2">
        <v>43281</v>
      </c>
      <c r="D6642" t="str">
        <f>'[1]CONSENTRADO DE INVENTARIO'!N6636</f>
        <v xml:space="preserve">SILLA DE COLOR CAFE DE VISITA  CON D. BRAZOS   </v>
      </c>
      <c r="E6642" s="3" t="s">
        <v>6592</v>
      </c>
      <c r="F6642" s="5" t="s">
        <v>10655</v>
      </c>
      <c r="G6642" s="3" t="s">
        <v>6592</v>
      </c>
      <c r="H6642" s="10">
        <v>585</v>
      </c>
      <c r="I6642" t="s">
        <v>38</v>
      </c>
      <c r="J6642" s="2">
        <v>43311</v>
      </c>
      <c r="K6642" s="2">
        <v>43281</v>
      </c>
    </row>
    <row r="6643" spans="1:11" x14ac:dyDescent="0.25">
      <c r="A6643">
        <v>2018</v>
      </c>
      <c r="B6643" s="2">
        <v>43101</v>
      </c>
      <c r="C6643" s="2">
        <v>43281</v>
      </c>
      <c r="D6643" t="str">
        <f>'[1]CONSENTRADO DE INVENTARIO'!N6637</f>
        <v xml:space="preserve">SILLA DE COLOR GRIS  NEGRO DE VISITA   </v>
      </c>
      <c r="E6643" s="3" t="s">
        <v>6593</v>
      </c>
      <c r="F6643" s="5" t="s">
        <v>10655</v>
      </c>
      <c r="G6643" s="3" t="s">
        <v>6593</v>
      </c>
      <c r="H6643" s="10">
        <v>785</v>
      </c>
      <c r="I6643" t="s">
        <v>38</v>
      </c>
      <c r="J6643" s="2">
        <v>43311</v>
      </c>
      <c r="K6643" s="2">
        <v>43281</v>
      </c>
    </row>
    <row r="6644" spans="1:11" x14ac:dyDescent="0.25">
      <c r="A6644">
        <v>2018</v>
      </c>
      <c r="B6644" s="2">
        <v>43101</v>
      </c>
      <c r="C6644" s="2">
        <v>43281</v>
      </c>
      <c r="D6644" t="str">
        <f>'[1]CONSENTRADO DE INVENTARIO'!N6638</f>
        <v>DESTORNILLADOR DESTORNILLADOR IMALAMBRICO DE COLOR VERDE CON NEGRO  CON ESTUCHE,C ARGADOR Y PILAS MAKITA BL1813G 0435397-4</v>
      </c>
      <c r="E6644" s="3" t="s">
        <v>6594</v>
      </c>
      <c r="F6644" s="5" t="s">
        <v>10655</v>
      </c>
      <c r="G6644" s="3" t="s">
        <v>6594</v>
      </c>
      <c r="H6644" s="10">
        <v>6223.4</v>
      </c>
      <c r="I6644" t="s">
        <v>38</v>
      </c>
      <c r="J6644" s="2">
        <v>43311</v>
      </c>
      <c r="K6644" s="2">
        <v>43281</v>
      </c>
    </row>
    <row r="6645" spans="1:11" x14ac:dyDescent="0.25">
      <c r="A6645">
        <v>2018</v>
      </c>
      <c r="B6645" s="2">
        <v>43101</v>
      </c>
      <c r="C6645" s="2">
        <v>43281</v>
      </c>
      <c r="D6645" t="str">
        <f>'[1]CONSENTRADO DE INVENTARIO'!N6639</f>
        <v>SIERRA INGLETADORA SIERRA INGLETADORA DE COLOR AMARILLO CON NEGRO 10" DEWALT DW713 29699</v>
      </c>
      <c r="E6645" s="3" t="s">
        <v>6595</v>
      </c>
      <c r="F6645" s="5" t="s">
        <v>10655</v>
      </c>
      <c r="G6645" s="3" t="s">
        <v>6595</v>
      </c>
      <c r="H6645" s="10">
        <v>14268</v>
      </c>
      <c r="I6645" t="s">
        <v>38</v>
      </c>
      <c r="J6645" s="2">
        <v>43311</v>
      </c>
      <c r="K6645" s="2">
        <v>43281</v>
      </c>
    </row>
    <row r="6646" spans="1:11" x14ac:dyDescent="0.25">
      <c r="A6646">
        <v>2018</v>
      </c>
      <c r="B6646" s="2">
        <v>43101</v>
      </c>
      <c r="C6646" s="2">
        <v>43281</v>
      </c>
      <c r="D6646" t="str">
        <f>'[1]CONSENTRADO DE INVENTARIO'!N6640</f>
        <v>BOMBA DE VACIO BOMBA DE VACIO DE COLOR GRIS CON AZUL 110V VALY VA-50N 503714</v>
      </c>
      <c r="E6646" s="3" t="s">
        <v>6596</v>
      </c>
      <c r="F6646" s="5" t="s">
        <v>10655</v>
      </c>
      <c r="G6646" s="3" t="s">
        <v>6596</v>
      </c>
      <c r="H6646" s="10">
        <v>15097.4</v>
      </c>
      <c r="I6646" t="s">
        <v>38</v>
      </c>
      <c r="J6646" s="2">
        <v>43311</v>
      </c>
      <c r="K6646" s="2">
        <v>43281</v>
      </c>
    </row>
    <row r="6647" spans="1:11" x14ac:dyDescent="0.25">
      <c r="A6647">
        <v>2018</v>
      </c>
      <c r="B6647" s="2">
        <v>43101</v>
      </c>
      <c r="C6647" s="2">
        <v>43281</v>
      </c>
      <c r="D6647" t="str">
        <f>'[1]CONSENTRADO DE INVENTARIO'!N6641</f>
        <v xml:space="preserve">MANOMETRO MANOMETRO PARA REFRIGERACION DE COLOR AZUL CON NEGRO YELLO YAKET ASMED40 </v>
      </c>
      <c r="E6647" s="3" t="s">
        <v>6597</v>
      </c>
      <c r="F6647" s="5" t="s">
        <v>10655</v>
      </c>
      <c r="G6647" s="3" t="s">
        <v>6597</v>
      </c>
      <c r="H6647" s="10">
        <v>2947.56</v>
      </c>
      <c r="I6647" t="s">
        <v>38</v>
      </c>
      <c r="J6647" s="2">
        <v>43311</v>
      </c>
      <c r="K6647" s="2">
        <v>43281</v>
      </c>
    </row>
    <row r="6648" spans="1:11" x14ac:dyDescent="0.25">
      <c r="A6648">
        <v>2018</v>
      </c>
      <c r="B6648" s="2">
        <v>43101</v>
      </c>
      <c r="C6648" s="2">
        <v>43281</v>
      </c>
      <c r="D6648" t="str">
        <f>'[1]CONSENTRADO DE INVENTARIO'!N6642</f>
        <v xml:space="preserve">CENICERO DE COLOR NEGRO DE ALUMINIO PARAEXTERIOR DE 1MT ART CENTER  </v>
      </c>
      <c r="E6648" s="3" t="s">
        <v>6598</v>
      </c>
      <c r="F6648" s="5" t="s">
        <v>10655</v>
      </c>
      <c r="G6648" s="3" t="s">
        <v>6598</v>
      </c>
      <c r="H6648" s="10">
        <v>2975.4</v>
      </c>
      <c r="I6648" t="s">
        <v>38</v>
      </c>
      <c r="J6648" s="2">
        <v>43311</v>
      </c>
      <c r="K6648" s="2">
        <v>43281</v>
      </c>
    </row>
    <row r="6649" spans="1:11" x14ac:dyDescent="0.25">
      <c r="A6649">
        <v>2018</v>
      </c>
      <c r="B6649" s="2">
        <v>43101</v>
      </c>
      <c r="C6649" s="2">
        <v>43281</v>
      </c>
      <c r="D6649" t="str">
        <f>'[1]CONSENTRADO DE INVENTARIO'!N6643</f>
        <v xml:space="preserve">CENICERO DE COLOR NEGRO DE ALUMINIO PARAEXTERIOR DE 1MT ART CENTER  </v>
      </c>
      <c r="E6649" s="3" t="s">
        <v>6599</v>
      </c>
      <c r="F6649" s="5" t="s">
        <v>10655</v>
      </c>
      <c r="G6649" s="3" t="s">
        <v>6599</v>
      </c>
      <c r="H6649" s="10">
        <v>2975.4</v>
      </c>
      <c r="I6649" t="s">
        <v>38</v>
      </c>
      <c r="J6649" s="2">
        <v>43311</v>
      </c>
      <c r="K6649" s="2">
        <v>43281</v>
      </c>
    </row>
    <row r="6650" spans="1:11" x14ac:dyDescent="0.25">
      <c r="A6650">
        <v>2018</v>
      </c>
      <c r="B6650" s="2">
        <v>43101</v>
      </c>
      <c r="C6650" s="2">
        <v>43281</v>
      </c>
      <c r="D6650" t="str">
        <f>'[1]CONSENTRADO DE INVENTARIO'!N6644</f>
        <v xml:space="preserve">CENICERO DE COLOR NEGRO DE ALUMINIO PARAEXTERIOR DE 1MT ART CENTER  </v>
      </c>
      <c r="E6650" s="3" t="s">
        <v>6600</v>
      </c>
      <c r="F6650" s="5" t="s">
        <v>10655</v>
      </c>
      <c r="G6650" s="3" t="s">
        <v>6600</v>
      </c>
      <c r="H6650" s="10">
        <v>2975.4</v>
      </c>
      <c r="I6650" t="s">
        <v>38</v>
      </c>
      <c r="J6650" s="2">
        <v>43311</v>
      </c>
      <c r="K6650" s="2">
        <v>43281</v>
      </c>
    </row>
    <row r="6651" spans="1:11" x14ac:dyDescent="0.25">
      <c r="A6651">
        <v>2018</v>
      </c>
      <c r="B6651" s="2">
        <v>43101</v>
      </c>
      <c r="C6651" s="2">
        <v>43281</v>
      </c>
      <c r="D6651" t="str">
        <f>'[1]CONSENTRADO DE INVENTARIO'!N6645</f>
        <v xml:space="preserve">CENICERO DE COLOR NEGRO DE ALUMINIO PARAEXTERIOR DE 1MT ART CENTER  </v>
      </c>
      <c r="E6651" s="3" t="s">
        <v>6601</v>
      </c>
      <c r="F6651" s="5" t="s">
        <v>10655</v>
      </c>
      <c r="G6651" s="3" t="s">
        <v>6601</v>
      </c>
      <c r="H6651" s="10">
        <v>2975.4</v>
      </c>
      <c r="I6651" t="s">
        <v>38</v>
      </c>
      <c r="J6651" s="2">
        <v>43311</v>
      </c>
      <c r="K6651" s="2">
        <v>43281</v>
      </c>
    </row>
    <row r="6652" spans="1:11" x14ac:dyDescent="0.25">
      <c r="A6652">
        <v>2018</v>
      </c>
      <c r="B6652" s="2">
        <v>43101</v>
      </c>
      <c r="C6652" s="2">
        <v>43281</v>
      </c>
      <c r="D6652" t="str">
        <f>'[1]CONSENTRADO DE INVENTARIO'!N6646</f>
        <v xml:space="preserve">CENICERO DE COLOR NEGRO DE ALUMINIO PARAEXTERIOR DE 1MT ART CENTER  </v>
      </c>
      <c r="E6652" s="3" t="s">
        <v>6602</v>
      </c>
      <c r="F6652" s="5" t="s">
        <v>10655</v>
      </c>
      <c r="G6652" s="3" t="s">
        <v>6602</v>
      </c>
      <c r="H6652" s="10">
        <v>2975.4</v>
      </c>
      <c r="I6652" t="s">
        <v>38</v>
      </c>
      <c r="J6652" s="2">
        <v>43311</v>
      </c>
      <c r="K6652" s="2">
        <v>43281</v>
      </c>
    </row>
    <row r="6653" spans="1:11" x14ac:dyDescent="0.25">
      <c r="A6653">
        <v>2018</v>
      </c>
      <c r="B6653" s="2">
        <v>43101</v>
      </c>
      <c r="C6653" s="2">
        <v>43281</v>
      </c>
      <c r="D6653" t="str">
        <f>'[1]CONSENTRADO DE INVENTARIO'!N6647</f>
        <v xml:space="preserve">CENICERO DE COLOR NEGRO DE ALUMINIO PARAEXTERIOR DE 1MT ART CENTER  </v>
      </c>
      <c r="E6653" s="3" t="s">
        <v>6603</v>
      </c>
      <c r="F6653" s="5" t="s">
        <v>10655</v>
      </c>
      <c r="G6653" s="3" t="s">
        <v>6603</v>
      </c>
      <c r="H6653" s="10">
        <v>2975.4</v>
      </c>
      <c r="I6653" t="s">
        <v>38</v>
      </c>
      <c r="J6653" s="2">
        <v>43311</v>
      </c>
      <c r="K6653" s="2">
        <v>43281</v>
      </c>
    </row>
    <row r="6654" spans="1:11" x14ac:dyDescent="0.25">
      <c r="A6654">
        <v>2018</v>
      </c>
      <c r="B6654" s="2">
        <v>43101</v>
      </c>
      <c r="C6654" s="2">
        <v>43281</v>
      </c>
      <c r="D6654" t="str">
        <f>'[1]CONSENTRADO DE INVENTARIO'!N6648</f>
        <v xml:space="preserve">CENICERO DE COLOR NEGRO DE ALUMINIO PARAEXTERIOR DE 1MT ART CENTER  </v>
      </c>
      <c r="E6654" s="3" t="s">
        <v>6604</v>
      </c>
      <c r="F6654" s="5" t="s">
        <v>10655</v>
      </c>
      <c r="G6654" s="3" t="s">
        <v>6604</v>
      </c>
      <c r="H6654" s="10">
        <v>2975.4</v>
      </c>
      <c r="I6654" t="s">
        <v>38</v>
      </c>
      <c r="J6654" s="2">
        <v>43311</v>
      </c>
      <c r="K6654" s="2">
        <v>43281</v>
      </c>
    </row>
    <row r="6655" spans="1:11" x14ac:dyDescent="0.25">
      <c r="A6655">
        <v>2018</v>
      </c>
      <c r="B6655" s="2">
        <v>43101</v>
      </c>
      <c r="C6655" s="2">
        <v>43281</v>
      </c>
      <c r="D6655" t="str">
        <f>'[1]CONSENTRADO DE INVENTARIO'!N6649</f>
        <v xml:space="preserve">CENICERO DE COLOR NEGRO DE ALUMINIO PARAEXTERIOR DE 1MT ART CENTER  </v>
      </c>
      <c r="E6655" s="3" t="s">
        <v>6605</v>
      </c>
      <c r="F6655" s="5" t="s">
        <v>10655</v>
      </c>
      <c r="G6655" s="3" t="s">
        <v>6605</v>
      </c>
      <c r="H6655" s="10">
        <v>2975.4</v>
      </c>
      <c r="I6655" t="s">
        <v>38</v>
      </c>
      <c r="J6655" s="2">
        <v>43311</v>
      </c>
      <c r="K6655" s="2">
        <v>43281</v>
      </c>
    </row>
    <row r="6656" spans="1:11" x14ac:dyDescent="0.25">
      <c r="A6656">
        <v>2018</v>
      </c>
      <c r="B6656" s="2">
        <v>43101</v>
      </c>
      <c r="C6656" s="2">
        <v>43281</v>
      </c>
      <c r="D6656" t="str">
        <f>'[1]CONSENTRADO DE INVENTARIO'!N6650</f>
        <v xml:space="preserve">CENICERO DE COLOR NEGRO DE ALUMINIO PARAEXTERIOR DE 1MT ART CENTER  </v>
      </c>
      <c r="E6656" s="3" t="s">
        <v>6606</v>
      </c>
      <c r="F6656" s="5" t="s">
        <v>10655</v>
      </c>
      <c r="G6656" s="3" t="s">
        <v>6606</v>
      </c>
      <c r="H6656" s="10">
        <v>2975.4</v>
      </c>
      <c r="I6656" t="s">
        <v>38</v>
      </c>
      <c r="J6656" s="2">
        <v>43311</v>
      </c>
      <c r="K6656" s="2">
        <v>43281</v>
      </c>
    </row>
    <row r="6657" spans="1:11" x14ac:dyDescent="0.25">
      <c r="A6657">
        <v>2018</v>
      </c>
      <c r="B6657" s="2">
        <v>43101</v>
      </c>
      <c r="C6657" s="2">
        <v>43281</v>
      </c>
      <c r="D6657" t="str">
        <f>'[1]CONSENTRADO DE INVENTARIO'!N6651</f>
        <v xml:space="preserve">CENICERO DE COLOR NEGRO DE ALUMINIO PARAEXTERIOR DE 1MT ART CENTER  </v>
      </c>
      <c r="E6657" s="3" t="s">
        <v>6607</v>
      </c>
      <c r="F6657" s="5" t="s">
        <v>10655</v>
      </c>
      <c r="G6657" s="3" t="s">
        <v>6607</v>
      </c>
      <c r="H6657" s="10">
        <v>2975.4</v>
      </c>
      <c r="I6657" t="s">
        <v>38</v>
      </c>
      <c r="J6657" s="2">
        <v>43311</v>
      </c>
      <c r="K6657" s="2">
        <v>43281</v>
      </c>
    </row>
    <row r="6658" spans="1:11" x14ac:dyDescent="0.25">
      <c r="A6658">
        <v>2018</v>
      </c>
      <c r="B6658" s="2">
        <v>43101</v>
      </c>
      <c r="C6658" s="2">
        <v>43281</v>
      </c>
      <c r="D6658" t="str">
        <f>'[1]CONSENTRADO DE INVENTARIO'!N6652</f>
        <v xml:space="preserve">HIDROLAVADORA DE COLORENGRO CON NARANJA ELECTRICA TRUPER 1600 PSI </v>
      </c>
      <c r="E6658" s="3" t="s">
        <v>6608</v>
      </c>
      <c r="F6658" s="5" t="s">
        <v>10655</v>
      </c>
      <c r="G6658" s="3" t="s">
        <v>6608</v>
      </c>
      <c r="H6658" s="10">
        <v>5336</v>
      </c>
      <c r="I6658" t="s">
        <v>38</v>
      </c>
      <c r="J6658" s="2">
        <v>43311</v>
      </c>
      <c r="K6658" s="2">
        <v>43281</v>
      </c>
    </row>
    <row r="6659" spans="1:11" x14ac:dyDescent="0.25">
      <c r="A6659">
        <v>2018</v>
      </c>
      <c r="B6659" s="2">
        <v>43101</v>
      </c>
      <c r="C6659" s="2">
        <v>43281</v>
      </c>
      <c r="D6659" t="str">
        <f>'[1]CONSENTRADO DE INVENTARIO'!N6653</f>
        <v>TALADRO DE COLOR NEGRO CON AMARILLO DEWALT DWD024-B3 2016-29</v>
      </c>
      <c r="E6659" s="3" t="s">
        <v>6609</v>
      </c>
      <c r="F6659" s="5" t="s">
        <v>10655</v>
      </c>
      <c r="G6659" s="3" t="s">
        <v>6609</v>
      </c>
      <c r="H6659" s="10">
        <v>2623.57</v>
      </c>
      <c r="I6659" t="s">
        <v>38</v>
      </c>
      <c r="J6659" s="2">
        <v>43311</v>
      </c>
      <c r="K6659" s="2">
        <v>43281</v>
      </c>
    </row>
    <row r="6660" spans="1:11" x14ac:dyDescent="0.25">
      <c r="A6660">
        <v>2018</v>
      </c>
      <c r="B6660" s="2">
        <v>43101</v>
      </c>
      <c r="C6660" s="2">
        <v>43281</v>
      </c>
      <c r="D6660" t="str">
        <f>'[1]CONSENTRADO DE INVENTARIO'!N6654</f>
        <v>TALADRO DE COLOR NEGRO CON AMARILLO DEWALT DWD024-B3 2016-29</v>
      </c>
      <c r="E6660" s="3" t="s">
        <v>6610</v>
      </c>
      <c r="F6660" s="5" t="s">
        <v>10655</v>
      </c>
      <c r="G6660" s="3" t="s">
        <v>6610</v>
      </c>
      <c r="H6660" s="10">
        <v>2623.57</v>
      </c>
      <c r="I6660" t="s">
        <v>38</v>
      </c>
      <c r="J6660" s="2">
        <v>43311</v>
      </c>
      <c r="K6660" s="2">
        <v>43281</v>
      </c>
    </row>
    <row r="6661" spans="1:11" x14ac:dyDescent="0.25">
      <c r="A6661">
        <v>2018</v>
      </c>
      <c r="B6661" s="2">
        <v>43101</v>
      </c>
      <c r="C6661" s="2">
        <v>43281</v>
      </c>
      <c r="D6661" t="str">
        <f>'[1]CONSENTRADO DE INVENTARIO'!N6655</f>
        <v xml:space="preserve">ESCALERA DE ALUMINIO DE 5 PELDAÑOS  TOOLCRAFT  </v>
      </c>
      <c r="E6661" s="3" t="s">
        <v>6611</v>
      </c>
      <c r="F6661" s="5" t="s">
        <v>10655</v>
      </c>
      <c r="G6661" s="3" t="s">
        <v>6611</v>
      </c>
      <c r="H6661" s="10">
        <v>5336</v>
      </c>
      <c r="I6661" t="s">
        <v>38</v>
      </c>
      <c r="J6661" s="2">
        <v>43311</v>
      </c>
      <c r="K6661" s="2">
        <v>43281</v>
      </c>
    </row>
    <row r="6662" spans="1:11" x14ac:dyDescent="0.25">
      <c r="A6662">
        <v>2018</v>
      </c>
      <c r="B6662" s="2">
        <v>43101</v>
      </c>
      <c r="C6662" s="2">
        <v>43281</v>
      </c>
      <c r="D6662" t="str">
        <f>'[1]CONSENTRADO DE INVENTARIO'!N6656</f>
        <v>ESCALERA DE ALUMINIO DE 5 PELDAÑOS  TOOLCRAFT DWD024-B3 2016-29</v>
      </c>
      <c r="E6662" s="3" t="s">
        <v>6612</v>
      </c>
      <c r="F6662" s="5" t="s">
        <v>10655</v>
      </c>
      <c r="G6662" s="3" t="s">
        <v>6612</v>
      </c>
      <c r="H6662" s="10">
        <v>5336</v>
      </c>
      <c r="I6662" t="s">
        <v>38</v>
      </c>
      <c r="J6662" s="2">
        <v>43311</v>
      </c>
      <c r="K6662" s="2">
        <v>43281</v>
      </c>
    </row>
    <row r="6663" spans="1:11" x14ac:dyDescent="0.25">
      <c r="A6663">
        <v>2018</v>
      </c>
      <c r="B6663" s="2">
        <v>43101</v>
      </c>
      <c r="C6663" s="2">
        <v>43281</v>
      </c>
      <c r="D6663" t="str">
        <f>'[1]CONSENTRADO DE INVENTARIO'!N6657</f>
        <v>DIABLITO DE  COLOR ROJO DE CARGA TOOLCRAFT DWD024-B3 2016-29</v>
      </c>
      <c r="E6663" s="3" t="s">
        <v>6613</v>
      </c>
      <c r="F6663" s="5" t="s">
        <v>10655</v>
      </c>
      <c r="G6663" s="3" t="s">
        <v>6613</v>
      </c>
      <c r="H6663" s="10">
        <v>5336</v>
      </c>
      <c r="I6663" t="s">
        <v>38</v>
      </c>
      <c r="J6663" s="2">
        <v>43311</v>
      </c>
      <c r="K6663" s="2">
        <v>43281</v>
      </c>
    </row>
    <row r="6664" spans="1:11" x14ac:dyDescent="0.25">
      <c r="A6664">
        <v>2018</v>
      </c>
      <c r="B6664" s="2">
        <v>43101</v>
      </c>
      <c r="C6664" s="2">
        <v>43281</v>
      </c>
      <c r="D6664" t="str">
        <f>'[1]CONSENTRADO DE INVENTARIO'!N6658</f>
        <v>DIABLITO DE COLOR ROJO DE CARGA TOOLCRAFT DWD024-B3 2016-29</v>
      </c>
      <c r="E6664" s="3" t="s">
        <v>6614</v>
      </c>
      <c r="F6664" s="5" t="s">
        <v>10655</v>
      </c>
      <c r="G6664" s="3" t="s">
        <v>6614</v>
      </c>
      <c r="H6664" s="10">
        <v>1003.4</v>
      </c>
      <c r="I6664" t="s">
        <v>38</v>
      </c>
      <c r="J6664" s="2">
        <v>43311</v>
      </c>
      <c r="K6664" s="2">
        <v>43281</v>
      </c>
    </row>
    <row r="6665" spans="1:11" x14ac:dyDescent="0.25">
      <c r="A6665">
        <v>2018</v>
      </c>
      <c r="B6665" s="2">
        <v>43101</v>
      </c>
      <c r="C6665" s="2">
        <v>43281</v>
      </c>
      <c r="D6665" t="str">
        <f>'[1]CONSENTRADO DE INVENTARIO'!N6659</f>
        <v xml:space="preserve">INTERRUPTOR INTERRUPTOR TRIFASICO TERMOMAGNETICO  SE COLOCARON EN LA CASA DE LA CULTURA  </v>
      </c>
      <c r="E6665" s="3" t="s">
        <v>6615</v>
      </c>
      <c r="F6665" s="5" t="s">
        <v>10655</v>
      </c>
      <c r="G6665" s="3" t="s">
        <v>6615</v>
      </c>
      <c r="H6665" s="10">
        <v>22968</v>
      </c>
      <c r="I6665" t="s">
        <v>38</v>
      </c>
      <c r="J6665" s="2">
        <v>43311</v>
      </c>
      <c r="K6665" s="2">
        <v>43281</v>
      </c>
    </row>
    <row r="6666" spans="1:11" x14ac:dyDescent="0.25">
      <c r="A6666">
        <v>2018</v>
      </c>
      <c r="B6666" s="2">
        <v>43101</v>
      </c>
      <c r="C6666" s="2">
        <v>43281</v>
      </c>
      <c r="D6666" t="str">
        <f>'[1]CONSENTRADO DE INVENTARIO'!N6660</f>
        <v xml:space="preserve">GABINETE GABINETE PARA INTERRUPTOR 3X200 SE COLOCARON EN LA CASA DE LA CULTURA  </v>
      </c>
      <c r="E6666" s="3" t="s">
        <v>6616</v>
      </c>
      <c r="F6666" s="5" t="s">
        <v>10655</v>
      </c>
      <c r="G6666" s="3" t="s">
        <v>6616</v>
      </c>
      <c r="H6666" s="10">
        <v>6125.96</v>
      </c>
      <c r="I6666" t="s">
        <v>38</v>
      </c>
      <c r="J6666" s="2">
        <v>43311</v>
      </c>
      <c r="K6666" s="2">
        <v>43281</v>
      </c>
    </row>
    <row r="6667" spans="1:11" x14ac:dyDescent="0.25">
      <c r="A6667">
        <v>2018</v>
      </c>
      <c r="B6667" s="2">
        <v>43101</v>
      </c>
      <c r="C6667" s="2">
        <v>43281</v>
      </c>
      <c r="D6667" t="str">
        <f>'[1]CONSENTRADO DE INVENTARIO'!N6661</f>
        <v xml:space="preserve">CENTRO DE CARGA CENTRO DE CARGA TRIFASICO P/40V SE COLOCARON EN LA CASA DE LA CULTURA  </v>
      </c>
      <c r="E6667" s="3" t="s">
        <v>6617</v>
      </c>
      <c r="F6667" s="5" t="s">
        <v>10655</v>
      </c>
      <c r="G6667" s="3" t="s">
        <v>6617</v>
      </c>
      <c r="H6667" s="10">
        <v>19488</v>
      </c>
      <c r="I6667" t="s">
        <v>38</v>
      </c>
      <c r="J6667" s="2">
        <v>43311</v>
      </c>
      <c r="K6667" s="2">
        <v>43281</v>
      </c>
    </row>
    <row r="6668" spans="1:11" x14ac:dyDescent="0.25">
      <c r="A6668">
        <v>2018</v>
      </c>
      <c r="B6668" s="2">
        <v>43101</v>
      </c>
      <c r="C6668" s="2">
        <v>43281</v>
      </c>
      <c r="D6668" t="str">
        <f>'[1]CONSENTRADO DE INVENTARIO'!N6662</f>
        <v xml:space="preserve">TALADRO PENDIENTE DESCRIPCION BLACK AND DECKER  </v>
      </c>
      <c r="E6668" s="3" t="s">
        <v>4754</v>
      </c>
      <c r="F6668" s="5" t="s">
        <v>10655</v>
      </c>
      <c r="G6668" s="3" t="s">
        <v>4754</v>
      </c>
      <c r="H6668" s="10">
        <v>4172.5200000000004</v>
      </c>
      <c r="I6668" t="s">
        <v>38</v>
      </c>
      <c r="J6668" s="2">
        <v>43311</v>
      </c>
      <c r="K6668" s="2">
        <v>43281</v>
      </c>
    </row>
    <row r="6669" spans="1:11" x14ac:dyDescent="0.25">
      <c r="A6669">
        <v>2018</v>
      </c>
      <c r="B6669" s="2">
        <v>43101</v>
      </c>
      <c r="C6669" s="2">
        <v>43281</v>
      </c>
      <c r="D6669" t="str">
        <f>'[1]CONSENTRADO DE INVENTARIO'!N6663</f>
        <v xml:space="preserve">TIMER DE COLOR CREMA TORK  </v>
      </c>
      <c r="E6669" s="3" t="s">
        <v>6618</v>
      </c>
      <c r="F6669" s="5" t="s">
        <v>10655</v>
      </c>
      <c r="G6669" s="3" t="s">
        <v>6618</v>
      </c>
      <c r="H6669" s="10">
        <v>3007</v>
      </c>
      <c r="I6669" t="s">
        <v>38</v>
      </c>
      <c r="J6669" s="2">
        <v>43311</v>
      </c>
      <c r="K6669" s="2">
        <v>43281</v>
      </c>
    </row>
    <row r="6670" spans="1:11" x14ac:dyDescent="0.25">
      <c r="A6670">
        <v>2018</v>
      </c>
      <c r="B6670" s="2">
        <v>43101</v>
      </c>
      <c r="C6670" s="2">
        <v>43281</v>
      </c>
      <c r="D6670" t="str">
        <f>'[1]CONSENTRADO DE INVENTARIO'!N6664</f>
        <v xml:space="preserve">TIMER DE COLOR CREMA TORK  </v>
      </c>
      <c r="E6670" s="3" t="s">
        <v>6619</v>
      </c>
      <c r="F6670" s="5" t="s">
        <v>10655</v>
      </c>
      <c r="G6670" s="3" t="s">
        <v>6619</v>
      </c>
      <c r="H6670" s="10">
        <v>3007</v>
      </c>
      <c r="I6670" t="s">
        <v>38</v>
      </c>
      <c r="J6670" s="2">
        <v>43311</v>
      </c>
      <c r="K6670" s="2">
        <v>43281</v>
      </c>
    </row>
    <row r="6671" spans="1:11" x14ac:dyDescent="0.25">
      <c r="A6671">
        <v>2018</v>
      </c>
      <c r="B6671" s="2">
        <v>43101</v>
      </c>
      <c r="C6671" s="2">
        <v>43281</v>
      </c>
      <c r="D6671" t="str">
        <f>'[1]CONSENTRADO DE INVENTARIO'!N6665</f>
        <v xml:space="preserve">ARRANCADOR TERMOMAGNETICO DE 50 AMP   </v>
      </c>
      <c r="E6671" s="3" t="s">
        <v>6620</v>
      </c>
      <c r="F6671" s="5" t="s">
        <v>10655</v>
      </c>
      <c r="G6671" s="3" t="s">
        <v>6620</v>
      </c>
      <c r="H6671" s="10">
        <v>7820.87</v>
      </c>
      <c r="I6671" t="s">
        <v>38</v>
      </c>
      <c r="J6671" s="2">
        <v>43311</v>
      </c>
      <c r="K6671" s="2">
        <v>43281</v>
      </c>
    </row>
    <row r="6672" spans="1:11" x14ac:dyDescent="0.25">
      <c r="A6672">
        <v>2018</v>
      </c>
      <c r="B6672" s="2">
        <v>43101</v>
      </c>
      <c r="C6672" s="2">
        <v>43281</v>
      </c>
      <c r="D6672" t="str">
        <f>'[1]CONSENTRADO DE INVENTARIO'!N6666</f>
        <v xml:space="preserve">ARRANCADOR TERMOMAGNETICO DE 50 AMP   </v>
      </c>
      <c r="E6672" s="3" t="s">
        <v>6621</v>
      </c>
      <c r="F6672" s="5" t="s">
        <v>10655</v>
      </c>
      <c r="G6672" s="3" t="s">
        <v>6621</v>
      </c>
      <c r="H6672" s="10">
        <v>7820.87</v>
      </c>
      <c r="I6672" t="s">
        <v>38</v>
      </c>
      <c r="J6672" s="2">
        <v>43311</v>
      </c>
      <c r="K6672" s="2">
        <v>43281</v>
      </c>
    </row>
    <row r="6673" spans="1:11" x14ac:dyDescent="0.25">
      <c r="A6673">
        <v>2018</v>
      </c>
      <c r="B6673" s="2">
        <v>43101</v>
      </c>
      <c r="C6673" s="2">
        <v>43281</v>
      </c>
      <c r="D6673" t="str">
        <f>'[1]CONSENTRADO DE INVENTARIO'!N6667</f>
        <v xml:space="preserve">TIMER DE COLOR CREMA TORK  </v>
      </c>
      <c r="E6673" s="3" t="s">
        <v>6622</v>
      </c>
      <c r="F6673" s="5" t="s">
        <v>10655</v>
      </c>
      <c r="G6673" s="3" t="s">
        <v>6622</v>
      </c>
      <c r="H6673" s="10">
        <v>2850.12</v>
      </c>
      <c r="I6673" t="s">
        <v>38</v>
      </c>
      <c r="J6673" s="2">
        <v>43311</v>
      </c>
      <c r="K6673" s="2">
        <v>43281</v>
      </c>
    </row>
    <row r="6674" spans="1:11" x14ac:dyDescent="0.25">
      <c r="A6674">
        <v>2018</v>
      </c>
      <c r="B6674" s="2">
        <v>43101</v>
      </c>
      <c r="C6674" s="2">
        <v>43281</v>
      </c>
      <c r="D6674" t="str">
        <f>'[1]CONSENTRADO DE INVENTARIO'!N6668</f>
        <v xml:space="preserve">TIMER DE COLOR CREMA TORK  </v>
      </c>
      <c r="E6674" s="3" t="s">
        <v>6623</v>
      </c>
      <c r="F6674" s="5" t="s">
        <v>10655</v>
      </c>
      <c r="G6674" s="3" t="s">
        <v>6623</v>
      </c>
      <c r="H6674" s="10">
        <v>2850.12</v>
      </c>
      <c r="I6674" t="s">
        <v>38</v>
      </c>
      <c r="J6674" s="2">
        <v>43311</v>
      </c>
      <c r="K6674" s="2">
        <v>43281</v>
      </c>
    </row>
    <row r="6675" spans="1:11" x14ac:dyDescent="0.25">
      <c r="A6675">
        <v>2018</v>
      </c>
      <c r="B6675" s="2">
        <v>43101</v>
      </c>
      <c r="C6675" s="2">
        <v>43281</v>
      </c>
      <c r="D6675" t="str">
        <f>'[1]CONSENTRADO DE INVENTARIO'!N6669</f>
        <v xml:space="preserve">TIMER DE COLOR CREMA TORK  </v>
      </c>
      <c r="E6675" s="3" t="s">
        <v>6624</v>
      </c>
      <c r="F6675" s="5" t="s">
        <v>10655</v>
      </c>
      <c r="G6675" s="3" t="s">
        <v>6624</v>
      </c>
      <c r="H6675" s="10">
        <v>2850.12</v>
      </c>
      <c r="I6675" t="s">
        <v>38</v>
      </c>
      <c r="J6675" s="2">
        <v>43311</v>
      </c>
      <c r="K6675" s="2">
        <v>43281</v>
      </c>
    </row>
    <row r="6676" spans="1:11" x14ac:dyDescent="0.25">
      <c r="A6676">
        <v>2018</v>
      </c>
      <c r="B6676" s="2">
        <v>43101</v>
      </c>
      <c r="C6676" s="2">
        <v>43281</v>
      </c>
      <c r="D6676" t="str">
        <f>'[1]CONSENTRADO DE INVENTARIO'!N6670</f>
        <v xml:space="preserve">ARRANCADOR TERMOMAGNETICO DE 50 AMP   </v>
      </c>
      <c r="E6676" s="3" t="s">
        <v>6625</v>
      </c>
      <c r="F6676" s="5" t="s">
        <v>10655</v>
      </c>
      <c r="G6676" s="3" t="s">
        <v>6625</v>
      </c>
      <c r="H6676" s="10">
        <v>7785.24</v>
      </c>
      <c r="I6676" t="s">
        <v>38</v>
      </c>
      <c r="J6676" s="2">
        <v>43311</v>
      </c>
      <c r="K6676" s="2">
        <v>43281</v>
      </c>
    </row>
    <row r="6677" spans="1:11" x14ac:dyDescent="0.25">
      <c r="A6677">
        <v>2018</v>
      </c>
      <c r="B6677" s="2">
        <v>43101</v>
      </c>
      <c r="C6677" s="2">
        <v>43281</v>
      </c>
      <c r="D6677" t="str">
        <f>'[1]CONSENTRADO DE INVENTARIO'!N6671</f>
        <v xml:space="preserve">ARRANCADOR TERMOMAGNETICO DE 50 AMP   </v>
      </c>
      <c r="E6677" s="3" t="s">
        <v>6626</v>
      </c>
      <c r="F6677" s="5" t="s">
        <v>10655</v>
      </c>
      <c r="G6677" s="3" t="s">
        <v>6626</v>
      </c>
      <c r="H6677" s="10">
        <v>7785.24</v>
      </c>
      <c r="I6677" t="s">
        <v>38</v>
      </c>
      <c r="J6677" s="2">
        <v>43311</v>
      </c>
      <c r="K6677" s="2">
        <v>43281</v>
      </c>
    </row>
    <row r="6678" spans="1:11" x14ac:dyDescent="0.25">
      <c r="A6678">
        <v>2018</v>
      </c>
      <c r="B6678" s="2">
        <v>43101</v>
      </c>
      <c r="C6678" s="2">
        <v>43281</v>
      </c>
      <c r="D6678" t="str">
        <f>'[1]CONSENTRADO DE INVENTARIO'!N6672</f>
        <v xml:space="preserve">ARRANCADOR TERMOMAGNETICO DE 50 AMP   </v>
      </c>
      <c r="E6678" s="3" t="s">
        <v>6627</v>
      </c>
      <c r="F6678" s="5" t="s">
        <v>10655</v>
      </c>
      <c r="G6678" s="3" t="s">
        <v>6627</v>
      </c>
      <c r="H6678" s="10">
        <v>7785.24</v>
      </c>
      <c r="I6678" t="s">
        <v>38</v>
      </c>
      <c r="J6678" s="2">
        <v>43311</v>
      </c>
      <c r="K6678" s="2">
        <v>43281</v>
      </c>
    </row>
    <row r="6679" spans="1:11" x14ac:dyDescent="0.25">
      <c r="A6679">
        <v>2018</v>
      </c>
      <c r="B6679" s="2">
        <v>43101</v>
      </c>
      <c r="C6679" s="2">
        <v>43281</v>
      </c>
      <c r="D6679" t="str">
        <f>'[1]CONSENTRADO DE INVENTARIO'!N6673</f>
        <v xml:space="preserve">ARRANCADOR TERMOMAGNETICO DE 50 AMP   </v>
      </c>
      <c r="E6679" s="3" t="s">
        <v>6628</v>
      </c>
      <c r="F6679" s="5" t="s">
        <v>10655</v>
      </c>
      <c r="G6679" s="3" t="s">
        <v>6628</v>
      </c>
      <c r="H6679" s="10">
        <v>7785.24</v>
      </c>
      <c r="I6679" t="s">
        <v>38</v>
      </c>
      <c r="J6679" s="2">
        <v>43311</v>
      </c>
      <c r="K6679" s="2">
        <v>43281</v>
      </c>
    </row>
    <row r="6680" spans="1:11" x14ac:dyDescent="0.25">
      <c r="A6680">
        <v>2018</v>
      </c>
      <c r="B6680" s="2">
        <v>43101</v>
      </c>
      <c r="C6680" s="2">
        <v>43281</v>
      </c>
      <c r="D6680" t="str">
        <f>'[1]CONSENTRADO DE INVENTARIO'!N6674</f>
        <v>TALADRO DE COLOR AZUL CON NEGRO MAKITA BL1815N DHP453</v>
      </c>
      <c r="E6680" s="3" t="s">
        <v>6629</v>
      </c>
      <c r="F6680" s="5" t="s">
        <v>10655</v>
      </c>
      <c r="G6680" s="3" t="s">
        <v>6629</v>
      </c>
      <c r="H6680" s="10">
        <v>3944</v>
      </c>
      <c r="I6680" t="s">
        <v>38</v>
      </c>
      <c r="J6680" s="2">
        <v>43311</v>
      </c>
      <c r="K6680" s="2">
        <v>43281</v>
      </c>
    </row>
    <row r="6681" spans="1:11" x14ac:dyDescent="0.25">
      <c r="A6681">
        <v>2018</v>
      </c>
      <c r="B6681" s="2">
        <v>43101</v>
      </c>
      <c r="C6681" s="2">
        <v>43281</v>
      </c>
      <c r="D6681" t="str">
        <f>'[1]CONSENTRADO DE INVENTARIO'!N6675</f>
        <v xml:space="preserve">CORTADORA DE COLOR NARANJA 24" TRUPER CAZ-60B </v>
      </c>
      <c r="E6681" s="3" t="s">
        <v>6630</v>
      </c>
      <c r="F6681" s="5" t="s">
        <v>10655</v>
      </c>
      <c r="G6681" s="3" t="s">
        <v>6630</v>
      </c>
      <c r="H6681" s="10">
        <v>3944</v>
      </c>
      <c r="I6681" t="s">
        <v>38</v>
      </c>
      <c r="J6681" s="2">
        <v>43311</v>
      </c>
      <c r="K6681" s="2">
        <v>43281</v>
      </c>
    </row>
    <row r="6682" spans="1:11" x14ac:dyDescent="0.25">
      <c r="A6682">
        <v>2018</v>
      </c>
      <c r="B6682" s="2">
        <v>43101</v>
      </c>
      <c r="C6682" s="2">
        <v>43281</v>
      </c>
      <c r="D6682" t="str">
        <f>'[1]CONSENTRADO DE INVENTARIO'!N6676</f>
        <v xml:space="preserve">COMPRESOR DE COLRO AMARILLO DE 50L PRETUL COMSOLP </v>
      </c>
      <c r="E6682" s="3" t="s">
        <v>6631</v>
      </c>
      <c r="F6682" s="5" t="s">
        <v>10655</v>
      </c>
      <c r="G6682" s="3" t="s">
        <v>6631</v>
      </c>
      <c r="H6682" s="10">
        <v>1218</v>
      </c>
      <c r="I6682" t="s">
        <v>38</v>
      </c>
      <c r="J6682" s="2">
        <v>43311</v>
      </c>
      <c r="K6682" s="2">
        <v>43281</v>
      </c>
    </row>
    <row r="6683" spans="1:11" x14ac:dyDescent="0.25">
      <c r="A6683">
        <v>2018</v>
      </c>
      <c r="B6683" s="2">
        <v>43101</v>
      </c>
      <c r="C6683" s="2">
        <v>43281</v>
      </c>
      <c r="D6683" t="str">
        <f>'[1]CONSENTRADO DE INVENTARIO'!N6677</f>
        <v xml:space="preserve">CARRETILLA DE COLOR NARANJA  TRUPER  </v>
      </c>
      <c r="E6683" s="3" t="s">
        <v>6632</v>
      </c>
      <c r="F6683" s="5" t="s">
        <v>10655</v>
      </c>
      <c r="G6683" s="3" t="s">
        <v>6632</v>
      </c>
      <c r="H6683" s="10">
        <v>2204</v>
      </c>
      <c r="I6683" t="s">
        <v>38</v>
      </c>
      <c r="J6683" s="2">
        <v>43311</v>
      </c>
      <c r="K6683" s="2">
        <v>43281</v>
      </c>
    </row>
    <row r="6684" spans="1:11" x14ac:dyDescent="0.25">
      <c r="A6684">
        <v>2018</v>
      </c>
      <c r="B6684" s="2">
        <v>43101</v>
      </c>
      <c r="C6684" s="2">
        <v>43281</v>
      </c>
      <c r="D6684" t="str">
        <f>'[1]CONSENTRADO DE INVENTARIO'!N6678</f>
        <v xml:space="preserve">CARRETILLA DE COLOR VERDE TRUPER  </v>
      </c>
      <c r="E6684" s="3" t="s">
        <v>6633</v>
      </c>
      <c r="F6684" s="5" t="s">
        <v>10655</v>
      </c>
      <c r="G6684" s="3" t="s">
        <v>6633</v>
      </c>
      <c r="H6684" s="10">
        <v>2204</v>
      </c>
      <c r="I6684" t="s">
        <v>38</v>
      </c>
      <c r="J6684" s="2">
        <v>43311</v>
      </c>
      <c r="K6684" s="2">
        <v>43281</v>
      </c>
    </row>
    <row r="6685" spans="1:11" x14ac:dyDescent="0.25">
      <c r="A6685">
        <v>2018</v>
      </c>
      <c r="B6685" s="2">
        <v>43101</v>
      </c>
      <c r="C6685" s="2">
        <v>43281</v>
      </c>
      <c r="D6685" t="str">
        <f>'[1]CONSENTRADO DE INVENTARIO'!N6679</f>
        <v xml:space="preserve">ANDAMIO DE COLOR NARANJA TRUPER  </v>
      </c>
      <c r="E6685" s="3" t="s">
        <v>6634</v>
      </c>
      <c r="F6685" s="5" t="s">
        <v>10655</v>
      </c>
      <c r="G6685" s="3" t="s">
        <v>6634</v>
      </c>
      <c r="H6685" s="10">
        <v>2204</v>
      </c>
      <c r="I6685" t="s">
        <v>38</v>
      </c>
      <c r="J6685" s="2">
        <v>43311</v>
      </c>
      <c r="K6685" s="2">
        <v>43281</v>
      </c>
    </row>
    <row r="6686" spans="1:11" x14ac:dyDescent="0.25">
      <c r="A6686">
        <v>2018</v>
      </c>
      <c r="B6686" s="2">
        <v>43101</v>
      </c>
      <c r="C6686" s="2">
        <v>43281</v>
      </c>
      <c r="D6686" t="str">
        <f>'[1]CONSENTRADO DE INVENTARIO'!N6680</f>
        <v>IMPRESORA DE COLOR NEGRO LASERJET P1606 HP P1606 VND3C86483</v>
      </c>
      <c r="E6686" s="3" t="s">
        <v>6635</v>
      </c>
      <c r="F6686" s="5" t="s">
        <v>10656</v>
      </c>
      <c r="G6686" s="3" t="s">
        <v>6635</v>
      </c>
      <c r="H6686" s="10">
        <v>1003.4</v>
      </c>
      <c r="I6686" t="s">
        <v>38</v>
      </c>
      <c r="J6686" s="2">
        <v>43311</v>
      </c>
      <c r="K6686" s="2">
        <v>43281</v>
      </c>
    </row>
    <row r="6687" spans="1:11" x14ac:dyDescent="0.25">
      <c r="A6687">
        <v>2018</v>
      </c>
      <c r="B6687" s="2">
        <v>43101</v>
      </c>
      <c r="C6687" s="2">
        <v>43281</v>
      </c>
      <c r="D6687" t="str">
        <f>'[1]CONSENTRADO DE INVENTARIO'!N6681</f>
        <v>IMPRESORA DE COLOR NEGRO LASERJET P1606 HP P1606 VND3C89930</v>
      </c>
      <c r="E6687" s="3" t="s">
        <v>6636</v>
      </c>
      <c r="F6687" s="5" t="s">
        <v>10656</v>
      </c>
      <c r="G6687" s="3" t="s">
        <v>6636</v>
      </c>
      <c r="H6687" s="10">
        <v>4360</v>
      </c>
      <c r="I6687" t="s">
        <v>38</v>
      </c>
      <c r="J6687" s="2">
        <v>43311</v>
      </c>
      <c r="K6687" s="2">
        <v>43281</v>
      </c>
    </row>
    <row r="6688" spans="1:11" x14ac:dyDescent="0.25">
      <c r="A6688">
        <v>2018</v>
      </c>
      <c r="B6688" s="2">
        <v>43101</v>
      </c>
      <c r="C6688" s="2">
        <v>43281</v>
      </c>
      <c r="D6688" t="str">
        <f>'[1]CONSENTRADO DE INVENTARIO'!N6682</f>
        <v xml:space="preserve">SILLA DE COLOR NEGRO EJECUTIVA GIRATORIA CON DESCANSABRAZOS   </v>
      </c>
      <c r="E6688" s="3" t="s">
        <v>6637</v>
      </c>
      <c r="F6688" s="5" t="s">
        <v>10656</v>
      </c>
      <c r="G6688" s="3" t="s">
        <v>6637</v>
      </c>
      <c r="H6688" s="10">
        <v>1850</v>
      </c>
      <c r="I6688" t="s">
        <v>38</v>
      </c>
      <c r="J6688" s="2">
        <v>43311</v>
      </c>
      <c r="K6688" s="2">
        <v>43281</v>
      </c>
    </row>
    <row r="6689" spans="1:11" x14ac:dyDescent="0.25">
      <c r="A6689">
        <v>2018</v>
      </c>
      <c r="B6689" s="2">
        <v>43101</v>
      </c>
      <c r="C6689" s="2">
        <v>43281</v>
      </c>
      <c r="D6689" t="str">
        <f>'[1]CONSENTRADO DE INVENTARIO'!N6683</f>
        <v>TELÉFONO DE COLOR NEGRO EXT. 1206 (TRAMITES SHCP) MITEL 5212 IP PHONE AVABI-3317</v>
      </c>
      <c r="E6689" s="3" t="s">
        <v>6638</v>
      </c>
      <c r="F6689" s="5" t="s">
        <v>10656</v>
      </c>
      <c r="G6689" s="3" t="s">
        <v>6638</v>
      </c>
      <c r="H6689" s="10">
        <v>990</v>
      </c>
      <c r="I6689" t="s">
        <v>38</v>
      </c>
      <c r="J6689" s="2">
        <v>43311</v>
      </c>
      <c r="K6689" s="2">
        <v>43281</v>
      </c>
    </row>
    <row r="6690" spans="1:11" x14ac:dyDescent="0.25">
      <c r="A6690">
        <v>2018</v>
      </c>
      <c r="B6690" s="2">
        <v>43101</v>
      </c>
      <c r="C6690" s="2">
        <v>43281</v>
      </c>
      <c r="D6690" t="str">
        <f>'[1]CONSENTRADO DE INVENTARIO'!N6684</f>
        <v>IMPRESORA IMPRESORA DE COLOR GRIS CON NEGRO HP LASER 13320 5927A</v>
      </c>
      <c r="E6690" s="3" t="s">
        <v>6639</v>
      </c>
      <c r="F6690" s="5" t="s">
        <v>10656</v>
      </c>
      <c r="G6690" s="3" t="s">
        <v>6639</v>
      </c>
      <c r="H6690" s="10">
        <v>2650</v>
      </c>
      <c r="I6690" t="s">
        <v>38</v>
      </c>
      <c r="J6690" s="2">
        <v>43311</v>
      </c>
      <c r="K6690" s="2">
        <v>43281</v>
      </c>
    </row>
    <row r="6691" spans="1:11" x14ac:dyDescent="0.25">
      <c r="A6691">
        <v>2018</v>
      </c>
      <c r="B6691" s="2">
        <v>43101</v>
      </c>
      <c r="C6691" s="2">
        <v>43281</v>
      </c>
      <c r="D6691" t="str">
        <f>'[1]CONSENTRADO DE INVENTARIO'!N6685</f>
        <v>IMPRESORA BLANCO CON NEGRO HP LASER JET 1320 CNRE6B5586</v>
      </c>
      <c r="E6691" s="3" t="s">
        <v>6640</v>
      </c>
      <c r="F6691" s="5" t="s">
        <v>10656</v>
      </c>
      <c r="G6691" s="3" t="s">
        <v>6640</v>
      </c>
      <c r="H6691" s="10">
        <v>2650</v>
      </c>
      <c r="I6691" t="s">
        <v>38</v>
      </c>
      <c r="J6691" s="2">
        <v>43311</v>
      </c>
      <c r="K6691" s="2">
        <v>43281</v>
      </c>
    </row>
    <row r="6692" spans="1:11" x14ac:dyDescent="0.25">
      <c r="A6692">
        <v>2018</v>
      </c>
      <c r="B6692" s="2">
        <v>43101</v>
      </c>
      <c r="C6692" s="2">
        <v>43281</v>
      </c>
      <c r="D6692" t="str">
        <f>'[1]CONSENTRADO DE INVENTARIO'!N6686</f>
        <v>IMPRESORA PLOTER COLOR GRIS CON NEGRO PARA IMPRIMIR PLANOS HP DESKJET 500  SG04CG81055</v>
      </c>
      <c r="E6692" s="3" t="s">
        <v>6401</v>
      </c>
      <c r="F6692" s="5" t="s">
        <v>10656</v>
      </c>
      <c r="G6692" s="3" t="s">
        <v>6401</v>
      </c>
      <c r="H6692" s="10">
        <v>4600</v>
      </c>
      <c r="I6692" t="s">
        <v>38</v>
      </c>
      <c r="J6692" s="2">
        <v>43311</v>
      </c>
      <c r="K6692" s="2">
        <v>43281</v>
      </c>
    </row>
    <row r="6693" spans="1:11" x14ac:dyDescent="0.25">
      <c r="A6693">
        <v>2018</v>
      </c>
      <c r="B6693" s="2">
        <v>43101</v>
      </c>
      <c r="C6693" s="2">
        <v>43281</v>
      </c>
      <c r="D6693" t="str">
        <f>'[1]CONSENTRADO DE INVENTARIO'!N6687</f>
        <v>MONITOR DE COLOR NEGRO DE PANTALLA LCD DE 17" ACER B-173V 95008494940</v>
      </c>
      <c r="E6693" s="3" t="s">
        <v>6641</v>
      </c>
      <c r="F6693" s="5" t="s">
        <v>10656</v>
      </c>
      <c r="G6693" s="3" t="s">
        <v>6641</v>
      </c>
      <c r="H6693" s="10">
        <v>1850</v>
      </c>
      <c r="I6693" t="s">
        <v>38</v>
      </c>
      <c r="J6693" s="2">
        <v>43311</v>
      </c>
      <c r="K6693" s="2">
        <v>43281</v>
      </c>
    </row>
    <row r="6694" spans="1:11" x14ac:dyDescent="0.25">
      <c r="A6694">
        <v>2018</v>
      </c>
      <c r="B6694" s="2">
        <v>43101</v>
      </c>
      <c r="C6694" s="2">
        <v>43281</v>
      </c>
      <c r="D6694" t="str">
        <f>'[1]CONSENTRADO DE INVENTARIO'!N6688</f>
        <v>MONITOR DE COLO NEGRO DE PANTALLA LCD DE 17" ACER B-173V 95008735540</v>
      </c>
      <c r="E6694" s="3" t="s">
        <v>6642</v>
      </c>
      <c r="F6694" s="5" t="s">
        <v>10656</v>
      </c>
      <c r="G6694" s="3" t="s">
        <v>6642</v>
      </c>
      <c r="H6694" s="10">
        <v>1850</v>
      </c>
      <c r="I6694" t="s">
        <v>38</v>
      </c>
      <c r="J6694" s="2">
        <v>43311</v>
      </c>
      <c r="K6694" s="2">
        <v>43281</v>
      </c>
    </row>
    <row r="6695" spans="1:11" x14ac:dyDescent="0.25">
      <c r="A6695">
        <v>2018</v>
      </c>
      <c r="B6695" s="2">
        <v>43101</v>
      </c>
      <c r="C6695" s="2">
        <v>43281</v>
      </c>
      <c r="D6695" t="str">
        <f>'[1]CONSENTRADO DE INVENTARIO'!N6689</f>
        <v>MONITOR DE COLOR NEGRO PANTALLA LCD DE 17" ACER B-173V 950087354400</v>
      </c>
      <c r="E6695" s="3" t="s">
        <v>6643</v>
      </c>
      <c r="F6695" s="5" t="s">
        <v>10656</v>
      </c>
      <c r="G6695" s="3" t="s">
        <v>6643</v>
      </c>
      <c r="H6695" s="10">
        <v>1850</v>
      </c>
      <c r="I6695" t="s">
        <v>38</v>
      </c>
      <c r="J6695" s="2">
        <v>43311</v>
      </c>
      <c r="K6695" s="2">
        <v>43281</v>
      </c>
    </row>
    <row r="6696" spans="1:11" x14ac:dyDescent="0.25">
      <c r="A6696">
        <v>2018</v>
      </c>
      <c r="B6696" s="2">
        <v>43101</v>
      </c>
      <c r="C6696" s="2">
        <v>43281</v>
      </c>
      <c r="D6696" t="str">
        <f>'[1]CONSENTRADO DE INVENTARIO'!N6690</f>
        <v xml:space="preserve">MONITOR NEGRO LCD LG  </v>
      </c>
      <c r="E6696" s="3" t="s">
        <v>6644</v>
      </c>
      <c r="F6696" s="5" t="s">
        <v>10656</v>
      </c>
      <c r="G6696" s="3" t="s">
        <v>6644</v>
      </c>
      <c r="H6696" s="10">
        <v>1850</v>
      </c>
      <c r="I6696" t="s">
        <v>38</v>
      </c>
      <c r="J6696" s="2">
        <v>43311</v>
      </c>
      <c r="K6696" s="2">
        <v>43281</v>
      </c>
    </row>
    <row r="6697" spans="1:11" x14ac:dyDescent="0.25">
      <c r="A6697">
        <v>2018</v>
      </c>
      <c r="B6697" s="2">
        <v>43101</v>
      </c>
      <c r="C6697" s="2">
        <v>43281</v>
      </c>
      <c r="D6697" t="str">
        <f>'[1]CONSENTRADO DE INVENTARIO'!N6691</f>
        <v>MONITOR COLOR NEGRO PANTALLA PLANA 17" AOC  09093</v>
      </c>
      <c r="E6697" s="3" t="s">
        <v>6645</v>
      </c>
      <c r="F6697" s="5" t="s">
        <v>10656</v>
      </c>
      <c r="G6697" s="3" t="s">
        <v>6645</v>
      </c>
      <c r="H6697" s="10">
        <v>1850</v>
      </c>
      <c r="I6697" t="s">
        <v>38</v>
      </c>
      <c r="J6697" s="2">
        <v>43311</v>
      </c>
      <c r="K6697" s="2">
        <v>43281</v>
      </c>
    </row>
    <row r="6698" spans="1:11" x14ac:dyDescent="0.25">
      <c r="A6698">
        <v>2018</v>
      </c>
      <c r="B6698" s="2">
        <v>43101</v>
      </c>
      <c r="C6698" s="2">
        <v>43281</v>
      </c>
      <c r="D6698" t="str">
        <f>'[1]CONSENTRADO DE INVENTARIO'!N6692</f>
        <v>MONITOR DE COLOR NEGRO PLANO DE 15 PULGADAS L.G. L177WSBS 708NDWE9U977</v>
      </c>
      <c r="E6698" s="3" t="s">
        <v>6646</v>
      </c>
      <c r="F6698" s="5" t="s">
        <v>10656</v>
      </c>
      <c r="G6698" s="3" t="s">
        <v>6646</v>
      </c>
      <c r="H6698" s="10">
        <v>1850</v>
      </c>
      <c r="I6698" t="s">
        <v>38</v>
      </c>
      <c r="J6698" s="2">
        <v>43311</v>
      </c>
      <c r="K6698" s="2">
        <v>43281</v>
      </c>
    </row>
    <row r="6699" spans="1:11" x14ac:dyDescent="0.25">
      <c r="A6699">
        <v>2018</v>
      </c>
      <c r="B6699" s="2">
        <v>43101</v>
      </c>
      <c r="C6699" s="2">
        <v>43281</v>
      </c>
      <c r="D6699" t="str">
        <f>'[1]CONSENTRADO DE INVENTARIO'!N6693</f>
        <v>MONITOR DE COLOR NEGRO PLANO DE 15 PULGADAS L.G. L177WSBS 708NDRE9T838</v>
      </c>
      <c r="E6699" s="3" t="s">
        <v>6647</v>
      </c>
      <c r="F6699" s="5" t="s">
        <v>10656</v>
      </c>
      <c r="G6699" s="3" t="s">
        <v>6647</v>
      </c>
      <c r="H6699" s="10">
        <v>1850</v>
      </c>
      <c r="I6699" t="s">
        <v>38</v>
      </c>
      <c r="J6699" s="2">
        <v>43311</v>
      </c>
      <c r="K6699" s="2">
        <v>43281</v>
      </c>
    </row>
    <row r="6700" spans="1:11" x14ac:dyDescent="0.25">
      <c r="A6700">
        <v>2018</v>
      </c>
      <c r="B6700" s="2">
        <v>43101</v>
      </c>
      <c r="C6700" s="2">
        <v>43281</v>
      </c>
      <c r="D6700" t="str">
        <f>'[1]CONSENTRADO DE INVENTARIO'!N6694</f>
        <v>TECLADO DE COLOR NEGRO CON MAUSSE PERFECT CHOICE PC200178 L939200017</v>
      </c>
      <c r="E6700" s="3" t="s">
        <v>6648</v>
      </c>
      <c r="F6700" s="5" t="s">
        <v>10656</v>
      </c>
      <c r="G6700" s="3" t="s">
        <v>6648</v>
      </c>
      <c r="H6700" s="10">
        <v>270</v>
      </c>
      <c r="I6700" t="s">
        <v>38</v>
      </c>
      <c r="J6700" s="2">
        <v>43311</v>
      </c>
      <c r="K6700" s="2">
        <v>43281</v>
      </c>
    </row>
    <row r="6701" spans="1:11" x14ac:dyDescent="0.25">
      <c r="A6701">
        <v>2018</v>
      </c>
      <c r="B6701" s="2">
        <v>43101</v>
      </c>
      <c r="C6701" s="2">
        <v>43281</v>
      </c>
      <c r="D6701" t="str">
        <f>'[1]CONSENTRADO DE INVENTARIO'!N6695</f>
        <v>TECLADO DE COLOR NEGRO MICROSOFT X801384232 7668207756806</v>
      </c>
      <c r="E6701" s="3" t="s">
        <v>6649</v>
      </c>
      <c r="F6701" s="5" t="s">
        <v>10656</v>
      </c>
      <c r="G6701" s="3" t="s">
        <v>6649</v>
      </c>
      <c r="H6701" s="10">
        <v>270</v>
      </c>
      <c r="I6701" t="s">
        <v>38</v>
      </c>
      <c r="J6701" s="2">
        <v>43311</v>
      </c>
      <c r="K6701" s="2">
        <v>43281</v>
      </c>
    </row>
    <row r="6702" spans="1:11" x14ac:dyDescent="0.25">
      <c r="A6702">
        <v>2018</v>
      </c>
      <c r="B6702" s="2">
        <v>43101</v>
      </c>
      <c r="C6702" s="2">
        <v>43281</v>
      </c>
      <c r="D6702" t="str">
        <f>'[1]CONSENTRADO DE INVENTARIO'!N6696</f>
        <v>TECLADO DE COLOR NEGRO MICROSOFT X801384232 7668207756809</v>
      </c>
      <c r="E6702" s="3" t="s">
        <v>6650</v>
      </c>
      <c r="F6702" s="5" t="s">
        <v>10656</v>
      </c>
      <c r="G6702" s="3" t="s">
        <v>6650</v>
      </c>
      <c r="H6702" s="10">
        <v>270</v>
      </c>
      <c r="I6702" t="s">
        <v>38</v>
      </c>
      <c r="J6702" s="2">
        <v>43311</v>
      </c>
      <c r="K6702" s="2">
        <v>43281</v>
      </c>
    </row>
    <row r="6703" spans="1:11" x14ac:dyDescent="0.25">
      <c r="A6703">
        <v>2018</v>
      </c>
      <c r="B6703" s="2">
        <v>43101</v>
      </c>
      <c r="C6703" s="2">
        <v>43281</v>
      </c>
      <c r="D6703" t="str">
        <f>'[1]CONSENTRADO DE INVENTARIO'!N6697</f>
        <v>TECLADO DE COLOR NEGRO MICROSOFT X801384232 7668207756808</v>
      </c>
      <c r="E6703" s="3" t="s">
        <v>6651</v>
      </c>
      <c r="F6703" s="5" t="s">
        <v>10656</v>
      </c>
      <c r="G6703" s="3" t="s">
        <v>6651</v>
      </c>
      <c r="H6703" s="10">
        <v>270</v>
      </c>
      <c r="I6703" t="s">
        <v>38</v>
      </c>
      <c r="J6703" s="2">
        <v>43311</v>
      </c>
      <c r="K6703" s="2">
        <v>43281</v>
      </c>
    </row>
    <row r="6704" spans="1:11" x14ac:dyDescent="0.25">
      <c r="A6704">
        <v>2018</v>
      </c>
      <c r="B6704" s="2">
        <v>43101</v>
      </c>
      <c r="C6704" s="2">
        <v>43281</v>
      </c>
      <c r="D6704" t="str">
        <f>'[1]CONSENTRADO DE INVENTARIO'!N6698</f>
        <v>TECLADO DE COLOR NEGRO CON MAUSSE COMPAQ  LE05118432</v>
      </c>
      <c r="E6704" s="3" t="s">
        <v>6652</v>
      </c>
      <c r="F6704" s="5" t="s">
        <v>10656</v>
      </c>
      <c r="G6704" s="3" t="s">
        <v>6652</v>
      </c>
      <c r="H6704" s="10">
        <v>270</v>
      </c>
      <c r="I6704" t="s">
        <v>38</v>
      </c>
      <c r="J6704" s="2">
        <v>43311</v>
      </c>
      <c r="K6704" s="2">
        <v>43281</v>
      </c>
    </row>
    <row r="6705" spans="1:11" x14ac:dyDescent="0.25">
      <c r="A6705">
        <v>2018</v>
      </c>
      <c r="B6705" s="2">
        <v>43101</v>
      </c>
      <c r="C6705" s="2">
        <v>43281</v>
      </c>
      <c r="D6705" t="str">
        <f>'[1]CONSENTRADO DE INVENTARIO'!N6699</f>
        <v>TECLADO DE COLOR NEGRO ALASKA S/N2007 0616789</v>
      </c>
      <c r="E6705" s="3" t="s">
        <v>6653</v>
      </c>
      <c r="F6705" s="5" t="s">
        <v>10656</v>
      </c>
      <c r="G6705" s="3" t="s">
        <v>6653</v>
      </c>
      <c r="H6705" s="10">
        <v>270</v>
      </c>
      <c r="I6705" t="s">
        <v>38</v>
      </c>
      <c r="J6705" s="2">
        <v>43311</v>
      </c>
      <c r="K6705" s="2">
        <v>43281</v>
      </c>
    </row>
    <row r="6706" spans="1:11" x14ac:dyDescent="0.25">
      <c r="A6706">
        <v>2018</v>
      </c>
      <c r="B6706" s="2">
        <v>43101</v>
      </c>
      <c r="C6706" s="2">
        <v>43281</v>
      </c>
      <c r="D6706" t="str">
        <f>'[1]CONSENTRADO DE INVENTARIO'!N6700</f>
        <v xml:space="preserve">TECLADO DE COLOR NEGRO ALASKA S/N 2007 </v>
      </c>
      <c r="E6706" s="3" t="s">
        <v>6654</v>
      </c>
      <c r="F6706" s="5" t="s">
        <v>10656</v>
      </c>
      <c r="G6706" s="3" t="s">
        <v>6654</v>
      </c>
      <c r="H6706" s="10">
        <v>270</v>
      </c>
      <c r="I6706" t="s">
        <v>38</v>
      </c>
      <c r="J6706" s="2">
        <v>43311</v>
      </c>
      <c r="K6706" s="2">
        <v>43281</v>
      </c>
    </row>
    <row r="6707" spans="1:11" x14ac:dyDescent="0.25">
      <c r="A6707">
        <v>2018</v>
      </c>
      <c r="B6707" s="2">
        <v>43101</v>
      </c>
      <c r="C6707" s="2">
        <v>43281</v>
      </c>
      <c r="D6707" t="str">
        <f>'[1]CONSENTRADO DE INVENTARIO'!N6701</f>
        <v>CPU DE COLOR CON DVD Y MAUSSE ACTEKC RCG-437-08 259805009416</v>
      </c>
      <c r="E6707" s="3" t="s">
        <v>6655</v>
      </c>
      <c r="F6707" s="5" t="s">
        <v>10656</v>
      </c>
      <c r="G6707" s="3" t="s">
        <v>6655</v>
      </c>
      <c r="H6707" s="10">
        <v>5900</v>
      </c>
      <c r="I6707" t="s">
        <v>38</v>
      </c>
      <c r="J6707" s="2">
        <v>43311</v>
      </c>
      <c r="K6707" s="2">
        <v>43281</v>
      </c>
    </row>
    <row r="6708" spans="1:11" x14ac:dyDescent="0.25">
      <c r="A6708">
        <v>2018</v>
      </c>
      <c r="B6708" s="2">
        <v>43101</v>
      </c>
      <c r="C6708" s="2">
        <v>43281</v>
      </c>
      <c r="D6708" t="str">
        <f>'[1]CONSENTRADO DE INVENTARIO'!N6702</f>
        <v>CPU DE COLOR NEGRO CON DVD Y MAUSSE ACTEKC ALG43708 239805010078</v>
      </c>
      <c r="E6708" s="3" t="s">
        <v>6656</v>
      </c>
      <c r="F6708" s="5" t="s">
        <v>10656</v>
      </c>
      <c r="G6708" s="3" t="s">
        <v>6656</v>
      </c>
      <c r="H6708" s="10">
        <v>5900</v>
      </c>
      <c r="I6708" t="s">
        <v>38</v>
      </c>
      <c r="J6708" s="2">
        <v>43311</v>
      </c>
      <c r="K6708" s="2">
        <v>43281</v>
      </c>
    </row>
    <row r="6709" spans="1:11" x14ac:dyDescent="0.25">
      <c r="A6709">
        <v>2018</v>
      </c>
      <c r="B6709" s="2">
        <v>43101</v>
      </c>
      <c r="C6709" s="2">
        <v>43281</v>
      </c>
      <c r="D6709" t="str">
        <f>'[1]CONSENTRADO DE INVENTARIO'!N6703</f>
        <v>CPU DE COLOR NEGRO COMPAQ CQ1500LA 3CR1011RJ3</v>
      </c>
      <c r="E6709" s="3" t="s">
        <v>6657</v>
      </c>
      <c r="F6709" s="5" t="s">
        <v>10656</v>
      </c>
      <c r="G6709" s="3" t="s">
        <v>6657</v>
      </c>
      <c r="H6709" s="10">
        <v>5900</v>
      </c>
      <c r="I6709" t="s">
        <v>38</v>
      </c>
      <c r="J6709" s="2">
        <v>43311</v>
      </c>
      <c r="K6709" s="2">
        <v>43281</v>
      </c>
    </row>
    <row r="6710" spans="1:11" x14ac:dyDescent="0.25">
      <c r="A6710">
        <v>2018</v>
      </c>
      <c r="B6710" s="2">
        <v>43101</v>
      </c>
      <c r="C6710" s="2">
        <v>43281</v>
      </c>
      <c r="D6710" t="str">
        <f>'[1]CONSENTRADO DE INVENTARIO'!N6704</f>
        <v xml:space="preserve">CPU NEGRO LG  </v>
      </c>
      <c r="E6710" s="3" t="s">
        <v>6658</v>
      </c>
      <c r="F6710" s="5" t="s">
        <v>10656</v>
      </c>
      <c r="G6710" s="3" t="s">
        <v>6658</v>
      </c>
      <c r="H6710" s="10">
        <v>5900</v>
      </c>
      <c r="I6710" t="s">
        <v>38</v>
      </c>
      <c r="J6710" s="2">
        <v>43311</v>
      </c>
      <c r="K6710" s="2">
        <v>43281</v>
      </c>
    </row>
    <row r="6711" spans="1:11" x14ac:dyDescent="0.25">
      <c r="A6711">
        <v>2018</v>
      </c>
      <c r="B6711" s="2">
        <v>43101</v>
      </c>
      <c r="C6711" s="2">
        <v>43281</v>
      </c>
      <c r="D6711" t="str">
        <f>'[1]CONSENTRADO DE INVENTARIO'!N6705</f>
        <v>CPU DE COLOR NEGRO GENERICA CON DVD   S/N 1010</v>
      </c>
      <c r="E6711" s="3" t="s">
        <v>6659</v>
      </c>
      <c r="F6711" s="5" t="s">
        <v>10656</v>
      </c>
      <c r="G6711" s="3" t="s">
        <v>6659</v>
      </c>
      <c r="H6711" s="10">
        <v>5900</v>
      </c>
      <c r="I6711" t="s">
        <v>38</v>
      </c>
      <c r="J6711" s="2">
        <v>43311</v>
      </c>
      <c r="K6711" s="2">
        <v>43281</v>
      </c>
    </row>
    <row r="6712" spans="1:11" x14ac:dyDescent="0.25">
      <c r="A6712">
        <v>2018</v>
      </c>
      <c r="B6712" s="2">
        <v>43101</v>
      </c>
      <c r="C6712" s="2">
        <v>43281</v>
      </c>
      <c r="D6712" t="str">
        <f>'[1]CONSENTRADO DE INVENTARIO'!N6706</f>
        <v xml:space="preserve">CPU DE COLOR NEGRO GENERICO CON DVD   </v>
      </c>
      <c r="E6712" s="3" t="s">
        <v>6660</v>
      </c>
      <c r="F6712" s="5" t="s">
        <v>10656</v>
      </c>
      <c r="G6712" s="3" t="s">
        <v>6660</v>
      </c>
      <c r="H6712" s="10">
        <v>5900</v>
      </c>
      <c r="I6712" t="s">
        <v>38</v>
      </c>
      <c r="J6712" s="2">
        <v>43311</v>
      </c>
      <c r="K6712" s="2">
        <v>43281</v>
      </c>
    </row>
    <row r="6713" spans="1:11" x14ac:dyDescent="0.25">
      <c r="A6713">
        <v>2018</v>
      </c>
      <c r="B6713" s="2">
        <v>43101</v>
      </c>
      <c r="C6713" s="2">
        <v>43281</v>
      </c>
      <c r="D6713" t="str">
        <f>'[1]CONSENTRADO DE INVENTARIO'!N6707</f>
        <v>REGULADOR DE COLOR CREMA DE 4 CONECTORES PRONET PRONET2000 16210002180</v>
      </c>
      <c r="E6713" s="3" t="s">
        <v>6661</v>
      </c>
      <c r="F6713" s="5" t="s">
        <v>10656</v>
      </c>
      <c r="G6713" s="3" t="s">
        <v>6661</v>
      </c>
      <c r="H6713" s="10">
        <v>330</v>
      </c>
      <c r="I6713" t="s">
        <v>38</v>
      </c>
      <c r="J6713" s="2">
        <v>43311</v>
      </c>
      <c r="K6713" s="2">
        <v>43281</v>
      </c>
    </row>
    <row r="6714" spans="1:11" x14ac:dyDescent="0.25">
      <c r="A6714">
        <v>2018</v>
      </c>
      <c r="B6714" s="2">
        <v>43101</v>
      </c>
      <c r="C6714" s="2">
        <v>43281</v>
      </c>
      <c r="D6714" t="str">
        <f>'[1]CONSENTRADO DE INVENTARIO'!N6708</f>
        <v>REGULADOR DE COLOR CREMA DE 4 CONECTORES PRONET PRONET200 16210002180</v>
      </c>
      <c r="E6714" s="3" t="s">
        <v>6662</v>
      </c>
      <c r="F6714" s="5" t="s">
        <v>10656</v>
      </c>
      <c r="G6714" s="3" t="s">
        <v>6662</v>
      </c>
      <c r="H6714" s="10">
        <v>330</v>
      </c>
      <c r="I6714" t="s">
        <v>38</v>
      </c>
      <c r="J6714" s="2">
        <v>43311</v>
      </c>
      <c r="K6714" s="2">
        <v>43281</v>
      </c>
    </row>
    <row r="6715" spans="1:11" x14ac:dyDescent="0.25">
      <c r="A6715">
        <v>2018</v>
      </c>
      <c r="B6715" s="2">
        <v>43101</v>
      </c>
      <c r="C6715" s="2">
        <v>43281</v>
      </c>
      <c r="D6715" t="str">
        <f>'[1]CONSENTRADO DE INVENTARIO'!N6709</f>
        <v xml:space="preserve">REGULADOR DE COLOR BEIGE DE 4 CONECTORES MICROVOLT 1000 </v>
      </c>
      <c r="E6715" s="3" t="s">
        <v>6663</v>
      </c>
      <c r="F6715" s="5" t="s">
        <v>10656</v>
      </c>
      <c r="G6715" s="3" t="s">
        <v>6663</v>
      </c>
      <c r="H6715" s="10">
        <v>330</v>
      </c>
      <c r="I6715" t="s">
        <v>38</v>
      </c>
      <c r="J6715" s="2">
        <v>43311</v>
      </c>
      <c r="K6715" s="2">
        <v>43281</v>
      </c>
    </row>
    <row r="6716" spans="1:11" x14ac:dyDescent="0.25">
      <c r="A6716">
        <v>2018</v>
      </c>
      <c r="B6716" s="2">
        <v>43101</v>
      </c>
      <c r="C6716" s="2">
        <v>43281</v>
      </c>
      <c r="D6716" t="str">
        <f>'[1]CONSENTRADO DE INVENTARIO'!N6710</f>
        <v>REGULADOR NEGRO 12 ENTRADAS ISB DN21132 Q06J63331</v>
      </c>
      <c r="E6716" s="3" t="s">
        <v>6664</v>
      </c>
      <c r="F6716" s="5" t="s">
        <v>10656</v>
      </c>
      <c r="G6716" s="3" t="s">
        <v>6664</v>
      </c>
      <c r="H6716" s="10">
        <v>330</v>
      </c>
      <c r="I6716" t="s">
        <v>38</v>
      </c>
      <c r="J6716" s="2">
        <v>43311</v>
      </c>
      <c r="K6716" s="2">
        <v>43281</v>
      </c>
    </row>
    <row r="6717" spans="1:11" x14ac:dyDescent="0.25">
      <c r="A6717">
        <v>2018</v>
      </c>
      <c r="B6717" s="2">
        <v>43101</v>
      </c>
      <c r="C6717" s="2">
        <v>43281</v>
      </c>
      <c r="D6717" t="str">
        <f>'[1]CONSENTRADO DE INVENTARIO'!N6711</f>
        <v xml:space="preserve">REGULADOR DE 4 CONECTORES DE COLOR GRIS EME 120 </v>
      </c>
      <c r="E6717" s="3" t="s">
        <v>6665</v>
      </c>
      <c r="F6717" s="5" t="s">
        <v>10656</v>
      </c>
      <c r="G6717" s="3" t="s">
        <v>6665</v>
      </c>
      <c r="H6717" s="10">
        <v>330</v>
      </c>
      <c r="I6717" t="s">
        <v>38</v>
      </c>
      <c r="J6717" s="2">
        <v>43311</v>
      </c>
      <c r="K6717" s="2">
        <v>43281</v>
      </c>
    </row>
    <row r="6718" spans="1:11" x14ac:dyDescent="0.25">
      <c r="A6718">
        <v>2018</v>
      </c>
      <c r="B6718" s="2">
        <v>43101</v>
      </c>
      <c r="C6718" s="2">
        <v>43281</v>
      </c>
      <c r="D6718" t="str">
        <f>'[1]CONSENTRADO DE INVENTARIO'!N6712</f>
        <v xml:space="preserve">REGULADOR REGULADOR ELECTRICO DE VOLTAJE 1200 WATTS KOBLEN 2 ER-1246 </v>
      </c>
      <c r="E6718" s="3" t="s">
        <v>6666</v>
      </c>
      <c r="F6718" s="5" t="s">
        <v>10656</v>
      </c>
      <c r="G6718" s="3" t="s">
        <v>6666</v>
      </c>
      <c r="H6718" s="10">
        <v>330</v>
      </c>
      <c r="I6718" t="s">
        <v>38</v>
      </c>
      <c r="J6718" s="2">
        <v>43311</v>
      </c>
      <c r="K6718" s="2">
        <v>43281</v>
      </c>
    </row>
    <row r="6719" spans="1:11" x14ac:dyDescent="0.25">
      <c r="A6719">
        <v>2018</v>
      </c>
      <c r="B6719" s="2">
        <v>43101</v>
      </c>
      <c r="C6719" s="2">
        <v>43281</v>
      </c>
      <c r="D6719" t="str">
        <f>'[1]CONSENTRADO DE INVENTARIO'!N6713</f>
        <v>REGULADOR NEGRO 4 ENTRADAS VOLTELEC NET1000 32464</v>
      </c>
      <c r="E6719" s="3" t="s">
        <v>6667</v>
      </c>
      <c r="F6719" s="5" t="s">
        <v>10656</v>
      </c>
      <c r="G6719" s="3" t="s">
        <v>6667</v>
      </c>
      <c r="H6719" s="10">
        <v>330</v>
      </c>
      <c r="I6719" t="s">
        <v>38</v>
      </c>
      <c r="J6719" s="2">
        <v>43311</v>
      </c>
      <c r="K6719" s="2">
        <v>43281</v>
      </c>
    </row>
    <row r="6720" spans="1:11" x14ac:dyDescent="0.25">
      <c r="A6720">
        <v>2018</v>
      </c>
      <c r="B6720" s="2">
        <v>43101</v>
      </c>
      <c r="C6720" s="2">
        <v>43281</v>
      </c>
      <c r="D6720" t="str">
        <f>'[1]CONSENTRADO DE INVENTARIO'!N6714</f>
        <v>REGULADOR NEGRO 4 ENTRADAS VOLTELEC NET1000 32429</v>
      </c>
      <c r="E6720" s="3" t="s">
        <v>6668</v>
      </c>
      <c r="F6720" s="5" t="s">
        <v>10656</v>
      </c>
      <c r="G6720" s="3" t="s">
        <v>6668</v>
      </c>
      <c r="H6720" s="10">
        <v>330</v>
      </c>
      <c r="I6720" t="s">
        <v>38</v>
      </c>
      <c r="J6720" s="2">
        <v>43311</v>
      </c>
      <c r="K6720" s="2">
        <v>43281</v>
      </c>
    </row>
    <row r="6721" spans="1:11" x14ac:dyDescent="0.25">
      <c r="A6721">
        <v>2018</v>
      </c>
      <c r="B6721" s="2">
        <v>43101</v>
      </c>
      <c r="C6721" s="2">
        <v>43281</v>
      </c>
      <c r="D6721" t="str">
        <f>'[1]CONSENTRADO DE INVENTARIO'!N6715</f>
        <v xml:space="preserve">REGULADOR DE COLOR CREMA DE 4 CONECTORES TDE PRONET </v>
      </c>
      <c r="E6721" s="3" t="s">
        <v>6669</v>
      </c>
      <c r="F6721" s="5" t="s">
        <v>10656</v>
      </c>
      <c r="G6721" s="3" t="s">
        <v>6669</v>
      </c>
      <c r="H6721" s="10">
        <v>330</v>
      </c>
      <c r="I6721" t="s">
        <v>38</v>
      </c>
      <c r="J6721" s="2">
        <v>43311</v>
      </c>
      <c r="K6721" s="2">
        <v>43281</v>
      </c>
    </row>
    <row r="6722" spans="1:11" x14ac:dyDescent="0.25">
      <c r="A6722">
        <v>2018</v>
      </c>
      <c r="B6722" s="2">
        <v>43101</v>
      </c>
      <c r="C6722" s="2">
        <v>43281</v>
      </c>
      <c r="D6722" t="str">
        <f>'[1]CONSENTRADO DE INVENTARIO'!N6716</f>
        <v>SCANNER DE COLOR NEGRO CON GRIS HP G4050 CN74NA63ON</v>
      </c>
      <c r="E6722" s="3" t="s">
        <v>6670</v>
      </c>
      <c r="F6722" s="5" t="s">
        <v>10656</v>
      </c>
      <c r="G6722" s="3" t="s">
        <v>6670</v>
      </c>
      <c r="H6722" s="10">
        <v>3900</v>
      </c>
      <c r="I6722" t="s">
        <v>38</v>
      </c>
      <c r="J6722" s="2">
        <v>43311</v>
      </c>
      <c r="K6722" s="2">
        <v>43281</v>
      </c>
    </row>
    <row r="6723" spans="1:11" x14ac:dyDescent="0.25">
      <c r="A6723">
        <v>2018</v>
      </c>
      <c r="B6723" s="2">
        <v>43101</v>
      </c>
      <c r="C6723" s="2">
        <v>43281</v>
      </c>
      <c r="D6723" t="str">
        <f>'[1]CONSENTRADO DE INVENTARIO'!N6717</f>
        <v>DATA SWITCH COLOR BLANCO 8 PUERTOS C NET CSH-800 AVS2707002145</v>
      </c>
      <c r="E6723" s="3" t="s">
        <v>6671</v>
      </c>
      <c r="F6723" s="5" t="s">
        <v>10656</v>
      </c>
      <c r="G6723" s="3" t="s">
        <v>6671</v>
      </c>
      <c r="H6723" s="10">
        <v>850</v>
      </c>
      <c r="I6723" t="s">
        <v>38</v>
      </c>
      <c r="J6723" s="2">
        <v>43311</v>
      </c>
      <c r="K6723" s="2">
        <v>43281</v>
      </c>
    </row>
    <row r="6724" spans="1:11" x14ac:dyDescent="0.25">
      <c r="A6724">
        <v>2018</v>
      </c>
      <c r="B6724" s="2">
        <v>43101</v>
      </c>
      <c r="C6724" s="2">
        <v>43281</v>
      </c>
      <c r="D6724" t="str">
        <f>'[1]CONSENTRADO DE INVENTARIO'!N6718</f>
        <v xml:space="preserve">SILLA EJECUTIVA  DE COLOR NEGRO ACOJINADA  CON DESCANZABRAZOS   </v>
      </c>
      <c r="E6724" s="3" t="s">
        <v>6672</v>
      </c>
      <c r="F6724" s="5" t="s">
        <v>10656</v>
      </c>
      <c r="G6724" s="3" t="s">
        <v>6672</v>
      </c>
      <c r="H6724" s="10">
        <v>1850</v>
      </c>
      <c r="I6724" t="s">
        <v>38</v>
      </c>
      <c r="J6724" s="2">
        <v>43311</v>
      </c>
      <c r="K6724" s="2">
        <v>43281</v>
      </c>
    </row>
    <row r="6725" spans="1:11" x14ac:dyDescent="0.25">
      <c r="A6725">
        <v>2018</v>
      </c>
      <c r="B6725" s="2">
        <v>43101</v>
      </c>
      <c r="C6725" s="2">
        <v>43281</v>
      </c>
      <c r="D6725" t="str">
        <f>'[1]CONSENTRADO DE INVENTARIO'!N6719</f>
        <v xml:space="preserve">SILLA EJECUTIVA DE COLOR NEGRA ACOJINADA CON DESCANZABRAZOS   </v>
      </c>
      <c r="E6725" s="3" t="s">
        <v>6673</v>
      </c>
      <c r="F6725" s="5" t="s">
        <v>10656</v>
      </c>
      <c r="G6725" s="3" t="s">
        <v>6673</v>
      </c>
      <c r="H6725" s="10">
        <v>1850</v>
      </c>
      <c r="I6725" t="s">
        <v>38</v>
      </c>
      <c r="J6725" s="2">
        <v>43311</v>
      </c>
      <c r="K6725" s="2">
        <v>43281</v>
      </c>
    </row>
    <row r="6726" spans="1:11" x14ac:dyDescent="0.25">
      <c r="A6726">
        <v>2018</v>
      </c>
      <c r="B6726" s="2">
        <v>43101</v>
      </c>
      <c r="C6726" s="2">
        <v>43281</v>
      </c>
      <c r="D6726" t="str">
        <f>'[1]CONSENTRADO DE INVENTARIO'!N6720</f>
        <v xml:space="preserve">SILLA DE COLOR NEGRA GIRATORIA   </v>
      </c>
      <c r="E6726" s="3" t="s">
        <v>6674</v>
      </c>
      <c r="F6726" s="5" t="s">
        <v>10656</v>
      </c>
      <c r="G6726" s="3" t="s">
        <v>6674</v>
      </c>
      <c r="H6726" s="10">
        <v>785</v>
      </c>
      <c r="I6726" t="s">
        <v>38</v>
      </c>
      <c r="J6726" s="2">
        <v>43311</v>
      </c>
      <c r="K6726" s="2">
        <v>43281</v>
      </c>
    </row>
    <row r="6727" spans="1:11" x14ac:dyDescent="0.25">
      <c r="A6727">
        <v>2018</v>
      </c>
      <c r="B6727" s="2">
        <v>43101</v>
      </c>
      <c r="C6727" s="2">
        <v>43281</v>
      </c>
      <c r="D6727" t="str">
        <f>'[1]CONSENTRADO DE INVENTARIO'!N6721</f>
        <v xml:space="preserve">SILLA DE COLOR NEGRA ACOJINADA DE MEDIA CONCHA   </v>
      </c>
      <c r="E6727" s="3" t="s">
        <v>6675</v>
      </c>
      <c r="F6727" s="5" t="s">
        <v>10656</v>
      </c>
      <c r="G6727" s="3" t="s">
        <v>6675</v>
      </c>
      <c r="H6727" s="10">
        <v>785</v>
      </c>
      <c r="I6727" t="s">
        <v>38</v>
      </c>
      <c r="J6727" s="2">
        <v>43311</v>
      </c>
      <c r="K6727" s="2">
        <v>43281</v>
      </c>
    </row>
    <row r="6728" spans="1:11" x14ac:dyDescent="0.25">
      <c r="A6728">
        <v>2018</v>
      </c>
      <c r="B6728" s="2">
        <v>43101</v>
      </c>
      <c r="C6728" s="2">
        <v>43281</v>
      </c>
      <c r="D6728" t="str">
        <f>'[1]CONSENTRADO DE INVENTARIO'!N6722</f>
        <v xml:space="preserve">SILLA DECOLOR NEGRO C/DESCASABRAZOS Y PISTON   </v>
      </c>
      <c r="E6728" s="3" t="s">
        <v>6676</v>
      </c>
      <c r="F6728" s="5" t="s">
        <v>10656</v>
      </c>
      <c r="G6728" s="3" t="s">
        <v>6676</v>
      </c>
      <c r="H6728" s="10">
        <v>785</v>
      </c>
      <c r="I6728" t="s">
        <v>38</v>
      </c>
      <c r="J6728" s="2">
        <v>43311</v>
      </c>
      <c r="K6728" s="2">
        <v>43281</v>
      </c>
    </row>
    <row r="6729" spans="1:11" x14ac:dyDescent="0.25">
      <c r="A6729">
        <v>2018</v>
      </c>
      <c r="B6729" s="2">
        <v>43101</v>
      </c>
      <c r="C6729" s="2">
        <v>43281</v>
      </c>
      <c r="D6729" t="str">
        <f>'[1]CONSENTRADO DE INVENTARIO'!N6723</f>
        <v xml:space="preserve">SILLA DE COLOR NEGRO PARA RECEPCION CON TRES ASIENTOS   </v>
      </c>
      <c r="E6729" s="3" t="s">
        <v>6677</v>
      </c>
      <c r="F6729" s="5" t="s">
        <v>10656</v>
      </c>
      <c r="G6729" s="3" t="s">
        <v>6677</v>
      </c>
      <c r="H6729" s="10">
        <v>585</v>
      </c>
      <c r="I6729" t="s">
        <v>38</v>
      </c>
      <c r="J6729" s="2">
        <v>43311</v>
      </c>
      <c r="K6729" s="2">
        <v>43281</v>
      </c>
    </row>
    <row r="6730" spans="1:11" x14ac:dyDescent="0.25">
      <c r="A6730">
        <v>2018</v>
      </c>
      <c r="B6730" s="2">
        <v>43101</v>
      </c>
      <c r="C6730" s="2">
        <v>43281</v>
      </c>
      <c r="D6730" t="str">
        <f>'[1]CONSENTRADO DE INVENTARIO'!N6724</f>
        <v xml:space="preserve">SILLA DE COLOR NEGRO PARA RECEPCION CON TRES ASIENTOS   </v>
      </c>
      <c r="E6730" s="3" t="s">
        <v>6678</v>
      </c>
      <c r="F6730" s="5" t="s">
        <v>10656</v>
      </c>
      <c r="G6730" s="3" t="s">
        <v>6678</v>
      </c>
      <c r="H6730" s="10">
        <v>585</v>
      </c>
      <c r="I6730" t="s">
        <v>38</v>
      </c>
      <c r="J6730" s="2">
        <v>43311</v>
      </c>
      <c r="K6730" s="2">
        <v>43281</v>
      </c>
    </row>
    <row r="6731" spans="1:11" x14ac:dyDescent="0.25">
      <c r="A6731">
        <v>2018</v>
      </c>
      <c r="B6731" s="2">
        <v>43101</v>
      </c>
      <c r="C6731" s="2">
        <v>43281</v>
      </c>
      <c r="D6731" t="str">
        <f>'[1]CONSENTRADO DE INVENTARIO'!N6725</f>
        <v xml:space="preserve">SILLA DE COLOR NEGRO PARA RECEPCION CON TRES ASIENTOS   </v>
      </c>
      <c r="E6731" s="3" t="s">
        <v>6679</v>
      </c>
      <c r="F6731" s="5" t="s">
        <v>10656</v>
      </c>
      <c r="G6731" s="3" t="s">
        <v>6679</v>
      </c>
      <c r="H6731" s="10">
        <v>585</v>
      </c>
      <c r="I6731" t="s">
        <v>38</v>
      </c>
      <c r="J6731" s="2">
        <v>43311</v>
      </c>
      <c r="K6731" s="2">
        <v>43281</v>
      </c>
    </row>
    <row r="6732" spans="1:11" x14ac:dyDescent="0.25">
      <c r="A6732">
        <v>2018</v>
      </c>
      <c r="B6732" s="2">
        <v>43101</v>
      </c>
      <c r="C6732" s="2">
        <v>43281</v>
      </c>
      <c r="D6732" t="str">
        <f>'[1]CONSENTRADO DE INVENTARIO'!N6726</f>
        <v xml:space="preserve">SILLA DE VISITA DE COLOR NEGRO   </v>
      </c>
      <c r="E6732" s="3" t="s">
        <v>6680</v>
      </c>
      <c r="F6732" s="5" t="s">
        <v>10656</v>
      </c>
      <c r="G6732" s="3" t="s">
        <v>6680</v>
      </c>
      <c r="H6732" s="10">
        <v>585</v>
      </c>
      <c r="I6732" t="s">
        <v>38</v>
      </c>
      <c r="J6732" s="2">
        <v>43311</v>
      </c>
      <c r="K6732" s="2">
        <v>43281</v>
      </c>
    </row>
    <row r="6733" spans="1:11" x14ac:dyDescent="0.25">
      <c r="A6733">
        <v>2018</v>
      </c>
      <c r="B6733" s="2">
        <v>43101</v>
      </c>
      <c r="C6733" s="2">
        <v>43281</v>
      </c>
      <c r="D6733" t="str">
        <f>'[1]CONSENTRADO DE INVENTARIO'!N6727</f>
        <v xml:space="preserve">SILLA COLOR NEGRO EJECUTIVO CON DESCANZABRAZOS Y PISTON   </v>
      </c>
      <c r="E6733" s="3" t="s">
        <v>6681</v>
      </c>
      <c r="F6733" s="5" t="s">
        <v>10656</v>
      </c>
      <c r="G6733" s="3" t="s">
        <v>6681</v>
      </c>
      <c r="H6733" s="10">
        <v>785</v>
      </c>
      <c r="I6733" t="s">
        <v>38</v>
      </c>
      <c r="J6733" s="2">
        <v>43311</v>
      </c>
      <c r="K6733" s="2">
        <v>43281</v>
      </c>
    </row>
    <row r="6734" spans="1:11" x14ac:dyDescent="0.25">
      <c r="A6734">
        <v>2018</v>
      </c>
      <c r="B6734" s="2">
        <v>43101</v>
      </c>
      <c r="C6734" s="2">
        <v>43281</v>
      </c>
      <c r="D6734" t="str">
        <f>'[1]CONSENTRADO DE INVENTARIO'!N6728</f>
        <v xml:space="preserve">SILLA DE COLOR NEGRO ACOJINADA CON DESCANZABRAZOS   </v>
      </c>
      <c r="E6734" s="3" t="s">
        <v>6682</v>
      </c>
      <c r="F6734" s="5" t="s">
        <v>10656</v>
      </c>
      <c r="G6734" s="3" t="s">
        <v>6682</v>
      </c>
      <c r="H6734" s="10">
        <v>785</v>
      </c>
      <c r="I6734" t="s">
        <v>38</v>
      </c>
      <c r="J6734" s="2">
        <v>43311</v>
      </c>
      <c r="K6734" s="2">
        <v>43281</v>
      </c>
    </row>
    <row r="6735" spans="1:11" x14ac:dyDescent="0.25">
      <c r="A6735">
        <v>2018</v>
      </c>
      <c r="B6735" s="2">
        <v>43101</v>
      </c>
      <c r="C6735" s="2">
        <v>43281</v>
      </c>
      <c r="D6735" t="str">
        <f>'[1]CONSENTRADO DE INVENTARIO'!N6729</f>
        <v xml:space="preserve">SILLA DE COLOR NEGRO ACOJINADA CON DESCANSABRAZOS   </v>
      </c>
      <c r="E6735" s="3" t="s">
        <v>6683</v>
      </c>
      <c r="F6735" s="5" t="s">
        <v>10656</v>
      </c>
      <c r="G6735" s="3" t="s">
        <v>6683</v>
      </c>
      <c r="H6735" s="10">
        <v>785</v>
      </c>
      <c r="I6735" t="s">
        <v>38</v>
      </c>
      <c r="J6735" s="2">
        <v>43311</v>
      </c>
      <c r="K6735" s="2">
        <v>43281</v>
      </c>
    </row>
    <row r="6736" spans="1:11" x14ac:dyDescent="0.25">
      <c r="A6736">
        <v>2018</v>
      </c>
      <c r="B6736" s="2">
        <v>43101</v>
      </c>
      <c r="C6736" s="2">
        <v>43281</v>
      </c>
      <c r="D6736" t="str">
        <f>'[1]CONSENTRADO DE INVENTARIO'!N6730</f>
        <v xml:space="preserve">SILLA DE COLOR NEGRO EJECUTIVA GIRATORIA CON DESCANSABRAZOS   </v>
      </c>
      <c r="E6736" s="3" t="s">
        <v>6684</v>
      </c>
      <c r="F6736" s="5" t="s">
        <v>10656</v>
      </c>
      <c r="G6736" s="3" t="s">
        <v>6684</v>
      </c>
      <c r="H6736" s="10">
        <v>1850</v>
      </c>
      <c r="I6736" t="s">
        <v>38</v>
      </c>
      <c r="J6736" s="2">
        <v>43311</v>
      </c>
      <c r="K6736" s="2">
        <v>43281</v>
      </c>
    </row>
    <row r="6737" spans="1:11" x14ac:dyDescent="0.25">
      <c r="A6737">
        <v>2018</v>
      </c>
      <c r="B6737" s="2">
        <v>43101</v>
      </c>
      <c r="C6737" s="2">
        <v>43281</v>
      </c>
      <c r="D6737" t="str">
        <f>'[1]CONSENTRADO DE INVENTARIO'!N6731</f>
        <v xml:space="preserve">SILLA DE COLOR NEGRO EJECUTIVA GIRATORIA CON DESCANSABRAZOS   </v>
      </c>
      <c r="E6737" s="3" t="s">
        <v>6685</v>
      </c>
      <c r="F6737" s="5" t="s">
        <v>10656</v>
      </c>
      <c r="G6737" s="3" t="s">
        <v>6685</v>
      </c>
      <c r="H6737" s="10">
        <v>1850</v>
      </c>
      <c r="I6737" t="s">
        <v>38</v>
      </c>
      <c r="J6737" s="2">
        <v>43311</v>
      </c>
      <c r="K6737" s="2">
        <v>43281</v>
      </c>
    </row>
    <row r="6738" spans="1:11" x14ac:dyDescent="0.25">
      <c r="A6738">
        <v>2018</v>
      </c>
      <c r="B6738" s="2">
        <v>43101</v>
      </c>
      <c r="C6738" s="2">
        <v>43281</v>
      </c>
      <c r="D6738" t="str">
        <f>'[1]CONSENTRADO DE INVENTARIO'!N6732</f>
        <v xml:space="preserve">SILLA DE COLOR NEGRO EJECUTIVA GIRATORIA CON DESCANSABRAZOS   </v>
      </c>
      <c r="E6738" s="3" t="s">
        <v>6686</v>
      </c>
      <c r="F6738" s="5" t="s">
        <v>10656</v>
      </c>
      <c r="G6738" s="3" t="s">
        <v>6686</v>
      </c>
      <c r="H6738" s="10">
        <v>1850</v>
      </c>
      <c r="I6738" t="s">
        <v>38</v>
      </c>
      <c r="J6738" s="2">
        <v>43311</v>
      </c>
      <c r="K6738" s="2">
        <v>43281</v>
      </c>
    </row>
    <row r="6739" spans="1:11" x14ac:dyDescent="0.25">
      <c r="A6739">
        <v>2018</v>
      </c>
      <c r="B6739" s="2">
        <v>43101</v>
      </c>
      <c r="C6739" s="2">
        <v>43281</v>
      </c>
      <c r="D6739" t="str">
        <f>'[1]CONSENTRADO DE INVENTARIO'!N6733</f>
        <v xml:space="preserve">SILLA DE COLOR NEGRO EJECUTIVA GIRATORIA CON DESCANSABRAZOS   </v>
      </c>
      <c r="E6739" s="3" t="s">
        <v>6687</v>
      </c>
      <c r="F6739" s="5" t="s">
        <v>10656</v>
      </c>
      <c r="G6739" s="3" t="s">
        <v>6687</v>
      </c>
      <c r="H6739" s="10">
        <v>1850</v>
      </c>
      <c r="I6739" t="s">
        <v>38</v>
      </c>
      <c r="J6739" s="2">
        <v>43311</v>
      </c>
      <c r="K6739" s="2">
        <v>43281</v>
      </c>
    </row>
    <row r="6740" spans="1:11" x14ac:dyDescent="0.25">
      <c r="A6740">
        <v>2018</v>
      </c>
      <c r="B6740" s="2">
        <v>43101</v>
      </c>
      <c r="C6740" s="2">
        <v>43281</v>
      </c>
      <c r="D6740" t="str">
        <f>'[1]CONSENTRADO DE INVENTARIO'!N6734</f>
        <v xml:space="preserve">SILLA DE COLOR NEGRO EJECUTIVA GIRATORIA CON DESCANSABRAZOS   </v>
      </c>
      <c r="E6740" s="3" t="s">
        <v>6688</v>
      </c>
      <c r="F6740" s="5" t="s">
        <v>10656</v>
      </c>
      <c r="G6740" s="3" t="s">
        <v>6688</v>
      </c>
      <c r="H6740" s="10">
        <v>1850</v>
      </c>
      <c r="I6740" t="s">
        <v>38</v>
      </c>
      <c r="J6740" s="2">
        <v>43311</v>
      </c>
      <c r="K6740" s="2">
        <v>43281</v>
      </c>
    </row>
    <row r="6741" spans="1:11" x14ac:dyDescent="0.25">
      <c r="A6741">
        <v>2018</v>
      </c>
      <c r="B6741" s="2">
        <v>43101</v>
      </c>
      <c r="C6741" s="2">
        <v>43281</v>
      </c>
      <c r="D6741" t="str">
        <f>'[1]CONSENTRADO DE INVENTARIO'!N6735</f>
        <v xml:space="preserve">CREDENZA EN MADERA DE COLOR CAFE CON 4 CAJONES Y VITRINA   </v>
      </c>
      <c r="E6741" s="3" t="s">
        <v>6689</v>
      </c>
      <c r="F6741" s="5" t="s">
        <v>10656</v>
      </c>
      <c r="G6741" s="3" t="s">
        <v>6689</v>
      </c>
      <c r="H6741" s="10">
        <v>2650</v>
      </c>
      <c r="I6741" t="s">
        <v>38</v>
      </c>
      <c r="J6741" s="2">
        <v>43311</v>
      </c>
      <c r="K6741" s="2">
        <v>43281</v>
      </c>
    </row>
    <row r="6742" spans="1:11" x14ac:dyDescent="0.25">
      <c r="A6742">
        <v>2018</v>
      </c>
      <c r="B6742" s="2">
        <v>43101</v>
      </c>
      <c r="C6742" s="2">
        <v>43281</v>
      </c>
      <c r="D6742" t="str">
        <f>'[1]CONSENTRADO DE INVENTARIO'!N6736</f>
        <v xml:space="preserve">CREDENZA DE COLOR ROJIZO CON TRES CAJONES   </v>
      </c>
      <c r="E6742" s="3" t="s">
        <v>6690</v>
      </c>
      <c r="F6742" s="5" t="s">
        <v>10656</v>
      </c>
      <c r="G6742" s="3" t="s">
        <v>6690</v>
      </c>
      <c r="H6742" s="10">
        <v>2650</v>
      </c>
      <c r="I6742" t="s">
        <v>38</v>
      </c>
      <c r="J6742" s="2">
        <v>43311</v>
      </c>
      <c r="K6742" s="2">
        <v>43281</v>
      </c>
    </row>
    <row r="6743" spans="1:11" x14ac:dyDescent="0.25">
      <c r="A6743">
        <v>2018</v>
      </c>
      <c r="B6743" s="2">
        <v>43101</v>
      </c>
      <c r="C6743" s="2">
        <v>43281</v>
      </c>
      <c r="D6743" t="str">
        <f>'[1]CONSENTRADO DE INVENTARIO'!N6737</f>
        <v xml:space="preserve">ESCRITORIO DE MADERA DE COLOR VINO DE DOS CAJONES   </v>
      </c>
      <c r="E6743" s="3" t="s">
        <v>6691</v>
      </c>
      <c r="F6743" s="5" t="s">
        <v>10656</v>
      </c>
      <c r="G6743" s="3" t="s">
        <v>6691</v>
      </c>
      <c r="H6743" s="10">
        <v>3600</v>
      </c>
      <c r="I6743" t="s">
        <v>38</v>
      </c>
      <c r="J6743" s="2">
        <v>43311</v>
      </c>
      <c r="K6743" s="2">
        <v>43281</v>
      </c>
    </row>
    <row r="6744" spans="1:11" x14ac:dyDescent="0.25">
      <c r="A6744">
        <v>2018</v>
      </c>
      <c r="B6744" s="2">
        <v>43101</v>
      </c>
      <c r="C6744" s="2">
        <v>43281</v>
      </c>
      <c r="D6744" t="str">
        <f>'[1]CONSENTRADO DE INVENTARIO'!N6738</f>
        <v xml:space="preserve">ESCRITORIO DE COLOR VINO DE MADERA DE DOS CAJONES   </v>
      </c>
      <c r="E6744" s="3" t="s">
        <v>6692</v>
      </c>
      <c r="F6744" s="5" t="s">
        <v>10656</v>
      </c>
      <c r="G6744" s="3" t="s">
        <v>6692</v>
      </c>
      <c r="H6744" s="10">
        <v>3600</v>
      </c>
      <c r="I6744" t="s">
        <v>38</v>
      </c>
      <c r="J6744" s="2">
        <v>43311</v>
      </c>
      <c r="K6744" s="2">
        <v>43281</v>
      </c>
    </row>
    <row r="6745" spans="1:11" x14ac:dyDescent="0.25">
      <c r="A6745">
        <v>2018</v>
      </c>
      <c r="B6745" s="2">
        <v>43101</v>
      </c>
      <c r="C6745" s="2">
        <v>43281</v>
      </c>
      <c r="D6745" t="str">
        <f>'[1]CONSENTRADO DE INVENTARIO'!N6739</f>
        <v xml:space="preserve">ESCRITORIO SECRETARIAL 4 CAJONES   </v>
      </c>
      <c r="E6745" s="3" t="s">
        <v>6693</v>
      </c>
      <c r="F6745" s="5" t="s">
        <v>10656</v>
      </c>
      <c r="G6745" s="3" t="s">
        <v>6693</v>
      </c>
      <c r="H6745" s="10">
        <v>3600</v>
      </c>
      <c r="I6745" t="s">
        <v>38</v>
      </c>
      <c r="J6745" s="2">
        <v>43311</v>
      </c>
      <c r="K6745" s="2">
        <v>43281</v>
      </c>
    </row>
    <row r="6746" spans="1:11" x14ac:dyDescent="0.25">
      <c r="A6746">
        <v>2018</v>
      </c>
      <c r="B6746" s="2">
        <v>43101</v>
      </c>
      <c r="C6746" s="2">
        <v>43281</v>
      </c>
      <c r="D6746" t="str">
        <f>'[1]CONSENTRADO DE INVENTARIO'!N6740</f>
        <v xml:space="preserve">ESCRITORIO MODULO EJECUTIVO CON CREDENZA  LIBRERO PENINZULA DE COLOR NEGRO   </v>
      </c>
      <c r="E6746" s="3" t="s">
        <v>6694</v>
      </c>
      <c r="F6746" s="5" t="s">
        <v>10656</v>
      </c>
      <c r="G6746" s="3" t="s">
        <v>6694</v>
      </c>
      <c r="H6746" s="10">
        <v>4850</v>
      </c>
      <c r="I6746" t="s">
        <v>38</v>
      </c>
      <c r="J6746" s="2">
        <v>43311</v>
      </c>
      <c r="K6746" s="2">
        <v>43281</v>
      </c>
    </row>
    <row r="6747" spans="1:11" x14ac:dyDescent="0.25">
      <c r="A6747">
        <v>2018</v>
      </c>
      <c r="B6747" s="2">
        <v>43101</v>
      </c>
      <c r="C6747" s="2">
        <v>43281</v>
      </c>
      <c r="D6747" t="str">
        <f>'[1]CONSENTRADO DE INVENTARIO'!N6741</f>
        <v xml:space="preserve">ESCRITORIO DE COLOR CAFE CON 4 CAJONES   </v>
      </c>
      <c r="E6747" s="3" t="s">
        <v>6695</v>
      </c>
      <c r="F6747" s="5" t="s">
        <v>10656</v>
      </c>
      <c r="G6747" s="3" t="s">
        <v>6695</v>
      </c>
      <c r="H6747" s="10">
        <v>2300</v>
      </c>
      <c r="I6747" t="s">
        <v>38</v>
      </c>
      <c r="J6747" s="2">
        <v>43311</v>
      </c>
      <c r="K6747" s="2">
        <v>43281</v>
      </c>
    </row>
    <row r="6748" spans="1:11" x14ac:dyDescent="0.25">
      <c r="A6748">
        <v>2018</v>
      </c>
      <c r="B6748" s="2">
        <v>43101</v>
      </c>
      <c r="C6748" s="2">
        <v>43281</v>
      </c>
      <c r="D6748" t="str">
        <f>'[1]CONSENTRADO DE INVENTARIO'!N6742</f>
        <v xml:space="preserve">ESCRITORIO DE COLOR ROJIZO EN FORMA DE ESCUADRA  CON 3 CAJONES   </v>
      </c>
      <c r="E6748" s="3" t="s">
        <v>6696</v>
      </c>
      <c r="F6748" s="5" t="s">
        <v>10656</v>
      </c>
      <c r="G6748" s="3" t="s">
        <v>6696</v>
      </c>
      <c r="H6748" s="10">
        <v>3600</v>
      </c>
      <c r="I6748" t="s">
        <v>38</v>
      </c>
      <c r="J6748" s="2">
        <v>43311</v>
      </c>
      <c r="K6748" s="2">
        <v>43281</v>
      </c>
    </row>
    <row r="6749" spans="1:11" x14ac:dyDescent="0.25">
      <c r="A6749">
        <v>2018</v>
      </c>
      <c r="B6749" s="2">
        <v>43101</v>
      </c>
      <c r="C6749" s="2">
        <v>43281</v>
      </c>
      <c r="D6749" t="str">
        <f>'[1]CONSENTRADO DE INVENTARIO'!N6743</f>
        <v xml:space="preserve">ESCRITORIO DE COLOR ROJIZO EN FORMA DE ESCUADRA CON 3 CAJONES   </v>
      </c>
      <c r="E6749" s="3" t="s">
        <v>6697</v>
      </c>
      <c r="F6749" s="5" t="s">
        <v>10656</v>
      </c>
      <c r="G6749" s="3" t="s">
        <v>6697</v>
      </c>
      <c r="H6749" s="10">
        <v>3600</v>
      </c>
      <c r="I6749" t="s">
        <v>38</v>
      </c>
      <c r="J6749" s="2">
        <v>43311</v>
      </c>
      <c r="K6749" s="2">
        <v>43281</v>
      </c>
    </row>
    <row r="6750" spans="1:11" x14ac:dyDescent="0.25">
      <c r="A6750">
        <v>2018</v>
      </c>
      <c r="B6750" s="2">
        <v>43101</v>
      </c>
      <c r="C6750" s="2">
        <v>43281</v>
      </c>
      <c r="D6750" t="str">
        <f>'[1]CONSENTRADO DE INVENTARIO'!N6744</f>
        <v xml:space="preserve">ESCRITORIO DE COLOR ROJIZO EN FORMA DE ESCUADRA CON 3 CAJONES   </v>
      </c>
      <c r="E6750" s="3" t="s">
        <v>6698</v>
      </c>
      <c r="F6750" s="5" t="s">
        <v>10656</v>
      </c>
      <c r="G6750" s="3" t="s">
        <v>6698</v>
      </c>
      <c r="H6750" s="10">
        <v>3600</v>
      </c>
      <c r="I6750" t="s">
        <v>38</v>
      </c>
      <c r="J6750" s="2">
        <v>43311</v>
      </c>
      <c r="K6750" s="2">
        <v>43281</v>
      </c>
    </row>
    <row r="6751" spans="1:11" x14ac:dyDescent="0.25">
      <c r="A6751">
        <v>2018</v>
      </c>
      <c r="B6751" s="2">
        <v>43101</v>
      </c>
      <c r="C6751" s="2">
        <v>43281</v>
      </c>
      <c r="D6751" t="str">
        <f>'[1]CONSENTRADO DE INVENTARIO'!N6745</f>
        <v xml:space="preserve">ESCRITORIO DE COLOR CAOBA SECRETARIAL CON 3 CAJONES   </v>
      </c>
      <c r="E6751" s="3" t="s">
        <v>6699</v>
      </c>
      <c r="F6751" s="5" t="s">
        <v>10656</v>
      </c>
      <c r="G6751" s="3" t="s">
        <v>6699</v>
      </c>
      <c r="H6751" s="10">
        <v>3600</v>
      </c>
      <c r="I6751" t="s">
        <v>38</v>
      </c>
      <c r="J6751" s="2">
        <v>43311</v>
      </c>
      <c r="K6751" s="2">
        <v>43281</v>
      </c>
    </row>
    <row r="6752" spans="1:11" x14ac:dyDescent="0.25">
      <c r="A6752">
        <v>2018</v>
      </c>
      <c r="B6752" s="2">
        <v>43101</v>
      </c>
      <c r="C6752" s="2">
        <v>43281</v>
      </c>
      <c r="D6752" t="str">
        <f>'[1]CONSENTRADO DE INVENTARIO'!N6746</f>
        <v xml:space="preserve">ESCRITORIO DE COLOR CAOBA SECRETARIAL CON 3 CAJONES   </v>
      </c>
      <c r="E6752" s="3" t="s">
        <v>6700</v>
      </c>
      <c r="F6752" s="5" t="s">
        <v>10656</v>
      </c>
      <c r="G6752" s="3" t="s">
        <v>6700</v>
      </c>
      <c r="H6752" s="10">
        <v>3600</v>
      </c>
      <c r="I6752" t="s">
        <v>38</v>
      </c>
      <c r="J6752" s="2">
        <v>43311</v>
      </c>
      <c r="K6752" s="2">
        <v>43281</v>
      </c>
    </row>
    <row r="6753" spans="1:11" x14ac:dyDescent="0.25">
      <c r="A6753">
        <v>2018</v>
      </c>
      <c r="B6753" s="2">
        <v>43101</v>
      </c>
      <c r="C6753" s="2">
        <v>43281</v>
      </c>
      <c r="D6753" t="str">
        <f>'[1]CONSENTRADO DE INVENTARIO'!N6747</f>
        <v xml:space="preserve">ARCHIVERO DE 4 GAVETAS DE LAMINA DE COLOR BEIGE   </v>
      </c>
      <c r="E6753" s="3" t="s">
        <v>6701</v>
      </c>
      <c r="F6753" s="5" t="s">
        <v>10656</v>
      </c>
      <c r="G6753" s="3" t="s">
        <v>6701</v>
      </c>
      <c r="H6753" s="10">
        <v>2300</v>
      </c>
      <c r="I6753" t="s">
        <v>38</v>
      </c>
      <c r="J6753" s="2">
        <v>43311</v>
      </c>
      <c r="K6753" s="2">
        <v>43281</v>
      </c>
    </row>
    <row r="6754" spans="1:11" x14ac:dyDescent="0.25">
      <c r="A6754">
        <v>2018</v>
      </c>
      <c r="B6754" s="2">
        <v>43101</v>
      </c>
      <c r="C6754" s="2">
        <v>43281</v>
      </c>
      <c r="D6754" t="str">
        <f>'[1]CONSENTRADO DE INVENTARIO'!N6748</f>
        <v xml:space="preserve">ARCHIVERO DE 3 GAVETAS DE MADERA   </v>
      </c>
      <c r="E6754" s="3" t="s">
        <v>6702</v>
      </c>
      <c r="F6754" s="5" t="s">
        <v>10656</v>
      </c>
      <c r="G6754" s="3" t="s">
        <v>6702</v>
      </c>
      <c r="H6754" s="10">
        <v>2300</v>
      </c>
      <c r="I6754" t="s">
        <v>38</v>
      </c>
      <c r="J6754" s="2">
        <v>43311</v>
      </c>
      <c r="K6754" s="2">
        <v>43281</v>
      </c>
    </row>
    <row r="6755" spans="1:11" x14ac:dyDescent="0.25">
      <c r="A6755">
        <v>2018</v>
      </c>
      <c r="B6755" s="2">
        <v>43101</v>
      </c>
      <c r="C6755" s="2">
        <v>43281</v>
      </c>
      <c r="D6755" t="str">
        <f>'[1]CONSENTRADO DE INVENTARIO'!N6749</f>
        <v xml:space="preserve">ARCHIVERO DE 2 CAJONES COLOR AZUL   </v>
      </c>
      <c r="E6755" s="3" t="s">
        <v>6703</v>
      </c>
      <c r="F6755" s="5" t="s">
        <v>10656</v>
      </c>
      <c r="G6755" s="3" t="s">
        <v>6703</v>
      </c>
      <c r="H6755" s="10">
        <v>1200</v>
      </c>
      <c r="I6755" t="s">
        <v>38</v>
      </c>
      <c r="J6755" s="2">
        <v>43311</v>
      </c>
      <c r="K6755" s="2">
        <v>43281</v>
      </c>
    </row>
    <row r="6756" spans="1:11" x14ac:dyDescent="0.25">
      <c r="A6756">
        <v>2018</v>
      </c>
      <c r="B6756" s="2">
        <v>43101</v>
      </c>
      <c r="C6756" s="2">
        <v>43281</v>
      </c>
      <c r="D6756" t="str">
        <f>'[1]CONSENTRADO DE INVENTARIO'!N6750</f>
        <v xml:space="preserve">ARCHIVERO DE COLOR BEIGE CON 4 CAJONES   </v>
      </c>
      <c r="E6756" s="3" t="s">
        <v>6704</v>
      </c>
      <c r="F6756" s="5" t="s">
        <v>10656</v>
      </c>
      <c r="G6756" s="3" t="s">
        <v>6704</v>
      </c>
      <c r="H6756" s="10">
        <v>3800</v>
      </c>
      <c r="I6756" t="s">
        <v>38</v>
      </c>
      <c r="J6756" s="2">
        <v>43311</v>
      </c>
      <c r="K6756" s="2">
        <v>43281</v>
      </c>
    </row>
    <row r="6757" spans="1:11" x14ac:dyDescent="0.25">
      <c r="A6757">
        <v>2018</v>
      </c>
      <c r="B6757" s="2">
        <v>43101</v>
      </c>
      <c r="C6757" s="2">
        <v>43281</v>
      </c>
      <c r="D6757" t="str">
        <f>'[1]CONSENTRADO DE INVENTARIO'!N6751</f>
        <v xml:space="preserve">ARCHIVERO DE 4 GAVETAS COLOR CAF╔   </v>
      </c>
      <c r="E6757" s="3" t="s">
        <v>6705</v>
      </c>
      <c r="F6757" s="5" t="s">
        <v>10656</v>
      </c>
      <c r="G6757" s="3" t="s">
        <v>6705</v>
      </c>
      <c r="H6757" s="10">
        <v>3800</v>
      </c>
      <c r="I6757" t="s">
        <v>38</v>
      </c>
      <c r="J6757" s="2">
        <v>43311</v>
      </c>
      <c r="K6757" s="2">
        <v>43281</v>
      </c>
    </row>
    <row r="6758" spans="1:11" x14ac:dyDescent="0.25">
      <c r="A6758">
        <v>2018</v>
      </c>
      <c r="B6758" s="2">
        <v>43101</v>
      </c>
      <c r="C6758" s="2">
        <v>43281</v>
      </c>
      <c r="D6758" t="str">
        <f>'[1]CONSENTRADO DE INVENTARIO'!N6752</f>
        <v xml:space="preserve">ARCHIVERO CON 2 CAJONES COLOR MADERA   </v>
      </c>
      <c r="E6758" s="3" t="s">
        <v>6706</v>
      </c>
      <c r="F6758" s="5" t="s">
        <v>10656</v>
      </c>
      <c r="G6758" s="3" t="s">
        <v>6706</v>
      </c>
      <c r="H6758" s="10">
        <v>1200</v>
      </c>
      <c r="I6758" t="s">
        <v>38</v>
      </c>
      <c r="J6758" s="2">
        <v>43311</v>
      </c>
      <c r="K6758" s="2">
        <v>43281</v>
      </c>
    </row>
    <row r="6759" spans="1:11" x14ac:dyDescent="0.25">
      <c r="A6759">
        <v>2018</v>
      </c>
      <c r="B6759" s="2">
        <v>43101</v>
      </c>
      <c r="C6759" s="2">
        <v>43281</v>
      </c>
      <c r="D6759" t="str">
        <f>'[1]CONSENTRADO DE INVENTARIO'!N6753</f>
        <v xml:space="preserve">ARCHIVERO CON 2 CAJONES COLOR MADERA   </v>
      </c>
      <c r="E6759" s="3" t="s">
        <v>6707</v>
      </c>
      <c r="F6759" s="5" t="s">
        <v>10656</v>
      </c>
      <c r="G6759" s="3" t="s">
        <v>6707</v>
      </c>
      <c r="H6759" s="10">
        <v>1200</v>
      </c>
      <c r="I6759" t="s">
        <v>38</v>
      </c>
      <c r="J6759" s="2">
        <v>43311</v>
      </c>
      <c r="K6759" s="2">
        <v>43281</v>
      </c>
    </row>
    <row r="6760" spans="1:11" x14ac:dyDescent="0.25">
      <c r="A6760">
        <v>2018</v>
      </c>
      <c r="B6760" s="2">
        <v>43101</v>
      </c>
      <c r="C6760" s="2">
        <v>43281</v>
      </c>
      <c r="D6760" t="str">
        <f>'[1]CONSENTRADO DE INVENTARIO'!N6754</f>
        <v xml:space="preserve">ARCHIVERO DE COLOR ROJIZO CON 4 CAJONES   </v>
      </c>
      <c r="E6760" s="3" t="s">
        <v>6708</v>
      </c>
      <c r="F6760" s="5" t="s">
        <v>10656</v>
      </c>
      <c r="G6760" s="3" t="s">
        <v>6708</v>
      </c>
      <c r="H6760" s="10">
        <v>3600</v>
      </c>
      <c r="I6760" t="s">
        <v>38</v>
      </c>
      <c r="J6760" s="2">
        <v>43311</v>
      </c>
      <c r="K6760" s="2">
        <v>43281</v>
      </c>
    </row>
    <row r="6761" spans="1:11" x14ac:dyDescent="0.25">
      <c r="A6761">
        <v>2018</v>
      </c>
      <c r="B6761" s="2">
        <v>43101</v>
      </c>
      <c r="C6761" s="2">
        <v>43281</v>
      </c>
      <c r="D6761" t="str">
        <f>'[1]CONSENTRADO DE INVENTARIO'!N6755</f>
        <v>FRIGOBAR FRIGOBAR DE COLOR CREMA G.E. 7H04BN 02052403759</v>
      </c>
      <c r="E6761" s="3" t="s">
        <v>6709</v>
      </c>
      <c r="F6761" s="5" t="s">
        <v>10656</v>
      </c>
      <c r="G6761" s="3" t="s">
        <v>6709</v>
      </c>
      <c r="H6761" s="10">
        <v>2650</v>
      </c>
      <c r="I6761" t="s">
        <v>38</v>
      </c>
      <c r="J6761" s="2">
        <v>43311</v>
      </c>
      <c r="K6761" s="2">
        <v>43281</v>
      </c>
    </row>
    <row r="6762" spans="1:11" x14ac:dyDescent="0.25">
      <c r="A6762">
        <v>2018</v>
      </c>
      <c r="B6762" s="2">
        <v>43101</v>
      </c>
      <c r="C6762" s="2">
        <v>43281</v>
      </c>
      <c r="D6762" t="str">
        <f>'[1]CONSENTRADO DE INVENTARIO'!N6756</f>
        <v xml:space="preserve">PINTARRON PIZARRON BLANCO /GRIS EUROTRATI 24387-F </v>
      </c>
      <c r="E6762" s="3" t="s">
        <v>6710</v>
      </c>
      <c r="F6762" s="5" t="s">
        <v>10656</v>
      </c>
      <c r="G6762" s="3" t="s">
        <v>6710</v>
      </c>
      <c r="H6762" s="10">
        <v>750</v>
      </c>
      <c r="I6762" t="s">
        <v>38</v>
      </c>
      <c r="J6762" s="2">
        <v>43311</v>
      </c>
      <c r="K6762" s="2">
        <v>43281</v>
      </c>
    </row>
    <row r="6763" spans="1:11" x14ac:dyDescent="0.25">
      <c r="A6763">
        <v>2018</v>
      </c>
      <c r="B6763" s="2">
        <v>43101</v>
      </c>
      <c r="C6763" s="2">
        <v>43281</v>
      </c>
      <c r="D6763" t="str">
        <f>'[1]CONSENTRADO DE INVENTARIO'!N6757</f>
        <v xml:space="preserve">PIZARRON DE CORCHO DE CORCHO CON MARCO DE ALUMINIO   </v>
      </c>
      <c r="E6763" s="3" t="s">
        <v>6711</v>
      </c>
      <c r="F6763" s="5" t="s">
        <v>10656</v>
      </c>
      <c r="G6763" s="3" t="s">
        <v>6711</v>
      </c>
      <c r="H6763" s="10">
        <v>750</v>
      </c>
      <c r="I6763" t="s">
        <v>38</v>
      </c>
      <c r="J6763" s="2">
        <v>43311</v>
      </c>
      <c r="K6763" s="2">
        <v>43281</v>
      </c>
    </row>
    <row r="6764" spans="1:11" x14ac:dyDescent="0.25">
      <c r="A6764">
        <v>2018</v>
      </c>
      <c r="B6764" s="2">
        <v>43101</v>
      </c>
      <c r="C6764" s="2">
        <v>43281</v>
      </c>
      <c r="D6764" t="str">
        <f>'[1]CONSENTRADO DE INVENTARIO'!N6758</f>
        <v xml:space="preserve">PIZARRON DE CORCHO CORCHO CON MARCO ALUMINIO   </v>
      </c>
      <c r="E6764" s="3" t="s">
        <v>6712</v>
      </c>
      <c r="F6764" s="5" t="s">
        <v>10656</v>
      </c>
      <c r="G6764" s="3" t="s">
        <v>6712</v>
      </c>
      <c r="H6764" s="10">
        <v>750</v>
      </c>
      <c r="I6764" t="s">
        <v>38</v>
      </c>
      <c r="J6764" s="2">
        <v>43311</v>
      </c>
      <c r="K6764" s="2">
        <v>43281</v>
      </c>
    </row>
    <row r="6765" spans="1:11" x14ac:dyDescent="0.25">
      <c r="A6765">
        <v>2018</v>
      </c>
      <c r="B6765" s="2">
        <v>43101</v>
      </c>
      <c r="C6765" s="2">
        <v>43281</v>
      </c>
      <c r="D6765" t="str">
        <f>'[1]CONSENTRADO DE INVENTARIO'!N6759</f>
        <v xml:space="preserve">MAQ. ESCRIBIR DE ESCRIBIR COLOR CREMA IBM  </v>
      </c>
      <c r="E6765" s="3" t="s">
        <v>1335</v>
      </c>
      <c r="F6765" s="5" t="s">
        <v>10656</v>
      </c>
      <c r="G6765" s="3" t="s">
        <v>1335</v>
      </c>
      <c r="H6765" s="10">
        <v>3650</v>
      </c>
      <c r="I6765" t="s">
        <v>38</v>
      </c>
      <c r="J6765" s="2">
        <v>43311</v>
      </c>
      <c r="K6765" s="2">
        <v>43281</v>
      </c>
    </row>
    <row r="6766" spans="1:11" x14ac:dyDescent="0.25">
      <c r="A6766">
        <v>2018</v>
      </c>
      <c r="B6766" s="2">
        <v>43101</v>
      </c>
      <c r="C6766" s="2">
        <v>43281</v>
      </c>
      <c r="D6766" t="str">
        <f>'[1]CONSENTRADO DE INVENTARIO'!N6760</f>
        <v xml:space="preserve">MESA DE COMPUTO EN MADERA DE COLOR CAFE CON VESTIDURAS EN C/NEGRO   </v>
      </c>
      <c r="E6766" s="3" t="s">
        <v>6713</v>
      </c>
      <c r="F6766" s="5" t="s">
        <v>10656</v>
      </c>
      <c r="G6766" s="3" t="s">
        <v>6713</v>
      </c>
      <c r="H6766" s="10">
        <v>2850</v>
      </c>
      <c r="I6766" t="s">
        <v>38</v>
      </c>
      <c r="J6766" s="2">
        <v>43311</v>
      </c>
      <c r="K6766" s="2">
        <v>43281</v>
      </c>
    </row>
    <row r="6767" spans="1:11" x14ac:dyDescent="0.25">
      <c r="A6767">
        <v>2018</v>
      </c>
      <c r="B6767" s="2">
        <v>43101</v>
      </c>
      <c r="C6767" s="2">
        <v>43281</v>
      </c>
      <c r="D6767" t="str">
        <f>'[1]CONSENTRADO DE INVENTARIO'!N6761</f>
        <v xml:space="preserve">MESA DE COLOR VINO DE CENTRO GRANDE   </v>
      </c>
      <c r="E6767" s="3" t="s">
        <v>6714</v>
      </c>
      <c r="F6767" s="5" t="s">
        <v>10656</v>
      </c>
      <c r="G6767" s="3" t="s">
        <v>6714</v>
      </c>
      <c r="H6767" s="10">
        <v>1850</v>
      </c>
      <c r="I6767" t="s">
        <v>38</v>
      </c>
      <c r="J6767" s="2">
        <v>43311</v>
      </c>
      <c r="K6767" s="2">
        <v>43281</v>
      </c>
    </row>
    <row r="6768" spans="1:11" x14ac:dyDescent="0.25">
      <c r="A6768">
        <v>2018</v>
      </c>
      <c r="B6768" s="2">
        <v>43101</v>
      </c>
      <c r="C6768" s="2">
        <v>43281</v>
      </c>
      <c r="D6768" t="str">
        <f>'[1]CONSENTRADO DE INVENTARIO'!N6762</f>
        <v xml:space="preserve">MESA DE COLOR VINO DE CENTRO CHICA   </v>
      </c>
      <c r="E6768" s="3" t="s">
        <v>6715</v>
      </c>
      <c r="F6768" s="5" t="s">
        <v>10656</v>
      </c>
      <c r="G6768" s="3" t="s">
        <v>6715</v>
      </c>
      <c r="H6768" s="10">
        <v>1350</v>
      </c>
      <c r="I6768" t="s">
        <v>38</v>
      </c>
      <c r="J6768" s="2">
        <v>43311</v>
      </c>
      <c r="K6768" s="2">
        <v>43281</v>
      </c>
    </row>
    <row r="6769" spans="1:11" x14ac:dyDescent="0.25">
      <c r="A6769">
        <v>2018</v>
      </c>
      <c r="B6769" s="2">
        <v>43101</v>
      </c>
      <c r="C6769" s="2">
        <v>43281</v>
      </c>
      <c r="D6769" t="str">
        <f>'[1]CONSENTRADO DE INVENTARIO'!N6763</f>
        <v xml:space="preserve">MESA PLEGADIZA DE COLOR CAFE   </v>
      </c>
      <c r="E6769" s="3" t="s">
        <v>6716</v>
      </c>
      <c r="F6769" s="5" t="s">
        <v>10656</v>
      </c>
      <c r="G6769" s="3" t="s">
        <v>6716</v>
      </c>
      <c r="H6769" s="10">
        <v>2300</v>
      </c>
      <c r="I6769" t="s">
        <v>38</v>
      </c>
      <c r="J6769" s="2">
        <v>43311</v>
      </c>
      <c r="K6769" s="2">
        <v>43281</v>
      </c>
    </row>
    <row r="6770" spans="1:11" x14ac:dyDescent="0.25">
      <c r="A6770">
        <v>2018</v>
      </c>
      <c r="B6770" s="2">
        <v>43101</v>
      </c>
      <c r="C6770" s="2">
        <v>43281</v>
      </c>
      <c r="D6770" t="str">
        <f>'[1]CONSENTRADO DE INVENTARIO'!N6764</f>
        <v xml:space="preserve">MESA PLAGADIZA DE COLOR CAFE   </v>
      </c>
      <c r="E6770" s="3" t="s">
        <v>4577</v>
      </c>
      <c r="F6770" s="5" t="s">
        <v>10656</v>
      </c>
      <c r="G6770" s="3" t="s">
        <v>4577</v>
      </c>
      <c r="H6770" s="10">
        <v>2300</v>
      </c>
      <c r="I6770" t="s">
        <v>38</v>
      </c>
      <c r="J6770" s="2">
        <v>43311</v>
      </c>
      <c r="K6770" s="2">
        <v>43281</v>
      </c>
    </row>
    <row r="6771" spans="1:11" x14ac:dyDescent="0.25">
      <c r="A6771">
        <v>2018</v>
      </c>
      <c r="B6771" s="2">
        <v>43101</v>
      </c>
      <c r="C6771" s="2">
        <v>43281</v>
      </c>
      <c r="D6771" t="str">
        <f>'[1]CONSENTRADO DE INVENTARIO'!N6765</f>
        <v xml:space="preserve">MESA DE COLOR ROJIZO DE FORMA RECTANGULAR PARA JUNTAS   </v>
      </c>
      <c r="E6771" s="3" t="s">
        <v>6717</v>
      </c>
      <c r="F6771" s="5" t="s">
        <v>10656</v>
      </c>
      <c r="G6771" s="3" t="s">
        <v>6717</v>
      </c>
      <c r="H6771" s="10">
        <v>1890</v>
      </c>
      <c r="I6771" t="s">
        <v>38</v>
      </c>
      <c r="J6771" s="2">
        <v>43311</v>
      </c>
      <c r="K6771" s="2">
        <v>43281</v>
      </c>
    </row>
    <row r="6772" spans="1:11" x14ac:dyDescent="0.25">
      <c r="A6772">
        <v>2018</v>
      </c>
      <c r="B6772" s="2">
        <v>43101</v>
      </c>
      <c r="C6772" s="2">
        <v>43281</v>
      </c>
      <c r="D6772" t="str">
        <f>'[1]CONSENTRADO DE INVENTARIO'!N6766</f>
        <v>ENGARGOLADORA DE COLOR GRIS _x000D_ GBC KOMBO450 5100515P</v>
      </c>
      <c r="E6772" s="3" t="s">
        <v>6718</v>
      </c>
      <c r="F6772" s="5" t="s">
        <v>10656</v>
      </c>
      <c r="G6772" s="3" t="s">
        <v>6718</v>
      </c>
      <c r="H6772" s="10">
        <v>4550</v>
      </c>
      <c r="I6772" t="s">
        <v>38</v>
      </c>
      <c r="J6772" s="2">
        <v>43311</v>
      </c>
      <c r="K6772" s="2">
        <v>43281</v>
      </c>
    </row>
    <row r="6773" spans="1:11" x14ac:dyDescent="0.25">
      <c r="A6773">
        <v>2018</v>
      </c>
      <c r="B6773" s="2">
        <v>43101</v>
      </c>
      <c r="C6773" s="2">
        <v>43281</v>
      </c>
      <c r="D6773" t="str">
        <f>'[1]CONSENTRADO DE INVENTARIO'!N6767</f>
        <v xml:space="preserve">LIBRERO DE MADERA DE COLOR VINO DE 5 ENTREPAÐOS   </v>
      </c>
      <c r="E6773" s="3" t="s">
        <v>6719</v>
      </c>
      <c r="F6773" s="5" t="s">
        <v>10656</v>
      </c>
      <c r="G6773" s="3" t="s">
        <v>6719</v>
      </c>
      <c r="H6773" s="10">
        <v>6550</v>
      </c>
      <c r="I6773" t="s">
        <v>38</v>
      </c>
      <c r="J6773" s="2">
        <v>43311</v>
      </c>
      <c r="K6773" s="2">
        <v>43281</v>
      </c>
    </row>
    <row r="6774" spans="1:11" x14ac:dyDescent="0.25">
      <c r="A6774">
        <v>2018</v>
      </c>
      <c r="B6774" s="2">
        <v>43101</v>
      </c>
      <c r="C6774" s="2">
        <v>43281</v>
      </c>
      <c r="D6774" t="str">
        <f>'[1]CONSENTRADO DE INVENTARIO'!N6768</f>
        <v xml:space="preserve">LIBRERO DE COLOR CAF╔ / NEGRO DE 5 ESTANCIAS EN MADERA   </v>
      </c>
      <c r="E6774" s="3" t="s">
        <v>6720</v>
      </c>
      <c r="F6774" s="5" t="s">
        <v>10656</v>
      </c>
      <c r="G6774" s="3" t="s">
        <v>6720</v>
      </c>
      <c r="H6774" s="10">
        <v>6550</v>
      </c>
      <c r="I6774" t="s">
        <v>38</v>
      </c>
      <c r="J6774" s="2">
        <v>43311</v>
      </c>
      <c r="K6774" s="2">
        <v>43281</v>
      </c>
    </row>
    <row r="6775" spans="1:11" x14ac:dyDescent="0.25">
      <c r="A6775">
        <v>2018</v>
      </c>
      <c r="B6775" s="2">
        <v>43101</v>
      </c>
      <c r="C6775" s="2">
        <v>43281</v>
      </c>
      <c r="D6775" t="str">
        <f>'[1]CONSENTRADO DE INVENTARIO'!N6769</f>
        <v xml:space="preserve">LIBRERO DE COLOR VINO CON 3 CAJONES Y 2 ALACENAS   </v>
      </c>
      <c r="E6775" s="3" t="s">
        <v>6721</v>
      </c>
      <c r="F6775" s="5" t="s">
        <v>10656</v>
      </c>
      <c r="G6775" s="3" t="s">
        <v>6721</v>
      </c>
      <c r="H6775" s="10">
        <v>6650</v>
      </c>
      <c r="I6775" t="s">
        <v>38</v>
      </c>
      <c r="J6775" s="2">
        <v>43311</v>
      </c>
      <c r="K6775" s="2">
        <v>43281</v>
      </c>
    </row>
    <row r="6776" spans="1:11" x14ac:dyDescent="0.25">
      <c r="A6776">
        <v>2018</v>
      </c>
      <c r="B6776" s="2">
        <v>43101</v>
      </c>
      <c r="C6776" s="2">
        <v>43281</v>
      </c>
      <c r="D6776" t="str">
        <f>'[1]CONSENTRADO DE INVENTARIO'!N6770</f>
        <v xml:space="preserve">LIBRERO DE COLOR CAFE - ROJIZO CON DOS CAJONES Y TRES ESPACIOS   </v>
      </c>
      <c r="E6776" s="3" t="s">
        <v>6722</v>
      </c>
      <c r="F6776" s="5" t="s">
        <v>10656</v>
      </c>
      <c r="G6776" s="3" t="s">
        <v>6722</v>
      </c>
      <c r="H6776" s="10">
        <v>6550</v>
      </c>
      <c r="I6776" t="s">
        <v>38</v>
      </c>
      <c r="J6776" s="2">
        <v>43311</v>
      </c>
      <c r="K6776" s="2">
        <v>43281</v>
      </c>
    </row>
    <row r="6777" spans="1:11" x14ac:dyDescent="0.25">
      <c r="A6777">
        <v>2018</v>
      </c>
      <c r="B6777" s="2">
        <v>43101</v>
      </c>
      <c r="C6777" s="2">
        <v>43281</v>
      </c>
      <c r="D6777" t="str">
        <f>'[1]CONSENTRADO DE INVENTARIO'!N6771</f>
        <v xml:space="preserve">GUILLOTINA GUILLOTINA DE COLOR NEGRO/GRIS FISKARS 9730 </v>
      </c>
      <c r="E6777" s="3" t="s">
        <v>6723</v>
      </c>
      <c r="F6777" s="5" t="s">
        <v>10656</v>
      </c>
      <c r="G6777" s="3" t="s">
        <v>6723</v>
      </c>
      <c r="H6777" s="10">
        <v>2450</v>
      </c>
      <c r="I6777" t="s">
        <v>38</v>
      </c>
      <c r="J6777" s="2">
        <v>43311</v>
      </c>
      <c r="K6777" s="2">
        <v>43281</v>
      </c>
    </row>
    <row r="6778" spans="1:11" x14ac:dyDescent="0.25">
      <c r="A6778">
        <v>2018</v>
      </c>
      <c r="B6778" s="2">
        <v>43101</v>
      </c>
      <c r="C6778" s="2">
        <v>43281</v>
      </c>
      <c r="D6778" t="str">
        <f>'[1]CONSENTRADO DE INVENTARIO'!N6772</f>
        <v xml:space="preserve">GUILLOTINA GUILLOTINA DE COLOR NEGRO/GRIS FISKARS 9730 </v>
      </c>
      <c r="E6778" s="3" t="s">
        <v>6724</v>
      </c>
      <c r="F6778" s="5" t="s">
        <v>10656</v>
      </c>
      <c r="G6778" s="3" t="s">
        <v>6724</v>
      </c>
      <c r="H6778" s="10">
        <v>2650</v>
      </c>
      <c r="I6778" t="s">
        <v>38</v>
      </c>
      <c r="J6778" s="2">
        <v>43311</v>
      </c>
      <c r="K6778" s="2">
        <v>43281</v>
      </c>
    </row>
    <row r="6779" spans="1:11" x14ac:dyDescent="0.25">
      <c r="A6779">
        <v>2018</v>
      </c>
      <c r="B6779" s="2">
        <v>43101</v>
      </c>
      <c r="C6779" s="2">
        <v>43281</v>
      </c>
      <c r="D6779" t="str">
        <f>'[1]CONSENTRADO DE INVENTARIO'!N6773</f>
        <v xml:space="preserve">EXTINGUIDOR DE COLOR ROJO DE 10LB 4.5K BADGER AB-435428 </v>
      </c>
      <c r="E6779" s="3" t="s">
        <v>6725</v>
      </c>
      <c r="F6779" s="5" t="s">
        <v>10656</v>
      </c>
      <c r="G6779" s="3" t="s">
        <v>6725</v>
      </c>
      <c r="H6779" s="10">
        <v>850</v>
      </c>
      <c r="I6779" t="s">
        <v>38</v>
      </c>
      <c r="J6779" s="2">
        <v>43311</v>
      </c>
      <c r="K6779" s="2">
        <v>43281</v>
      </c>
    </row>
    <row r="6780" spans="1:11" x14ac:dyDescent="0.25">
      <c r="A6780">
        <v>2018</v>
      </c>
      <c r="B6780" s="2">
        <v>43101</v>
      </c>
      <c r="C6780" s="2">
        <v>43281</v>
      </c>
      <c r="D6780" t="str">
        <f>'[1]CONSENTRADO DE INVENTARIO'!N6774</f>
        <v xml:space="preserve">EXTINGUIDOR DE COLOR ROJO DE 10LB 4.5K BADGER AB-428937 </v>
      </c>
      <c r="E6780" s="3" t="s">
        <v>6726</v>
      </c>
      <c r="F6780" s="5" t="s">
        <v>10656</v>
      </c>
      <c r="G6780" s="3" t="s">
        <v>6726</v>
      </c>
      <c r="H6780" s="10">
        <v>850</v>
      </c>
      <c r="I6780" t="s">
        <v>38</v>
      </c>
      <c r="J6780" s="2">
        <v>43311</v>
      </c>
      <c r="K6780" s="2">
        <v>43281</v>
      </c>
    </row>
    <row r="6781" spans="1:11" x14ac:dyDescent="0.25">
      <c r="A6781">
        <v>2018</v>
      </c>
      <c r="B6781" s="2">
        <v>43101</v>
      </c>
      <c r="C6781" s="2">
        <v>43281</v>
      </c>
      <c r="D6781" t="str">
        <f>'[1]CONSENTRADO DE INVENTARIO'!N6775</f>
        <v xml:space="preserve">CAMARA DIGITAL COLOR PLATA DIGITAL 7.2 MEGAPIXELES SONY DSC-W80/SC-E33 </v>
      </c>
      <c r="E6781" s="3" t="s">
        <v>6727</v>
      </c>
      <c r="F6781" s="5" t="s">
        <v>10656</v>
      </c>
      <c r="G6781" s="3" t="s">
        <v>6727</v>
      </c>
      <c r="H6781" s="10">
        <v>4850</v>
      </c>
      <c r="I6781" t="s">
        <v>38</v>
      </c>
      <c r="J6781" s="2">
        <v>43311</v>
      </c>
      <c r="K6781" s="2">
        <v>43281</v>
      </c>
    </row>
    <row r="6782" spans="1:11" x14ac:dyDescent="0.25">
      <c r="A6782">
        <v>2018</v>
      </c>
      <c r="B6782" s="2">
        <v>43101</v>
      </c>
      <c r="C6782" s="2">
        <v>43281</v>
      </c>
      <c r="D6782" t="str">
        <f>'[1]CONSENTRADO DE INVENTARIO'!N6776</f>
        <v xml:space="preserve">ALACENA METALICA DE COLOR CREMA  CON DOS PUERTAS PROYECTOS  </v>
      </c>
      <c r="E6782" s="3" t="s">
        <v>6728</v>
      </c>
      <c r="F6782" s="5" t="s">
        <v>10656</v>
      </c>
      <c r="G6782" s="3" t="s">
        <v>6728</v>
      </c>
      <c r="H6782" s="10">
        <v>1650</v>
      </c>
      <c r="I6782" t="s">
        <v>38</v>
      </c>
      <c r="J6782" s="2">
        <v>43311</v>
      </c>
      <c r="K6782" s="2">
        <v>43281</v>
      </c>
    </row>
    <row r="6783" spans="1:11" x14ac:dyDescent="0.25">
      <c r="A6783">
        <v>2018</v>
      </c>
      <c r="B6783" s="2">
        <v>43101</v>
      </c>
      <c r="C6783" s="2">
        <v>43281</v>
      </c>
      <c r="D6783" t="str">
        <f>'[1]CONSENTRADO DE INVENTARIO'!N6777</f>
        <v xml:space="preserve">CUBICULO MODULO INDIVIDUAL CON 3 CAJONES DE COLOR GRIS   </v>
      </c>
      <c r="E6783" s="3" t="s">
        <v>6729</v>
      </c>
      <c r="F6783" s="5" t="s">
        <v>10656</v>
      </c>
      <c r="G6783" s="3" t="s">
        <v>6729</v>
      </c>
      <c r="H6783" s="10">
        <v>4860</v>
      </c>
      <c r="I6783" t="s">
        <v>38</v>
      </c>
      <c r="J6783" s="2">
        <v>43311</v>
      </c>
      <c r="K6783" s="2">
        <v>43281</v>
      </c>
    </row>
    <row r="6784" spans="1:11" x14ac:dyDescent="0.25">
      <c r="A6784">
        <v>2018</v>
      </c>
      <c r="B6784" s="2">
        <v>43101</v>
      </c>
      <c r="C6784" s="2">
        <v>43281</v>
      </c>
      <c r="D6784" t="str">
        <f>'[1]CONSENTRADO DE INVENTARIO'!N6778</f>
        <v xml:space="preserve">PERSIANA DE COLOR BLANCO DE 1.20 X 1.20   </v>
      </c>
      <c r="E6784" s="3" t="s">
        <v>6730</v>
      </c>
      <c r="F6784" s="5" t="s">
        <v>10656</v>
      </c>
      <c r="G6784" s="3" t="s">
        <v>6730</v>
      </c>
      <c r="H6784" s="10">
        <v>650</v>
      </c>
      <c r="I6784" t="s">
        <v>38</v>
      </c>
      <c r="J6784" s="2">
        <v>43311</v>
      </c>
      <c r="K6784" s="2">
        <v>43281</v>
      </c>
    </row>
    <row r="6785" spans="1:11" x14ac:dyDescent="0.25">
      <c r="A6785">
        <v>2018</v>
      </c>
      <c r="B6785" s="2">
        <v>43101</v>
      </c>
      <c r="C6785" s="2">
        <v>43281</v>
      </c>
      <c r="D6785" t="str">
        <f>'[1]CONSENTRADO DE INVENTARIO'!N6779</f>
        <v xml:space="preserve">PERSIANA DE COLOR BLANCO   </v>
      </c>
      <c r="E6785" s="3" t="s">
        <v>6731</v>
      </c>
      <c r="F6785" s="5" t="s">
        <v>10656</v>
      </c>
      <c r="G6785" s="3" t="s">
        <v>6731</v>
      </c>
      <c r="H6785" s="10">
        <v>650</v>
      </c>
      <c r="I6785" t="s">
        <v>38</v>
      </c>
      <c r="J6785" s="2">
        <v>43311</v>
      </c>
      <c r="K6785" s="2">
        <v>43281</v>
      </c>
    </row>
    <row r="6786" spans="1:11" x14ac:dyDescent="0.25">
      <c r="A6786">
        <v>2018</v>
      </c>
      <c r="B6786" s="2">
        <v>43101</v>
      </c>
      <c r="C6786" s="2">
        <v>43281</v>
      </c>
      <c r="D6786" t="str">
        <f>'[1]CONSENTRADO DE INVENTARIO'!N6780</f>
        <v xml:space="preserve">PERSIANA DE COLOR BLANCO   </v>
      </c>
      <c r="E6786" s="3" t="s">
        <v>6732</v>
      </c>
      <c r="F6786" s="5" t="s">
        <v>10656</v>
      </c>
      <c r="G6786" s="3" t="s">
        <v>6732</v>
      </c>
      <c r="H6786" s="10">
        <v>650</v>
      </c>
      <c r="I6786" t="s">
        <v>38</v>
      </c>
      <c r="J6786" s="2">
        <v>43311</v>
      </c>
      <c r="K6786" s="2">
        <v>43281</v>
      </c>
    </row>
    <row r="6787" spans="1:11" x14ac:dyDescent="0.25">
      <c r="A6787">
        <v>2018</v>
      </c>
      <c r="B6787" s="2">
        <v>43101</v>
      </c>
      <c r="C6787" s="2">
        <v>43281</v>
      </c>
      <c r="D6787" t="str">
        <f>'[1]CONSENTRADO DE INVENTARIO'!N6781</f>
        <v xml:space="preserve">PERSIANA DE COLOR BLANCO   </v>
      </c>
      <c r="E6787" s="3" t="s">
        <v>6733</v>
      </c>
      <c r="F6787" s="5" t="s">
        <v>10656</v>
      </c>
      <c r="G6787" s="3" t="s">
        <v>6733</v>
      </c>
      <c r="H6787" s="10">
        <v>650</v>
      </c>
      <c r="I6787" t="s">
        <v>38</v>
      </c>
      <c r="J6787" s="2">
        <v>43311</v>
      </c>
      <c r="K6787" s="2">
        <v>43281</v>
      </c>
    </row>
    <row r="6788" spans="1:11" x14ac:dyDescent="0.25">
      <c r="A6788">
        <v>2018</v>
      </c>
      <c r="B6788" s="2">
        <v>43101</v>
      </c>
      <c r="C6788" s="2">
        <v>43281</v>
      </c>
      <c r="D6788" t="str">
        <f>'[1]CONSENTRADO DE INVENTARIO'!N6782</f>
        <v xml:space="preserve">PERSIANA DE COLOR BLANCO   </v>
      </c>
      <c r="E6788" s="3" t="s">
        <v>6734</v>
      </c>
      <c r="F6788" s="5" t="s">
        <v>10656</v>
      </c>
      <c r="G6788" s="3" t="s">
        <v>6734</v>
      </c>
      <c r="H6788" s="10">
        <v>650</v>
      </c>
      <c r="I6788" t="s">
        <v>38</v>
      </c>
      <c r="J6788" s="2">
        <v>43311</v>
      </c>
      <c r="K6788" s="2">
        <v>43281</v>
      </c>
    </row>
    <row r="6789" spans="1:11" x14ac:dyDescent="0.25">
      <c r="A6789">
        <v>2018</v>
      </c>
      <c r="B6789" s="2">
        <v>43101</v>
      </c>
      <c r="C6789" s="2">
        <v>43281</v>
      </c>
      <c r="D6789" t="str">
        <f>'[1]CONSENTRADO DE INVENTARIO'!N6783</f>
        <v xml:space="preserve">PERSIANA DE COLOR BLANCO   </v>
      </c>
      <c r="E6789" s="3" t="s">
        <v>6735</v>
      </c>
      <c r="F6789" s="5" t="s">
        <v>10656</v>
      </c>
      <c r="G6789" s="3" t="s">
        <v>6735</v>
      </c>
      <c r="H6789" s="10">
        <v>650</v>
      </c>
      <c r="I6789" t="s">
        <v>38</v>
      </c>
      <c r="J6789" s="2">
        <v>43311</v>
      </c>
      <c r="K6789" s="2">
        <v>43281</v>
      </c>
    </row>
    <row r="6790" spans="1:11" x14ac:dyDescent="0.25">
      <c r="A6790">
        <v>2018</v>
      </c>
      <c r="B6790" s="2">
        <v>43101</v>
      </c>
      <c r="C6790" s="2">
        <v>43281</v>
      </c>
      <c r="D6790" t="str">
        <f>'[1]CONSENTRADO DE INVENTARIO'!N6784</f>
        <v xml:space="preserve">PERSIANA DE COLOR BLANCO   </v>
      </c>
      <c r="E6790" s="3" t="s">
        <v>6736</v>
      </c>
      <c r="F6790" s="5" t="s">
        <v>10656</v>
      </c>
      <c r="G6790" s="3" t="s">
        <v>6736</v>
      </c>
      <c r="H6790" s="10">
        <v>650</v>
      </c>
      <c r="I6790" t="s">
        <v>38</v>
      </c>
      <c r="J6790" s="2">
        <v>43311</v>
      </c>
      <c r="K6790" s="2">
        <v>43281</v>
      </c>
    </row>
    <row r="6791" spans="1:11" x14ac:dyDescent="0.25">
      <c r="A6791">
        <v>2018</v>
      </c>
      <c r="B6791" s="2">
        <v>43101</v>
      </c>
      <c r="C6791" s="2">
        <v>43281</v>
      </c>
      <c r="D6791" t="str">
        <f>'[1]CONSENTRADO DE INVENTARIO'!N6785</f>
        <v xml:space="preserve">PERSIANA DE COLOR BLANCO   </v>
      </c>
      <c r="E6791" s="3" t="s">
        <v>6737</v>
      </c>
      <c r="F6791" s="5" t="s">
        <v>10656</v>
      </c>
      <c r="G6791" s="3" t="s">
        <v>6737</v>
      </c>
      <c r="H6791" s="10">
        <v>650</v>
      </c>
      <c r="I6791" t="s">
        <v>38</v>
      </c>
      <c r="J6791" s="2">
        <v>43311</v>
      </c>
      <c r="K6791" s="2">
        <v>43281</v>
      </c>
    </row>
    <row r="6792" spans="1:11" x14ac:dyDescent="0.25">
      <c r="A6792">
        <v>2018</v>
      </c>
      <c r="B6792" s="2">
        <v>43101</v>
      </c>
      <c r="C6792" s="2">
        <v>43281</v>
      </c>
      <c r="D6792" t="str">
        <f>'[1]CONSENTRADO DE INVENTARIO'!N6786</f>
        <v xml:space="preserve">PERSIANA DE COLOR BLANCO   </v>
      </c>
      <c r="E6792" s="3" t="s">
        <v>6738</v>
      </c>
      <c r="F6792" s="5" t="s">
        <v>10656</v>
      </c>
      <c r="G6792" s="3" t="s">
        <v>6738</v>
      </c>
      <c r="H6792" s="10">
        <v>650</v>
      </c>
      <c r="I6792" t="s">
        <v>38</v>
      </c>
      <c r="J6792" s="2">
        <v>43311</v>
      </c>
      <c r="K6792" s="2">
        <v>43281</v>
      </c>
    </row>
    <row r="6793" spans="1:11" x14ac:dyDescent="0.25">
      <c r="A6793">
        <v>2018</v>
      </c>
      <c r="B6793" s="2">
        <v>43101</v>
      </c>
      <c r="C6793" s="2">
        <v>43281</v>
      </c>
      <c r="D6793" t="str">
        <f>'[1]CONSENTRADO DE INVENTARIO'!N6787</f>
        <v xml:space="preserve">PERSIANA DE COLOR BLANCO   </v>
      </c>
      <c r="E6793" s="3" t="s">
        <v>6739</v>
      </c>
      <c r="F6793" s="5" t="s">
        <v>10656</v>
      </c>
      <c r="G6793" s="3" t="s">
        <v>6739</v>
      </c>
      <c r="H6793" s="10">
        <v>650</v>
      </c>
      <c r="I6793" t="s">
        <v>38</v>
      </c>
      <c r="J6793" s="2">
        <v>43311</v>
      </c>
      <c r="K6793" s="2">
        <v>43281</v>
      </c>
    </row>
    <row r="6794" spans="1:11" x14ac:dyDescent="0.25">
      <c r="A6794">
        <v>2018</v>
      </c>
      <c r="B6794" s="2">
        <v>43101</v>
      </c>
      <c r="C6794" s="2">
        <v>43281</v>
      </c>
      <c r="D6794" t="str">
        <f>'[1]CONSENTRADO DE INVENTARIO'!N6788</f>
        <v xml:space="preserve">PERSIANA DE COLOR BLANCO DE 1.20 X 1.20   </v>
      </c>
      <c r="E6794" s="3" t="s">
        <v>6740</v>
      </c>
      <c r="F6794" s="5" t="s">
        <v>10656</v>
      </c>
      <c r="G6794" s="3" t="s">
        <v>6740</v>
      </c>
      <c r="H6794" s="10">
        <v>650</v>
      </c>
      <c r="I6794" t="s">
        <v>38</v>
      </c>
      <c r="J6794" s="2">
        <v>43311</v>
      </c>
      <c r="K6794" s="2">
        <v>43281</v>
      </c>
    </row>
    <row r="6795" spans="1:11" x14ac:dyDescent="0.25">
      <c r="A6795">
        <v>2018</v>
      </c>
      <c r="B6795" s="2">
        <v>43101</v>
      </c>
      <c r="C6795" s="2">
        <v>43281</v>
      </c>
      <c r="D6795" t="str">
        <f>'[1]CONSENTRADO DE INVENTARIO'!N6789</f>
        <v xml:space="preserve">PERSIANA DE COLOR BLANCO DE 1.20 X 1.20   </v>
      </c>
      <c r="E6795" s="3" t="s">
        <v>6741</v>
      </c>
      <c r="F6795" s="5" t="s">
        <v>10656</v>
      </c>
      <c r="G6795" s="3" t="s">
        <v>6741</v>
      </c>
      <c r="H6795" s="10">
        <v>650</v>
      </c>
      <c r="I6795" t="s">
        <v>38</v>
      </c>
      <c r="J6795" s="2">
        <v>43311</v>
      </c>
      <c r="K6795" s="2">
        <v>43281</v>
      </c>
    </row>
    <row r="6796" spans="1:11" x14ac:dyDescent="0.25">
      <c r="A6796">
        <v>2018</v>
      </c>
      <c r="B6796" s="2">
        <v>43101</v>
      </c>
      <c r="C6796" s="2">
        <v>43281</v>
      </c>
      <c r="D6796" t="str">
        <f>'[1]CONSENTRADO DE INVENTARIO'!N6790</f>
        <v xml:space="preserve">PERSIANA DE COLOR BLANCO   </v>
      </c>
      <c r="E6796" s="3" t="s">
        <v>6742</v>
      </c>
      <c r="F6796" s="5" t="s">
        <v>10656</v>
      </c>
      <c r="G6796" s="3" t="s">
        <v>6742</v>
      </c>
      <c r="H6796" s="10">
        <v>650</v>
      </c>
      <c r="I6796" t="s">
        <v>38</v>
      </c>
      <c r="J6796" s="2">
        <v>43311</v>
      </c>
      <c r="K6796" s="2">
        <v>43281</v>
      </c>
    </row>
    <row r="6797" spans="1:11" x14ac:dyDescent="0.25">
      <c r="A6797">
        <v>2018</v>
      </c>
      <c r="B6797" s="2">
        <v>43101</v>
      </c>
      <c r="C6797" s="2">
        <v>43281</v>
      </c>
      <c r="D6797" t="str">
        <f>'[1]CONSENTRADO DE INVENTARIO'!N6791</f>
        <v xml:space="preserve">PERSIANA DE COLOR BLANCO   </v>
      </c>
      <c r="E6797" s="3" t="s">
        <v>6743</v>
      </c>
      <c r="F6797" s="5" t="s">
        <v>10656</v>
      </c>
      <c r="G6797" s="3" t="s">
        <v>6743</v>
      </c>
      <c r="H6797" s="10">
        <v>650</v>
      </c>
      <c r="I6797" t="s">
        <v>38</v>
      </c>
      <c r="J6797" s="2">
        <v>43311</v>
      </c>
      <c r="K6797" s="2">
        <v>43281</v>
      </c>
    </row>
    <row r="6798" spans="1:11" x14ac:dyDescent="0.25">
      <c r="A6798">
        <v>2018</v>
      </c>
      <c r="B6798" s="2">
        <v>43101</v>
      </c>
      <c r="C6798" s="2">
        <v>43281</v>
      </c>
      <c r="D6798" t="str">
        <f>'[1]CONSENTRADO DE INVENTARIO'!N6792</f>
        <v xml:space="preserve">TELÉFONO DE COLOR NEGRO MITEL 5207IP PHONE </v>
      </c>
      <c r="E6798" s="3" t="s">
        <v>6744</v>
      </c>
      <c r="F6798" s="5" t="s">
        <v>10656</v>
      </c>
      <c r="G6798" s="3" t="s">
        <v>6744</v>
      </c>
      <c r="H6798" s="10">
        <v>990</v>
      </c>
      <c r="I6798" t="s">
        <v>38</v>
      </c>
      <c r="J6798" s="2">
        <v>43311</v>
      </c>
      <c r="K6798" s="2">
        <v>43281</v>
      </c>
    </row>
    <row r="6799" spans="1:11" x14ac:dyDescent="0.25">
      <c r="A6799">
        <v>2018</v>
      </c>
      <c r="B6799" s="2">
        <v>43101</v>
      </c>
      <c r="C6799" s="2">
        <v>43281</v>
      </c>
      <c r="D6799" t="str">
        <f>'[1]CONSENTRADO DE INVENTARIO'!N6793</f>
        <v xml:space="preserve">TELÉFONO DE COLOR NEGRO MITEL 5207IPPHONE </v>
      </c>
      <c r="E6799" s="3" t="s">
        <v>6745</v>
      </c>
      <c r="F6799" s="5" t="s">
        <v>10656</v>
      </c>
      <c r="G6799" s="3" t="s">
        <v>6745</v>
      </c>
      <c r="H6799" s="10">
        <v>990</v>
      </c>
      <c r="I6799" t="s">
        <v>38</v>
      </c>
      <c r="J6799" s="2">
        <v>43311</v>
      </c>
      <c r="K6799" s="2">
        <v>43281</v>
      </c>
    </row>
    <row r="6800" spans="1:11" x14ac:dyDescent="0.25">
      <c r="A6800">
        <v>2018</v>
      </c>
      <c r="B6800" s="2">
        <v>43101</v>
      </c>
      <c r="C6800" s="2">
        <v>43281</v>
      </c>
      <c r="D6800" t="str">
        <f>'[1]CONSENTRADO DE INVENTARIO'!N6794</f>
        <v xml:space="preserve">TELÉFONO DE COLOR NEGRO EXT. 1332 (DIRECC. DE ADMON. ELIAS CORTEZ) MITEL 5207 IP PHONE </v>
      </c>
      <c r="E6800" s="3" t="s">
        <v>6746</v>
      </c>
      <c r="F6800" s="5" t="s">
        <v>10656</v>
      </c>
      <c r="G6800" s="3" t="s">
        <v>6746</v>
      </c>
      <c r="H6800" s="10">
        <v>990</v>
      </c>
      <c r="I6800" t="s">
        <v>38</v>
      </c>
      <c r="J6800" s="2">
        <v>43311</v>
      </c>
      <c r="K6800" s="2">
        <v>43281</v>
      </c>
    </row>
    <row r="6801" spans="1:11" x14ac:dyDescent="0.25">
      <c r="A6801">
        <v>2018</v>
      </c>
      <c r="B6801" s="2">
        <v>43101</v>
      </c>
      <c r="C6801" s="2">
        <v>43281</v>
      </c>
      <c r="D6801" t="str">
        <f>'[1]CONSENTRADO DE INVENTARIO'!N6795</f>
        <v>TELÉFONO DE COLOR NEGRO EXT.1333 (SECRE. ADMINISTRACION) MITEL 5212 IP PHONE AVABI-2928</v>
      </c>
      <c r="E6801" s="3" t="s">
        <v>6747</v>
      </c>
      <c r="F6801" s="5" t="s">
        <v>10656</v>
      </c>
      <c r="G6801" s="3" t="s">
        <v>6747</v>
      </c>
      <c r="H6801" s="10">
        <v>990</v>
      </c>
      <c r="I6801" t="s">
        <v>38</v>
      </c>
      <c r="J6801" s="2">
        <v>43311</v>
      </c>
      <c r="K6801" s="2">
        <v>43281</v>
      </c>
    </row>
    <row r="6802" spans="1:11" x14ac:dyDescent="0.25">
      <c r="A6802">
        <v>2018</v>
      </c>
      <c r="B6802" s="2">
        <v>43101</v>
      </c>
      <c r="C6802" s="2">
        <v>43281</v>
      </c>
      <c r="D6802" t="str">
        <f>'[1]CONSENTRADO DE INVENTARIO'!N6796</f>
        <v xml:space="preserve">TELÉFONO DE COLOR NEGRO EXT.1329 (DIRECCION PROYECTOS) MITEL 5207 IP PHONE </v>
      </c>
      <c r="E6802" s="3" t="s">
        <v>6748</v>
      </c>
      <c r="F6802" s="5" t="s">
        <v>10656</v>
      </c>
      <c r="G6802" s="3" t="s">
        <v>6748</v>
      </c>
      <c r="H6802" s="10">
        <v>990</v>
      </c>
      <c r="I6802" t="s">
        <v>38</v>
      </c>
      <c r="J6802" s="2">
        <v>43311</v>
      </c>
      <c r="K6802" s="2">
        <v>43281</v>
      </c>
    </row>
    <row r="6803" spans="1:11" x14ac:dyDescent="0.25">
      <c r="A6803">
        <v>2018</v>
      </c>
      <c r="B6803" s="2">
        <v>43101</v>
      </c>
      <c r="C6803" s="2">
        <v>43281</v>
      </c>
      <c r="D6803" t="str">
        <f>'[1]CONSENTRADO DE INVENTARIO'!N6797</f>
        <v>TELÉFONO DE COLOR NEGRO EXT.1322 (JEFATURA DE CONCERTACION) MITEL 5212 IP PHONE AVA BH-9968</v>
      </c>
      <c r="E6803" s="3" t="s">
        <v>6749</v>
      </c>
      <c r="F6803" s="5" t="s">
        <v>10656</v>
      </c>
      <c r="G6803" s="3" t="s">
        <v>6749</v>
      </c>
      <c r="H6803" s="10">
        <v>990</v>
      </c>
      <c r="I6803" t="s">
        <v>38</v>
      </c>
      <c r="J6803" s="2">
        <v>43311</v>
      </c>
      <c r="K6803" s="2">
        <v>43281</v>
      </c>
    </row>
    <row r="6804" spans="1:11" x14ac:dyDescent="0.25">
      <c r="A6804">
        <v>2018</v>
      </c>
      <c r="B6804" s="2">
        <v>43101</v>
      </c>
      <c r="C6804" s="2">
        <v>43281</v>
      </c>
      <c r="D6804" t="str">
        <f>'[1]CONSENTRADO DE INVENTARIO'!N6798</f>
        <v>TELÉFONO DE COLOR NEGRO EXT.1326 (SUPERVISORES PROYECTOS) MITEL 5212 IP  PHONE AVABI-3241</v>
      </c>
      <c r="E6804" s="3" t="s">
        <v>6750</v>
      </c>
      <c r="F6804" s="5" t="s">
        <v>10656</v>
      </c>
      <c r="G6804" s="3" t="s">
        <v>6750</v>
      </c>
      <c r="H6804" s="10">
        <v>990</v>
      </c>
      <c r="I6804" t="s">
        <v>38</v>
      </c>
      <c r="J6804" s="2">
        <v>43311</v>
      </c>
      <c r="K6804" s="2">
        <v>43281</v>
      </c>
    </row>
    <row r="6805" spans="1:11" x14ac:dyDescent="0.25">
      <c r="A6805">
        <v>2018</v>
      </c>
      <c r="B6805" s="2">
        <v>43101</v>
      </c>
      <c r="C6805" s="2">
        <v>43281</v>
      </c>
      <c r="D6805" t="str">
        <f>'[1]CONSENTRADO DE INVENTARIO'!N6799</f>
        <v>TELÉFONO DE COLOR NEGRO EXT.1325 (AUX. 1 PROYECTOS) MITEL 5212 IP PHONE AVABH-9846</v>
      </c>
      <c r="E6805" s="3" t="s">
        <v>6751</v>
      </c>
      <c r="F6805" s="5" t="s">
        <v>10656</v>
      </c>
      <c r="G6805" s="3" t="s">
        <v>6751</v>
      </c>
      <c r="H6805" s="10">
        <v>990</v>
      </c>
      <c r="I6805" t="s">
        <v>38</v>
      </c>
      <c r="J6805" s="2">
        <v>43311</v>
      </c>
      <c r="K6805" s="2">
        <v>43281</v>
      </c>
    </row>
    <row r="6806" spans="1:11" x14ac:dyDescent="0.25">
      <c r="A6806">
        <v>2018</v>
      </c>
      <c r="B6806" s="2">
        <v>43101</v>
      </c>
      <c r="C6806" s="2">
        <v>43281</v>
      </c>
      <c r="D6806" t="str">
        <f>'[1]CONSENTRADO DE INVENTARIO'!N6800</f>
        <v>FAX TELEFONO FAX NEGRO CON BLANCO BROTHER 578 822935</v>
      </c>
      <c r="E6806" s="3" t="s">
        <v>6752</v>
      </c>
      <c r="F6806" s="5" t="s">
        <v>10656</v>
      </c>
      <c r="G6806" s="3" t="s">
        <v>6752</v>
      </c>
      <c r="H6806" s="10">
        <v>3850</v>
      </c>
      <c r="I6806" t="s">
        <v>38</v>
      </c>
      <c r="J6806" s="2">
        <v>43311</v>
      </c>
      <c r="K6806" s="2">
        <v>43281</v>
      </c>
    </row>
    <row r="6807" spans="1:11" x14ac:dyDescent="0.25">
      <c r="A6807">
        <v>2018</v>
      </c>
      <c r="B6807" s="2">
        <v>43101</v>
      </c>
      <c r="C6807" s="2">
        <v>43281</v>
      </c>
      <c r="D6807" t="str">
        <f>'[1]CONSENTRADO DE INVENTARIO'!N6801</f>
        <v xml:space="preserve">ALACENA ALACENA DE 2 PUERTAS DE LAMINA   </v>
      </c>
      <c r="E6807" s="3" t="s">
        <v>6753</v>
      </c>
      <c r="F6807" s="5" t="s">
        <v>10656</v>
      </c>
      <c r="G6807" s="3" t="s">
        <v>6753</v>
      </c>
      <c r="H6807" s="10">
        <v>2650</v>
      </c>
      <c r="I6807" t="s">
        <v>38</v>
      </c>
      <c r="J6807" s="2">
        <v>43311</v>
      </c>
      <c r="K6807" s="2">
        <v>43281</v>
      </c>
    </row>
    <row r="6808" spans="1:11" x14ac:dyDescent="0.25">
      <c r="A6808">
        <v>2018</v>
      </c>
      <c r="B6808" s="2">
        <v>43101</v>
      </c>
      <c r="C6808" s="2">
        <v>43281</v>
      </c>
      <c r="D6808" t="str">
        <f>'[1]CONSENTRADO DE INVENTARIO'!N6802</f>
        <v xml:space="preserve">CAJA DE ARCHIVO CAJA DE COLOR BEIGE CON 4 GAVETAS DE PLASTICO SABLON  </v>
      </c>
      <c r="E6808" s="3" t="s">
        <v>6754</v>
      </c>
      <c r="F6808" s="5" t="s">
        <v>10656</v>
      </c>
      <c r="G6808" s="3" t="s">
        <v>6754</v>
      </c>
      <c r="H6808" s="10">
        <v>1650</v>
      </c>
      <c r="I6808" t="s">
        <v>38</v>
      </c>
      <c r="J6808" s="2">
        <v>43311</v>
      </c>
      <c r="K6808" s="2">
        <v>43281</v>
      </c>
    </row>
    <row r="6809" spans="1:11" x14ac:dyDescent="0.25">
      <c r="A6809">
        <v>2018</v>
      </c>
      <c r="B6809" s="2">
        <v>43101</v>
      </c>
      <c r="C6809" s="2">
        <v>43281</v>
      </c>
      <c r="D6809" t="str">
        <f>'[1]CONSENTRADO DE INVENTARIO'!N6803</f>
        <v xml:space="preserve">MODULO MODULO INDIVIDUALCON CON 3 CAJENES DE COLOR GRIS   </v>
      </c>
      <c r="E6809" s="3" t="s">
        <v>6755</v>
      </c>
      <c r="F6809" s="5" t="s">
        <v>10656</v>
      </c>
      <c r="G6809" s="3" t="s">
        <v>6755</v>
      </c>
      <c r="H6809" s="10">
        <v>2950</v>
      </c>
      <c r="I6809" t="s">
        <v>38</v>
      </c>
      <c r="J6809" s="2">
        <v>43311</v>
      </c>
      <c r="K6809" s="2">
        <v>43281</v>
      </c>
    </row>
    <row r="6810" spans="1:11" x14ac:dyDescent="0.25">
      <c r="A6810">
        <v>2018</v>
      </c>
      <c r="B6810" s="2">
        <v>43101</v>
      </c>
      <c r="C6810" s="2">
        <v>43281</v>
      </c>
      <c r="D6810" t="str">
        <f>'[1]CONSENTRADO DE INVENTARIO'!N6804</f>
        <v xml:space="preserve">MODULO MODULO INDIVIDUAL CON 3 CAJONES DE COLOR GRIS   </v>
      </c>
      <c r="E6810" s="3" t="s">
        <v>6756</v>
      </c>
      <c r="F6810" s="5" t="s">
        <v>10656</v>
      </c>
      <c r="G6810" s="3" t="s">
        <v>6756</v>
      </c>
      <c r="H6810" s="10">
        <v>2950</v>
      </c>
      <c r="I6810" t="s">
        <v>38</v>
      </c>
      <c r="J6810" s="2">
        <v>43311</v>
      </c>
      <c r="K6810" s="2">
        <v>43281</v>
      </c>
    </row>
    <row r="6811" spans="1:11" x14ac:dyDescent="0.25">
      <c r="A6811">
        <v>2018</v>
      </c>
      <c r="B6811" s="2">
        <v>43101</v>
      </c>
      <c r="C6811" s="2">
        <v>43281</v>
      </c>
      <c r="D6811" t="str">
        <f>'[1]CONSENTRADO DE INVENTARIO'!N6805</f>
        <v xml:space="preserve">MODULO MODULO INDIVIDUAL CON 3 CAJONES DE COLOR GRIS   </v>
      </c>
      <c r="E6811" s="3" t="s">
        <v>6757</v>
      </c>
      <c r="F6811" s="5" t="s">
        <v>10656</v>
      </c>
      <c r="G6811" s="3" t="s">
        <v>6757</v>
      </c>
      <c r="H6811" s="10">
        <v>2950</v>
      </c>
      <c r="I6811" t="s">
        <v>38</v>
      </c>
      <c r="J6811" s="2">
        <v>43311</v>
      </c>
      <c r="K6811" s="2">
        <v>43281</v>
      </c>
    </row>
    <row r="6812" spans="1:11" x14ac:dyDescent="0.25">
      <c r="A6812">
        <v>2018</v>
      </c>
      <c r="B6812" s="2">
        <v>43101</v>
      </c>
      <c r="C6812" s="2">
        <v>43281</v>
      </c>
      <c r="D6812" t="str">
        <f>'[1]CONSENTRADO DE INVENTARIO'!N6806</f>
        <v xml:space="preserve">MODULO MODULO INDIVIDUAL CON 3 CAJONES DE COLOR GRIS   </v>
      </c>
      <c r="E6812" s="3" t="s">
        <v>6758</v>
      </c>
      <c r="F6812" s="5" t="s">
        <v>10656</v>
      </c>
      <c r="G6812" s="3" t="s">
        <v>6758</v>
      </c>
      <c r="H6812" s="10">
        <v>2950</v>
      </c>
      <c r="I6812" t="s">
        <v>38</v>
      </c>
      <c r="J6812" s="2">
        <v>43311</v>
      </c>
      <c r="K6812" s="2">
        <v>43281</v>
      </c>
    </row>
    <row r="6813" spans="1:11" x14ac:dyDescent="0.25">
      <c r="A6813">
        <v>2018</v>
      </c>
      <c r="B6813" s="2">
        <v>43101</v>
      </c>
      <c r="C6813" s="2">
        <v>43281</v>
      </c>
      <c r="D6813" t="str">
        <f>'[1]CONSENTRADO DE INVENTARIO'!N6807</f>
        <v xml:space="preserve">MODULO MODULO INDIVIDUAL CON 3 CAJONES DE COLOR GRIS   </v>
      </c>
      <c r="E6813" s="3" t="s">
        <v>6759</v>
      </c>
      <c r="F6813" s="5" t="s">
        <v>10656</v>
      </c>
      <c r="G6813" s="3" t="s">
        <v>6759</v>
      </c>
      <c r="H6813" s="10">
        <v>2950</v>
      </c>
      <c r="I6813" t="s">
        <v>38</v>
      </c>
      <c r="J6813" s="2">
        <v>43311</v>
      </c>
      <c r="K6813" s="2">
        <v>43281</v>
      </c>
    </row>
    <row r="6814" spans="1:11" x14ac:dyDescent="0.25">
      <c r="A6814">
        <v>2018</v>
      </c>
      <c r="B6814" s="2">
        <v>43101</v>
      </c>
      <c r="C6814" s="2">
        <v>43281</v>
      </c>
      <c r="D6814" t="str">
        <f>'[1]CONSENTRADO DE INVENTARIO'!N6808</f>
        <v xml:space="preserve">MODULO MODULO INDIVIDUAL CON 3 CAJONES DE COLOR GRIS   </v>
      </c>
      <c r="E6814" s="3" t="s">
        <v>6760</v>
      </c>
      <c r="F6814" s="5" t="s">
        <v>10656</v>
      </c>
      <c r="G6814" s="3" t="s">
        <v>6760</v>
      </c>
      <c r="H6814" s="10">
        <v>2950</v>
      </c>
      <c r="I6814" t="s">
        <v>38</v>
      </c>
      <c r="J6814" s="2">
        <v>43311</v>
      </c>
      <c r="K6814" s="2">
        <v>43281</v>
      </c>
    </row>
    <row r="6815" spans="1:11" x14ac:dyDescent="0.25">
      <c r="A6815">
        <v>2018</v>
      </c>
      <c r="B6815" s="2">
        <v>43101</v>
      </c>
      <c r="C6815" s="2">
        <v>43281</v>
      </c>
      <c r="D6815" t="str">
        <f>'[1]CONSENTRADO DE INVENTARIO'!N6809</f>
        <v xml:space="preserve">MODULO MODULO INDIVIDUAL CON 3 CAJONES DE COLOR GRIS   </v>
      </c>
      <c r="E6815" s="3" t="s">
        <v>6761</v>
      </c>
      <c r="F6815" s="5" t="s">
        <v>10656</v>
      </c>
      <c r="G6815" s="3" t="s">
        <v>6761</v>
      </c>
      <c r="H6815" s="10">
        <v>2950</v>
      </c>
      <c r="I6815" t="s">
        <v>38</v>
      </c>
      <c r="J6815" s="2">
        <v>43311</v>
      </c>
      <c r="K6815" s="2">
        <v>43281</v>
      </c>
    </row>
    <row r="6816" spans="1:11" x14ac:dyDescent="0.25">
      <c r="A6816">
        <v>2018</v>
      </c>
      <c r="B6816" s="2">
        <v>43101</v>
      </c>
      <c r="C6816" s="2">
        <v>43281</v>
      </c>
      <c r="D6816" t="str">
        <f>'[1]CONSENTRADO DE INVENTARIO'!N6810</f>
        <v xml:space="preserve">CARGADOR PARA PILAS CARGADOR PARA PILAS GRIS OBSCURO CON 4 PILAS AA ENERGEIZER 09J6 </v>
      </c>
      <c r="E6816" s="3" t="s">
        <v>6762</v>
      </c>
      <c r="F6816" s="5" t="s">
        <v>10656</v>
      </c>
      <c r="G6816" s="3" t="s">
        <v>6762</v>
      </c>
      <c r="H6816" s="10">
        <v>350</v>
      </c>
      <c r="I6816" t="s">
        <v>38</v>
      </c>
      <c r="J6816" s="2">
        <v>43311</v>
      </c>
      <c r="K6816" s="2">
        <v>43281</v>
      </c>
    </row>
    <row r="6817" spans="1:11" x14ac:dyDescent="0.25">
      <c r="A6817">
        <v>2018</v>
      </c>
      <c r="B6817" s="2">
        <v>43101</v>
      </c>
      <c r="C6817" s="2">
        <v>43281</v>
      </c>
      <c r="D6817" t="str">
        <f>'[1]CONSENTRADO DE INVENTARIO'!N6811</f>
        <v>IMPRESORA MULTIFUNCIONAL CON SCANNER , FAX DE COLOR BLANCO HP CB416A CNRLG10057</v>
      </c>
      <c r="E6817" s="3" t="s">
        <v>6763</v>
      </c>
      <c r="F6817" s="5" t="s">
        <v>10656</v>
      </c>
      <c r="G6817" s="3" t="s">
        <v>6763</v>
      </c>
      <c r="H6817" s="10">
        <v>4890</v>
      </c>
      <c r="I6817" t="s">
        <v>38</v>
      </c>
      <c r="J6817" s="2">
        <v>43311</v>
      </c>
      <c r="K6817" s="2">
        <v>43281</v>
      </c>
    </row>
    <row r="6818" spans="1:11" x14ac:dyDescent="0.25">
      <c r="A6818">
        <v>2018</v>
      </c>
      <c r="B6818" s="2">
        <v>43101</v>
      </c>
      <c r="C6818" s="2">
        <v>43281</v>
      </c>
      <c r="D6818" t="str">
        <f>'[1]CONSENTRADO DE INVENTARIO'!N6812</f>
        <v>MONITOR DE COLOR NEGRO PANTALLA LED GHIA GL950A ETJ5CO6471019</v>
      </c>
      <c r="E6818" s="3" t="s">
        <v>6764</v>
      </c>
      <c r="F6818" s="5" t="s">
        <v>10656</v>
      </c>
      <c r="G6818" s="3" t="s">
        <v>6764</v>
      </c>
      <c r="H6818" s="10">
        <v>1850</v>
      </c>
      <c r="I6818" t="s">
        <v>38</v>
      </c>
      <c r="J6818" s="2">
        <v>43311</v>
      </c>
      <c r="K6818" s="2">
        <v>43281</v>
      </c>
    </row>
    <row r="6819" spans="1:11" x14ac:dyDescent="0.25">
      <c r="A6819">
        <v>2018</v>
      </c>
      <c r="B6819" s="2">
        <v>43101</v>
      </c>
      <c r="C6819" s="2">
        <v>43281</v>
      </c>
      <c r="D6819" t="str">
        <f>'[1]CONSENTRADO DE INVENTARIO'!N6813</f>
        <v>MONITOR DE COLOR NEGRO PANTALLA LED 18.5 ACER K192HQL 180C6514201</v>
      </c>
      <c r="E6819" s="3" t="s">
        <v>6765</v>
      </c>
      <c r="F6819" s="5" t="s">
        <v>10656</v>
      </c>
      <c r="G6819" s="3" t="s">
        <v>6765</v>
      </c>
      <c r="H6819" s="10">
        <v>1890</v>
      </c>
      <c r="I6819" t="s">
        <v>38</v>
      </c>
      <c r="J6819" s="2">
        <v>43311</v>
      </c>
      <c r="K6819" s="2">
        <v>43281</v>
      </c>
    </row>
    <row r="6820" spans="1:11" x14ac:dyDescent="0.25">
      <c r="A6820">
        <v>2018</v>
      </c>
      <c r="B6820" s="2">
        <v>43101</v>
      </c>
      <c r="C6820" s="2">
        <v>43281</v>
      </c>
      <c r="D6820" t="str">
        <f>'[1]CONSENTRADO DE INVENTARIO'!N6814</f>
        <v>MONITOR DE COLOR NEGRO PANTALLA LED 18.5 ACER K192HQL 180C6294201</v>
      </c>
      <c r="E6820" s="3" t="s">
        <v>6766</v>
      </c>
      <c r="F6820" s="5" t="s">
        <v>10656</v>
      </c>
      <c r="G6820" s="3" t="s">
        <v>6766</v>
      </c>
      <c r="H6820" s="10">
        <v>1890</v>
      </c>
      <c r="I6820" t="s">
        <v>38</v>
      </c>
      <c r="J6820" s="2">
        <v>43311</v>
      </c>
      <c r="K6820" s="2">
        <v>43281</v>
      </c>
    </row>
    <row r="6821" spans="1:11" x14ac:dyDescent="0.25">
      <c r="A6821">
        <v>2018</v>
      </c>
      <c r="B6821" s="2">
        <v>43101</v>
      </c>
      <c r="C6821" s="2">
        <v>43281</v>
      </c>
      <c r="D6821" t="str">
        <f>'[1]CONSENTRADO DE INVENTARIO'!N6815</f>
        <v>MONITOR DE COLOR NEGRO PANTALLA LED 18.5 ACER K192HQL 180C66B4201</v>
      </c>
      <c r="E6821" s="3" t="s">
        <v>6767</v>
      </c>
      <c r="F6821" s="5" t="s">
        <v>10656</v>
      </c>
      <c r="G6821" s="3" t="s">
        <v>6767</v>
      </c>
      <c r="H6821" s="10">
        <v>1890</v>
      </c>
      <c r="I6821" t="s">
        <v>38</v>
      </c>
      <c r="J6821" s="2">
        <v>43311</v>
      </c>
      <c r="K6821" s="2">
        <v>43281</v>
      </c>
    </row>
    <row r="6822" spans="1:11" x14ac:dyDescent="0.25">
      <c r="A6822">
        <v>2018</v>
      </c>
      <c r="B6822" s="2">
        <v>43101</v>
      </c>
      <c r="C6822" s="2">
        <v>43281</v>
      </c>
      <c r="D6822" t="str">
        <f>'[1]CONSENTRADO DE INVENTARIO'!N6816</f>
        <v>MONITOR DE COLOR NEGRO PANTALLA LED 18.5 ACER K192HQL 180C6504201</v>
      </c>
      <c r="E6822" s="3" t="s">
        <v>6768</v>
      </c>
      <c r="F6822" s="5" t="s">
        <v>10656</v>
      </c>
      <c r="G6822" s="3" t="s">
        <v>6768</v>
      </c>
      <c r="H6822" s="10">
        <v>1890</v>
      </c>
      <c r="I6822" t="s">
        <v>38</v>
      </c>
      <c r="J6822" s="2">
        <v>43311</v>
      </c>
      <c r="K6822" s="2">
        <v>43281</v>
      </c>
    </row>
    <row r="6823" spans="1:11" x14ac:dyDescent="0.25">
      <c r="A6823">
        <v>2018</v>
      </c>
      <c r="B6823" s="2">
        <v>43101</v>
      </c>
      <c r="C6823" s="2">
        <v>43281</v>
      </c>
      <c r="D6823" t="str">
        <f>'[1]CONSENTRADO DE INVENTARIO'!N6817</f>
        <v>MONITOR DE COLOR NEGRO PANTALLA LED 18.5 ACER K192HQL 180C6264201</v>
      </c>
      <c r="E6823" s="3" t="s">
        <v>6769</v>
      </c>
      <c r="F6823" s="5" t="s">
        <v>10656</v>
      </c>
      <c r="G6823" s="3" t="s">
        <v>6769</v>
      </c>
      <c r="H6823" s="10">
        <v>1890</v>
      </c>
      <c r="I6823" t="s">
        <v>38</v>
      </c>
      <c r="J6823" s="2">
        <v>43311</v>
      </c>
      <c r="K6823" s="2">
        <v>43281</v>
      </c>
    </row>
    <row r="6824" spans="1:11" x14ac:dyDescent="0.25">
      <c r="A6824">
        <v>2018</v>
      </c>
      <c r="B6824" s="2">
        <v>43101</v>
      </c>
      <c r="C6824" s="2">
        <v>43281</v>
      </c>
      <c r="D6824" t="str">
        <f>'[1]CONSENTRADO DE INVENTARIO'!N6818</f>
        <v>MONITOR DE COLOR NEGRO PANTALLA LED 18.5 ACER K192HQL 180C6624201</v>
      </c>
      <c r="E6824" s="3" t="s">
        <v>6770</v>
      </c>
      <c r="F6824" s="5" t="s">
        <v>10656</v>
      </c>
      <c r="G6824" s="3" t="s">
        <v>6770</v>
      </c>
      <c r="H6824" s="10">
        <v>1890</v>
      </c>
      <c r="I6824" t="s">
        <v>38</v>
      </c>
      <c r="J6824" s="2">
        <v>43311</v>
      </c>
      <c r="K6824" s="2">
        <v>43281</v>
      </c>
    </row>
    <row r="6825" spans="1:11" x14ac:dyDescent="0.25">
      <c r="A6825">
        <v>2018</v>
      </c>
      <c r="B6825" s="2">
        <v>43101</v>
      </c>
      <c r="C6825" s="2">
        <v>43281</v>
      </c>
      <c r="D6825" t="str">
        <f>'[1]CONSENTRADO DE INVENTARIO'!N6819</f>
        <v>MONITOR DE COLOR NEGRO PANTALLA LED 18.5 ACER K192HQL 180C66614201</v>
      </c>
      <c r="E6825" s="3" t="s">
        <v>6771</v>
      </c>
      <c r="F6825" s="5" t="s">
        <v>10656</v>
      </c>
      <c r="G6825" s="3" t="s">
        <v>6771</v>
      </c>
      <c r="H6825" s="10">
        <v>1890</v>
      </c>
      <c r="I6825" t="s">
        <v>38</v>
      </c>
      <c r="J6825" s="2">
        <v>43311</v>
      </c>
      <c r="K6825" s="2">
        <v>43281</v>
      </c>
    </row>
    <row r="6826" spans="1:11" x14ac:dyDescent="0.25">
      <c r="A6826">
        <v>2018</v>
      </c>
      <c r="B6826" s="2">
        <v>43101</v>
      </c>
      <c r="C6826" s="2">
        <v>43281</v>
      </c>
      <c r="D6826" t="str">
        <f>'[1]CONSENTRADO DE INVENTARIO'!N6820</f>
        <v>MONITOR DE COLOR NEGRO PANTALLA LED 18.5 ACER K192HQL 180C6604201</v>
      </c>
      <c r="E6826" s="3" t="s">
        <v>6772</v>
      </c>
      <c r="F6826" s="5" t="s">
        <v>10656</v>
      </c>
      <c r="G6826" s="3" t="s">
        <v>6772</v>
      </c>
      <c r="H6826" s="10">
        <v>1890</v>
      </c>
      <c r="I6826" t="s">
        <v>38</v>
      </c>
      <c r="J6826" s="2">
        <v>43311</v>
      </c>
      <c r="K6826" s="2">
        <v>43281</v>
      </c>
    </row>
    <row r="6827" spans="1:11" x14ac:dyDescent="0.25">
      <c r="A6827">
        <v>2018</v>
      </c>
      <c r="B6827" s="2">
        <v>43101</v>
      </c>
      <c r="C6827" s="2">
        <v>43281</v>
      </c>
      <c r="D6827" t="str">
        <f>'[1]CONSENTRADO DE INVENTARIO'!N6821</f>
        <v>MONITOR DE COLOR NEGRO PANTALLA LED 18.5 ACER K192HQL 180C6714201</v>
      </c>
      <c r="E6827" s="3" t="s">
        <v>6773</v>
      </c>
      <c r="F6827" s="5" t="s">
        <v>10656</v>
      </c>
      <c r="G6827" s="3" t="s">
        <v>6773</v>
      </c>
      <c r="H6827" s="10">
        <v>1890</v>
      </c>
      <c r="I6827" t="s">
        <v>38</v>
      </c>
      <c r="J6827" s="2">
        <v>43311</v>
      </c>
      <c r="K6827" s="2">
        <v>43281</v>
      </c>
    </row>
    <row r="6828" spans="1:11" x14ac:dyDescent="0.25">
      <c r="A6828">
        <v>2018</v>
      </c>
      <c r="B6828" s="2">
        <v>43101</v>
      </c>
      <c r="C6828" s="2">
        <v>43281</v>
      </c>
      <c r="D6828" t="str">
        <f>'[1]CONSENTRADO DE INVENTARIO'!N6822</f>
        <v>MONITOR DE COLOR NEGRO PANTALLA LED 18.5 ACER K192HQL 180C6704201</v>
      </c>
      <c r="E6828" s="3" t="s">
        <v>6774</v>
      </c>
      <c r="F6828" s="5" t="s">
        <v>10656</v>
      </c>
      <c r="G6828" s="3" t="s">
        <v>6774</v>
      </c>
      <c r="H6828" s="10">
        <v>1890</v>
      </c>
      <c r="I6828" t="s">
        <v>38</v>
      </c>
      <c r="J6828" s="2">
        <v>43311</v>
      </c>
      <c r="K6828" s="2">
        <v>43281</v>
      </c>
    </row>
    <row r="6829" spans="1:11" x14ac:dyDescent="0.25">
      <c r="A6829">
        <v>2018</v>
      </c>
      <c r="B6829" s="2">
        <v>43101</v>
      </c>
      <c r="C6829" s="2">
        <v>43281</v>
      </c>
      <c r="D6829" t="str">
        <f>'[1]CONSENTRADO DE INVENTARIO'!N6823</f>
        <v>TECLADO DE COLOR NEGRO CON MAUSSE ACTECK AK22300 97001335510</v>
      </c>
      <c r="E6829" s="3" t="s">
        <v>6775</v>
      </c>
      <c r="F6829" s="5" t="s">
        <v>10656</v>
      </c>
      <c r="G6829" s="3" t="s">
        <v>6775</v>
      </c>
      <c r="H6829" s="10">
        <v>270</v>
      </c>
      <c r="I6829" t="s">
        <v>38</v>
      </c>
      <c r="J6829" s="2">
        <v>43311</v>
      </c>
      <c r="K6829" s="2">
        <v>43281</v>
      </c>
    </row>
    <row r="6830" spans="1:11" x14ac:dyDescent="0.25">
      <c r="A6830">
        <v>2018</v>
      </c>
      <c r="B6830" s="2">
        <v>43101</v>
      </c>
      <c r="C6830" s="2">
        <v>43281</v>
      </c>
      <c r="D6830" t="str">
        <f>'[1]CONSENTRADO DE INVENTARIO'!N6824</f>
        <v>TECLADO DE COLOR NEGRO EASY LINE EL993391 L415993391</v>
      </c>
      <c r="E6830" s="3" t="s">
        <v>6776</v>
      </c>
      <c r="F6830" s="5" t="s">
        <v>10656</v>
      </c>
      <c r="G6830" s="3" t="s">
        <v>6776</v>
      </c>
      <c r="H6830" s="10">
        <v>270</v>
      </c>
      <c r="I6830" t="s">
        <v>38</v>
      </c>
      <c r="J6830" s="2">
        <v>43311</v>
      </c>
      <c r="K6830" s="2">
        <v>43281</v>
      </c>
    </row>
    <row r="6831" spans="1:11" x14ac:dyDescent="0.25">
      <c r="A6831">
        <v>2018</v>
      </c>
      <c r="B6831" s="2">
        <v>43101</v>
      </c>
      <c r="C6831" s="2">
        <v>43281</v>
      </c>
      <c r="D6831" t="str">
        <f>'[1]CONSENTRADO DE INVENTARIO'!N6825</f>
        <v>TECLADO DE COLOR NEGRO EASY LINE EL993391 L415993391</v>
      </c>
      <c r="E6831" s="3" t="s">
        <v>6777</v>
      </c>
      <c r="F6831" s="5" t="s">
        <v>10656</v>
      </c>
      <c r="G6831" s="3" t="s">
        <v>6777</v>
      </c>
      <c r="H6831" s="10">
        <v>270</v>
      </c>
      <c r="I6831" t="s">
        <v>38</v>
      </c>
      <c r="J6831" s="2">
        <v>43311</v>
      </c>
      <c r="K6831" s="2">
        <v>43281</v>
      </c>
    </row>
    <row r="6832" spans="1:11" x14ac:dyDescent="0.25">
      <c r="A6832">
        <v>2018</v>
      </c>
      <c r="B6832" s="2">
        <v>43101</v>
      </c>
      <c r="C6832" s="2">
        <v>43281</v>
      </c>
      <c r="D6832" t="str">
        <f>'[1]CONSENTRADO DE INVENTARIO'!N6826</f>
        <v>TECLADO DE COLOR NEGRO EASY LINE EL993391 L415993391</v>
      </c>
      <c r="E6832" s="3" t="s">
        <v>6778</v>
      </c>
      <c r="F6832" s="5" t="s">
        <v>10656</v>
      </c>
      <c r="G6832" s="3" t="s">
        <v>6778</v>
      </c>
      <c r="H6832" s="10">
        <v>270</v>
      </c>
      <c r="I6832" t="s">
        <v>38</v>
      </c>
      <c r="J6832" s="2">
        <v>43311</v>
      </c>
      <c r="K6832" s="2">
        <v>43281</v>
      </c>
    </row>
    <row r="6833" spans="1:11" x14ac:dyDescent="0.25">
      <c r="A6833">
        <v>2018</v>
      </c>
      <c r="B6833" s="2">
        <v>43101</v>
      </c>
      <c r="C6833" s="2">
        <v>43281</v>
      </c>
      <c r="D6833" t="str">
        <f>'[1]CONSENTRADO DE INVENTARIO'!N6827</f>
        <v>TECLADO DE COLOR NEGRO EASY LINE EL993391 L415993391</v>
      </c>
      <c r="E6833" s="3" t="s">
        <v>6779</v>
      </c>
      <c r="F6833" s="5" t="s">
        <v>10656</v>
      </c>
      <c r="G6833" s="3" t="s">
        <v>6779</v>
      </c>
      <c r="H6833" s="10">
        <v>270</v>
      </c>
      <c r="I6833" t="s">
        <v>38</v>
      </c>
      <c r="J6833" s="2">
        <v>43311</v>
      </c>
      <c r="K6833" s="2">
        <v>43281</v>
      </c>
    </row>
    <row r="6834" spans="1:11" x14ac:dyDescent="0.25">
      <c r="A6834">
        <v>2018</v>
      </c>
      <c r="B6834" s="2">
        <v>43101</v>
      </c>
      <c r="C6834" s="2">
        <v>43281</v>
      </c>
      <c r="D6834" t="str">
        <f>'[1]CONSENTRADO DE INVENTARIO'!N6828</f>
        <v>TECLADO DE COLOR NEGRO EASY LINE EL993391 L415993391</v>
      </c>
      <c r="E6834" s="3" t="s">
        <v>6780</v>
      </c>
      <c r="F6834" s="5" t="s">
        <v>10656</v>
      </c>
      <c r="G6834" s="3" t="s">
        <v>6780</v>
      </c>
      <c r="H6834" s="10">
        <v>270</v>
      </c>
      <c r="I6834" t="s">
        <v>38</v>
      </c>
      <c r="J6834" s="2">
        <v>43311</v>
      </c>
      <c r="K6834" s="2">
        <v>43281</v>
      </c>
    </row>
    <row r="6835" spans="1:11" x14ac:dyDescent="0.25">
      <c r="A6835">
        <v>2018</v>
      </c>
      <c r="B6835" s="2">
        <v>43101</v>
      </c>
      <c r="C6835" s="2">
        <v>43281</v>
      </c>
      <c r="D6835" t="str">
        <f>'[1]CONSENTRADO DE INVENTARIO'!N6829</f>
        <v>TECLADO DE COLOR NEGRO EASY LINE EL993391 L415993391</v>
      </c>
      <c r="E6835" s="3" t="s">
        <v>6781</v>
      </c>
      <c r="F6835" s="5" t="s">
        <v>10656</v>
      </c>
      <c r="G6835" s="3" t="s">
        <v>6781</v>
      </c>
      <c r="H6835" s="10">
        <v>270</v>
      </c>
      <c r="I6835" t="s">
        <v>38</v>
      </c>
      <c r="J6835" s="2">
        <v>43311</v>
      </c>
      <c r="K6835" s="2">
        <v>43281</v>
      </c>
    </row>
    <row r="6836" spans="1:11" x14ac:dyDescent="0.25">
      <c r="A6836">
        <v>2018</v>
      </c>
      <c r="B6836" s="2">
        <v>43101</v>
      </c>
      <c r="C6836" s="2">
        <v>43281</v>
      </c>
      <c r="D6836" t="str">
        <f>'[1]CONSENTRADO DE INVENTARIO'!N6830</f>
        <v>TECLADO DE COLOR NEGRO EASY LINE EL993391 L415993391</v>
      </c>
      <c r="E6836" s="3" t="s">
        <v>6782</v>
      </c>
      <c r="F6836" s="5" t="s">
        <v>10656</v>
      </c>
      <c r="G6836" s="3" t="s">
        <v>6782</v>
      </c>
      <c r="H6836" s="10">
        <v>270</v>
      </c>
      <c r="I6836" t="s">
        <v>38</v>
      </c>
      <c r="J6836" s="2">
        <v>43311</v>
      </c>
      <c r="K6836" s="2">
        <v>43281</v>
      </c>
    </row>
    <row r="6837" spans="1:11" x14ac:dyDescent="0.25">
      <c r="A6837">
        <v>2018</v>
      </c>
      <c r="B6837" s="2">
        <v>43101</v>
      </c>
      <c r="C6837" s="2">
        <v>43281</v>
      </c>
      <c r="D6837" t="str">
        <f>'[1]CONSENTRADO DE INVENTARIO'!N6831</f>
        <v>TECLADO DE COLOR NEGRO EASY LINE EL993391 L415993391</v>
      </c>
      <c r="E6837" s="3" t="s">
        <v>6783</v>
      </c>
      <c r="F6837" s="5" t="s">
        <v>10656</v>
      </c>
      <c r="G6837" s="3" t="s">
        <v>6783</v>
      </c>
      <c r="H6837" s="10">
        <v>270</v>
      </c>
      <c r="I6837" t="s">
        <v>38</v>
      </c>
      <c r="J6837" s="2">
        <v>43311</v>
      </c>
      <c r="K6837" s="2">
        <v>43281</v>
      </c>
    </row>
    <row r="6838" spans="1:11" x14ac:dyDescent="0.25">
      <c r="A6838">
        <v>2018</v>
      </c>
      <c r="B6838" s="2">
        <v>43101</v>
      </c>
      <c r="C6838" s="2">
        <v>43281</v>
      </c>
      <c r="D6838" t="str">
        <f>'[1]CONSENTRADO DE INVENTARIO'!N6832</f>
        <v>TECLADO DE COLOR NEGRO EASY LINE EL993391 L415993391</v>
      </c>
      <c r="E6838" s="3" t="s">
        <v>6784</v>
      </c>
      <c r="F6838" s="5" t="s">
        <v>10656</v>
      </c>
      <c r="G6838" s="3" t="s">
        <v>6784</v>
      </c>
      <c r="H6838" s="10">
        <v>270</v>
      </c>
      <c r="I6838" t="s">
        <v>38</v>
      </c>
      <c r="J6838" s="2">
        <v>43311</v>
      </c>
      <c r="K6838" s="2">
        <v>43281</v>
      </c>
    </row>
    <row r="6839" spans="1:11" x14ac:dyDescent="0.25">
      <c r="A6839">
        <v>2018</v>
      </c>
      <c r="B6839" s="2">
        <v>43101</v>
      </c>
      <c r="C6839" s="2">
        <v>43281</v>
      </c>
      <c r="D6839" t="str">
        <f>'[1]CONSENTRADO DE INVENTARIO'!N6833</f>
        <v>TECLADO DE COLOR NEGRO EASY LINE EL993391 L415993391</v>
      </c>
      <c r="E6839" s="3" t="s">
        <v>6785</v>
      </c>
      <c r="F6839" s="5" t="s">
        <v>10656</v>
      </c>
      <c r="G6839" s="3" t="s">
        <v>6785</v>
      </c>
      <c r="H6839" s="10">
        <v>270</v>
      </c>
      <c r="I6839" t="s">
        <v>38</v>
      </c>
      <c r="J6839" s="2">
        <v>43311</v>
      </c>
      <c r="K6839" s="2">
        <v>43281</v>
      </c>
    </row>
    <row r="6840" spans="1:11" x14ac:dyDescent="0.25">
      <c r="A6840">
        <v>2018</v>
      </c>
      <c r="B6840" s="2">
        <v>43101</v>
      </c>
      <c r="C6840" s="2">
        <v>43281</v>
      </c>
      <c r="D6840" t="str">
        <f>'[1]CONSENTRADO DE INVENTARIO'!N6834</f>
        <v>CPU DE COLOR NEGRO CON DVD ACTECK  1420543001808</v>
      </c>
      <c r="E6840" s="3" t="s">
        <v>6786</v>
      </c>
      <c r="F6840" s="5" t="s">
        <v>10656</v>
      </c>
      <c r="G6840" s="3" t="s">
        <v>6786</v>
      </c>
      <c r="H6840" s="10">
        <v>5900</v>
      </c>
      <c r="I6840" t="s">
        <v>38</v>
      </c>
      <c r="J6840" s="2">
        <v>43311</v>
      </c>
      <c r="K6840" s="2">
        <v>43281</v>
      </c>
    </row>
    <row r="6841" spans="1:11" x14ac:dyDescent="0.25">
      <c r="A6841">
        <v>2018</v>
      </c>
      <c r="B6841" s="2">
        <v>43101</v>
      </c>
      <c r="C6841" s="2">
        <v>43281</v>
      </c>
      <c r="D6841" t="str">
        <f>'[1]CONSENTRADO DE INVENTARIO'!N6835</f>
        <v>CPU DE COLORNEGRO CON DVD KEMEX MX12110259 CM3C22RA450</v>
      </c>
      <c r="E6841" s="3" t="s">
        <v>6787</v>
      </c>
      <c r="F6841" s="5" t="s">
        <v>10656</v>
      </c>
      <c r="G6841" s="3" t="s">
        <v>6787</v>
      </c>
      <c r="H6841" s="10">
        <v>10215.52</v>
      </c>
      <c r="I6841" t="s">
        <v>38</v>
      </c>
      <c r="J6841" s="2">
        <v>43311</v>
      </c>
      <c r="K6841" s="2">
        <v>43281</v>
      </c>
    </row>
    <row r="6842" spans="1:11" x14ac:dyDescent="0.25">
      <c r="A6842">
        <v>2018</v>
      </c>
      <c r="B6842" s="2">
        <v>43101</v>
      </c>
      <c r="C6842" s="2">
        <v>43281</v>
      </c>
      <c r="D6842" t="str">
        <f>'[1]CONSENTRADO DE INVENTARIO'!N6836</f>
        <v>CPU DE COLOR NEGRO_x000D_ ACTECK ATX500W 940400104506</v>
      </c>
      <c r="E6842" s="3" t="s">
        <v>6788</v>
      </c>
      <c r="F6842" s="5" t="s">
        <v>10656</v>
      </c>
      <c r="G6842" s="3" t="s">
        <v>6788</v>
      </c>
      <c r="H6842" s="10">
        <v>5200</v>
      </c>
      <c r="I6842" t="s">
        <v>38</v>
      </c>
      <c r="J6842" s="2">
        <v>43311</v>
      </c>
      <c r="K6842" s="2">
        <v>43281</v>
      </c>
    </row>
    <row r="6843" spans="1:11" x14ac:dyDescent="0.25">
      <c r="A6843">
        <v>2018</v>
      </c>
      <c r="B6843" s="2">
        <v>43101</v>
      </c>
      <c r="C6843" s="2">
        <v>43281</v>
      </c>
      <c r="D6843" t="str">
        <f>'[1]CONSENTRADO DE INVENTARIO'!N6837</f>
        <v>CPU DE COLOR NEGRO ACTECK ATX500W 940400107082</v>
      </c>
      <c r="E6843" s="3" t="s">
        <v>6789</v>
      </c>
      <c r="F6843" s="5" t="s">
        <v>10656</v>
      </c>
      <c r="G6843" s="3" t="s">
        <v>6789</v>
      </c>
      <c r="H6843" s="10">
        <v>5200</v>
      </c>
      <c r="I6843" t="s">
        <v>38</v>
      </c>
      <c r="J6843" s="2">
        <v>43311</v>
      </c>
      <c r="K6843" s="2">
        <v>43281</v>
      </c>
    </row>
    <row r="6844" spans="1:11" x14ac:dyDescent="0.25">
      <c r="A6844">
        <v>2018</v>
      </c>
      <c r="B6844" s="2">
        <v>43101</v>
      </c>
      <c r="C6844" s="2">
        <v>43281</v>
      </c>
      <c r="D6844" t="str">
        <f>'[1]CONSENTRADO DE INVENTARIO'!N6838</f>
        <v>CPU DE COLOR NEGRO ACTECK ATX500W 940400099873</v>
      </c>
      <c r="E6844" s="3" t="s">
        <v>6790</v>
      </c>
      <c r="F6844" s="5" t="s">
        <v>10656</v>
      </c>
      <c r="G6844" s="3" t="s">
        <v>6790</v>
      </c>
      <c r="H6844" s="10">
        <v>5200</v>
      </c>
      <c r="I6844" t="s">
        <v>38</v>
      </c>
      <c r="J6844" s="2">
        <v>43311</v>
      </c>
      <c r="K6844" s="2">
        <v>43281</v>
      </c>
    </row>
    <row r="6845" spans="1:11" x14ac:dyDescent="0.25">
      <c r="A6845">
        <v>2018</v>
      </c>
      <c r="B6845" s="2">
        <v>43101</v>
      </c>
      <c r="C6845" s="2">
        <v>43281</v>
      </c>
      <c r="D6845" t="str">
        <f>'[1]CONSENTRADO DE INVENTARIO'!N6839</f>
        <v>CPU DE COLOR NEGRO ACTECK ATX500W 940400099862</v>
      </c>
      <c r="E6845" s="3" t="s">
        <v>6791</v>
      </c>
      <c r="F6845" s="5" t="s">
        <v>10656</v>
      </c>
      <c r="G6845" s="3" t="s">
        <v>6791</v>
      </c>
      <c r="H6845" s="10">
        <v>5200</v>
      </c>
      <c r="I6845" t="s">
        <v>38</v>
      </c>
      <c r="J6845" s="2">
        <v>43311</v>
      </c>
      <c r="K6845" s="2">
        <v>43281</v>
      </c>
    </row>
    <row r="6846" spans="1:11" x14ac:dyDescent="0.25">
      <c r="A6846">
        <v>2018</v>
      </c>
      <c r="B6846" s="2">
        <v>43101</v>
      </c>
      <c r="C6846" s="2">
        <v>43281</v>
      </c>
      <c r="D6846" t="str">
        <f>'[1]CONSENTRADO DE INVENTARIO'!N6840</f>
        <v>CPU DE COLOR NEGRO ACTECK ATX500W 940400099872</v>
      </c>
      <c r="E6846" s="3" t="s">
        <v>6792</v>
      </c>
      <c r="F6846" s="5" t="s">
        <v>10656</v>
      </c>
      <c r="G6846" s="3" t="s">
        <v>6792</v>
      </c>
      <c r="H6846" s="10">
        <v>5200</v>
      </c>
      <c r="I6846" t="s">
        <v>38</v>
      </c>
      <c r="J6846" s="2">
        <v>43311</v>
      </c>
      <c r="K6846" s="2">
        <v>43281</v>
      </c>
    </row>
    <row r="6847" spans="1:11" x14ac:dyDescent="0.25">
      <c r="A6847">
        <v>2018</v>
      </c>
      <c r="B6847" s="2">
        <v>43101</v>
      </c>
      <c r="C6847" s="2">
        <v>43281</v>
      </c>
      <c r="D6847" t="str">
        <f>'[1]CONSENTRADO DE INVENTARIO'!N6841</f>
        <v>CPU DE COLOR NEGRO ACTECK ATX500W 9404001070014</v>
      </c>
      <c r="E6847" s="3" t="s">
        <v>6793</v>
      </c>
      <c r="F6847" s="5" t="s">
        <v>10656</v>
      </c>
      <c r="G6847" s="3" t="s">
        <v>6793</v>
      </c>
      <c r="H6847" s="10">
        <v>5200</v>
      </c>
      <c r="I6847" t="s">
        <v>38</v>
      </c>
      <c r="J6847" s="2">
        <v>43311</v>
      </c>
      <c r="K6847" s="2">
        <v>43281</v>
      </c>
    </row>
    <row r="6848" spans="1:11" x14ac:dyDescent="0.25">
      <c r="A6848">
        <v>2018</v>
      </c>
      <c r="B6848" s="2">
        <v>43101</v>
      </c>
      <c r="C6848" s="2">
        <v>43281</v>
      </c>
      <c r="D6848" t="str">
        <f>'[1]CONSENTRADO DE INVENTARIO'!N6842</f>
        <v>CPU DE COLOR NEGRO ACTECK ATX500W 940400104474</v>
      </c>
      <c r="E6848" s="3" t="s">
        <v>6794</v>
      </c>
      <c r="F6848" s="5" t="s">
        <v>10656</v>
      </c>
      <c r="G6848" s="3" t="s">
        <v>6794</v>
      </c>
      <c r="H6848" s="10">
        <v>5200</v>
      </c>
      <c r="I6848" t="s">
        <v>38</v>
      </c>
      <c r="J6848" s="2">
        <v>43311</v>
      </c>
      <c r="K6848" s="2">
        <v>43281</v>
      </c>
    </row>
    <row r="6849" spans="1:11" x14ac:dyDescent="0.25">
      <c r="A6849">
        <v>2018</v>
      </c>
      <c r="B6849" s="2">
        <v>43101</v>
      </c>
      <c r="C6849" s="2">
        <v>43281</v>
      </c>
      <c r="D6849" t="str">
        <f>'[1]CONSENTRADO DE INVENTARIO'!N6843</f>
        <v>CPU DE COLOR NEGRO ACTECK ATX500W 940400099721</v>
      </c>
      <c r="E6849" s="3" t="s">
        <v>6795</v>
      </c>
      <c r="F6849" s="5" t="s">
        <v>10656</v>
      </c>
      <c r="G6849" s="3" t="s">
        <v>6795</v>
      </c>
      <c r="H6849" s="10">
        <v>5200</v>
      </c>
      <c r="I6849" t="s">
        <v>38</v>
      </c>
      <c r="J6849" s="2">
        <v>43311</v>
      </c>
      <c r="K6849" s="2">
        <v>43281</v>
      </c>
    </row>
    <row r="6850" spans="1:11" x14ac:dyDescent="0.25">
      <c r="A6850">
        <v>2018</v>
      </c>
      <c r="B6850" s="2">
        <v>43101</v>
      </c>
      <c r="C6850" s="2">
        <v>43281</v>
      </c>
      <c r="D6850" t="str">
        <f>'[1]CONSENTRADO DE INVENTARIO'!N6844</f>
        <v>CPU DE COLOR NEGRO ACTECK ATX500W 940400099719</v>
      </c>
      <c r="E6850" s="3" t="s">
        <v>6796</v>
      </c>
      <c r="F6850" s="5" t="s">
        <v>10656</v>
      </c>
      <c r="G6850" s="3" t="s">
        <v>6796</v>
      </c>
      <c r="H6850" s="10">
        <v>5200</v>
      </c>
      <c r="I6850" t="s">
        <v>38</v>
      </c>
      <c r="J6850" s="2">
        <v>43311</v>
      </c>
      <c r="K6850" s="2">
        <v>43281</v>
      </c>
    </row>
    <row r="6851" spans="1:11" x14ac:dyDescent="0.25">
      <c r="A6851">
        <v>2018</v>
      </c>
      <c r="B6851" s="2">
        <v>43101</v>
      </c>
      <c r="C6851" s="2">
        <v>43281</v>
      </c>
      <c r="D6851" t="str">
        <f>'[1]CONSENTRADO DE INVENTARIO'!N6845</f>
        <v>CPU DE COLOR NEGRO ACTECK ATX500W 940400099873</v>
      </c>
      <c r="E6851" s="3" t="s">
        <v>6797</v>
      </c>
      <c r="F6851" s="5" t="s">
        <v>10656</v>
      </c>
      <c r="G6851" s="3" t="s">
        <v>6797</v>
      </c>
      <c r="H6851" s="10">
        <v>5200</v>
      </c>
      <c r="I6851" t="s">
        <v>38</v>
      </c>
      <c r="J6851" s="2">
        <v>43311</v>
      </c>
      <c r="K6851" s="2">
        <v>43281</v>
      </c>
    </row>
    <row r="6852" spans="1:11" x14ac:dyDescent="0.25">
      <c r="A6852">
        <v>2018</v>
      </c>
      <c r="B6852" s="2">
        <v>43101</v>
      </c>
      <c r="C6852" s="2">
        <v>43281</v>
      </c>
      <c r="D6852" t="str">
        <f>'[1]CONSENTRADO DE INVENTARIO'!N6846</f>
        <v>REGULADOR DE COLOR NEGRO DE 4 CONECTORES MARUSSON AVR800VA 13435669803</v>
      </c>
      <c r="E6852" s="3" t="s">
        <v>6798</v>
      </c>
      <c r="F6852" s="5" t="s">
        <v>10656</v>
      </c>
      <c r="G6852" s="3" t="s">
        <v>6798</v>
      </c>
      <c r="H6852" s="10">
        <v>250</v>
      </c>
      <c r="I6852" t="s">
        <v>38</v>
      </c>
      <c r="J6852" s="2">
        <v>43311</v>
      </c>
      <c r="K6852" s="2">
        <v>43281</v>
      </c>
    </row>
    <row r="6853" spans="1:11" x14ac:dyDescent="0.25">
      <c r="A6853">
        <v>2018</v>
      </c>
      <c r="B6853" s="2">
        <v>43101</v>
      </c>
      <c r="C6853" s="2">
        <v>43281</v>
      </c>
      <c r="D6853" t="str">
        <f>'[1]CONSENTRADO DE INVENTARIO'!N6847</f>
        <v>REGULADOR DE COLOR NEGRO DE 4 CONECTORES MARUSSON AVR800VA 13435669798</v>
      </c>
      <c r="E6853" s="3" t="s">
        <v>6799</v>
      </c>
      <c r="F6853" s="5" t="s">
        <v>10656</v>
      </c>
      <c r="G6853" s="3" t="s">
        <v>6799</v>
      </c>
      <c r="H6853" s="10">
        <v>250</v>
      </c>
      <c r="I6853" t="s">
        <v>38</v>
      </c>
      <c r="J6853" s="2">
        <v>43311</v>
      </c>
      <c r="K6853" s="2">
        <v>43281</v>
      </c>
    </row>
    <row r="6854" spans="1:11" x14ac:dyDescent="0.25">
      <c r="A6854">
        <v>2018</v>
      </c>
      <c r="B6854" s="2">
        <v>43101</v>
      </c>
      <c r="C6854" s="2">
        <v>43281</v>
      </c>
      <c r="D6854" t="str">
        <f>'[1]CONSENTRADO DE INVENTARIO'!N6848</f>
        <v>REGULADOR DE COLOR NEGRO DE 4 CONECTORES MARUSSON AVR800VA 13435669800</v>
      </c>
      <c r="E6854" s="3" t="s">
        <v>6800</v>
      </c>
      <c r="F6854" s="5" t="s">
        <v>10656</v>
      </c>
      <c r="G6854" s="3" t="s">
        <v>6800</v>
      </c>
      <c r="H6854" s="10">
        <v>250</v>
      </c>
      <c r="I6854" t="s">
        <v>38</v>
      </c>
      <c r="J6854" s="2">
        <v>43311</v>
      </c>
      <c r="K6854" s="2">
        <v>43281</v>
      </c>
    </row>
    <row r="6855" spans="1:11" x14ac:dyDescent="0.25">
      <c r="A6855">
        <v>2018</v>
      </c>
      <c r="B6855" s="2">
        <v>43101</v>
      </c>
      <c r="C6855" s="2">
        <v>43281</v>
      </c>
      <c r="D6855" t="str">
        <f>'[1]CONSENTRADO DE INVENTARIO'!N6849</f>
        <v>REGULADOR DE COLOR NEGRO DE 4 CONECTORES MARUSSON AVR800VA 13435669890</v>
      </c>
      <c r="E6855" s="3" t="s">
        <v>6801</v>
      </c>
      <c r="F6855" s="5" t="s">
        <v>10656</v>
      </c>
      <c r="G6855" s="3" t="s">
        <v>6801</v>
      </c>
      <c r="H6855" s="10">
        <v>250</v>
      </c>
      <c r="I6855" t="s">
        <v>38</v>
      </c>
      <c r="J6855" s="2">
        <v>43311</v>
      </c>
      <c r="K6855" s="2">
        <v>43281</v>
      </c>
    </row>
    <row r="6856" spans="1:11" x14ac:dyDescent="0.25">
      <c r="A6856">
        <v>2018</v>
      </c>
      <c r="B6856" s="2">
        <v>43101</v>
      </c>
      <c r="C6856" s="2">
        <v>43281</v>
      </c>
      <c r="D6856" t="str">
        <f>'[1]CONSENTRADO DE INVENTARIO'!N6850</f>
        <v>REGULADOR DE COLOR NEGRO DE 4 CONECTORES MARUSSON AVR800VA 13435669799</v>
      </c>
      <c r="E6856" s="3" t="s">
        <v>6802</v>
      </c>
      <c r="F6856" s="5" t="s">
        <v>10656</v>
      </c>
      <c r="G6856" s="3" t="s">
        <v>6802</v>
      </c>
      <c r="H6856" s="10">
        <v>250</v>
      </c>
      <c r="I6856" t="s">
        <v>38</v>
      </c>
      <c r="J6856" s="2">
        <v>43311</v>
      </c>
      <c r="K6856" s="2">
        <v>43281</v>
      </c>
    </row>
    <row r="6857" spans="1:11" x14ac:dyDescent="0.25">
      <c r="A6857">
        <v>2018</v>
      </c>
      <c r="B6857" s="2">
        <v>43101</v>
      </c>
      <c r="C6857" s="2">
        <v>43281</v>
      </c>
      <c r="D6857" t="str">
        <f>'[1]CONSENTRADO DE INVENTARIO'!N6851</f>
        <v>REGULADOR DE COLOR NEGRO DE 4 CONECTORES MARUSSON AVR800VA 13435669801</v>
      </c>
      <c r="E6857" s="3" t="s">
        <v>6803</v>
      </c>
      <c r="F6857" s="5" t="s">
        <v>10656</v>
      </c>
      <c r="G6857" s="3" t="s">
        <v>6803</v>
      </c>
      <c r="H6857" s="10">
        <v>250</v>
      </c>
      <c r="I6857" t="s">
        <v>38</v>
      </c>
      <c r="J6857" s="2">
        <v>43311</v>
      </c>
      <c r="K6857" s="2">
        <v>43281</v>
      </c>
    </row>
    <row r="6858" spans="1:11" x14ac:dyDescent="0.25">
      <c r="A6858">
        <v>2018</v>
      </c>
      <c r="B6858" s="2">
        <v>43101</v>
      </c>
      <c r="C6858" s="2">
        <v>43281</v>
      </c>
      <c r="D6858" t="str">
        <f>'[1]CONSENTRADO DE INVENTARIO'!N6852</f>
        <v>REGULADOR DE COLOR NEGRO DE 4 CONECTORES MARUSSON AVR800VA 13435669805</v>
      </c>
      <c r="E6858" s="3" t="s">
        <v>6804</v>
      </c>
      <c r="F6858" s="5" t="s">
        <v>10656</v>
      </c>
      <c r="G6858" s="3" t="s">
        <v>6804</v>
      </c>
      <c r="H6858" s="10">
        <v>250</v>
      </c>
      <c r="I6858" t="s">
        <v>38</v>
      </c>
      <c r="J6858" s="2">
        <v>43311</v>
      </c>
      <c r="K6858" s="2">
        <v>43281</v>
      </c>
    </row>
    <row r="6859" spans="1:11" x14ac:dyDescent="0.25">
      <c r="A6859">
        <v>2018</v>
      </c>
      <c r="B6859" s="2">
        <v>43101</v>
      </c>
      <c r="C6859" s="2">
        <v>43281</v>
      </c>
      <c r="D6859" t="str">
        <f>'[1]CONSENTRADO DE INVENTARIO'!N6853</f>
        <v>REGULADOR DE COLOR NEGRO DE 4 CONECTORES MARUSSON AVR800VA 13435669808</v>
      </c>
      <c r="E6859" s="3" t="s">
        <v>6805</v>
      </c>
      <c r="F6859" s="5" t="s">
        <v>10656</v>
      </c>
      <c r="G6859" s="3" t="s">
        <v>6805</v>
      </c>
      <c r="H6859" s="10">
        <v>250</v>
      </c>
      <c r="I6859" t="s">
        <v>38</v>
      </c>
      <c r="J6859" s="2">
        <v>43311</v>
      </c>
      <c r="K6859" s="2">
        <v>43281</v>
      </c>
    </row>
    <row r="6860" spans="1:11" x14ac:dyDescent="0.25">
      <c r="A6860">
        <v>2018</v>
      </c>
      <c r="B6860" s="2">
        <v>43101</v>
      </c>
      <c r="C6860" s="2">
        <v>43281</v>
      </c>
      <c r="D6860" t="str">
        <f>'[1]CONSENTRADO DE INVENTARIO'!N6854</f>
        <v>REGULADOR DE COLOR NEGRO DE 4 CONECTORES MARUSSON AVR800VA 13435669804</v>
      </c>
      <c r="E6860" s="3" t="s">
        <v>6806</v>
      </c>
      <c r="F6860" s="5" t="s">
        <v>10656</v>
      </c>
      <c r="G6860" s="3" t="s">
        <v>6806</v>
      </c>
      <c r="H6860" s="10">
        <v>250</v>
      </c>
      <c r="I6860" t="s">
        <v>38</v>
      </c>
      <c r="J6860" s="2">
        <v>43311</v>
      </c>
      <c r="K6860" s="2">
        <v>43281</v>
      </c>
    </row>
    <row r="6861" spans="1:11" x14ac:dyDescent="0.25">
      <c r="A6861">
        <v>2018</v>
      </c>
      <c r="B6861" s="2">
        <v>43101</v>
      </c>
      <c r="C6861" s="2">
        <v>43281</v>
      </c>
      <c r="D6861" t="str">
        <f>'[1]CONSENTRADO DE INVENTARIO'!N6855</f>
        <v>REGULADOR DE COLOR NEGRO DE 4 CONECTORES MARUSSON AVR800VA 13435669802</v>
      </c>
      <c r="E6861" s="3" t="s">
        <v>6807</v>
      </c>
      <c r="F6861" s="5" t="s">
        <v>10656</v>
      </c>
      <c r="G6861" s="3" t="s">
        <v>6807</v>
      </c>
      <c r="H6861" s="10">
        <v>250</v>
      </c>
      <c r="I6861" t="s">
        <v>38</v>
      </c>
      <c r="J6861" s="2">
        <v>43311</v>
      </c>
      <c r="K6861" s="2">
        <v>43281</v>
      </c>
    </row>
    <row r="6862" spans="1:11" x14ac:dyDescent="0.25">
      <c r="A6862">
        <v>2018</v>
      </c>
      <c r="B6862" s="2">
        <v>43101</v>
      </c>
      <c r="C6862" s="2">
        <v>43281</v>
      </c>
      <c r="D6862" t="str">
        <f>'[1]CONSENTRADO DE INVENTARIO'!N6856</f>
        <v xml:space="preserve">SILLA SILLON EJECUTIVO DE VINIPIEL CON DESCANZABRAZOS   </v>
      </c>
      <c r="E6862" s="3" t="s">
        <v>6808</v>
      </c>
      <c r="F6862" s="5" t="s">
        <v>10656</v>
      </c>
      <c r="G6862" s="3" t="s">
        <v>6808</v>
      </c>
      <c r="H6862" s="10">
        <v>1980</v>
      </c>
      <c r="I6862" t="s">
        <v>38</v>
      </c>
      <c r="J6862" s="2">
        <v>43311</v>
      </c>
      <c r="K6862" s="2">
        <v>43281</v>
      </c>
    </row>
    <row r="6863" spans="1:11" x14ac:dyDescent="0.25">
      <c r="A6863">
        <v>2018</v>
      </c>
      <c r="B6863" s="2">
        <v>43101</v>
      </c>
      <c r="C6863" s="2">
        <v>43281</v>
      </c>
      <c r="D6863" t="str">
        <f>'[1]CONSENTRADO DE INVENTARIO'!N6857</f>
        <v xml:space="preserve">ESCRITORIO DE MADERA DE COLOR VINO   </v>
      </c>
      <c r="E6863" s="3" t="s">
        <v>6809</v>
      </c>
      <c r="F6863" s="5" t="s">
        <v>10656</v>
      </c>
      <c r="G6863" s="3" t="s">
        <v>6809</v>
      </c>
      <c r="H6863" s="10">
        <v>2600</v>
      </c>
      <c r="I6863" t="s">
        <v>38</v>
      </c>
      <c r="J6863" s="2">
        <v>43311</v>
      </c>
      <c r="K6863" s="2">
        <v>43281</v>
      </c>
    </row>
    <row r="6864" spans="1:11" x14ac:dyDescent="0.25">
      <c r="A6864">
        <v>2018</v>
      </c>
      <c r="B6864" s="2">
        <v>43101</v>
      </c>
      <c r="C6864" s="2">
        <v>43281</v>
      </c>
      <c r="D6864" t="str">
        <f>'[1]CONSENTRADO DE INVENTARIO'!N6858</f>
        <v xml:space="preserve">PIZARRON DE COLOR BLANCO CON MARCO DE ALUMINIO   </v>
      </c>
      <c r="E6864" s="3" t="s">
        <v>6810</v>
      </c>
      <c r="F6864" s="5" t="s">
        <v>10656</v>
      </c>
      <c r="G6864" s="3" t="s">
        <v>6810</v>
      </c>
      <c r="H6864" s="10">
        <v>990</v>
      </c>
      <c r="I6864" t="s">
        <v>38</v>
      </c>
      <c r="J6864" s="2">
        <v>43311</v>
      </c>
      <c r="K6864" s="2">
        <v>43281</v>
      </c>
    </row>
    <row r="6865" spans="1:11" x14ac:dyDescent="0.25">
      <c r="A6865">
        <v>2018</v>
      </c>
      <c r="B6865" s="2">
        <v>43101</v>
      </c>
      <c r="C6865" s="2">
        <v>43281</v>
      </c>
      <c r="D6865" t="str">
        <f>'[1]CONSENTRADO DE INVENTARIO'!N6859</f>
        <v xml:space="preserve">PIZARRON DE COLOR BLANCO CON MARCO DE ALUMINIO GRANDE   </v>
      </c>
      <c r="E6865" s="3" t="s">
        <v>6811</v>
      </c>
      <c r="F6865" s="5" t="s">
        <v>10656</v>
      </c>
      <c r="G6865" s="3" t="s">
        <v>6811</v>
      </c>
      <c r="H6865" s="10">
        <v>750</v>
      </c>
      <c r="I6865" t="s">
        <v>38</v>
      </c>
      <c r="J6865" s="2">
        <v>43311</v>
      </c>
      <c r="K6865" s="2">
        <v>43281</v>
      </c>
    </row>
    <row r="6866" spans="1:11" x14ac:dyDescent="0.25">
      <c r="A6866">
        <v>2018</v>
      </c>
      <c r="B6866" s="2">
        <v>43101</v>
      </c>
      <c r="C6866" s="2">
        <v>43281</v>
      </c>
      <c r="D6866" t="str">
        <f>'[1]CONSENTRADO DE INVENTARIO'!N6860</f>
        <v>ENGARGOLADORA DE COLOR CAFE CLARO PERFEXT MORSA 05402</v>
      </c>
      <c r="E6866" s="3" t="s">
        <v>6812</v>
      </c>
      <c r="F6866" s="5" t="s">
        <v>10656</v>
      </c>
      <c r="G6866" s="3" t="s">
        <v>6812</v>
      </c>
      <c r="H6866" s="10">
        <v>9980</v>
      </c>
      <c r="I6866" t="s">
        <v>38</v>
      </c>
      <c r="J6866" s="2">
        <v>43311</v>
      </c>
      <c r="K6866" s="2">
        <v>43281</v>
      </c>
    </row>
    <row r="6867" spans="1:11" x14ac:dyDescent="0.25">
      <c r="A6867">
        <v>2018</v>
      </c>
      <c r="B6867" s="2">
        <v>43101</v>
      </c>
      <c r="C6867" s="2">
        <v>43281</v>
      </c>
      <c r="D6867" t="str">
        <f>'[1]CONSENTRADO DE INVENTARIO'!N6861</f>
        <v xml:space="preserve">SILLON DE COLOR NEGRO DE VINIPIEL CON DESCANZABRAZOS   </v>
      </c>
      <c r="E6867" s="3" t="s">
        <v>6813</v>
      </c>
      <c r="F6867" s="5" t="s">
        <v>10656</v>
      </c>
      <c r="G6867" s="3" t="s">
        <v>6813</v>
      </c>
      <c r="H6867" s="10">
        <v>3180</v>
      </c>
      <c r="I6867" t="s">
        <v>38</v>
      </c>
      <c r="J6867" s="2">
        <v>43311</v>
      </c>
      <c r="K6867" s="2">
        <v>43281</v>
      </c>
    </row>
    <row r="6868" spans="1:11" x14ac:dyDescent="0.25">
      <c r="A6868">
        <v>2018</v>
      </c>
      <c r="B6868" s="2">
        <v>43101</v>
      </c>
      <c r="C6868" s="2">
        <v>43281</v>
      </c>
      <c r="D6868" t="str">
        <f>'[1]CONSENTRADO DE INVENTARIO'!N6862</f>
        <v xml:space="preserve">SILLON DE DOS PLAZAS DE COLOR NEGRO ACOJINADO   </v>
      </c>
      <c r="E6868" s="3" t="s">
        <v>6814</v>
      </c>
      <c r="F6868" s="5" t="s">
        <v>10656</v>
      </c>
      <c r="G6868" s="3" t="s">
        <v>6814</v>
      </c>
      <c r="H6868" s="10">
        <v>3800</v>
      </c>
      <c r="I6868" t="s">
        <v>38</v>
      </c>
      <c r="J6868" s="2">
        <v>43311</v>
      </c>
      <c r="K6868" s="2">
        <v>43281</v>
      </c>
    </row>
    <row r="6869" spans="1:11" x14ac:dyDescent="0.25">
      <c r="A6869">
        <v>2018</v>
      </c>
      <c r="B6869" s="2">
        <v>43101</v>
      </c>
      <c r="C6869" s="2">
        <v>43281</v>
      </c>
      <c r="D6869" t="str">
        <f>'[1]CONSENTRADO DE INVENTARIO'!N6863</f>
        <v>ESTACION TOTAL DE COLOR AZUL CON GRIS CON ESTUCHE SOKKIA CX105 GS5629</v>
      </c>
      <c r="E6869" s="3" t="s">
        <v>6815</v>
      </c>
      <c r="F6869" s="5" t="s">
        <v>10656</v>
      </c>
      <c r="G6869" s="3" t="s">
        <v>6815</v>
      </c>
      <c r="H6869" s="10">
        <v>87851</v>
      </c>
      <c r="I6869" t="s">
        <v>38</v>
      </c>
      <c r="J6869" s="2">
        <v>43311</v>
      </c>
      <c r="K6869" s="2">
        <v>43281</v>
      </c>
    </row>
    <row r="6870" spans="1:11" x14ac:dyDescent="0.25">
      <c r="A6870">
        <v>2018</v>
      </c>
      <c r="B6870" s="2">
        <v>43101</v>
      </c>
      <c r="C6870" s="2">
        <v>43281</v>
      </c>
      <c r="D6870" t="str">
        <f>'[1]CONSENTRADO DE INVENTARIO'!N6864</f>
        <v>NIVELADOR AUTOMATICO DE COLOR VERDE CON GRIS SOKKIA 226216 B30</v>
      </c>
      <c r="E6870" s="3" t="s">
        <v>6816</v>
      </c>
      <c r="F6870" s="5" t="s">
        <v>10656</v>
      </c>
      <c r="G6870" s="3" t="s">
        <v>6816</v>
      </c>
      <c r="H6870" s="10"/>
      <c r="I6870" t="s">
        <v>38</v>
      </c>
      <c r="J6870" s="2">
        <v>43311</v>
      </c>
      <c r="K6870" s="2">
        <v>43281</v>
      </c>
    </row>
    <row r="6871" spans="1:11" x14ac:dyDescent="0.25">
      <c r="A6871">
        <v>2018</v>
      </c>
      <c r="B6871" s="2">
        <v>43101</v>
      </c>
      <c r="C6871" s="2">
        <v>43281</v>
      </c>
      <c r="D6871" t="str">
        <f>'[1]CONSENTRADO DE INVENTARIO'!N6865</f>
        <v xml:space="preserve">TRIPIE CON SOPORTE DE COLOR AMARILLO CON GRIS SOKKIA  </v>
      </c>
      <c r="E6871" s="3" t="s">
        <v>6817</v>
      </c>
      <c r="F6871" s="5" t="s">
        <v>10656</v>
      </c>
      <c r="G6871" s="3" t="s">
        <v>6817</v>
      </c>
      <c r="H6871" s="10"/>
      <c r="I6871" t="s">
        <v>38</v>
      </c>
      <c r="J6871" s="2">
        <v>43311</v>
      </c>
      <c r="K6871" s="2">
        <v>43281</v>
      </c>
    </row>
    <row r="6872" spans="1:11" x14ac:dyDescent="0.25">
      <c r="A6872">
        <v>2018</v>
      </c>
      <c r="B6872" s="2">
        <v>43101</v>
      </c>
      <c r="C6872" s="2">
        <v>43281</v>
      </c>
      <c r="D6872" t="str">
        <f>'[1]CONSENTRADO DE INVENTARIO'!N6866</f>
        <v xml:space="preserve">TRIPIE CON SOPORTE DE COLOR AMARILLO CON GRIS SOKKIA  </v>
      </c>
      <c r="E6872" s="3" t="s">
        <v>6818</v>
      </c>
      <c r="F6872" s="5" t="s">
        <v>10656</v>
      </c>
      <c r="G6872" s="3" t="s">
        <v>6818</v>
      </c>
      <c r="H6872" s="10"/>
      <c r="I6872" t="s">
        <v>38</v>
      </c>
      <c r="J6872" s="2">
        <v>43311</v>
      </c>
      <c r="K6872" s="2">
        <v>43281</v>
      </c>
    </row>
    <row r="6873" spans="1:11" x14ac:dyDescent="0.25">
      <c r="A6873">
        <v>2018</v>
      </c>
      <c r="B6873" s="2">
        <v>43101</v>
      </c>
      <c r="C6873" s="2">
        <v>43281</v>
      </c>
      <c r="D6873" t="str">
        <f>'[1]CONSENTRADO DE INVENTARIO'!N6867</f>
        <v xml:space="preserve">BASTON DE APLOMAR DE COLOR ROJO CON BLANCO 2.50 SOKKIA  </v>
      </c>
      <c r="E6873" s="3" t="s">
        <v>6819</v>
      </c>
      <c r="F6873" s="5" t="s">
        <v>10656</v>
      </c>
      <c r="G6873" s="3" t="s">
        <v>6819</v>
      </c>
      <c r="H6873" s="10"/>
      <c r="I6873" t="s">
        <v>38</v>
      </c>
      <c r="J6873" s="2">
        <v>43311</v>
      </c>
      <c r="K6873" s="2">
        <v>43281</v>
      </c>
    </row>
    <row r="6874" spans="1:11" x14ac:dyDescent="0.25">
      <c r="A6874">
        <v>2018</v>
      </c>
      <c r="B6874" s="2">
        <v>43101</v>
      </c>
      <c r="C6874" s="2">
        <v>43281</v>
      </c>
      <c r="D6874" t="str">
        <f>'[1]CONSENTRADO DE INVENTARIO'!N6868</f>
        <v xml:space="preserve">REGLA PARA MEDIR DISTANCIAS DE COLOR GRIS SOKKIA  </v>
      </c>
      <c r="E6874" s="3" t="s">
        <v>6820</v>
      </c>
      <c r="F6874" s="5" t="s">
        <v>10656</v>
      </c>
      <c r="G6874" s="3" t="s">
        <v>6820</v>
      </c>
      <c r="H6874" s="10"/>
      <c r="I6874" t="s">
        <v>38</v>
      </c>
      <c r="J6874" s="2">
        <v>43311</v>
      </c>
      <c r="K6874" s="2">
        <v>43281</v>
      </c>
    </row>
    <row r="6875" spans="1:11" x14ac:dyDescent="0.25">
      <c r="A6875">
        <v>2018</v>
      </c>
      <c r="B6875" s="2">
        <v>43101</v>
      </c>
      <c r="C6875" s="2">
        <v>43281</v>
      </c>
      <c r="D6875" t="str">
        <f>'[1]CONSENTRADO DE INVENTARIO'!N6869</f>
        <v xml:space="preserve">SCANNER DE COLORNEGRO KODAX 1150 </v>
      </c>
      <c r="E6875" s="3" t="s">
        <v>6821</v>
      </c>
      <c r="F6875" s="5" t="s">
        <v>10656</v>
      </c>
      <c r="G6875" s="3" t="s">
        <v>6821</v>
      </c>
      <c r="H6875" s="10">
        <v>14616</v>
      </c>
      <c r="I6875" t="s">
        <v>38</v>
      </c>
      <c r="J6875" s="2">
        <v>43311</v>
      </c>
      <c r="K6875" s="2">
        <v>43281</v>
      </c>
    </row>
    <row r="6876" spans="1:11" x14ac:dyDescent="0.25">
      <c r="A6876">
        <v>2018</v>
      </c>
      <c r="B6876" s="2">
        <v>43101</v>
      </c>
      <c r="C6876" s="2">
        <v>43281</v>
      </c>
      <c r="D6876" t="str">
        <f>'[1]CONSENTRADO DE INVENTARIO'!N6870</f>
        <v xml:space="preserve">SACAPUNTAS ELECTRICO DE COLOR NEGRO  BOSTICH  </v>
      </c>
      <c r="E6876" s="3" t="s">
        <v>6822</v>
      </c>
      <c r="F6876" s="5" t="s">
        <v>10656</v>
      </c>
      <c r="G6876" s="3" t="s">
        <v>6822</v>
      </c>
      <c r="H6876" s="10">
        <v>550</v>
      </c>
      <c r="I6876" t="s">
        <v>38</v>
      </c>
      <c r="J6876" s="2">
        <v>43311</v>
      </c>
      <c r="K6876" s="2">
        <v>43281</v>
      </c>
    </row>
    <row r="6877" spans="1:11" x14ac:dyDescent="0.25">
      <c r="A6877">
        <v>2018</v>
      </c>
      <c r="B6877" s="2">
        <v>43101</v>
      </c>
      <c r="C6877" s="2">
        <v>43281</v>
      </c>
      <c r="D6877" t="str">
        <f>'[1]CONSENTRADO DE INVENTARIO'!N6871</f>
        <v xml:space="preserve">SILLA DE COLOR NEGRA SECRETARIAL   </v>
      </c>
      <c r="E6877" s="3" t="s">
        <v>2100</v>
      </c>
      <c r="F6877" s="5" t="s">
        <v>10656</v>
      </c>
      <c r="G6877" s="3" t="s">
        <v>2100</v>
      </c>
      <c r="H6877" s="10">
        <v>810.84</v>
      </c>
      <c r="I6877" t="s">
        <v>38</v>
      </c>
      <c r="J6877" s="2">
        <v>43311</v>
      </c>
      <c r="K6877" s="2">
        <v>43281</v>
      </c>
    </row>
    <row r="6878" spans="1:11" x14ac:dyDescent="0.25">
      <c r="A6878">
        <v>2018</v>
      </c>
      <c r="B6878" s="2">
        <v>43101</v>
      </c>
      <c r="C6878" s="2">
        <v>43281</v>
      </c>
      <c r="D6878" t="str">
        <f>'[1]CONSENTRADO DE INVENTARIO'!N6872</f>
        <v xml:space="preserve">SILLA DE COLOR NEGRA SECRETARIAL   </v>
      </c>
      <c r="E6878" s="3" t="s">
        <v>6823</v>
      </c>
      <c r="F6878" s="5" t="s">
        <v>10656</v>
      </c>
      <c r="G6878" s="3" t="s">
        <v>6823</v>
      </c>
      <c r="H6878" s="10">
        <v>810.84</v>
      </c>
      <c r="I6878" t="s">
        <v>38</v>
      </c>
      <c r="J6878" s="2">
        <v>43311</v>
      </c>
      <c r="K6878" s="2">
        <v>43281</v>
      </c>
    </row>
    <row r="6879" spans="1:11" x14ac:dyDescent="0.25">
      <c r="A6879">
        <v>2018</v>
      </c>
      <c r="B6879" s="2">
        <v>43101</v>
      </c>
      <c r="C6879" s="2">
        <v>43281</v>
      </c>
      <c r="D6879" t="str">
        <f>'[1]CONSENTRADO DE INVENTARIO'!N6873</f>
        <v xml:space="preserve">SILLA DE COLOR NEGRA SECRETARIAL   </v>
      </c>
      <c r="E6879" s="3" t="s">
        <v>6824</v>
      </c>
      <c r="F6879" s="5" t="s">
        <v>10656</v>
      </c>
      <c r="G6879" s="3" t="s">
        <v>6824</v>
      </c>
      <c r="H6879" s="10">
        <v>810.84</v>
      </c>
      <c r="I6879" t="s">
        <v>38</v>
      </c>
      <c r="J6879" s="2">
        <v>43311</v>
      </c>
      <c r="K6879" s="2">
        <v>43281</v>
      </c>
    </row>
    <row r="6880" spans="1:11" x14ac:dyDescent="0.25">
      <c r="A6880">
        <v>2018</v>
      </c>
      <c r="B6880" s="2">
        <v>43101</v>
      </c>
      <c r="C6880" s="2">
        <v>43281</v>
      </c>
      <c r="D6880" t="str">
        <f>'[1]CONSENTRADO DE INVENTARIO'!N6874</f>
        <v xml:space="preserve">SILLA DE COLOR NEGRA SECRETARIAL   </v>
      </c>
      <c r="E6880" s="3" t="s">
        <v>6825</v>
      </c>
      <c r="F6880" s="5" t="s">
        <v>10656</v>
      </c>
      <c r="G6880" s="3" t="s">
        <v>6825</v>
      </c>
      <c r="H6880" s="10">
        <v>810.84</v>
      </c>
      <c r="I6880" t="s">
        <v>38</v>
      </c>
      <c r="J6880" s="2">
        <v>43311</v>
      </c>
      <c r="K6880" s="2">
        <v>43281</v>
      </c>
    </row>
    <row r="6881" spans="1:11" x14ac:dyDescent="0.25">
      <c r="A6881">
        <v>2018</v>
      </c>
      <c r="B6881" s="2">
        <v>43101</v>
      </c>
      <c r="C6881" s="2">
        <v>43281</v>
      </c>
      <c r="D6881" t="str">
        <f>'[1]CONSENTRADO DE INVENTARIO'!N6875</f>
        <v xml:space="preserve">SILLA DE COLOR NEGRA SECRETARIAL   </v>
      </c>
      <c r="E6881" s="3" t="s">
        <v>6826</v>
      </c>
      <c r="F6881" s="5" t="s">
        <v>10656</v>
      </c>
      <c r="G6881" s="3" t="s">
        <v>6826</v>
      </c>
      <c r="H6881" s="10">
        <v>810.84</v>
      </c>
      <c r="I6881" t="s">
        <v>38</v>
      </c>
      <c r="J6881" s="2">
        <v>43311</v>
      </c>
      <c r="K6881" s="2">
        <v>43281</v>
      </c>
    </row>
    <row r="6882" spans="1:11" x14ac:dyDescent="0.25">
      <c r="A6882">
        <v>2018</v>
      </c>
      <c r="B6882" s="2">
        <v>43101</v>
      </c>
      <c r="C6882" s="2">
        <v>43281</v>
      </c>
      <c r="D6882" t="str">
        <f>'[1]CONSENTRADO DE INVENTARIO'!N6876</f>
        <v xml:space="preserve">SILLA DE COLOR NEGRA SECRETARIAL   </v>
      </c>
      <c r="E6882" s="3" t="s">
        <v>6827</v>
      </c>
      <c r="F6882" s="5" t="s">
        <v>10656</v>
      </c>
      <c r="G6882" s="3" t="s">
        <v>6827</v>
      </c>
      <c r="H6882" s="10">
        <v>810.84</v>
      </c>
      <c r="I6882" t="s">
        <v>38</v>
      </c>
      <c r="J6882" s="2">
        <v>43311</v>
      </c>
      <c r="K6882" s="2">
        <v>43281</v>
      </c>
    </row>
    <row r="6883" spans="1:11" x14ac:dyDescent="0.25">
      <c r="A6883">
        <v>2018</v>
      </c>
      <c r="B6883" s="2">
        <v>43101</v>
      </c>
      <c r="C6883" s="2">
        <v>43281</v>
      </c>
      <c r="D6883" t="str">
        <f>'[1]CONSENTRADO DE INVENTARIO'!N6877</f>
        <v xml:space="preserve">SILLA DE COLOR NEGRA SECRETARIAL   </v>
      </c>
      <c r="E6883" s="3" t="s">
        <v>6828</v>
      </c>
      <c r="F6883" s="5" t="s">
        <v>10656</v>
      </c>
      <c r="G6883" s="3" t="s">
        <v>6828</v>
      </c>
      <c r="H6883" s="10">
        <v>810.84</v>
      </c>
      <c r="I6883" t="s">
        <v>38</v>
      </c>
      <c r="J6883" s="2">
        <v>43311</v>
      </c>
      <c r="K6883" s="2">
        <v>43281</v>
      </c>
    </row>
    <row r="6884" spans="1:11" x14ac:dyDescent="0.25">
      <c r="A6884">
        <v>2018</v>
      </c>
      <c r="B6884" s="2">
        <v>43101</v>
      </c>
      <c r="C6884" s="2">
        <v>43281</v>
      </c>
      <c r="D6884" t="str">
        <f>'[1]CONSENTRADO DE INVENTARIO'!N6878</f>
        <v xml:space="preserve">SILLA DE COLOR NEGRA SECRETARIAL   </v>
      </c>
      <c r="E6884" s="3" t="s">
        <v>6829</v>
      </c>
      <c r="F6884" s="5" t="s">
        <v>10656</v>
      </c>
      <c r="G6884" s="3" t="s">
        <v>6829</v>
      </c>
      <c r="H6884" s="10">
        <v>810.84</v>
      </c>
      <c r="I6884" t="s">
        <v>38</v>
      </c>
      <c r="J6884" s="2">
        <v>43311</v>
      </c>
      <c r="K6884" s="2">
        <v>43281</v>
      </c>
    </row>
    <row r="6885" spans="1:11" x14ac:dyDescent="0.25">
      <c r="A6885">
        <v>2018</v>
      </c>
      <c r="B6885" s="2">
        <v>43101</v>
      </c>
      <c r="C6885" s="2">
        <v>43281</v>
      </c>
      <c r="D6885" t="str">
        <f>'[1]CONSENTRADO DE INVENTARIO'!N6879</f>
        <v>IMPRESORA DE COLOR NEGRO DOBLE CARTA OFFICE JET 7612 HP 7612 CN53N3M091</v>
      </c>
      <c r="E6885" s="3" t="s">
        <v>6830</v>
      </c>
      <c r="F6885" s="5" t="s">
        <v>10656</v>
      </c>
      <c r="G6885" s="3" t="s">
        <v>6830</v>
      </c>
      <c r="H6885" s="10">
        <v>4600</v>
      </c>
      <c r="I6885" t="s">
        <v>38</v>
      </c>
      <c r="J6885" s="2">
        <v>43311</v>
      </c>
      <c r="K6885" s="2">
        <v>43281</v>
      </c>
    </row>
    <row r="6886" spans="1:11" x14ac:dyDescent="0.25">
      <c r="A6886">
        <v>2018</v>
      </c>
      <c r="B6886" s="2">
        <v>43101</v>
      </c>
      <c r="C6886" s="2">
        <v>43281</v>
      </c>
      <c r="D6886" t="str">
        <f>'[1]CONSENTRADO DE INVENTARIO'!N6880</f>
        <v>CPU DE COLRO NEGRO CON DVD ACTECK  940400146228</v>
      </c>
      <c r="E6886" s="3" t="s">
        <v>6831</v>
      </c>
      <c r="F6886" s="5" t="s">
        <v>10656</v>
      </c>
      <c r="G6886" s="3" t="s">
        <v>6831</v>
      </c>
      <c r="H6886" s="10">
        <v>8446</v>
      </c>
      <c r="I6886" t="s">
        <v>38</v>
      </c>
      <c r="J6886" s="2">
        <v>43311</v>
      </c>
      <c r="K6886" s="2">
        <v>43281</v>
      </c>
    </row>
    <row r="6887" spans="1:11" x14ac:dyDescent="0.25">
      <c r="A6887">
        <v>2018</v>
      </c>
      <c r="B6887" s="2">
        <v>43101</v>
      </c>
      <c r="C6887" s="2">
        <v>43281</v>
      </c>
      <c r="D6887" t="str">
        <f>'[1]CONSENTRADO DE INVENTARIO'!N6881</f>
        <v>MONITOR DE COLOR NEGRO PANTALLA LED SAMSUNG S22F350 ZZNZH42H60012020</v>
      </c>
      <c r="E6887" s="3" t="s">
        <v>6832</v>
      </c>
      <c r="F6887" s="5" t="s">
        <v>10656</v>
      </c>
      <c r="G6887" s="3" t="s">
        <v>6832</v>
      </c>
      <c r="H6887" s="10">
        <v>2900</v>
      </c>
      <c r="I6887" t="s">
        <v>38</v>
      </c>
      <c r="J6887" s="2">
        <v>43311</v>
      </c>
      <c r="K6887" s="2">
        <v>43281</v>
      </c>
    </row>
    <row r="6888" spans="1:11" x14ac:dyDescent="0.25">
      <c r="A6888">
        <v>2018</v>
      </c>
      <c r="B6888" s="2">
        <v>43101</v>
      </c>
      <c r="C6888" s="2">
        <v>43281</v>
      </c>
      <c r="D6888" t="str">
        <f>'[1]CONSENTRADO DE INVENTARIO'!N6882</f>
        <v>TECLADO DE COLOR NEGRO LOGITECH MK200 1548SY0ZMRQ8</v>
      </c>
      <c r="E6888" s="3" t="s">
        <v>6833</v>
      </c>
      <c r="F6888" s="5" t="s">
        <v>10656</v>
      </c>
      <c r="G6888" s="3" t="s">
        <v>6833</v>
      </c>
      <c r="H6888" s="10">
        <v>340</v>
      </c>
      <c r="I6888" t="s">
        <v>38</v>
      </c>
      <c r="J6888" s="2">
        <v>43311</v>
      </c>
      <c r="K6888" s="2">
        <v>43281</v>
      </c>
    </row>
    <row r="6889" spans="1:11" x14ac:dyDescent="0.25">
      <c r="A6889">
        <v>2018</v>
      </c>
      <c r="B6889" s="2">
        <v>43101</v>
      </c>
      <c r="C6889" s="2">
        <v>43281</v>
      </c>
      <c r="D6889" t="str">
        <f>'[1]CONSENTRADO DE INVENTARIO'!N6883</f>
        <v>CPU DE COLRO NEGRO CON DVD ACTECK  940400146220</v>
      </c>
      <c r="E6889" s="3" t="s">
        <v>6834</v>
      </c>
      <c r="F6889" s="5" t="s">
        <v>10656</v>
      </c>
      <c r="G6889" s="3" t="s">
        <v>6834</v>
      </c>
      <c r="H6889" s="10">
        <v>8446</v>
      </c>
      <c r="I6889" t="s">
        <v>38</v>
      </c>
      <c r="J6889" s="2">
        <v>43311</v>
      </c>
      <c r="K6889" s="2">
        <v>43281</v>
      </c>
    </row>
    <row r="6890" spans="1:11" x14ac:dyDescent="0.25">
      <c r="A6890">
        <v>2018</v>
      </c>
      <c r="B6890" s="2">
        <v>43101</v>
      </c>
      <c r="C6890" s="2">
        <v>43281</v>
      </c>
      <c r="D6890" t="str">
        <f>'[1]CONSENTRADO DE INVENTARIO'!N6884</f>
        <v>MONITOR DE COLOR NEGRO PANTALLA LED SAMSUNG S22F350 ZZNZH42H600622R</v>
      </c>
      <c r="E6890" s="3" t="s">
        <v>6835</v>
      </c>
      <c r="F6890" s="5" t="s">
        <v>10656</v>
      </c>
      <c r="G6890" s="3" t="s">
        <v>6835</v>
      </c>
      <c r="H6890" s="10">
        <v>2900</v>
      </c>
      <c r="I6890" t="s">
        <v>38</v>
      </c>
      <c r="J6890" s="2">
        <v>43311</v>
      </c>
      <c r="K6890" s="2">
        <v>43281</v>
      </c>
    </row>
    <row r="6891" spans="1:11" x14ac:dyDescent="0.25">
      <c r="A6891">
        <v>2018</v>
      </c>
      <c r="B6891" s="2">
        <v>43101</v>
      </c>
      <c r="C6891" s="2">
        <v>43281</v>
      </c>
      <c r="D6891" t="str">
        <f>'[1]CONSENTRADO DE INVENTARIO'!N6885</f>
        <v>TECLADO DE COLOR NEGRO LOGITECH MK200 1548SY0ZMRR8</v>
      </c>
      <c r="E6891" s="3" t="s">
        <v>6836</v>
      </c>
      <c r="F6891" s="5" t="s">
        <v>10656</v>
      </c>
      <c r="G6891" s="3" t="s">
        <v>6836</v>
      </c>
      <c r="H6891" s="10">
        <v>340</v>
      </c>
      <c r="I6891" t="s">
        <v>38</v>
      </c>
      <c r="J6891" s="2">
        <v>43311</v>
      </c>
      <c r="K6891" s="2">
        <v>43281</v>
      </c>
    </row>
    <row r="6892" spans="1:11" x14ac:dyDescent="0.25">
      <c r="A6892">
        <v>2018</v>
      </c>
      <c r="B6892" s="2">
        <v>43101</v>
      </c>
      <c r="C6892" s="2">
        <v>43281</v>
      </c>
      <c r="D6892" t="str">
        <f>'[1]CONSENTRADO DE INVENTARIO'!N6886</f>
        <v>TECLADO DE COLOR NEGRO MICROSOFT MK200 65810715138</v>
      </c>
      <c r="E6892" s="3" t="s">
        <v>6837</v>
      </c>
      <c r="F6892" s="5" t="s">
        <v>10656</v>
      </c>
      <c r="G6892" s="3" t="s">
        <v>6837</v>
      </c>
      <c r="H6892" s="10">
        <v>330.2</v>
      </c>
      <c r="I6892" t="s">
        <v>38</v>
      </c>
      <c r="J6892" s="2">
        <v>43311</v>
      </c>
      <c r="K6892" s="2">
        <v>43281</v>
      </c>
    </row>
    <row r="6893" spans="1:11" x14ac:dyDescent="0.25">
      <c r="A6893">
        <v>2018</v>
      </c>
      <c r="B6893" s="2">
        <v>43101</v>
      </c>
      <c r="C6893" s="2">
        <v>43281</v>
      </c>
      <c r="D6893" t="str">
        <f>'[1]CONSENTRADO DE INVENTARIO'!N6887</f>
        <v>MONITOR DE COLOR NEGRO PANTALLA LED HP  CNC8380CR8</v>
      </c>
      <c r="E6893" s="3" t="s">
        <v>6838</v>
      </c>
      <c r="F6893" s="5" t="s">
        <v>10656</v>
      </c>
      <c r="G6893" s="3" t="s">
        <v>6838</v>
      </c>
      <c r="H6893" s="10">
        <v>3100</v>
      </c>
      <c r="I6893" t="s">
        <v>38</v>
      </c>
      <c r="J6893" s="2">
        <v>43311</v>
      </c>
      <c r="K6893" s="2">
        <v>43281</v>
      </c>
    </row>
    <row r="6894" spans="1:11" x14ac:dyDescent="0.25">
      <c r="A6894">
        <v>2018</v>
      </c>
      <c r="B6894" s="2">
        <v>43101</v>
      </c>
      <c r="C6894" s="2">
        <v>43281</v>
      </c>
      <c r="D6894" t="str">
        <f>'[1]CONSENTRADO DE INVENTARIO'!N6888</f>
        <v>CPU DE COLRO NEGRO CON DVD ACTECK  94040988001903</v>
      </c>
      <c r="E6894" s="3" t="s">
        <v>6839</v>
      </c>
      <c r="F6894" s="5" t="s">
        <v>10656</v>
      </c>
      <c r="G6894" s="3" t="s">
        <v>6839</v>
      </c>
      <c r="H6894" s="10">
        <v>10584</v>
      </c>
      <c r="I6894" t="s">
        <v>38</v>
      </c>
      <c r="J6894" s="2">
        <v>43311</v>
      </c>
      <c r="K6894" s="2">
        <v>43281</v>
      </c>
    </row>
    <row r="6895" spans="1:11" x14ac:dyDescent="0.25">
      <c r="A6895">
        <v>2018</v>
      </c>
      <c r="B6895" s="2">
        <v>43101</v>
      </c>
      <c r="C6895" s="2">
        <v>43281</v>
      </c>
      <c r="D6895" t="str">
        <f>'[1]CONSENTRADO DE INVENTARIO'!N6889</f>
        <v>TECLADO DE COLOR NEGRO MICROSOFT  658111942935</v>
      </c>
      <c r="E6895" s="3" t="s">
        <v>6840</v>
      </c>
      <c r="F6895" s="5" t="s">
        <v>10656</v>
      </c>
      <c r="G6895" s="3" t="s">
        <v>6840</v>
      </c>
      <c r="H6895" s="10">
        <v>340</v>
      </c>
      <c r="I6895" t="s">
        <v>38</v>
      </c>
      <c r="J6895" s="2">
        <v>43311</v>
      </c>
      <c r="K6895" s="2">
        <v>43281</v>
      </c>
    </row>
    <row r="6896" spans="1:11" x14ac:dyDescent="0.25">
      <c r="A6896">
        <v>2018</v>
      </c>
      <c r="B6896" s="2">
        <v>43101</v>
      </c>
      <c r="C6896" s="2">
        <v>43281</v>
      </c>
      <c r="D6896" t="str">
        <f>'[1]CONSENTRADO DE INVENTARIO'!N6890</f>
        <v>MONITOR DE COLOR NEGRO PANTALLA LED HP  CNC6380973</v>
      </c>
      <c r="E6896" s="3" t="s">
        <v>3417</v>
      </c>
      <c r="F6896" s="5" t="s">
        <v>10656</v>
      </c>
      <c r="G6896" s="3" t="s">
        <v>3417</v>
      </c>
      <c r="H6896" s="10">
        <v>2900</v>
      </c>
      <c r="I6896" t="s">
        <v>38</v>
      </c>
      <c r="J6896" s="2">
        <v>43311</v>
      </c>
      <c r="K6896" s="2">
        <v>43281</v>
      </c>
    </row>
    <row r="6897" spans="1:11" x14ac:dyDescent="0.25">
      <c r="A6897">
        <v>2018</v>
      </c>
      <c r="B6897" s="2">
        <v>43101</v>
      </c>
      <c r="C6897" s="2">
        <v>43281</v>
      </c>
      <c r="D6897" t="str">
        <f>'[1]CONSENTRADO DE INVENTARIO'!N6891</f>
        <v>CPU DE COLRO NEGRO CON DVD ACTECK  940988001884</v>
      </c>
      <c r="E6897" s="3" t="s">
        <v>6841</v>
      </c>
      <c r="F6897" s="5" t="s">
        <v>10656</v>
      </c>
      <c r="G6897" s="3" t="s">
        <v>6841</v>
      </c>
      <c r="H6897" s="10">
        <v>8446</v>
      </c>
      <c r="I6897" t="s">
        <v>38</v>
      </c>
      <c r="J6897" s="2">
        <v>43311</v>
      </c>
      <c r="K6897" s="2">
        <v>43281</v>
      </c>
    </row>
    <row r="6898" spans="1:11" x14ac:dyDescent="0.25">
      <c r="A6898">
        <v>2018</v>
      </c>
      <c r="B6898" s="2">
        <v>43101</v>
      </c>
      <c r="C6898" s="2">
        <v>43281</v>
      </c>
      <c r="D6898" t="str">
        <f>'[1]CONSENTRADO DE INVENTARIO'!N6892</f>
        <v>TECLADO DE COLOR NEGRO MICROSOFT  65810715142</v>
      </c>
      <c r="E6898" s="3" t="s">
        <v>6842</v>
      </c>
      <c r="F6898" s="5" t="s">
        <v>10656</v>
      </c>
      <c r="G6898" s="3" t="s">
        <v>6842</v>
      </c>
      <c r="H6898" s="10">
        <v>330.2</v>
      </c>
      <c r="I6898" t="s">
        <v>38</v>
      </c>
      <c r="J6898" s="2">
        <v>43311</v>
      </c>
      <c r="K6898" s="2">
        <v>43281</v>
      </c>
    </row>
    <row r="6899" spans="1:11" x14ac:dyDescent="0.25">
      <c r="A6899">
        <v>2018</v>
      </c>
      <c r="B6899" s="2">
        <v>43101</v>
      </c>
      <c r="C6899" s="2">
        <v>43281</v>
      </c>
      <c r="D6899" t="str">
        <f>'[1]CONSENTRADO DE INVENTARIO'!N6893</f>
        <v>MONITOR DE COLOR NEGRO PANTALLA LED HP  CNC6380DL4</v>
      </c>
      <c r="E6899" s="3" t="s">
        <v>6843</v>
      </c>
      <c r="F6899" s="5" t="s">
        <v>10656</v>
      </c>
      <c r="G6899" s="3" t="s">
        <v>6843</v>
      </c>
      <c r="H6899" s="10">
        <v>3100</v>
      </c>
      <c r="I6899" t="s">
        <v>38</v>
      </c>
      <c r="J6899" s="2">
        <v>43311</v>
      </c>
      <c r="K6899" s="2">
        <v>43281</v>
      </c>
    </row>
    <row r="6900" spans="1:11" x14ac:dyDescent="0.25">
      <c r="A6900">
        <v>2018</v>
      </c>
      <c r="B6900" s="2">
        <v>43101</v>
      </c>
      <c r="C6900" s="2">
        <v>43281</v>
      </c>
      <c r="D6900" t="str">
        <f>'[1]CONSENTRADO DE INVENTARIO'!N6894</f>
        <v>CPU DE COLRO NEGRO CON DVD ACTECK  940988001896</v>
      </c>
      <c r="E6900" s="3" t="s">
        <v>6844</v>
      </c>
      <c r="F6900" s="5" t="s">
        <v>10656</v>
      </c>
      <c r="G6900" s="3" t="s">
        <v>6844</v>
      </c>
      <c r="H6900" s="10">
        <v>10584</v>
      </c>
      <c r="I6900" t="s">
        <v>38</v>
      </c>
      <c r="J6900" s="2">
        <v>43311</v>
      </c>
      <c r="K6900" s="2">
        <v>43281</v>
      </c>
    </row>
    <row r="6901" spans="1:11" x14ac:dyDescent="0.25">
      <c r="A6901">
        <v>2018</v>
      </c>
      <c r="B6901" s="2">
        <v>43101</v>
      </c>
      <c r="C6901" s="2">
        <v>43281</v>
      </c>
      <c r="D6901" t="str">
        <f>'[1]CONSENTRADO DE INVENTARIO'!N6895</f>
        <v>TECLADO DE COLOR NEGRO MICROSOFT  65810715139</v>
      </c>
      <c r="E6901" s="3" t="s">
        <v>6845</v>
      </c>
      <c r="F6901" s="5" t="s">
        <v>10656</v>
      </c>
      <c r="G6901" s="3" t="s">
        <v>6845</v>
      </c>
      <c r="H6901" s="10">
        <v>330.2</v>
      </c>
      <c r="I6901" t="s">
        <v>38</v>
      </c>
      <c r="J6901" s="2">
        <v>43311</v>
      </c>
      <c r="K6901" s="2">
        <v>43281</v>
      </c>
    </row>
    <row r="6902" spans="1:11" x14ac:dyDescent="0.25">
      <c r="A6902">
        <v>2018</v>
      </c>
      <c r="B6902" s="2">
        <v>43101</v>
      </c>
      <c r="C6902" s="2">
        <v>43281</v>
      </c>
      <c r="D6902" t="str">
        <f>'[1]CONSENTRADO DE INVENTARIO'!N6896</f>
        <v>MONITOR DE COLOR NEGRO PANTALLA LED HP  CNC6380C6Q</v>
      </c>
      <c r="E6902" s="3" t="s">
        <v>6846</v>
      </c>
      <c r="F6902" s="5" t="s">
        <v>10656</v>
      </c>
      <c r="G6902" s="3" t="s">
        <v>6846</v>
      </c>
      <c r="H6902" s="10">
        <v>3100</v>
      </c>
      <c r="I6902" t="s">
        <v>38</v>
      </c>
      <c r="J6902" s="2">
        <v>43311</v>
      </c>
      <c r="K6902" s="2">
        <v>43281</v>
      </c>
    </row>
    <row r="6903" spans="1:11" x14ac:dyDescent="0.25">
      <c r="A6903">
        <v>2018</v>
      </c>
      <c r="B6903" s="2">
        <v>43101</v>
      </c>
      <c r="C6903" s="2">
        <v>43281</v>
      </c>
      <c r="D6903" t="str">
        <f>'[1]CONSENTRADO DE INVENTARIO'!N6897</f>
        <v>CPU DE COLRO NEGRO CON DVD ACTECK  940988001786</v>
      </c>
      <c r="E6903" s="3" t="s">
        <v>6847</v>
      </c>
      <c r="F6903" s="5" t="s">
        <v>10656</v>
      </c>
      <c r="G6903" s="3" t="s">
        <v>6847</v>
      </c>
      <c r="H6903" s="10">
        <v>10584</v>
      </c>
      <c r="I6903" t="s">
        <v>38</v>
      </c>
      <c r="J6903" s="2">
        <v>43311</v>
      </c>
      <c r="K6903" s="2">
        <v>43281</v>
      </c>
    </row>
    <row r="6904" spans="1:11" x14ac:dyDescent="0.25">
      <c r="A6904">
        <v>2018</v>
      </c>
      <c r="B6904" s="2">
        <v>43101</v>
      </c>
      <c r="C6904" s="2">
        <v>43281</v>
      </c>
      <c r="D6904" t="str">
        <f>'[1]CONSENTRADO DE INVENTARIO'!N6898</f>
        <v>TECLADO DE COLOR NEGRO MICROSOFT  65811142899</v>
      </c>
      <c r="E6904" s="3" t="s">
        <v>6848</v>
      </c>
      <c r="F6904" s="5" t="s">
        <v>10656</v>
      </c>
      <c r="G6904" s="3" t="s">
        <v>6848</v>
      </c>
      <c r="H6904" s="10">
        <v>330.2</v>
      </c>
      <c r="I6904" t="s">
        <v>38</v>
      </c>
      <c r="J6904" s="2">
        <v>43311</v>
      </c>
      <c r="K6904" s="2">
        <v>43281</v>
      </c>
    </row>
    <row r="6905" spans="1:11" x14ac:dyDescent="0.25">
      <c r="A6905">
        <v>2018</v>
      </c>
      <c r="B6905" s="2">
        <v>43101</v>
      </c>
      <c r="C6905" s="2">
        <v>43281</v>
      </c>
      <c r="D6905" t="str">
        <f>'[1]CONSENTRADO DE INVENTARIO'!N6899</f>
        <v>MONITOR DE COLOR NEGRO PANTALLA LED HP  CNC63809F</v>
      </c>
      <c r="E6905" s="3" t="s">
        <v>6849</v>
      </c>
      <c r="F6905" s="5" t="s">
        <v>10656</v>
      </c>
      <c r="G6905" s="3" t="s">
        <v>6849</v>
      </c>
      <c r="H6905" s="10">
        <v>3100</v>
      </c>
      <c r="I6905" t="s">
        <v>38</v>
      </c>
      <c r="J6905" s="2">
        <v>43311</v>
      </c>
      <c r="K6905" s="2">
        <v>43281</v>
      </c>
    </row>
    <row r="6906" spans="1:11" x14ac:dyDescent="0.25">
      <c r="A6906">
        <v>2018</v>
      </c>
      <c r="B6906" s="2">
        <v>43101</v>
      </c>
      <c r="C6906" s="2">
        <v>43281</v>
      </c>
      <c r="D6906" t="str">
        <f>'[1]CONSENTRADO DE INVENTARIO'!N6900</f>
        <v>CPU DE COLRO NEGRO CON DVD ACTECK  940988001789</v>
      </c>
      <c r="E6906" s="3" t="s">
        <v>6850</v>
      </c>
      <c r="F6906" s="5" t="s">
        <v>10656</v>
      </c>
      <c r="G6906" s="3" t="s">
        <v>6850</v>
      </c>
      <c r="H6906" s="10">
        <v>10584</v>
      </c>
      <c r="I6906" t="s">
        <v>38</v>
      </c>
      <c r="J6906" s="2">
        <v>43311</v>
      </c>
      <c r="K6906" s="2">
        <v>43281</v>
      </c>
    </row>
    <row r="6907" spans="1:11" x14ac:dyDescent="0.25">
      <c r="A6907">
        <v>2018</v>
      </c>
      <c r="B6907" s="2">
        <v>43101</v>
      </c>
      <c r="C6907" s="2">
        <v>43281</v>
      </c>
      <c r="D6907" t="str">
        <f>'[1]CONSENTRADO DE INVENTARIO'!N6901</f>
        <v>PLOTER DE COLOR GRIS DESIGNJET 520 HP 520 CN68Q8M045</v>
      </c>
      <c r="E6907" s="3" t="s">
        <v>6851</v>
      </c>
      <c r="F6907" s="5" t="s">
        <v>10656</v>
      </c>
      <c r="G6907" s="3" t="s">
        <v>6851</v>
      </c>
      <c r="H6907" s="10">
        <v>8446</v>
      </c>
      <c r="I6907" t="s">
        <v>38</v>
      </c>
      <c r="J6907" s="2">
        <v>43311</v>
      </c>
      <c r="K6907" s="2">
        <v>43281</v>
      </c>
    </row>
    <row r="6908" spans="1:11" x14ac:dyDescent="0.25">
      <c r="A6908">
        <v>2018</v>
      </c>
      <c r="B6908" s="2">
        <v>43101</v>
      </c>
      <c r="C6908" s="2">
        <v>43281</v>
      </c>
      <c r="D6908" t="str">
        <f>'[1]CONSENTRADO DE INVENTARIO'!N6902</f>
        <v>RADIO MOVIL RADIO MOVIL DE COLOR NEGRO CON CARGADOR, PILA, Y MANOS LIBRES KENWOOD TK3000 KB6604081</v>
      </c>
      <c r="E6908" s="3" t="s">
        <v>6852</v>
      </c>
      <c r="F6908" s="5" t="s">
        <v>10656</v>
      </c>
      <c r="G6908" s="3" t="s">
        <v>6852</v>
      </c>
      <c r="H6908" s="10">
        <v>7830</v>
      </c>
      <c r="I6908" t="s">
        <v>38</v>
      </c>
      <c r="J6908" s="2">
        <v>43311</v>
      </c>
      <c r="K6908" s="2">
        <v>43281</v>
      </c>
    </row>
    <row r="6909" spans="1:11" x14ac:dyDescent="0.25">
      <c r="A6909">
        <v>2018</v>
      </c>
      <c r="B6909" s="2">
        <v>43101</v>
      </c>
      <c r="C6909" s="2">
        <v>43281</v>
      </c>
      <c r="D6909" t="str">
        <f>'[1]CONSENTRADO DE INVENTARIO'!N6903</f>
        <v>RADIO MOVIL RADIO MOVIL DE COLOR NEGRO CON CARGADOR, PILA, Y MANOS LIBRES KENWOOD TK3000 KB6604082</v>
      </c>
      <c r="E6909" s="3" t="s">
        <v>6853</v>
      </c>
      <c r="F6909" s="5" t="s">
        <v>10656</v>
      </c>
      <c r="G6909" s="3" t="s">
        <v>6853</v>
      </c>
      <c r="H6909" s="10">
        <v>7830</v>
      </c>
      <c r="I6909" t="s">
        <v>38</v>
      </c>
      <c r="J6909" s="2">
        <v>43311</v>
      </c>
      <c r="K6909" s="2">
        <v>43281</v>
      </c>
    </row>
    <row r="6910" spans="1:11" x14ac:dyDescent="0.25">
      <c r="A6910">
        <v>2018</v>
      </c>
      <c r="B6910" s="2">
        <v>43101</v>
      </c>
      <c r="C6910" s="2">
        <v>43281</v>
      </c>
      <c r="D6910" t="str">
        <f>'[1]CONSENTRADO DE INVENTARIO'!N6904</f>
        <v>CAMARA PROFECIONAL DE COLOR NEGRO CON LENTE, CARGADOR REBEL T6EF-18-5 CANNON ED51300D 123071018237</v>
      </c>
      <c r="E6910" s="3" t="s">
        <v>6854</v>
      </c>
      <c r="F6910" s="5" t="s">
        <v>10656</v>
      </c>
      <c r="G6910" s="3" t="s">
        <v>6854</v>
      </c>
      <c r="H6910" s="10">
        <v>14674</v>
      </c>
      <c r="I6910" t="s">
        <v>38</v>
      </c>
      <c r="J6910" s="2">
        <v>43311</v>
      </c>
      <c r="K6910" s="2">
        <v>43281</v>
      </c>
    </row>
    <row r="6911" spans="1:11" x14ac:dyDescent="0.25">
      <c r="A6911">
        <v>2018</v>
      </c>
      <c r="B6911" s="2">
        <v>43101</v>
      </c>
      <c r="C6911" s="2">
        <v>43281</v>
      </c>
      <c r="D6911" t="str">
        <f>'[1]CONSENTRADO DE INVENTARIO'!N6905</f>
        <v>CAMARA PROFECIONAL DE COLOR NEGRO CON LENTE, CARGADOR REBEL T6EF-18-5 CANNON ED51300D 123071018236</v>
      </c>
      <c r="E6911" s="3" t="s">
        <v>6855</v>
      </c>
      <c r="F6911" s="5" t="s">
        <v>10656</v>
      </c>
      <c r="G6911" s="3" t="s">
        <v>6855</v>
      </c>
      <c r="H6911" s="10">
        <v>14674</v>
      </c>
      <c r="I6911" t="s">
        <v>38</v>
      </c>
      <c r="J6911" s="2">
        <v>43311</v>
      </c>
      <c r="K6911" s="2">
        <v>43281</v>
      </c>
    </row>
    <row r="6912" spans="1:11" x14ac:dyDescent="0.25">
      <c r="A6912">
        <v>2018</v>
      </c>
      <c r="B6912" s="2">
        <v>43101</v>
      </c>
      <c r="C6912" s="2">
        <v>43281</v>
      </c>
      <c r="D6912" t="str">
        <f>'[1]CONSENTRADO DE INVENTARIO'!N6906</f>
        <v>CAMARA PROFECIONAL DE COLOR NEGRO CON LENTE, CARGADOR REBEL T6EF-18-5 CANNON ED51300D 123071018240</v>
      </c>
      <c r="E6912" s="3" t="s">
        <v>6856</v>
      </c>
      <c r="F6912" s="5" t="s">
        <v>10656</v>
      </c>
      <c r="G6912" s="3" t="s">
        <v>6856</v>
      </c>
      <c r="H6912" s="10">
        <v>14674</v>
      </c>
      <c r="I6912" t="s">
        <v>38</v>
      </c>
      <c r="J6912" s="2">
        <v>43311</v>
      </c>
      <c r="K6912" s="2">
        <v>43281</v>
      </c>
    </row>
    <row r="6913" spans="1:11" x14ac:dyDescent="0.25">
      <c r="A6913">
        <v>2018</v>
      </c>
      <c r="B6913" s="2">
        <v>43101</v>
      </c>
      <c r="C6913" s="2">
        <v>43281</v>
      </c>
      <c r="D6913" t="str">
        <f>'[1]CONSENTRADO DE INVENTARIO'!N6907</f>
        <v>ODOMETRO DE COLOR BLANCO CON NARANJA TRUPER  15831</v>
      </c>
      <c r="E6913" s="3" t="s">
        <v>6857</v>
      </c>
      <c r="F6913" s="5" t="s">
        <v>10656</v>
      </c>
      <c r="G6913" s="3" t="s">
        <v>6857</v>
      </c>
      <c r="H6913" s="10">
        <v>1424.5</v>
      </c>
      <c r="I6913" t="s">
        <v>38</v>
      </c>
      <c r="J6913" s="2">
        <v>43311</v>
      </c>
      <c r="K6913" s="2">
        <v>43281</v>
      </c>
    </row>
    <row r="6914" spans="1:11" x14ac:dyDescent="0.25">
      <c r="A6914">
        <v>2018</v>
      </c>
      <c r="B6914" s="2">
        <v>43101</v>
      </c>
      <c r="C6914" s="2">
        <v>43281</v>
      </c>
      <c r="D6914" t="str">
        <f>'[1]CONSENTRADO DE INVENTARIO'!N6908</f>
        <v>ODOMETRO DE COLOR BLANCO CON NARANJA TRUPER  15831</v>
      </c>
      <c r="E6914" s="3" t="s">
        <v>6858</v>
      </c>
      <c r="F6914" s="5" t="s">
        <v>10656</v>
      </c>
      <c r="G6914" s="3" t="s">
        <v>6858</v>
      </c>
      <c r="H6914" s="10">
        <v>1424.5</v>
      </c>
      <c r="I6914" t="s">
        <v>38</v>
      </c>
      <c r="J6914" s="2">
        <v>43311</v>
      </c>
      <c r="K6914" s="2">
        <v>43281</v>
      </c>
    </row>
    <row r="6915" spans="1:11" x14ac:dyDescent="0.25">
      <c r="A6915">
        <v>2018</v>
      </c>
      <c r="B6915" s="2">
        <v>43101</v>
      </c>
      <c r="C6915" s="2">
        <v>43281</v>
      </c>
      <c r="D6915" t="str">
        <f>'[1]CONSENTRADO DE INVENTARIO'!N6909</f>
        <v>ODOMETRO DE COLOR BLANCO CON NARANJA TRUPER  15831</v>
      </c>
      <c r="E6915" s="3" t="s">
        <v>6859</v>
      </c>
      <c r="F6915" s="5" t="s">
        <v>10656</v>
      </c>
      <c r="G6915" s="3" t="s">
        <v>6859</v>
      </c>
      <c r="H6915" s="10">
        <v>1424.5</v>
      </c>
      <c r="I6915" t="s">
        <v>38</v>
      </c>
      <c r="J6915" s="2">
        <v>43311</v>
      </c>
      <c r="K6915" s="2">
        <v>43281</v>
      </c>
    </row>
    <row r="6916" spans="1:11" x14ac:dyDescent="0.25">
      <c r="A6916">
        <v>2018</v>
      </c>
      <c r="B6916" s="2">
        <v>43101</v>
      </c>
      <c r="C6916" s="2">
        <v>43281</v>
      </c>
      <c r="D6916" t="str">
        <f>'[1]CONSENTRADO DE INVENTARIO'!N6910</f>
        <v>ODOMETRO DE COLOR BLANCO CON NARANJA TRUPER  15831</v>
      </c>
      <c r="E6916" s="3" t="s">
        <v>6860</v>
      </c>
      <c r="F6916" s="5" t="s">
        <v>10656</v>
      </c>
      <c r="G6916" s="3" t="s">
        <v>6860</v>
      </c>
      <c r="H6916" s="10">
        <v>1424.5</v>
      </c>
      <c r="I6916" t="s">
        <v>38</v>
      </c>
      <c r="J6916" s="2">
        <v>43311</v>
      </c>
      <c r="K6916" s="2">
        <v>43281</v>
      </c>
    </row>
    <row r="6917" spans="1:11" x14ac:dyDescent="0.25">
      <c r="A6917">
        <v>2018</v>
      </c>
      <c r="B6917" s="2">
        <v>43101</v>
      </c>
      <c r="C6917" s="2">
        <v>43281</v>
      </c>
      <c r="D6917" t="str">
        <f>'[1]CONSENTRADO DE INVENTARIO'!N6911</f>
        <v>ODOMETRO DE COLOR BLANCO CON NARANJA TRUPER  15831</v>
      </c>
      <c r="E6917" s="3" t="s">
        <v>6861</v>
      </c>
      <c r="F6917" s="5" t="s">
        <v>10656</v>
      </c>
      <c r="G6917" s="3" t="s">
        <v>6861</v>
      </c>
      <c r="H6917" s="10">
        <v>1424.5</v>
      </c>
      <c r="I6917" t="s">
        <v>38</v>
      </c>
      <c r="J6917" s="2">
        <v>43311</v>
      </c>
      <c r="K6917" s="2">
        <v>43281</v>
      </c>
    </row>
    <row r="6918" spans="1:11" x14ac:dyDescent="0.25">
      <c r="A6918">
        <v>2018</v>
      </c>
      <c r="B6918" s="2">
        <v>43101</v>
      </c>
      <c r="C6918" s="2">
        <v>43281</v>
      </c>
      <c r="D6918" t="str">
        <f>'[1]CONSENTRADO DE INVENTARIO'!N6912</f>
        <v>CINTA DE MEDIR DE COLOR NEGRO DE 50MTS TRUPER TF50ME 12643</v>
      </c>
      <c r="E6918" s="3" t="s">
        <v>6862</v>
      </c>
      <c r="F6918" s="5" t="s">
        <v>10656</v>
      </c>
      <c r="G6918" s="3" t="s">
        <v>6862</v>
      </c>
      <c r="H6918" s="10">
        <v>638</v>
      </c>
      <c r="I6918" t="s">
        <v>38</v>
      </c>
      <c r="J6918" s="2">
        <v>43311</v>
      </c>
      <c r="K6918" s="2">
        <v>43281</v>
      </c>
    </row>
    <row r="6919" spans="1:11" x14ac:dyDescent="0.25">
      <c r="A6919">
        <v>2018</v>
      </c>
      <c r="B6919" s="2">
        <v>43101</v>
      </c>
      <c r="C6919" s="2">
        <v>43281</v>
      </c>
      <c r="D6919" t="str">
        <f>'[1]CONSENTRADO DE INVENTARIO'!N6913</f>
        <v>CINTA DE MEDIR DE COLOR NEGRO DE 50MTS TRUPER TF50ME 12643</v>
      </c>
      <c r="E6919" s="3" t="s">
        <v>6863</v>
      </c>
      <c r="F6919" s="5" t="s">
        <v>10656</v>
      </c>
      <c r="G6919" s="3" t="s">
        <v>6863</v>
      </c>
      <c r="H6919" s="10">
        <v>638</v>
      </c>
      <c r="I6919" t="s">
        <v>38</v>
      </c>
      <c r="J6919" s="2">
        <v>43311</v>
      </c>
      <c r="K6919" s="2">
        <v>43281</v>
      </c>
    </row>
    <row r="6920" spans="1:11" x14ac:dyDescent="0.25">
      <c r="A6920">
        <v>2018</v>
      </c>
      <c r="B6920" s="2">
        <v>43101</v>
      </c>
      <c r="C6920" s="2">
        <v>43281</v>
      </c>
      <c r="D6920" t="str">
        <f>'[1]CONSENTRADO DE INVENTARIO'!N6914</f>
        <v>CINTA DE MEDIR DE COLOR NEGRO DE 50MTS TRUPER TF50ME 12643</v>
      </c>
      <c r="E6920" s="3" t="s">
        <v>6864</v>
      </c>
      <c r="F6920" s="5" t="s">
        <v>10656</v>
      </c>
      <c r="G6920" s="3" t="s">
        <v>6864</v>
      </c>
      <c r="H6920" s="10">
        <v>638</v>
      </c>
      <c r="I6920" t="s">
        <v>38</v>
      </c>
      <c r="J6920" s="2">
        <v>43311</v>
      </c>
      <c r="K6920" s="2">
        <v>43281</v>
      </c>
    </row>
    <row r="6921" spans="1:11" x14ac:dyDescent="0.25">
      <c r="A6921">
        <v>2018</v>
      </c>
      <c r="B6921" s="2">
        <v>43101</v>
      </c>
      <c r="C6921" s="2">
        <v>43281</v>
      </c>
      <c r="D6921" t="str">
        <f>'[1]CONSENTRADO DE INVENTARIO'!N6915</f>
        <v>CINTA DE MEDIR DE COLOR NEGRO DE 50MTS TRUPER TF50ME 12643</v>
      </c>
      <c r="E6921" s="3" t="s">
        <v>6865</v>
      </c>
      <c r="F6921" s="5" t="s">
        <v>10656</v>
      </c>
      <c r="G6921" s="3" t="s">
        <v>6865</v>
      </c>
      <c r="H6921" s="10">
        <v>638</v>
      </c>
      <c r="I6921" t="s">
        <v>38</v>
      </c>
      <c r="J6921" s="2">
        <v>43311</v>
      </c>
      <c r="K6921" s="2">
        <v>43281</v>
      </c>
    </row>
    <row r="6922" spans="1:11" x14ac:dyDescent="0.25">
      <c r="A6922">
        <v>2018</v>
      </c>
      <c r="B6922" s="2">
        <v>43101</v>
      </c>
      <c r="C6922" s="2">
        <v>43281</v>
      </c>
      <c r="D6922" t="str">
        <f>'[1]CONSENTRADO DE INVENTARIO'!N6916</f>
        <v>CINTA DE MEDIR DE COLOR NEGRO DE 50MTS TRUPER TF50ME 12643</v>
      </c>
      <c r="E6922" s="3" t="s">
        <v>6866</v>
      </c>
      <c r="F6922" s="5" t="s">
        <v>10656</v>
      </c>
      <c r="G6922" s="3" t="s">
        <v>6866</v>
      </c>
      <c r="H6922" s="10">
        <v>638</v>
      </c>
      <c r="I6922" t="s">
        <v>38</v>
      </c>
      <c r="J6922" s="2">
        <v>43311</v>
      </c>
      <c r="K6922" s="2">
        <v>43281</v>
      </c>
    </row>
    <row r="6923" spans="1:11" x14ac:dyDescent="0.25">
      <c r="A6923">
        <v>2018</v>
      </c>
      <c r="B6923" s="2">
        <v>43101</v>
      </c>
      <c r="C6923" s="2">
        <v>43281</v>
      </c>
      <c r="D6923" t="str">
        <f>'[1]CONSENTRADO DE INVENTARIO'!N6917</f>
        <v>CINTA DE MEDIR DE COLOR NEGRO DE 10MTS TRUPER FH-10M 14582</v>
      </c>
      <c r="E6923" s="3" t="s">
        <v>6867</v>
      </c>
      <c r="F6923" s="5" t="s">
        <v>10656</v>
      </c>
      <c r="G6923" s="3" t="s">
        <v>6867</v>
      </c>
      <c r="H6923" s="10">
        <v>451.82</v>
      </c>
      <c r="I6923" t="s">
        <v>38</v>
      </c>
      <c r="J6923" s="2">
        <v>43311</v>
      </c>
      <c r="K6923" s="2">
        <v>43281</v>
      </c>
    </row>
    <row r="6924" spans="1:11" x14ac:dyDescent="0.25">
      <c r="A6924">
        <v>2018</v>
      </c>
      <c r="B6924" s="2">
        <v>43101</v>
      </c>
      <c r="C6924" s="2">
        <v>43281</v>
      </c>
      <c r="D6924" t="str">
        <f>'[1]CONSENTRADO DE INVENTARIO'!N6918</f>
        <v>CINTA DE MEDIR DE COLOR NEGRO DE 10MTS TRUPER FH-10M 14582</v>
      </c>
      <c r="E6924" s="3" t="s">
        <v>6868</v>
      </c>
      <c r="F6924" s="5" t="s">
        <v>10656</v>
      </c>
      <c r="G6924" s="3" t="s">
        <v>6868</v>
      </c>
      <c r="H6924" s="10">
        <v>451.82</v>
      </c>
      <c r="I6924" t="s">
        <v>38</v>
      </c>
      <c r="J6924" s="2">
        <v>43311</v>
      </c>
      <c r="K6924" s="2">
        <v>43281</v>
      </c>
    </row>
    <row r="6925" spans="1:11" x14ac:dyDescent="0.25">
      <c r="A6925">
        <v>2018</v>
      </c>
      <c r="B6925" s="2">
        <v>43101</v>
      </c>
      <c r="C6925" s="2">
        <v>43281</v>
      </c>
      <c r="D6925" t="str">
        <f>'[1]CONSENTRADO DE INVENTARIO'!N6919</f>
        <v>CINTA DE MEDIR DE COLOR NEGRO DE 10MTS TRUPER FH-10M 14582</v>
      </c>
      <c r="E6925" s="3" t="s">
        <v>6869</v>
      </c>
      <c r="F6925" s="5" t="s">
        <v>10656</v>
      </c>
      <c r="G6925" s="3" t="s">
        <v>6869</v>
      </c>
      <c r="H6925" s="10">
        <v>451.82</v>
      </c>
      <c r="I6925" t="s">
        <v>38</v>
      </c>
      <c r="J6925" s="2">
        <v>43311</v>
      </c>
      <c r="K6925" s="2">
        <v>43281</v>
      </c>
    </row>
    <row r="6926" spans="1:11" x14ac:dyDescent="0.25">
      <c r="A6926">
        <v>2018</v>
      </c>
      <c r="B6926" s="2">
        <v>43101</v>
      </c>
      <c r="C6926" s="2">
        <v>43281</v>
      </c>
      <c r="D6926" t="str">
        <f>'[1]CONSENTRADO DE INVENTARIO'!N6920</f>
        <v>CINTA DE MEDIR DE COLOR NEGRO DE 10MTS TRUPER FH-10M 14582</v>
      </c>
      <c r="E6926" s="3" t="s">
        <v>6870</v>
      </c>
      <c r="F6926" s="5" t="s">
        <v>10656</v>
      </c>
      <c r="G6926" s="3" t="s">
        <v>6870</v>
      </c>
      <c r="H6926" s="10">
        <v>451.82</v>
      </c>
      <c r="I6926" t="s">
        <v>38</v>
      </c>
      <c r="J6926" s="2">
        <v>43311</v>
      </c>
      <c r="K6926" s="2">
        <v>43281</v>
      </c>
    </row>
    <row r="6927" spans="1:11" x14ac:dyDescent="0.25">
      <c r="A6927">
        <v>2018</v>
      </c>
      <c r="B6927" s="2">
        <v>43101</v>
      </c>
      <c r="C6927" s="2">
        <v>43281</v>
      </c>
      <c r="D6927" t="str">
        <f>'[1]CONSENTRADO DE INVENTARIO'!N6921</f>
        <v>CINTA DE MEDIR DE COLOR NEGRO DE 10MTS TRUPER FH-10M 14582</v>
      </c>
      <c r="E6927" s="3" t="s">
        <v>6871</v>
      </c>
      <c r="F6927" s="5" t="s">
        <v>10656</v>
      </c>
      <c r="G6927" s="3" t="s">
        <v>6871</v>
      </c>
      <c r="H6927" s="10">
        <v>451.82</v>
      </c>
      <c r="I6927" t="s">
        <v>38</v>
      </c>
      <c r="J6927" s="2">
        <v>43311</v>
      </c>
      <c r="K6927" s="2">
        <v>43281</v>
      </c>
    </row>
    <row r="6928" spans="1:11" x14ac:dyDescent="0.25">
      <c r="A6928">
        <v>2018</v>
      </c>
      <c r="B6928" s="2">
        <v>43101</v>
      </c>
      <c r="C6928" s="2">
        <v>43281</v>
      </c>
      <c r="D6928" t="str">
        <f>'[1]CONSENTRADO DE INVENTARIO'!N6922</f>
        <v>CINTA DE MEDIR DE COLOR NEGRO DE 10MTS TRUPER FH-10M 14582</v>
      </c>
      <c r="E6928" s="3" t="s">
        <v>6872</v>
      </c>
      <c r="F6928" s="5" t="s">
        <v>10656</v>
      </c>
      <c r="G6928" s="3" t="s">
        <v>6872</v>
      </c>
      <c r="H6928" s="10">
        <v>451.82</v>
      </c>
      <c r="I6928" t="s">
        <v>38</v>
      </c>
      <c r="J6928" s="2">
        <v>43311</v>
      </c>
      <c r="K6928" s="2">
        <v>43281</v>
      </c>
    </row>
    <row r="6929" spans="1:11" x14ac:dyDescent="0.25">
      <c r="A6929">
        <v>2018</v>
      </c>
      <c r="B6929" s="2">
        <v>43101</v>
      </c>
      <c r="C6929" s="2">
        <v>43281</v>
      </c>
      <c r="D6929" t="str">
        <f>'[1]CONSENTRADO DE INVENTARIO'!N6923</f>
        <v>CINTA DE MEDIR DE COLOR NEGRO DE 10MTS TRUPER FH-10M 14582</v>
      </c>
      <c r="E6929" s="3" t="s">
        <v>6873</v>
      </c>
      <c r="F6929" s="5" t="s">
        <v>10656</v>
      </c>
      <c r="G6929" s="3" t="s">
        <v>6873</v>
      </c>
      <c r="H6929" s="10">
        <v>451.82</v>
      </c>
      <c r="I6929" t="s">
        <v>38</v>
      </c>
      <c r="J6929" s="2">
        <v>43311</v>
      </c>
      <c r="K6929" s="2">
        <v>43281</v>
      </c>
    </row>
    <row r="6930" spans="1:11" x14ac:dyDescent="0.25">
      <c r="A6930">
        <v>2018</v>
      </c>
      <c r="B6930" s="2">
        <v>43101</v>
      </c>
      <c r="C6930" s="2">
        <v>43281</v>
      </c>
      <c r="D6930" t="str">
        <f>'[1]CONSENTRADO DE INVENTARIO'!N6924</f>
        <v>CINTA DE MEDIR DE COLOR NEGRO DE 10MTS TRUPER FH-10M 14582</v>
      </c>
      <c r="E6930" s="3" t="s">
        <v>6874</v>
      </c>
      <c r="F6930" s="5" t="s">
        <v>10656</v>
      </c>
      <c r="G6930" s="3" t="s">
        <v>6874</v>
      </c>
      <c r="H6930" s="10">
        <v>451.82</v>
      </c>
      <c r="I6930" t="s">
        <v>38</v>
      </c>
      <c r="J6930" s="2">
        <v>43311</v>
      </c>
      <c r="K6930" s="2">
        <v>43281</v>
      </c>
    </row>
    <row r="6931" spans="1:11" x14ac:dyDescent="0.25">
      <c r="A6931">
        <v>2018</v>
      </c>
      <c r="B6931" s="2">
        <v>43101</v>
      </c>
      <c r="C6931" s="2">
        <v>43281</v>
      </c>
      <c r="D6931" t="str">
        <f>'[1]CONSENTRADO DE INVENTARIO'!N6925</f>
        <v>CINTA DE MEDIR DE COLOR NEGRO DE 10MTS TRUPER FH-10M 14582</v>
      </c>
      <c r="E6931" s="3" t="s">
        <v>6875</v>
      </c>
      <c r="F6931" s="5" t="s">
        <v>10656</v>
      </c>
      <c r="G6931" s="3" t="s">
        <v>6875</v>
      </c>
      <c r="H6931" s="10">
        <v>451.82</v>
      </c>
      <c r="I6931" t="s">
        <v>38</v>
      </c>
      <c r="J6931" s="2">
        <v>43311</v>
      </c>
      <c r="K6931" s="2">
        <v>43281</v>
      </c>
    </row>
    <row r="6932" spans="1:11" x14ac:dyDescent="0.25">
      <c r="A6932">
        <v>2018</v>
      </c>
      <c r="B6932" s="2">
        <v>43101</v>
      </c>
      <c r="C6932" s="2">
        <v>43281</v>
      </c>
      <c r="D6932" t="str">
        <f>'[1]CONSENTRADO DE INVENTARIO'!N6926</f>
        <v>CINTA DE MEDIR DE COLOR NEGRO DE 10MTS TRUPER FH-10M 14582</v>
      </c>
      <c r="E6932" s="3" t="s">
        <v>6876</v>
      </c>
      <c r="F6932" s="5" t="s">
        <v>10656</v>
      </c>
      <c r="G6932" s="3" t="s">
        <v>6876</v>
      </c>
      <c r="H6932" s="10">
        <v>451.82</v>
      </c>
      <c r="I6932" t="s">
        <v>38</v>
      </c>
      <c r="J6932" s="2">
        <v>43311</v>
      </c>
      <c r="K6932" s="2">
        <v>43281</v>
      </c>
    </row>
    <row r="6933" spans="1:11" x14ac:dyDescent="0.25">
      <c r="A6933">
        <v>2018</v>
      </c>
      <c r="B6933" s="2">
        <v>43101</v>
      </c>
      <c r="C6933" s="2">
        <v>43281</v>
      </c>
      <c r="D6933" t="str">
        <f>'[1]CONSENTRADO DE INVENTARIO'!N6927</f>
        <v xml:space="preserve">SILLA DE COLOR NEGRO SECRETARIAL   </v>
      </c>
      <c r="E6933" s="3" t="s">
        <v>6877</v>
      </c>
      <c r="F6933" s="5" t="s">
        <v>10656</v>
      </c>
      <c r="G6933" s="3" t="s">
        <v>6877</v>
      </c>
      <c r="H6933" s="10">
        <v>1900</v>
      </c>
      <c r="I6933" t="s">
        <v>38</v>
      </c>
      <c r="J6933" s="2">
        <v>43311</v>
      </c>
      <c r="K6933" s="2">
        <v>43281</v>
      </c>
    </row>
    <row r="6934" spans="1:11" x14ac:dyDescent="0.25">
      <c r="A6934">
        <v>2018</v>
      </c>
      <c r="B6934" s="2">
        <v>43101</v>
      </c>
      <c r="C6934" s="2">
        <v>43281</v>
      </c>
      <c r="D6934" t="str">
        <f>'[1]CONSENTRADO DE INVENTARIO'!N6928</f>
        <v>SILLA DE COLOR NEGRO SECRETARIAL TRUPER FH-10M 14582</v>
      </c>
      <c r="E6934" s="3" t="s">
        <v>6878</v>
      </c>
      <c r="F6934" s="5" t="s">
        <v>10656</v>
      </c>
      <c r="G6934" s="3" t="s">
        <v>6878</v>
      </c>
      <c r="H6934" s="10">
        <v>1900</v>
      </c>
      <c r="I6934" t="s">
        <v>38</v>
      </c>
      <c r="J6934" s="2">
        <v>43311</v>
      </c>
      <c r="K6934" s="2">
        <v>43281</v>
      </c>
    </row>
    <row r="6935" spans="1:11" x14ac:dyDescent="0.25">
      <c r="A6935">
        <v>2018</v>
      </c>
      <c r="B6935" s="2">
        <v>43101</v>
      </c>
      <c r="C6935" s="2">
        <v>43281</v>
      </c>
      <c r="D6935" t="str">
        <f>'[1]CONSENTRADO DE INVENTARIO'!N6929</f>
        <v>SILLA DE COLOR NEGRO SECRETARIAL TRUPER FH-10M 14582</v>
      </c>
      <c r="E6935" s="3" t="s">
        <v>6879</v>
      </c>
      <c r="F6935" s="5" t="s">
        <v>10656</v>
      </c>
      <c r="G6935" s="3" t="s">
        <v>6879</v>
      </c>
      <c r="H6935" s="10">
        <v>1900</v>
      </c>
      <c r="I6935" t="s">
        <v>38</v>
      </c>
      <c r="J6935" s="2">
        <v>43311</v>
      </c>
      <c r="K6935" s="2">
        <v>43281</v>
      </c>
    </row>
    <row r="6936" spans="1:11" x14ac:dyDescent="0.25">
      <c r="A6936">
        <v>2018</v>
      </c>
      <c r="B6936" s="2">
        <v>43101</v>
      </c>
      <c r="C6936" s="2">
        <v>43281</v>
      </c>
      <c r="D6936" t="str">
        <f>'[1]CONSENTRADO DE INVENTARIO'!N6930</f>
        <v>SILLA DE COLOR NEGRO SECRETARIAL TRUPER FH-10M 14582</v>
      </c>
      <c r="E6936" s="3" t="s">
        <v>6880</v>
      </c>
      <c r="F6936" s="5" t="s">
        <v>10656</v>
      </c>
      <c r="G6936" s="3" t="s">
        <v>6880</v>
      </c>
      <c r="H6936" s="10">
        <v>1900</v>
      </c>
      <c r="I6936" t="s">
        <v>38</v>
      </c>
      <c r="J6936" s="2">
        <v>43311</v>
      </c>
      <c r="K6936" s="2">
        <v>43281</v>
      </c>
    </row>
    <row r="6937" spans="1:11" x14ac:dyDescent="0.25">
      <c r="A6937">
        <v>2018</v>
      </c>
      <c r="B6937" s="2">
        <v>43101</v>
      </c>
      <c r="C6937" s="2">
        <v>43281</v>
      </c>
      <c r="D6937" t="str">
        <f>'[1]CONSENTRADO DE INVENTARIO'!N6931</f>
        <v>SILLA DE COLOR NEGRO SECRETARIAL TRUPER FH-10M 14582</v>
      </c>
      <c r="E6937" s="3" t="s">
        <v>6881</v>
      </c>
      <c r="F6937" s="5" t="s">
        <v>10656</v>
      </c>
      <c r="G6937" s="3" t="s">
        <v>6881</v>
      </c>
      <c r="H6937" s="10">
        <v>1900</v>
      </c>
      <c r="I6937" t="s">
        <v>38</v>
      </c>
      <c r="J6937" s="2">
        <v>43311</v>
      </c>
      <c r="K6937" s="2">
        <v>43281</v>
      </c>
    </row>
    <row r="6938" spans="1:11" x14ac:dyDescent="0.25">
      <c r="A6938">
        <v>2018</v>
      </c>
      <c r="B6938" s="2">
        <v>43101</v>
      </c>
      <c r="C6938" s="2">
        <v>43281</v>
      </c>
      <c r="D6938" t="str">
        <f>'[1]CONSENTRADO DE INVENTARIO'!N6932</f>
        <v>SILLA DE COLOR NEGRO SECRETARIAL TRUPER FH-10M 14582</v>
      </c>
      <c r="E6938" s="3" t="s">
        <v>6882</v>
      </c>
      <c r="F6938" s="5" t="s">
        <v>10656</v>
      </c>
      <c r="G6938" s="3" t="s">
        <v>6882</v>
      </c>
      <c r="H6938" s="10">
        <v>1900</v>
      </c>
      <c r="I6938" t="s">
        <v>38</v>
      </c>
      <c r="J6938" s="2">
        <v>43311</v>
      </c>
      <c r="K6938" s="2">
        <v>43281</v>
      </c>
    </row>
    <row r="6939" spans="1:11" x14ac:dyDescent="0.25">
      <c r="A6939">
        <v>2018</v>
      </c>
      <c r="B6939" s="2">
        <v>43101</v>
      </c>
      <c r="C6939" s="2">
        <v>43281</v>
      </c>
      <c r="D6939" t="str">
        <f>'[1]CONSENTRADO DE INVENTARIO'!N6933</f>
        <v>SILLA DE COLOR NEGRO SECRETARIAL TRUPER FH-10M 14582</v>
      </c>
      <c r="E6939" s="3" t="s">
        <v>6883</v>
      </c>
      <c r="F6939" s="5" t="s">
        <v>10656</v>
      </c>
      <c r="G6939" s="3" t="s">
        <v>6883</v>
      </c>
      <c r="H6939" s="10">
        <v>1900</v>
      </c>
      <c r="I6939" t="s">
        <v>38</v>
      </c>
      <c r="J6939" s="2">
        <v>43311</v>
      </c>
      <c r="K6939" s="2">
        <v>43281</v>
      </c>
    </row>
    <row r="6940" spans="1:11" x14ac:dyDescent="0.25">
      <c r="A6940">
        <v>2018</v>
      </c>
      <c r="B6940" s="2">
        <v>43101</v>
      </c>
      <c r="C6940" s="2">
        <v>43281</v>
      </c>
      <c r="D6940" t="str">
        <f>'[1]CONSENTRADO DE INVENTARIO'!N6934</f>
        <v>SILLA DE COLOR NEGRO SECRETARIAL TRUPER FH-10M 14582</v>
      </c>
      <c r="E6940" s="3" t="s">
        <v>6884</v>
      </c>
      <c r="F6940" s="5" t="s">
        <v>10656</v>
      </c>
      <c r="G6940" s="3" t="s">
        <v>6884</v>
      </c>
      <c r="H6940" s="10">
        <v>1900</v>
      </c>
      <c r="I6940" t="s">
        <v>38</v>
      </c>
      <c r="J6940" s="2">
        <v>43311</v>
      </c>
      <c r="K6940" s="2">
        <v>43281</v>
      </c>
    </row>
    <row r="6941" spans="1:11" x14ac:dyDescent="0.25">
      <c r="A6941">
        <v>2018</v>
      </c>
      <c r="B6941" s="2">
        <v>43101</v>
      </c>
      <c r="C6941" s="2">
        <v>43281</v>
      </c>
      <c r="D6941" t="str">
        <f>'[1]CONSENTRADO DE INVENTARIO'!N6935</f>
        <v>SILLA DE COLOR NEGRO SECRETARIAL TRUPER FH-10M 14582</v>
      </c>
      <c r="E6941" s="3" t="s">
        <v>6885</v>
      </c>
      <c r="F6941" s="5" t="s">
        <v>10656</v>
      </c>
      <c r="G6941" s="3" t="s">
        <v>6885</v>
      </c>
      <c r="H6941" s="10">
        <v>1900</v>
      </c>
      <c r="I6941" t="s">
        <v>38</v>
      </c>
      <c r="J6941" s="2">
        <v>43311</v>
      </c>
      <c r="K6941" s="2">
        <v>43281</v>
      </c>
    </row>
    <row r="6942" spans="1:11" x14ac:dyDescent="0.25">
      <c r="A6942">
        <v>2018</v>
      </c>
      <c r="B6942" s="2">
        <v>43101</v>
      </c>
      <c r="C6942" s="2">
        <v>43281</v>
      </c>
      <c r="D6942" t="str">
        <f>'[1]CONSENTRADO DE INVENTARIO'!N6936</f>
        <v xml:space="preserve">SILLA DE VISITA DE COLOR NEGRO    </v>
      </c>
      <c r="E6942" s="3" t="s">
        <v>6886</v>
      </c>
      <c r="F6942" s="5" t="s">
        <v>10656</v>
      </c>
      <c r="G6942" s="3" t="s">
        <v>6886</v>
      </c>
      <c r="H6942" s="10">
        <v>1900</v>
      </c>
      <c r="I6942" t="s">
        <v>38</v>
      </c>
      <c r="J6942" s="2">
        <v>43311</v>
      </c>
      <c r="K6942" s="2">
        <v>43281</v>
      </c>
    </row>
    <row r="6943" spans="1:11" x14ac:dyDescent="0.25">
      <c r="A6943">
        <v>2018</v>
      </c>
      <c r="B6943" s="2">
        <v>43101</v>
      </c>
      <c r="C6943" s="2">
        <v>43281</v>
      </c>
      <c r="D6943" t="str">
        <f>'[1]CONSENTRADO DE INVENTARIO'!N6937</f>
        <v>SILLA DE VISITA DE COLOR NEGRO  TRUPER FH-10M 14582</v>
      </c>
      <c r="E6943" s="3" t="s">
        <v>6887</v>
      </c>
      <c r="F6943" s="5" t="s">
        <v>10656</v>
      </c>
      <c r="G6943" s="3" t="s">
        <v>6887</v>
      </c>
      <c r="H6943" s="10">
        <v>1900</v>
      </c>
      <c r="I6943" t="s">
        <v>38</v>
      </c>
      <c r="J6943" s="2">
        <v>43311</v>
      </c>
      <c r="K6943" s="2">
        <v>43281</v>
      </c>
    </row>
    <row r="6944" spans="1:11" x14ac:dyDescent="0.25">
      <c r="A6944">
        <v>2018</v>
      </c>
      <c r="B6944" s="2">
        <v>43101</v>
      </c>
      <c r="C6944" s="2">
        <v>43281</v>
      </c>
      <c r="D6944" t="str">
        <f>'[1]CONSENTRADO DE INVENTARIO'!N6938</f>
        <v>SILLA DE VISITA DE COLOR NEGRO  TRUPER FH-10M 14582</v>
      </c>
      <c r="E6944" s="3" t="s">
        <v>6888</v>
      </c>
      <c r="F6944" s="5" t="s">
        <v>10656</v>
      </c>
      <c r="G6944" s="3" t="s">
        <v>6888</v>
      </c>
      <c r="H6944" s="10">
        <v>1900</v>
      </c>
      <c r="I6944" t="s">
        <v>38</v>
      </c>
      <c r="J6944" s="2">
        <v>43311</v>
      </c>
      <c r="K6944" s="2">
        <v>43281</v>
      </c>
    </row>
    <row r="6945" spans="1:11" x14ac:dyDescent="0.25">
      <c r="A6945">
        <v>2018</v>
      </c>
      <c r="B6945" s="2">
        <v>43101</v>
      </c>
      <c r="C6945" s="2">
        <v>43281</v>
      </c>
      <c r="D6945" t="str">
        <f>'[1]CONSENTRADO DE INVENTARIO'!N6939</f>
        <v>SILLA DE VISITA DE COLOR NEGRO  TRUPER FH-10M 14582</v>
      </c>
      <c r="E6945" s="3" t="s">
        <v>6889</v>
      </c>
      <c r="F6945" s="5" t="s">
        <v>10656</v>
      </c>
      <c r="G6945" s="3" t="s">
        <v>6889</v>
      </c>
      <c r="H6945" s="10">
        <v>1900</v>
      </c>
      <c r="I6945" t="s">
        <v>38</v>
      </c>
      <c r="J6945" s="2">
        <v>43311</v>
      </c>
      <c r="K6945" s="2">
        <v>43281</v>
      </c>
    </row>
    <row r="6946" spans="1:11" x14ac:dyDescent="0.25">
      <c r="A6946">
        <v>2018</v>
      </c>
      <c r="B6946" s="2">
        <v>43101</v>
      </c>
      <c r="C6946" s="2">
        <v>43281</v>
      </c>
      <c r="D6946" t="str">
        <f>'[1]CONSENTRADO DE INVENTARIO'!N6940</f>
        <v>SILLA DE VISITA DE COLOR NEGRO  TRUPER FH-10M 14582</v>
      </c>
      <c r="E6946" s="3" t="s">
        <v>6890</v>
      </c>
      <c r="F6946" s="5" t="s">
        <v>10656</v>
      </c>
      <c r="G6946" s="3" t="s">
        <v>6890</v>
      </c>
      <c r="H6946" s="10">
        <v>1900</v>
      </c>
      <c r="I6946" t="s">
        <v>38</v>
      </c>
      <c r="J6946" s="2">
        <v>43311</v>
      </c>
      <c r="K6946" s="2">
        <v>43281</v>
      </c>
    </row>
    <row r="6947" spans="1:11" x14ac:dyDescent="0.25">
      <c r="A6947">
        <v>2018</v>
      </c>
      <c r="B6947" s="2">
        <v>43101</v>
      </c>
      <c r="C6947" s="2">
        <v>43281</v>
      </c>
      <c r="D6947" t="str">
        <f>'[1]CONSENTRADO DE INVENTARIO'!N6941</f>
        <v>SILLA DE VISITA DE COLOR NEGRO  TRUPER FH-10M 14582</v>
      </c>
      <c r="E6947" s="3" t="s">
        <v>6891</v>
      </c>
      <c r="F6947" s="5" t="s">
        <v>10656</v>
      </c>
      <c r="G6947" s="3" t="s">
        <v>6891</v>
      </c>
      <c r="H6947" s="10">
        <v>1900</v>
      </c>
      <c r="I6947" t="s">
        <v>38</v>
      </c>
      <c r="J6947" s="2">
        <v>43311</v>
      </c>
      <c r="K6947" s="2">
        <v>43281</v>
      </c>
    </row>
    <row r="6948" spans="1:11" x14ac:dyDescent="0.25">
      <c r="A6948">
        <v>2018</v>
      </c>
      <c r="B6948" s="2">
        <v>43101</v>
      </c>
      <c r="C6948" s="2">
        <v>43281</v>
      </c>
      <c r="D6948" t="str">
        <f>'[1]CONSENTRADO DE INVENTARIO'!N6942</f>
        <v>SILLA DE VISITA DE COLOR NEGRO  TRUPER FH-10M 14582</v>
      </c>
      <c r="E6948" s="3" t="s">
        <v>6892</v>
      </c>
      <c r="F6948" s="5" t="s">
        <v>10656</v>
      </c>
      <c r="G6948" s="3" t="s">
        <v>6892</v>
      </c>
      <c r="H6948" s="10">
        <v>1900</v>
      </c>
      <c r="I6948" t="s">
        <v>38</v>
      </c>
      <c r="J6948" s="2">
        <v>43311</v>
      </c>
      <c r="K6948" s="2">
        <v>43281</v>
      </c>
    </row>
    <row r="6949" spans="1:11" x14ac:dyDescent="0.25">
      <c r="A6949">
        <v>2018</v>
      </c>
      <c r="B6949" s="2">
        <v>43101</v>
      </c>
      <c r="C6949" s="2">
        <v>43281</v>
      </c>
      <c r="D6949" t="str">
        <f>'[1]CONSENTRADO DE INVENTARIO'!N6943</f>
        <v>SILLA DE VISITA DE COLOR NEGRO  TRUPER FH-10M 14582</v>
      </c>
      <c r="E6949" s="3" t="s">
        <v>6893</v>
      </c>
      <c r="F6949" s="5" t="s">
        <v>10656</v>
      </c>
      <c r="G6949" s="3" t="s">
        <v>6893</v>
      </c>
      <c r="H6949" s="10">
        <v>1900</v>
      </c>
      <c r="I6949" t="s">
        <v>38</v>
      </c>
      <c r="J6949" s="2">
        <v>43311</v>
      </c>
      <c r="K6949" s="2">
        <v>43281</v>
      </c>
    </row>
    <row r="6950" spans="1:11" x14ac:dyDescent="0.25">
      <c r="A6950">
        <v>2018</v>
      </c>
      <c r="B6950" s="2">
        <v>43101</v>
      </c>
      <c r="C6950" s="2">
        <v>43281</v>
      </c>
      <c r="D6950" t="str">
        <f>'[1]CONSENTRADO DE INVENTARIO'!N6944</f>
        <v>SILLA DE VISITA DE COLOR NEGRO  TRUPER FH-10M 14582</v>
      </c>
      <c r="E6950" s="3" t="s">
        <v>6894</v>
      </c>
      <c r="F6950" s="5" t="s">
        <v>10656</v>
      </c>
      <c r="G6950" s="3" t="s">
        <v>6894</v>
      </c>
      <c r="H6950" s="10">
        <v>1900</v>
      </c>
      <c r="I6950" t="s">
        <v>38</v>
      </c>
      <c r="J6950" s="2">
        <v>43311</v>
      </c>
      <c r="K6950" s="2">
        <v>43281</v>
      </c>
    </row>
    <row r="6951" spans="1:11" x14ac:dyDescent="0.25">
      <c r="A6951">
        <v>2018</v>
      </c>
      <c r="B6951" s="2">
        <v>43101</v>
      </c>
      <c r="C6951" s="2">
        <v>43281</v>
      </c>
      <c r="D6951" t="str">
        <f>'[1]CONSENTRADO DE INVENTARIO'!N6945</f>
        <v>SILLA DE VISITA DE COLOR NEGRO  TRUPER FH-10M 14582</v>
      </c>
      <c r="E6951" s="3" t="s">
        <v>6895</v>
      </c>
      <c r="F6951" s="5" t="s">
        <v>10656</v>
      </c>
      <c r="G6951" s="3" t="s">
        <v>6895</v>
      </c>
      <c r="H6951" s="10">
        <v>1900</v>
      </c>
      <c r="I6951" t="s">
        <v>38</v>
      </c>
      <c r="J6951" s="2">
        <v>43311</v>
      </c>
      <c r="K6951" s="2">
        <v>43281</v>
      </c>
    </row>
    <row r="6952" spans="1:11" x14ac:dyDescent="0.25">
      <c r="A6952">
        <v>2018</v>
      </c>
      <c r="B6952" s="2">
        <v>43101</v>
      </c>
      <c r="C6952" s="2">
        <v>43281</v>
      </c>
      <c r="D6952" t="str">
        <f>'[1]CONSENTRADO DE INVENTARIO'!N6946</f>
        <v>SILLA DE VISITA DE COLOR NEGRO  TRUPER FH-10M 14582</v>
      </c>
      <c r="E6952" s="3" t="s">
        <v>6896</v>
      </c>
      <c r="F6952" s="5" t="s">
        <v>10656</v>
      </c>
      <c r="G6952" s="3" t="s">
        <v>6896</v>
      </c>
      <c r="H6952" s="10">
        <v>1900</v>
      </c>
      <c r="I6952" t="s">
        <v>38</v>
      </c>
      <c r="J6952" s="2">
        <v>43311</v>
      </c>
      <c r="K6952" s="2">
        <v>43281</v>
      </c>
    </row>
    <row r="6953" spans="1:11" x14ac:dyDescent="0.25">
      <c r="A6953">
        <v>2018</v>
      </c>
      <c r="B6953" s="2">
        <v>43101</v>
      </c>
      <c r="C6953" s="2">
        <v>43281</v>
      </c>
      <c r="D6953" t="str">
        <f>'[1]CONSENTRADO DE INVENTARIO'!N6947</f>
        <v>DRONE DE COLOR BLANCO CON CONTROL, 2 BATERIAS, CARGADOR, Y ESTUCHE DJI PHAMTOM 4PRO 0AXCE8G0A30580</v>
      </c>
      <c r="E6953" s="3" t="s">
        <v>6897</v>
      </c>
      <c r="F6953" s="5" t="s">
        <v>10656</v>
      </c>
      <c r="G6953" s="3" t="s">
        <v>6897</v>
      </c>
      <c r="H6953" s="10">
        <v>79034.600000000006</v>
      </c>
      <c r="I6953" t="s">
        <v>38</v>
      </c>
      <c r="J6953" s="2">
        <v>43311</v>
      </c>
      <c r="K6953" s="2">
        <v>43281</v>
      </c>
    </row>
    <row r="6954" spans="1:11" x14ac:dyDescent="0.25">
      <c r="A6954">
        <v>2018</v>
      </c>
      <c r="B6954" s="2">
        <v>43101</v>
      </c>
      <c r="C6954" s="2">
        <v>43281</v>
      </c>
      <c r="D6954" t="str">
        <f>'[1]CONSENTRADO DE INVENTARIO'!N6948</f>
        <v>DRONE DE COLOR BLANCO CON CONTROL, 2 BATERIAS, CARGADOR, Y ESTUCHE DJI PHAMTOM 4PRO 0AXCE8G0A30580</v>
      </c>
      <c r="E6954" s="3" t="s">
        <v>6898</v>
      </c>
      <c r="F6954" s="5" t="s">
        <v>10656</v>
      </c>
      <c r="G6954" s="3" t="s">
        <v>6898</v>
      </c>
      <c r="H6954" s="10">
        <v>79034.600000000006</v>
      </c>
      <c r="I6954" t="s">
        <v>38</v>
      </c>
      <c r="J6954" s="2">
        <v>43311</v>
      </c>
      <c r="K6954" s="2">
        <v>43281</v>
      </c>
    </row>
    <row r="6955" spans="1:11" x14ac:dyDescent="0.25">
      <c r="A6955">
        <v>2018</v>
      </c>
      <c r="B6955" s="2">
        <v>43101</v>
      </c>
      <c r="C6955" s="2">
        <v>43281</v>
      </c>
      <c r="D6955" t="str">
        <f>'[1]CONSENTRADO DE INVENTARIO'!N6949</f>
        <v>FLASH PARA CAMARA PARA CAMARA PROFWCIONAL DE COLOR NEGRO CANNON 600EXT11RT 1177CO2AA</v>
      </c>
      <c r="E6955" s="3" t="s">
        <v>6899</v>
      </c>
      <c r="F6955" s="5" t="s">
        <v>10656</v>
      </c>
      <c r="G6955" s="3" t="s">
        <v>6899</v>
      </c>
      <c r="H6955" s="10">
        <v>18946.66</v>
      </c>
      <c r="I6955" t="s">
        <v>38</v>
      </c>
      <c r="J6955" s="2">
        <v>43311</v>
      </c>
      <c r="K6955" s="2">
        <v>43281</v>
      </c>
    </row>
    <row r="6956" spans="1:11" x14ac:dyDescent="0.25">
      <c r="A6956">
        <v>2018</v>
      </c>
      <c r="B6956" s="2">
        <v>43101</v>
      </c>
      <c r="C6956" s="2">
        <v>43281</v>
      </c>
      <c r="D6956" t="str">
        <f>'[1]CONSENTRADO DE INVENTARIO'!N6950</f>
        <v>LENTE PARA CAMARA PARA CAMARA PROFECIONAL DE COLORNEGRO CANNON F4LISUSM CAN1740USMG</v>
      </c>
      <c r="E6956" s="3" t="s">
        <v>5682</v>
      </c>
      <c r="F6956" s="5" t="s">
        <v>10656</v>
      </c>
      <c r="G6956" s="3" t="s">
        <v>5682</v>
      </c>
      <c r="H6956" s="10">
        <v>19797.330000000002</v>
      </c>
      <c r="I6956" t="s">
        <v>38</v>
      </c>
      <c r="J6956" s="2">
        <v>43311</v>
      </c>
      <c r="K6956" s="2">
        <v>43281</v>
      </c>
    </row>
    <row r="6957" spans="1:11" x14ac:dyDescent="0.25">
      <c r="A6957">
        <v>2018</v>
      </c>
      <c r="B6957" s="2">
        <v>43101</v>
      </c>
      <c r="C6957" s="2">
        <v>43281</v>
      </c>
      <c r="D6957" t="str">
        <f>'[1]CONSENTRADO DE INVENTARIO'!N6951</f>
        <v>LENTE PARA CAMARA DE COLOR BLANCO CON CONTROL, 2 BATERIAS, CARGADOR, Y ESTUCHE DJI F4LISUSMLERS C210261AA</v>
      </c>
      <c r="E6957" s="3" t="s">
        <v>6900</v>
      </c>
      <c r="F6957" s="5" t="s">
        <v>10656</v>
      </c>
      <c r="G6957" s="3" t="s">
        <v>6900</v>
      </c>
      <c r="H6957" s="10">
        <v>32104.31</v>
      </c>
      <c r="I6957" t="s">
        <v>38</v>
      </c>
      <c r="J6957" s="2">
        <v>43311</v>
      </c>
      <c r="K6957" s="2">
        <v>43281</v>
      </c>
    </row>
    <row r="6958" spans="1:11" x14ac:dyDescent="0.25">
      <c r="A6958">
        <v>2018</v>
      </c>
      <c r="B6958" s="2">
        <v>43101</v>
      </c>
      <c r="C6958" s="2">
        <v>43281</v>
      </c>
      <c r="D6958" t="str">
        <f>'[1]CONSENTRADO DE INVENTARIO'!N6952</f>
        <v xml:space="preserve">ESTANTE ESTANTE DE COLOR GRIS DE 6 ESPACIOS   </v>
      </c>
      <c r="E6958" s="3" t="s">
        <v>6901</v>
      </c>
      <c r="F6958" s="5" t="s">
        <v>10656</v>
      </c>
      <c r="G6958" s="3" t="s">
        <v>6901</v>
      </c>
      <c r="H6958" s="10">
        <v>3436.15</v>
      </c>
      <c r="I6958" t="s">
        <v>38</v>
      </c>
      <c r="J6958" s="2">
        <v>43311</v>
      </c>
      <c r="K6958" s="2">
        <v>43281</v>
      </c>
    </row>
    <row r="6959" spans="1:11" x14ac:dyDescent="0.25">
      <c r="A6959">
        <v>2018</v>
      </c>
      <c r="B6959" s="2">
        <v>43101</v>
      </c>
      <c r="C6959" s="2">
        <v>43281</v>
      </c>
      <c r="D6959" t="str">
        <f>'[1]CONSENTRADO DE INVENTARIO'!N6953</f>
        <v xml:space="preserve">ESTANTE ESTANTE DE COLOR GRIS DE 6 ESPACIOS   </v>
      </c>
      <c r="E6959" s="3" t="s">
        <v>6902</v>
      </c>
      <c r="F6959" s="5" t="s">
        <v>10656</v>
      </c>
      <c r="G6959" s="3" t="s">
        <v>6902</v>
      </c>
      <c r="H6959" s="10">
        <v>3436.15</v>
      </c>
      <c r="I6959" t="s">
        <v>38</v>
      </c>
      <c r="J6959" s="2">
        <v>43311</v>
      </c>
      <c r="K6959" s="2">
        <v>43281</v>
      </c>
    </row>
    <row r="6960" spans="1:11" x14ac:dyDescent="0.25">
      <c r="A6960">
        <v>2018</v>
      </c>
      <c r="B6960" s="2">
        <v>43101</v>
      </c>
      <c r="C6960" s="2">
        <v>43281</v>
      </c>
      <c r="D6960" t="str">
        <f>'[1]CONSENTRADO DE INVENTARIO'!N6954</f>
        <v xml:space="preserve">ESTANTE ESTANTE DE COLOR GRIS DE 6 ESPACIOS   </v>
      </c>
      <c r="E6960" s="3" t="s">
        <v>6903</v>
      </c>
      <c r="F6960" s="5" t="s">
        <v>10656</v>
      </c>
      <c r="G6960" s="3" t="s">
        <v>6903</v>
      </c>
      <c r="H6960" s="10">
        <v>3436.15</v>
      </c>
      <c r="I6960" t="s">
        <v>38</v>
      </c>
      <c r="J6960" s="2">
        <v>43311</v>
      </c>
      <c r="K6960" s="2">
        <v>43281</v>
      </c>
    </row>
    <row r="6961" spans="1:11" x14ac:dyDescent="0.25">
      <c r="A6961">
        <v>2018</v>
      </c>
      <c r="B6961" s="2">
        <v>43101</v>
      </c>
      <c r="C6961" s="2">
        <v>43281</v>
      </c>
      <c r="D6961" t="str">
        <f>'[1]CONSENTRADO DE INVENTARIO'!N6955</f>
        <v xml:space="preserve">ESTANTE ESTANTE DE COLOR GRIS DE 6 ESPACIOS   </v>
      </c>
      <c r="E6961" s="3" t="s">
        <v>6904</v>
      </c>
      <c r="F6961" s="5" t="s">
        <v>10656</v>
      </c>
      <c r="G6961" s="3" t="s">
        <v>6904</v>
      </c>
      <c r="H6961" s="10">
        <v>3436.15</v>
      </c>
      <c r="I6961" t="s">
        <v>38</v>
      </c>
      <c r="J6961" s="2">
        <v>43311</v>
      </c>
      <c r="K6961" s="2">
        <v>43281</v>
      </c>
    </row>
    <row r="6962" spans="1:11" x14ac:dyDescent="0.25">
      <c r="A6962">
        <v>2018</v>
      </c>
      <c r="B6962" s="2">
        <v>43101</v>
      </c>
      <c r="C6962" s="2">
        <v>43281</v>
      </c>
      <c r="D6962" t="str">
        <f>'[1]CONSENTRADO DE INVENTARIO'!N6956</f>
        <v xml:space="preserve">ESTANTE ESTANTE DE COLOR GRIS DE 6 ESPACIOS   </v>
      </c>
      <c r="E6962" s="3" t="s">
        <v>6905</v>
      </c>
      <c r="F6962" s="5" t="s">
        <v>10656</v>
      </c>
      <c r="G6962" s="3" t="s">
        <v>6905</v>
      </c>
      <c r="H6962" s="10">
        <v>3436.15</v>
      </c>
      <c r="I6962" t="s">
        <v>38</v>
      </c>
      <c r="J6962" s="2">
        <v>43311</v>
      </c>
      <c r="K6962" s="2">
        <v>43281</v>
      </c>
    </row>
    <row r="6963" spans="1:11" x14ac:dyDescent="0.25">
      <c r="A6963">
        <v>2018</v>
      </c>
      <c r="B6963" s="2">
        <v>43101</v>
      </c>
      <c r="C6963" s="2">
        <v>43281</v>
      </c>
      <c r="D6963" t="str">
        <f>'[1]CONSENTRADO DE INVENTARIO'!N6957</f>
        <v xml:space="preserve">ESTANTE ESTANTE DE COLOR GRIS DE 6 ESPACIOS   </v>
      </c>
      <c r="E6963" s="3" t="s">
        <v>6906</v>
      </c>
      <c r="F6963" s="5" t="s">
        <v>10656</v>
      </c>
      <c r="G6963" s="3" t="s">
        <v>6906</v>
      </c>
      <c r="H6963" s="10">
        <v>3436.15</v>
      </c>
      <c r="I6963" t="s">
        <v>38</v>
      </c>
      <c r="J6963" s="2">
        <v>43311</v>
      </c>
      <c r="K6963" s="2">
        <v>43281</v>
      </c>
    </row>
    <row r="6964" spans="1:11" x14ac:dyDescent="0.25">
      <c r="A6964">
        <v>2018</v>
      </c>
      <c r="B6964" s="2">
        <v>43101</v>
      </c>
      <c r="C6964" s="2">
        <v>43281</v>
      </c>
      <c r="D6964" t="str">
        <f>'[1]CONSENTRADO DE INVENTARIO'!N6958</f>
        <v xml:space="preserve">TECLADO DE COLOR NEGRO BENQ  </v>
      </c>
      <c r="E6964" s="3" t="s">
        <v>6907</v>
      </c>
      <c r="F6964" s="5" t="s">
        <v>10657</v>
      </c>
      <c r="G6964" s="3" t="s">
        <v>6907</v>
      </c>
      <c r="H6964" s="10">
        <v>270</v>
      </c>
      <c r="I6964" t="s">
        <v>38</v>
      </c>
      <c r="J6964" s="2">
        <v>43311</v>
      </c>
      <c r="K6964" s="2">
        <v>43281</v>
      </c>
    </row>
    <row r="6965" spans="1:11" x14ac:dyDescent="0.25">
      <c r="A6965">
        <v>2018</v>
      </c>
      <c r="B6965" s="2">
        <v>43101</v>
      </c>
      <c r="C6965" s="2">
        <v>43281</v>
      </c>
      <c r="D6965" t="str">
        <f>'[1]CONSENTRADO DE INVENTARIO'!N6959</f>
        <v>REGULADOR DE COLORNEGRO CON CUATRO CONECTORES EME S/N S/N</v>
      </c>
      <c r="E6965" s="3" t="s">
        <v>6908</v>
      </c>
      <c r="F6965" s="5" t="s">
        <v>10657</v>
      </c>
      <c r="G6965" s="3" t="s">
        <v>6908</v>
      </c>
      <c r="H6965" s="10">
        <v>330</v>
      </c>
      <c r="I6965" t="s">
        <v>38</v>
      </c>
      <c r="J6965" s="2">
        <v>43311</v>
      </c>
      <c r="K6965" s="2">
        <v>43281</v>
      </c>
    </row>
    <row r="6966" spans="1:11" x14ac:dyDescent="0.25">
      <c r="A6966">
        <v>2018</v>
      </c>
      <c r="B6966" s="2">
        <v>43101</v>
      </c>
      <c r="C6966" s="2">
        <v>43281</v>
      </c>
      <c r="D6966" t="str">
        <f>'[1]CONSENTRADO DE INVENTARIO'!N6960</f>
        <v xml:space="preserve">REGULADOR DE COLOR GRIS CON 4 COENCTORES COROLENSO  </v>
      </c>
      <c r="E6966" s="3" t="s">
        <v>6909</v>
      </c>
      <c r="F6966" s="5" t="s">
        <v>10657</v>
      </c>
      <c r="G6966" s="3" t="s">
        <v>6909</v>
      </c>
      <c r="H6966" s="10">
        <v>330</v>
      </c>
      <c r="I6966" t="s">
        <v>38</v>
      </c>
      <c r="J6966" s="2">
        <v>43311</v>
      </c>
      <c r="K6966" s="2">
        <v>43281</v>
      </c>
    </row>
    <row r="6967" spans="1:11" x14ac:dyDescent="0.25">
      <c r="A6967">
        <v>2018</v>
      </c>
      <c r="B6967" s="2">
        <v>43101</v>
      </c>
      <c r="C6967" s="2">
        <v>43281</v>
      </c>
      <c r="D6967" t="str">
        <f>'[1]CONSENTRADO DE INVENTARIO'!N6961</f>
        <v xml:space="preserve">REGULADOR DE COLOR GRIS DE 4 CONECTORES KOBLENZ  </v>
      </c>
      <c r="E6967" s="3" t="s">
        <v>6910</v>
      </c>
      <c r="F6967" s="5" t="s">
        <v>10657</v>
      </c>
      <c r="G6967" s="3" t="s">
        <v>6910</v>
      </c>
      <c r="H6967" s="10">
        <v>330</v>
      </c>
      <c r="I6967" t="s">
        <v>38</v>
      </c>
      <c r="J6967" s="2">
        <v>43311</v>
      </c>
      <c r="K6967" s="2">
        <v>43281</v>
      </c>
    </row>
    <row r="6968" spans="1:11" x14ac:dyDescent="0.25">
      <c r="A6968">
        <v>2018</v>
      </c>
      <c r="B6968" s="2">
        <v>43101</v>
      </c>
      <c r="C6968" s="2">
        <v>43281</v>
      </c>
      <c r="D6968" t="str">
        <f>'[1]CONSENTRADO DE INVENTARIO'!N6962</f>
        <v xml:space="preserve">REGULADOR DE CUATRO CONECTORES KOBLENZ  </v>
      </c>
      <c r="E6968" s="3" t="s">
        <v>6911</v>
      </c>
      <c r="F6968" s="5" t="s">
        <v>10657</v>
      </c>
      <c r="G6968" s="3" t="s">
        <v>6911</v>
      </c>
      <c r="H6968" s="10">
        <v>330</v>
      </c>
      <c r="I6968" t="s">
        <v>38</v>
      </c>
      <c r="J6968" s="2">
        <v>43311</v>
      </c>
      <c r="K6968" s="2">
        <v>43281</v>
      </c>
    </row>
    <row r="6969" spans="1:11" x14ac:dyDescent="0.25">
      <c r="A6969">
        <v>2018</v>
      </c>
      <c r="B6969" s="2">
        <v>43101</v>
      </c>
      <c r="C6969" s="2">
        <v>43281</v>
      </c>
      <c r="D6969" t="str">
        <f>'[1]CONSENTRADO DE INVENTARIO'!N6963</f>
        <v xml:space="preserve">SILLA 40 INFANTILES DE VINIPIEL10NARANJA,10MORADAS,10ROJA,10AZUL   </v>
      </c>
      <c r="E6969" s="3" t="s">
        <v>6912</v>
      </c>
      <c r="F6969" s="5" t="s">
        <v>10657</v>
      </c>
      <c r="G6969" s="3" t="s">
        <v>6912</v>
      </c>
      <c r="H6969" s="10">
        <v>6600</v>
      </c>
      <c r="I6969" t="s">
        <v>38</v>
      </c>
      <c r="J6969" s="2">
        <v>43311</v>
      </c>
      <c r="K6969" s="2">
        <v>43281</v>
      </c>
    </row>
    <row r="6970" spans="1:11" x14ac:dyDescent="0.25">
      <c r="A6970">
        <v>2018</v>
      </c>
      <c r="B6970" s="2">
        <v>43101</v>
      </c>
      <c r="C6970" s="2">
        <v>43281</v>
      </c>
      <c r="D6970" t="str">
        <f>'[1]CONSENTRADO DE INVENTARIO'!N6964</f>
        <v xml:space="preserve">SILLA 10 DE COLOR NEGRO DE VINIPIEL ESTIBABLES   </v>
      </c>
      <c r="E6970" s="3" t="s">
        <v>6913</v>
      </c>
      <c r="F6970" s="5" t="s">
        <v>10657</v>
      </c>
      <c r="G6970" s="3" t="s">
        <v>6913</v>
      </c>
      <c r="H6970" s="10">
        <v>560</v>
      </c>
      <c r="I6970" t="s">
        <v>38</v>
      </c>
      <c r="J6970" s="2">
        <v>43311</v>
      </c>
      <c r="K6970" s="2">
        <v>43281</v>
      </c>
    </row>
    <row r="6971" spans="1:11" x14ac:dyDescent="0.25">
      <c r="A6971">
        <v>2018</v>
      </c>
      <c r="B6971" s="2">
        <v>43101</v>
      </c>
      <c r="C6971" s="2">
        <v>43281</v>
      </c>
      <c r="D6971" t="str">
        <f>'[1]CONSENTRADO DE INVENTARIO'!N6965</f>
        <v xml:space="preserve">SILLA DE COLOR NEGRO SECRETARIAL   </v>
      </c>
      <c r="E6971" s="3" t="s">
        <v>6914</v>
      </c>
      <c r="F6971" s="5" t="s">
        <v>10657</v>
      </c>
      <c r="G6971" s="3" t="s">
        <v>6914</v>
      </c>
      <c r="H6971" s="10">
        <v>785</v>
      </c>
      <c r="I6971" t="s">
        <v>38</v>
      </c>
      <c r="J6971" s="2">
        <v>43311</v>
      </c>
      <c r="K6971" s="2">
        <v>43281</v>
      </c>
    </row>
    <row r="6972" spans="1:11" x14ac:dyDescent="0.25">
      <c r="A6972">
        <v>2018</v>
      </c>
      <c r="B6972" s="2">
        <v>43101</v>
      </c>
      <c r="C6972" s="2">
        <v>43281</v>
      </c>
      <c r="D6972" t="str">
        <f>'[1]CONSENTRADO DE INVENTARIO'!N6966</f>
        <v xml:space="preserve">ARCHIVERO DE COLOR NEGRO  DOS CAJONES   </v>
      </c>
      <c r="E6972" s="3" t="s">
        <v>6915</v>
      </c>
      <c r="F6972" s="5" t="s">
        <v>10657</v>
      </c>
      <c r="G6972" s="3" t="s">
        <v>6915</v>
      </c>
      <c r="H6972" s="10">
        <v>1200</v>
      </c>
      <c r="I6972" t="s">
        <v>38</v>
      </c>
      <c r="J6972" s="2">
        <v>43311</v>
      </c>
      <c r="K6972" s="2">
        <v>43281</v>
      </c>
    </row>
    <row r="6973" spans="1:11" x14ac:dyDescent="0.25">
      <c r="A6973">
        <v>2018</v>
      </c>
      <c r="B6973" s="2">
        <v>43101</v>
      </c>
      <c r="C6973" s="2">
        <v>43281</v>
      </c>
      <c r="D6973" t="str">
        <f>'[1]CONSENTRADO DE INVENTARIO'!N6967</f>
        <v xml:space="preserve">TELEVSION TELEVISION DE COLOR PLATA DE 21" DAYTEK  </v>
      </c>
      <c r="E6973" s="3" t="s">
        <v>6916</v>
      </c>
      <c r="F6973" s="5" t="s">
        <v>10657</v>
      </c>
      <c r="G6973" s="3" t="s">
        <v>6916</v>
      </c>
      <c r="H6973" s="10">
        <v>2300</v>
      </c>
      <c r="I6973" t="s">
        <v>38</v>
      </c>
      <c r="J6973" s="2">
        <v>43311</v>
      </c>
      <c r="K6973" s="2">
        <v>43281</v>
      </c>
    </row>
    <row r="6974" spans="1:11" x14ac:dyDescent="0.25">
      <c r="A6974">
        <v>2018</v>
      </c>
      <c r="B6974" s="2">
        <v>43101</v>
      </c>
      <c r="C6974" s="2">
        <v>43281</v>
      </c>
      <c r="D6974" t="str">
        <f>'[1]CONSENTRADO DE INVENTARIO'!N6968</f>
        <v xml:space="preserve">TELEVSION TELEVISOR DE 20" DE COLO PLATA DAYTEK  </v>
      </c>
      <c r="E6974" s="3" t="s">
        <v>6917</v>
      </c>
      <c r="F6974" s="5" t="s">
        <v>10657</v>
      </c>
      <c r="G6974" s="3" t="s">
        <v>6917</v>
      </c>
      <c r="H6974" s="10">
        <v>2300</v>
      </c>
      <c r="I6974" t="s">
        <v>38</v>
      </c>
      <c r="J6974" s="2">
        <v>43311</v>
      </c>
      <c r="K6974" s="2">
        <v>43281</v>
      </c>
    </row>
    <row r="6975" spans="1:11" x14ac:dyDescent="0.25">
      <c r="A6975">
        <v>2018</v>
      </c>
      <c r="B6975" s="2">
        <v>43101</v>
      </c>
      <c r="C6975" s="2">
        <v>43281</v>
      </c>
      <c r="D6975" t="str">
        <f>'[1]CONSENTRADO DE INVENTARIO'!N6969</f>
        <v xml:space="preserve">VIDEOCASETERA VIDEOCASETERA COLOR PLATA LG  </v>
      </c>
      <c r="E6975" s="3" t="s">
        <v>6918</v>
      </c>
      <c r="F6975" s="5" t="s">
        <v>10657</v>
      </c>
      <c r="G6975" s="3" t="s">
        <v>6918</v>
      </c>
      <c r="H6975" s="10">
        <v>1000</v>
      </c>
      <c r="I6975" t="s">
        <v>38</v>
      </c>
      <c r="J6975" s="2">
        <v>43311</v>
      </c>
      <c r="K6975" s="2">
        <v>43281</v>
      </c>
    </row>
    <row r="6976" spans="1:11" x14ac:dyDescent="0.25">
      <c r="A6976">
        <v>2018</v>
      </c>
      <c r="B6976" s="2">
        <v>43101</v>
      </c>
      <c r="C6976" s="2">
        <v>43281</v>
      </c>
      <c r="D6976" t="str">
        <f>'[1]CONSENTRADO DE INVENTARIO'!N6970</f>
        <v xml:space="preserve">CLIMA CLIMA   </v>
      </c>
      <c r="E6976" s="3" t="s">
        <v>6919</v>
      </c>
      <c r="F6976" s="5" t="s">
        <v>10657</v>
      </c>
      <c r="G6976" s="3" t="s">
        <v>6919</v>
      </c>
      <c r="H6976" s="10">
        <v>5600</v>
      </c>
      <c r="I6976" t="s">
        <v>38</v>
      </c>
      <c r="J6976" s="2">
        <v>43311</v>
      </c>
      <c r="K6976" s="2">
        <v>43281</v>
      </c>
    </row>
    <row r="6977" spans="1:11" x14ac:dyDescent="0.25">
      <c r="A6977">
        <v>2018</v>
      </c>
      <c r="B6977" s="2">
        <v>43101</v>
      </c>
      <c r="C6977" s="2">
        <v>43281</v>
      </c>
      <c r="D6977" t="str">
        <f>'[1]CONSENTRADO DE INVENTARIO'!N6971</f>
        <v xml:space="preserve">CLIMA DE COLOR GRIS 1 TON. CON CONTROL SAMSUNG BIOTECH </v>
      </c>
      <c r="E6977" s="3" t="s">
        <v>6920</v>
      </c>
      <c r="F6977" s="5" t="s">
        <v>10657</v>
      </c>
      <c r="G6977" s="3" t="s">
        <v>6920</v>
      </c>
      <c r="H6977" s="10">
        <v>5600</v>
      </c>
      <c r="I6977" t="s">
        <v>38</v>
      </c>
      <c r="J6977" s="2">
        <v>43311</v>
      </c>
      <c r="K6977" s="2">
        <v>43281</v>
      </c>
    </row>
    <row r="6978" spans="1:11" x14ac:dyDescent="0.25">
      <c r="A6978">
        <v>2018</v>
      </c>
      <c r="B6978" s="2">
        <v>43101</v>
      </c>
      <c r="C6978" s="2">
        <v>43281</v>
      </c>
      <c r="D6978" t="str">
        <f>'[1]CONSENTRADO DE INVENTARIO'!N6972</f>
        <v xml:space="preserve">PIZARRON DE COLOR BLANCO CON MARCO DE ALUMINIO   </v>
      </c>
      <c r="E6978" s="3" t="s">
        <v>6921</v>
      </c>
      <c r="F6978" s="5" t="s">
        <v>10657</v>
      </c>
      <c r="G6978" s="3" t="s">
        <v>6921</v>
      </c>
      <c r="H6978" s="10">
        <v>650</v>
      </c>
      <c r="I6978" t="s">
        <v>38</v>
      </c>
      <c r="J6978" s="2">
        <v>43311</v>
      </c>
      <c r="K6978" s="2">
        <v>43281</v>
      </c>
    </row>
    <row r="6979" spans="1:11" x14ac:dyDescent="0.25">
      <c r="A6979">
        <v>2018</v>
      </c>
      <c r="B6979" s="2">
        <v>43101</v>
      </c>
      <c r="C6979" s="2">
        <v>43281</v>
      </c>
      <c r="D6979" t="str">
        <f>'[1]CONSENTRADO DE INVENTARIO'!N6973</f>
        <v xml:space="preserve">MESA REDONDA DE COLOR VERDE PLEGABLE   </v>
      </c>
      <c r="E6979" s="3" t="s">
        <v>6922</v>
      </c>
      <c r="F6979" s="5" t="s">
        <v>10657</v>
      </c>
      <c r="G6979" s="3" t="s">
        <v>6922</v>
      </c>
      <c r="H6979" s="10">
        <v>1650</v>
      </c>
      <c r="I6979" t="s">
        <v>38</v>
      </c>
      <c r="J6979" s="2">
        <v>43311</v>
      </c>
      <c r="K6979" s="2">
        <v>43281</v>
      </c>
    </row>
    <row r="6980" spans="1:11" x14ac:dyDescent="0.25">
      <c r="A6980">
        <v>2018</v>
      </c>
      <c r="B6980" s="2">
        <v>43101</v>
      </c>
      <c r="C6980" s="2">
        <v>43281</v>
      </c>
      <c r="D6980" t="str">
        <f>'[1]CONSENTRADO DE INVENTARIO'!N6974</f>
        <v xml:space="preserve">MESA REDONDA DE COLOR AZUL PLEGABLE   </v>
      </c>
      <c r="E6980" s="3" t="s">
        <v>6923</v>
      </c>
      <c r="F6980" s="5" t="s">
        <v>10657</v>
      </c>
      <c r="G6980" s="3" t="s">
        <v>6923</v>
      </c>
      <c r="H6980" s="10">
        <v>1</v>
      </c>
      <c r="I6980" t="s">
        <v>38</v>
      </c>
      <c r="J6980" s="2">
        <v>43311</v>
      </c>
      <c r="K6980" s="2">
        <v>43281</v>
      </c>
    </row>
    <row r="6981" spans="1:11" x14ac:dyDescent="0.25">
      <c r="A6981">
        <v>2018</v>
      </c>
      <c r="B6981" s="2">
        <v>43101</v>
      </c>
      <c r="C6981" s="2">
        <v>43281</v>
      </c>
      <c r="D6981" t="str">
        <f>'[1]CONSENTRADO DE INVENTARIO'!N6975</f>
        <v xml:space="preserve">MESA REDONDA DE COLOR NARANJA PLEGABLE   </v>
      </c>
      <c r="E6981" s="3" t="s">
        <v>6924</v>
      </c>
      <c r="F6981" s="5" t="s">
        <v>10657</v>
      </c>
      <c r="G6981" s="3" t="s">
        <v>6924</v>
      </c>
      <c r="H6981" s="10">
        <v>1</v>
      </c>
      <c r="I6981" t="s">
        <v>38</v>
      </c>
      <c r="J6981" s="2">
        <v>43311</v>
      </c>
      <c r="K6981" s="2">
        <v>43281</v>
      </c>
    </row>
    <row r="6982" spans="1:11" x14ac:dyDescent="0.25">
      <c r="A6982">
        <v>2018</v>
      </c>
      <c r="B6982" s="2">
        <v>43101</v>
      </c>
      <c r="C6982" s="2">
        <v>43281</v>
      </c>
      <c r="D6982" t="str">
        <f>'[1]CONSENTRADO DE INVENTARIO'!N6976</f>
        <v xml:space="preserve">MESA REDONDA DE COLOR ROJA PLEGABLE   </v>
      </c>
      <c r="E6982" s="3" t="s">
        <v>6925</v>
      </c>
      <c r="F6982" s="5" t="s">
        <v>10657</v>
      </c>
      <c r="G6982" s="3" t="s">
        <v>6925</v>
      </c>
      <c r="H6982" s="10">
        <v>1</v>
      </c>
      <c r="I6982" t="s">
        <v>38</v>
      </c>
      <c r="J6982" s="2">
        <v>43311</v>
      </c>
      <c r="K6982" s="2">
        <v>43281</v>
      </c>
    </row>
    <row r="6983" spans="1:11" x14ac:dyDescent="0.25">
      <c r="A6983">
        <v>2018</v>
      </c>
      <c r="B6983" s="2">
        <v>43101</v>
      </c>
      <c r="C6983" s="2">
        <v>43281</v>
      </c>
      <c r="D6983" t="str">
        <f>'[1]CONSENTRADO DE INVENTARIO'!N6977</f>
        <v xml:space="preserve">MESA RECTANGULAR DE COLOR BLANCO PLEGABLE   </v>
      </c>
      <c r="E6983" s="3" t="s">
        <v>6926</v>
      </c>
      <c r="F6983" s="5" t="s">
        <v>10657</v>
      </c>
      <c r="G6983" s="3" t="s">
        <v>6926</v>
      </c>
      <c r="H6983" s="10">
        <v>1</v>
      </c>
      <c r="I6983" t="s">
        <v>38</v>
      </c>
      <c r="J6983" s="2">
        <v>43311</v>
      </c>
      <c r="K6983" s="2">
        <v>43281</v>
      </c>
    </row>
    <row r="6984" spans="1:11" x14ac:dyDescent="0.25">
      <c r="A6984">
        <v>2018</v>
      </c>
      <c r="B6984" s="2">
        <v>43101</v>
      </c>
      <c r="C6984" s="2">
        <v>43281</v>
      </c>
      <c r="D6984" t="str">
        <f>'[1]CONSENTRADO DE INVENTARIO'!N6978</f>
        <v xml:space="preserve">MESA RECTANGULAR DE COLOR BLANCO PLEGABLE   </v>
      </c>
      <c r="E6984" s="3" t="s">
        <v>6927</v>
      </c>
      <c r="F6984" s="5" t="s">
        <v>10657</v>
      </c>
      <c r="G6984" s="3" t="s">
        <v>6927</v>
      </c>
      <c r="H6984" s="10">
        <v>1</v>
      </c>
      <c r="I6984" t="s">
        <v>38</v>
      </c>
      <c r="J6984" s="2">
        <v>43311</v>
      </c>
      <c r="K6984" s="2">
        <v>43281</v>
      </c>
    </row>
    <row r="6985" spans="1:11" x14ac:dyDescent="0.25">
      <c r="A6985">
        <v>2018</v>
      </c>
      <c r="B6985" s="2">
        <v>43101</v>
      </c>
      <c r="C6985" s="2">
        <v>43281</v>
      </c>
      <c r="D6985" t="str">
        <f>'[1]CONSENTRADO DE INVENTARIO'!N6979</f>
        <v xml:space="preserve">MESA RECTANGULAR DE COLOR BLANCO PLEGABLE   </v>
      </c>
      <c r="E6985" s="3" t="s">
        <v>6928</v>
      </c>
      <c r="F6985" s="5" t="s">
        <v>10657</v>
      </c>
      <c r="G6985" s="3" t="s">
        <v>6928</v>
      </c>
      <c r="H6985" s="10">
        <v>1</v>
      </c>
      <c r="I6985" t="s">
        <v>38</v>
      </c>
      <c r="J6985" s="2">
        <v>43311</v>
      </c>
      <c r="K6985" s="2">
        <v>43281</v>
      </c>
    </row>
    <row r="6986" spans="1:11" x14ac:dyDescent="0.25">
      <c r="A6986">
        <v>2018</v>
      </c>
      <c r="B6986" s="2">
        <v>43101</v>
      </c>
      <c r="C6986" s="2">
        <v>43281</v>
      </c>
      <c r="D6986" t="str">
        <f>'[1]CONSENTRADO DE INVENTARIO'!N6980</f>
        <v xml:space="preserve">ABANICO DE PEDESTAL DE COLOR NEGRO ORIENT  </v>
      </c>
      <c r="E6986" s="3" t="s">
        <v>6929</v>
      </c>
      <c r="F6986" s="5" t="s">
        <v>10657</v>
      </c>
      <c r="G6986" s="3" t="s">
        <v>6929</v>
      </c>
      <c r="H6986" s="10">
        <v>250</v>
      </c>
      <c r="I6986" t="s">
        <v>38</v>
      </c>
      <c r="J6986" s="2">
        <v>43311</v>
      </c>
      <c r="K6986" s="2">
        <v>43281</v>
      </c>
    </row>
    <row r="6987" spans="1:11" x14ac:dyDescent="0.25">
      <c r="A6987">
        <v>2018</v>
      </c>
      <c r="B6987" s="2">
        <v>43101</v>
      </c>
      <c r="C6987" s="2">
        <v>43281</v>
      </c>
      <c r="D6987" t="str">
        <f>'[1]CONSENTRADO DE INVENTARIO'!N6981</f>
        <v xml:space="preserve">ALACENA METALICO DE COLOR BEIGE CON 2 PTAS.   </v>
      </c>
      <c r="E6987" s="3" t="s">
        <v>6930</v>
      </c>
      <c r="F6987" s="5" t="s">
        <v>10657</v>
      </c>
      <c r="G6987" s="3" t="s">
        <v>6930</v>
      </c>
      <c r="H6987" s="10">
        <v>3420</v>
      </c>
      <c r="I6987" t="s">
        <v>38</v>
      </c>
      <c r="J6987" s="2">
        <v>43311</v>
      </c>
      <c r="K6987" s="2">
        <v>43281</v>
      </c>
    </row>
    <row r="6988" spans="1:11" x14ac:dyDescent="0.25">
      <c r="A6988">
        <v>2018</v>
      </c>
      <c r="B6988" s="2">
        <v>43101</v>
      </c>
      <c r="C6988" s="2">
        <v>43281</v>
      </c>
      <c r="D6988" t="str">
        <f>'[1]CONSENTRADO DE INVENTARIO'!N6982</f>
        <v xml:space="preserve">BANDOLINA BANDOLINA ESPAÐOLA DE COLOR CAFE   </v>
      </c>
      <c r="E6988" s="3" t="s">
        <v>6931</v>
      </c>
      <c r="F6988" s="5" t="s">
        <v>10657</v>
      </c>
      <c r="G6988" s="3" t="s">
        <v>6931</v>
      </c>
      <c r="H6988" s="10">
        <v>1199</v>
      </c>
      <c r="I6988" t="s">
        <v>38</v>
      </c>
      <c r="J6988" s="2">
        <v>43311</v>
      </c>
      <c r="K6988" s="2">
        <v>43281</v>
      </c>
    </row>
    <row r="6989" spans="1:11" x14ac:dyDescent="0.25">
      <c r="A6989">
        <v>2018</v>
      </c>
      <c r="B6989" s="2">
        <v>43101</v>
      </c>
      <c r="C6989" s="2">
        <v>43281</v>
      </c>
      <c r="D6989" t="str">
        <f>'[1]CONSENTRADO DE INVENTARIO'!N6983</f>
        <v xml:space="preserve">BATERIA MUSICAL BATERIA MUSICAL DE COLOR GUINDO CON BLANCO 5 TAMBORES, 2 PLATILLOS Y BANCO SENTURY  </v>
      </c>
      <c r="E6989" s="3" t="s">
        <v>6932</v>
      </c>
      <c r="F6989" s="5" t="s">
        <v>10657</v>
      </c>
      <c r="G6989" s="3" t="s">
        <v>6932</v>
      </c>
      <c r="H6989" s="10">
        <v>2930</v>
      </c>
      <c r="I6989" t="s">
        <v>38</v>
      </c>
      <c r="J6989" s="2">
        <v>43311</v>
      </c>
      <c r="K6989" s="2">
        <v>43281</v>
      </c>
    </row>
    <row r="6990" spans="1:11" x14ac:dyDescent="0.25">
      <c r="A6990">
        <v>2018</v>
      </c>
      <c r="B6990" s="2">
        <v>43101</v>
      </c>
      <c r="C6990" s="2">
        <v>43281</v>
      </c>
      <c r="D6990" t="str">
        <f>'[1]CONSENTRADO DE INVENTARIO'!N6984</f>
        <v xml:space="preserve">BAJO BAJO DE COLOR GUINDO ELECTRICO YAMAHA  </v>
      </c>
      <c r="E6990" s="3" t="s">
        <v>6933</v>
      </c>
      <c r="F6990" s="5" t="s">
        <v>10657</v>
      </c>
      <c r="G6990" s="3" t="s">
        <v>6933</v>
      </c>
      <c r="H6990" s="10">
        <v>2649</v>
      </c>
      <c r="I6990" t="s">
        <v>38</v>
      </c>
      <c r="J6990" s="2">
        <v>43311</v>
      </c>
      <c r="K6990" s="2">
        <v>43281</v>
      </c>
    </row>
    <row r="6991" spans="1:11" x14ac:dyDescent="0.25">
      <c r="A6991">
        <v>2018</v>
      </c>
      <c r="B6991" s="2">
        <v>43101</v>
      </c>
      <c r="C6991" s="2">
        <v>43281</v>
      </c>
      <c r="D6991" t="str">
        <f>'[1]CONSENTRADO DE INVENTARIO'!N6985</f>
        <v xml:space="preserve">GUITARRA GUITARRA ELECTRICA DE COLOR NEGRO ACUSTICA XPECTRA  </v>
      </c>
      <c r="E6991" s="3" t="s">
        <v>6934</v>
      </c>
      <c r="F6991" s="5" t="s">
        <v>10657</v>
      </c>
      <c r="G6991" s="3" t="s">
        <v>6934</v>
      </c>
      <c r="H6991" s="10">
        <v>1799</v>
      </c>
      <c r="I6991" t="s">
        <v>38</v>
      </c>
      <c r="J6991" s="2">
        <v>43311</v>
      </c>
      <c r="K6991" s="2">
        <v>43281</v>
      </c>
    </row>
    <row r="6992" spans="1:11" x14ac:dyDescent="0.25">
      <c r="A6992">
        <v>2018</v>
      </c>
      <c r="B6992" s="2">
        <v>43101</v>
      </c>
      <c r="C6992" s="2">
        <v>43281</v>
      </c>
      <c r="D6992" t="str">
        <f>'[1]CONSENTRADO DE INVENTARIO'!N6986</f>
        <v>TIMBAL 1 TIMBAL COLOR GRIS CON ALUMINIO  C/2 TAMBORES 1 TRIPIE Y SENCERRO NEW BEAL SN2791 3936450</v>
      </c>
      <c r="E6992" s="3" t="s">
        <v>6935</v>
      </c>
      <c r="F6992" s="5" t="s">
        <v>10657</v>
      </c>
      <c r="G6992" s="3" t="s">
        <v>6935</v>
      </c>
      <c r="H6992" s="10">
        <v>2600</v>
      </c>
      <c r="I6992" t="s">
        <v>38</v>
      </c>
      <c r="J6992" s="2">
        <v>43311</v>
      </c>
      <c r="K6992" s="2">
        <v>43281</v>
      </c>
    </row>
    <row r="6993" spans="1:11" x14ac:dyDescent="0.25">
      <c r="A6993">
        <v>2018</v>
      </c>
      <c r="B6993" s="2">
        <v>43101</v>
      </c>
      <c r="C6993" s="2">
        <v>43281</v>
      </c>
      <c r="D6993" t="str">
        <f>'[1]CONSENTRADO DE INVENTARIO'!N6987</f>
        <v xml:space="preserve">GUIRO UN GUIRO DE COLOR GRIS   </v>
      </c>
      <c r="E6993" s="3" t="s">
        <v>6936</v>
      </c>
      <c r="F6993" s="5" t="s">
        <v>10657</v>
      </c>
      <c r="G6993" s="3" t="s">
        <v>6936</v>
      </c>
      <c r="H6993" s="10">
        <v>480</v>
      </c>
      <c r="I6993" t="s">
        <v>38</v>
      </c>
      <c r="J6993" s="2">
        <v>43311</v>
      </c>
      <c r="K6993" s="2">
        <v>43281</v>
      </c>
    </row>
    <row r="6994" spans="1:11" x14ac:dyDescent="0.25">
      <c r="A6994">
        <v>2018</v>
      </c>
      <c r="B6994" s="2">
        <v>43101</v>
      </c>
      <c r="C6994" s="2">
        <v>43281</v>
      </c>
      <c r="D6994" t="str">
        <f>'[1]CONSENTRADO DE INVENTARIO'!N6988</f>
        <v xml:space="preserve">GUITARRA GUITARRA DE COLOR CAFE CLASIC  </v>
      </c>
      <c r="E6994" s="3" t="s">
        <v>6937</v>
      </c>
      <c r="F6994" s="5" t="s">
        <v>10657</v>
      </c>
      <c r="G6994" s="3" t="s">
        <v>6937</v>
      </c>
      <c r="H6994" s="10">
        <v>2495</v>
      </c>
      <c r="I6994" t="s">
        <v>38</v>
      </c>
      <c r="J6994" s="2">
        <v>43311</v>
      </c>
      <c r="K6994" s="2">
        <v>43281</v>
      </c>
    </row>
    <row r="6995" spans="1:11" x14ac:dyDescent="0.25">
      <c r="A6995">
        <v>2018</v>
      </c>
      <c r="B6995" s="2">
        <v>43101</v>
      </c>
      <c r="C6995" s="2">
        <v>43281</v>
      </c>
      <c r="D6995" t="str">
        <f>'[1]CONSENTRADO DE INVENTARIO'!N6989</f>
        <v xml:space="preserve">GUITARRA GUITARRA DE COLOR CAFE CLASIC  </v>
      </c>
      <c r="E6995" s="3" t="s">
        <v>6938</v>
      </c>
      <c r="F6995" s="5" t="s">
        <v>10657</v>
      </c>
      <c r="G6995" s="3" t="s">
        <v>6938</v>
      </c>
      <c r="H6995" s="10">
        <v>2495</v>
      </c>
      <c r="I6995" t="s">
        <v>38</v>
      </c>
      <c r="J6995" s="2">
        <v>43311</v>
      </c>
      <c r="K6995" s="2">
        <v>43281</v>
      </c>
    </row>
    <row r="6996" spans="1:11" x14ac:dyDescent="0.25">
      <c r="A6996">
        <v>2018</v>
      </c>
      <c r="B6996" s="2">
        <v>43101</v>
      </c>
      <c r="C6996" s="2">
        <v>43281</v>
      </c>
      <c r="D6996" t="str">
        <f>'[1]CONSENTRADO DE INVENTARIO'!N6990</f>
        <v xml:space="preserve">GUITARRA GUITARRA DE COLOR CAFE CLASIC  </v>
      </c>
      <c r="E6996" s="3" t="s">
        <v>6939</v>
      </c>
      <c r="F6996" s="5" t="s">
        <v>10657</v>
      </c>
      <c r="G6996" s="3" t="s">
        <v>6939</v>
      </c>
      <c r="H6996" s="10">
        <v>2495</v>
      </c>
      <c r="I6996" t="s">
        <v>38</v>
      </c>
      <c r="J6996" s="2">
        <v>43311</v>
      </c>
      <c r="K6996" s="2">
        <v>43281</v>
      </c>
    </row>
    <row r="6997" spans="1:11" x14ac:dyDescent="0.25">
      <c r="A6997">
        <v>2018</v>
      </c>
      <c r="B6997" s="2">
        <v>43101</v>
      </c>
      <c r="C6997" s="2">
        <v>43281</v>
      </c>
      <c r="D6997" t="str">
        <f>'[1]CONSENTRADO DE INVENTARIO'!N6991</f>
        <v xml:space="preserve">GUITARRA GUITARRA DE COLOR CAFE CLASIC   </v>
      </c>
      <c r="E6997" s="3" t="s">
        <v>6940</v>
      </c>
      <c r="F6997" s="5" t="s">
        <v>10657</v>
      </c>
      <c r="G6997" s="3" t="s">
        <v>6940</v>
      </c>
      <c r="H6997" s="10">
        <v>2495</v>
      </c>
      <c r="I6997" t="s">
        <v>38</v>
      </c>
      <c r="J6997" s="2">
        <v>43311</v>
      </c>
      <c r="K6997" s="2">
        <v>43281</v>
      </c>
    </row>
    <row r="6998" spans="1:11" x14ac:dyDescent="0.25">
      <c r="A6998">
        <v>2018</v>
      </c>
      <c r="B6998" s="2">
        <v>43101</v>
      </c>
      <c r="C6998" s="2">
        <v>43281</v>
      </c>
      <c r="D6998" t="str">
        <f>'[1]CONSENTRADO DE INVENTARIO'!N6992</f>
        <v xml:space="preserve">GUITARRA GUITARRA DE COLOR CAFE CLASIC  </v>
      </c>
      <c r="E6998" s="3" t="s">
        <v>6941</v>
      </c>
      <c r="F6998" s="5" t="s">
        <v>10657</v>
      </c>
      <c r="G6998" s="3" t="s">
        <v>6941</v>
      </c>
      <c r="H6998" s="10">
        <v>2495</v>
      </c>
      <c r="I6998" t="s">
        <v>38</v>
      </c>
      <c r="J6998" s="2">
        <v>43311</v>
      </c>
      <c r="K6998" s="2">
        <v>43281</v>
      </c>
    </row>
    <row r="6999" spans="1:11" x14ac:dyDescent="0.25">
      <c r="A6999">
        <v>2018</v>
      </c>
      <c r="B6999" s="2">
        <v>43101</v>
      </c>
      <c r="C6999" s="2">
        <v>43281</v>
      </c>
      <c r="D6999" t="str">
        <f>'[1]CONSENTRADO DE INVENTARIO'!N6993</f>
        <v xml:space="preserve">GUITARRA GUITARRA DE COLOR CAFE CLASIC  </v>
      </c>
      <c r="E6999" s="3" t="s">
        <v>6942</v>
      </c>
      <c r="F6999" s="5" t="s">
        <v>10657</v>
      </c>
      <c r="G6999" s="3" t="s">
        <v>6942</v>
      </c>
      <c r="H6999" s="10">
        <v>2495</v>
      </c>
      <c r="I6999" t="s">
        <v>38</v>
      </c>
      <c r="J6999" s="2">
        <v>43311</v>
      </c>
      <c r="K6999" s="2">
        <v>43281</v>
      </c>
    </row>
    <row r="7000" spans="1:11" x14ac:dyDescent="0.25">
      <c r="A7000">
        <v>2018</v>
      </c>
      <c r="B7000" s="2">
        <v>43101</v>
      </c>
      <c r="C7000" s="2">
        <v>43281</v>
      </c>
      <c r="D7000" t="str">
        <f>'[1]CONSENTRADO DE INVENTARIO'!N6994</f>
        <v xml:space="preserve">GUITARRA GUITARRA DE COLOR CAFE CLASIC  </v>
      </c>
      <c r="E7000" s="3" t="s">
        <v>6943</v>
      </c>
      <c r="F7000" s="5" t="s">
        <v>10657</v>
      </c>
      <c r="G7000" s="3" t="s">
        <v>6943</v>
      </c>
      <c r="H7000" s="10">
        <v>2495</v>
      </c>
      <c r="I7000" t="s">
        <v>38</v>
      </c>
      <c r="J7000" s="2">
        <v>43311</v>
      </c>
      <c r="K7000" s="2">
        <v>43281</v>
      </c>
    </row>
    <row r="7001" spans="1:11" x14ac:dyDescent="0.25">
      <c r="A7001">
        <v>2018</v>
      </c>
      <c r="B7001" s="2">
        <v>43101</v>
      </c>
      <c r="C7001" s="2">
        <v>43281</v>
      </c>
      <c r="D7001" t="str">
        <f>'[1]CONSENTRADO DE INVENTARIO'!N6995</f>
        <v xml:space="preserve">PANDERO PANDERO DE MADERA   </v>
      </c>
      <c r="E7001" s="3" t="s">
        <v>6944</v>
      </c>
      <c r="F7001" s="5" t="s">
        <v>10657</v>
      </c>
      <c r="G7001" s="3" t="s">
        <v>6944</v>
      </c>
      <c r="H7001" s="10">
        <v>350</v>
      </c>
      <c r="I7001" t="s">
        <v>38</v>
      </c>
      <c r="J7001" s="2">
        <v>43311</v>
      </c>
      <c r="K7001" s="2">
        <v>43281</v>
      </c>
    </row>
    <row r="7002" spans="1:11" x14ac:dyDescent="0.25">
      <c r="A7002">
        <v>2018</v>
      </c>
      <c r="B7002" s="2">
        <v>43101</v>
      </c>
      <c r="C7002" s="2">
        <v>43281</v>
      </c>
      <c r="D7002" t="str">
        <f>'[1]CONSENTRADO DE INVENTARIO'!N6996</f>
        <v xml:space="preserve">PANDERO PANDERO DE MADERA   </v>
      </c>
      <c r="E7002" s="3" t="s">
        <v>6945</v>
      </c>
      <c r="F7002" s="5" t="s">
        <v>10657</v>
      </c>
      <c r="G7002" s="3" t="s">
        <v>6945</v>
      </c>
      <c r="H7002" s="10">
        <v>350</v>
      </c>
      <c r="I7002" t="s">
        <v>38</v>
      </c>
      <c r="J7002" s="2">
        <v>43311</v>
      </c>
      <c r="K7002" s="2">
        <v>43281</v>
      </c>
    </row>
    <row r="7003" spans="1:11" x14ac:dyDescent="0.25">
      <c r="A7003">
        <v>2018</v>
      </c>
      <c r="B7003" s="2">
        <v>43101</v>
      </c>
      <c r="C7003" s="2">
        <v>43281</v>
      </c>
      <c r="D7003" t="str">
        <f>'[1]CONSENTRADO DE INVENTARIO'!N6997</f>
        <v xml:space="preserve">PANDERO PANDERA DE MADERA DE COLOR CAFE   </v>
      </c>
      <c r="E7003" s="3" t="s">
        <v>6946</v>
      </c>
      <c r="F7003" s="5" t="s">
        <v>10657</v>
      </c>
      <c r="G7003" s="3" t="s">
        <v>6946</v>
      </c>
      <c r="H7003" s="10">
        <v>350</v>
      </c>
      <c r="I7003" t="s">
        <v>38</v>
      </c>
      <c r="J7003" s="2">
        <v>43311</v>
      </c>
      <c r="K7003" s="2">
        <v>43281</v>
      </c>
    </row>
    <row r="7004" spans="1:11" x14ac:dyDescent="0.25">
      <c r="A7004">
        <v>2018</v>
      </c>
      <c r="B7004" s="2">
        <v>43101</v>
      </c>
      <c r="C7004" s="2">
        <v>43281</v>
      </c>
      <c r="D7004" t="str">
        <f>'[1]CONSENTRADO DE INVENTARIO'!N6998</f>
        <v xml:space="preserve">PANDERO PANDERO DE MADERA DE COLOR CAFE   </v>
      </c>
      <c r="E7004" s="3" t="s">
        <v>6947</v>
      </c>
      <c r="F7004" s="5" t="s">
        <v>10657</v>
      </c>
      <c r="G7004" s="3" t="s">
        <v>6947</v>
      </c>
      <c r="H7004" s="10">
        <v>350</v>
      </c>
      <c r="I7004" t="s">
        <v>38</v>
      </c>
      <c r="J7004" s="2">
        <v>43311</v>
      </c>
      <c r="K7004" s="2">
        <v>43281</v>
      </c>
    </row>
    <row r="7005" spans="1:11" x14ac:dyDescent="0.25">
      <c r="A7005">
        <v>2018</v>
      </c>
      <c r="B7005" s="2">
        <v>43101</v>
      </c>
      <c r="C7005" s="2">
        <v>43281</v>
      </c>
      <c r="D7005" t="str">
        <f>'[1]CONSENTRADO DE INVENTARIO'!N6999</f>
        <v xml:space="preserve">PANDERO PANDERO DE MADERA EN COLOR CAFE   </v>
      </c>
      <c r="E7005" s="3" t="s">
        <v>6948</v>
      </c>
      <c r="F7005" s="5" t="s">
        <v>10657</v>
      </c>
      <c r="G7005" s="3" t="s">
        <v>6948</v>
      </c>
      <c r="H7005" s="10">
        <v>350</v>
      </c>
      <c r="I7005" t="s">
        <v>38</v>
      </c>
      <c r="J7005" s="2">
        <v>43311</v>
      </c>
      <c r="K7005" s="2">
        <v>43281</v>
      </c>
    </row>
    <row r="7006" spans="1:11" x14ac:dyDescent="0.25">
      <c r="A7006">
        <v>2018</v>
      </c>
      <c r="B7006" s="2">
        <v>43101</v>
      </c>
      <c r="C7006" s="2">
        <v>43281</v>
      </c>
      <c r="D7006" t="str">
        <f>'[1]CONSENTRADO DE INVENTARIO'!N7000</f>
        <v xml:space="preserve">BANDOLINA BANDOLINA ESPAÐOLA DE COLOR CAFE   </v>
      </c>
      <c r="E7006" s="3" t="s">
        <v>6949</v>
      </c>
      <c r="F7006" s="5" t="s">
        <v>10657</v>
      </c>
      <c r="G7006" s="3" t="s">
        <v>6949</v>
      </c>
      <c r="H7006" s="10">
        <v>1199</v>
      </c>
      <c r="I7006" t="s">
        <v>38</v>
      </c>
      <c r="J7006" s="2">
        <v>43311</v>
      </c>
      <c r="K7006" s="2">
        <v>43281</v>
      </c>
    </row>
    <row r="7007" spans="1:11" x14ac:dyDescent="0.25">
      <c r="A7007">
        <v>2018</v>
      </c>
      <c r="B7007" s="2">
        <v>43101</v>
      </c>
      <c r="C7007" s="2">
        <v>43281</v>
      </c>
      <c r="D7007" t="str">
        <f>'[1]CONSENTRADO DE INVENTARIO'!N7001</f>
        <v xml:space="preserve">BANDOLINA BANDOLINA ESPAÐOLA DE COLOR CAFE   </v>
      </c>
      <c r="E7007" s="3" t="s">
        <v>6950</v>
      </c>
      <c r="F7007" s="5" t="s">
        <v>10657</v>
      </c>
      <c r="G7007" s="3" t="s">
        <v>6950</v>
      </c>
      <c r="H7007" s="10">
        <v>1199</v>
      </c>
      <c r="I7007" t="s">
        <v>38</v>
      </c>
      <c r="J7007" s="2">
        <v>43311</v>
      </c>
      <c r="K7007" s="2">
        <v>43281</v>
      </c>
    </row>
    <row r="7008" spans="1:11" x14ac:dyDescent="0.25">
      <c r="A7008">
        <v>2018</v>
      </c>
      <c r="B7008" s="2">
        <v>43101</v>
      </c>
      <c r="C7008" s="2">
        <v>43281</v>
      </c>
      <c r="D7008" t="str">
        <f>'[1]CONSENTRADO DE INVENTARIO'!N7002</f>
        <v xml:space="preserve">BANDOLINA BANDOLINA ESPAÐOLA DE COLOR CAFE   </v>
      </c>
      <c r="E7008" s="3" t="s">
        <v>6951</v>
      </c>
      <c r="F7008" s="5" t="s">
        <v>10657</v>
      </c>
      <c r="G7008" s="3" t="s">
        <v>6951</v>
      </c>
      <c r="H7008" s="10">
        <v>1199</v>
      </c>
      <c r="I7008" t="s">
        <v>38</v>
      </c>
      <c r="J7008" s="2">
        <v>43311</v>
      </c>
      <c r="K7008" s="2">
        <v>43281</v>
      </c>
    </row>
    <row r="7009" spans="1:11" x14ac:dyDescent="0.25">
      <c r="A7009">
        <v>2018</v>
      </c>
      <c r="B7009" s="2">
        <v>43101</v>
      </c>
      <c r="C7009" s="2">
        <v>43281</v>
      </c>
      <c r="D7009" t="str">
        <f>'[1]CONSENTRADO DE INVENTARIO'!N7003</f>
        <v xml:space="preserve">BANDOLINA BANDOLINA ESPAÐOLA DE COLOR CAFE   </v>
      </c>
      <c r="E7009" s="3" t="s">
        <v>6952</v>
      </c>
      <c r="F7009" s="5" t="s">
        <v>10657</v>
      </c>
      <c r="G7009" s="3" t="s">
        <v>6952</v>
      </c>
      <c r="H7009" s="10">
        <v>1199</v>
      </c>
      <c r="I7009" t="s">
        <v>38</v>
      </c>
      <c r="J7009" s="2">
        <v>43311</v>
      </c>
      <c r="K7009" s="2">
        <v>43281</v>
      </c>
    </row>
    <row r="7010" spans="1:11" x14ac:dyDescent="0.25">
      <c r="A7010">
        <v>2018</v>
      </c>
      <c r="B7010" s="2">
        <v>43101</v>
      </c>
      <c r="C7010" s="2">
        <v>43281</v>
      </c>
      <c r="D7010" t="str">
        <f>'[1]CONSENTRADO DE INVENTARIO'!N7004</f>
        <v xml:space="preserve">GUITARRA GUITARRA DE MADERA DE COLOR MORADA MESTIZA  </v>
      </c>
      <c r="E7010" s="3" t="s">
        <v>6953</v>
      </c>
      <c r="F7010" s="5" t="s">
        <v>10657</v>
      </c>
      <c r="G7010" s="3" t="s">
        <v>6953</v>
      </c>
      <c r="H7010" s="10">
        <v>2495</v>
      </c>
      <c r="I7010" t="s">
        <v>38</v>
      </c>
      <c r="J7010" s="2">
        <v>43311</v>
      </c>
      <c r="K7010" s="2">
        <v>43281</v>
      </c>
    </row>
    <row r="7011" spans="1:11" x14ac:dyDescent="0.25">
      <c r="A7011">
        <v>2018</v>
      </c>
      <c r="B7011" s="2">
        <v>43101</v>
      </c>
      <c r="C7011" s="2">
        <v>43281</v>
      </c>
      <c r="D7011" t="str">
        <f>'[1]CONSENTRADO DE INVENTARIO'!N7005</f>
        <v xml:space="preserve">GUITARRA GUITARRA DE MADERA DE COLOR ROJO CON NEGRO MESTIZA  </v>
      </c>
      <c r="E7011" s="3" t="s">
        <v>6954</v>
      </c>
      <c r="F7011" s="5" t="s">
        <v>10657</v>
      </c>
      <c r="G7011" s="3" t="s">
        <v>6954</v>
      </c>
      <c r="H7011" s="10">
        <v>2495</v>
      </c>
      <c r="I7011" t="s">
        <v>38</v>
      </c>
      <c r="J7011" s="2">
        <v>43311</v>
      </c>
      <c r="K7011" s="2">
        <v>43281</v>
      </c>
    </row>
    <row r="7012" spans="1:11" x14ac:dyDescent="0.25">
      <c r="A7012">
        <v>2018</v>
      </c>
      <c r="B7012" s="2">
        <v>43101</v>
      </c>
      <c r="C7012" s="2">
        <v>43281</v>
      </c>
      <c r="D7012" t="str">
        <f>'[1]CONSENTRADO DE INVENTARIO'!N7006</f>
        <v xml:space="preserve">GUITARRA GUITARRA DE MADERA DE COLOR MORADO MESTIZA  </v>
      </c>
      <c r="E7012" s="3" t="s">
        <v>6955</v>
      </c>
      <c r="F7012" s="5" t="s">
        <v>10657</v>
      </c>
      <c r="G7012" s="3" t="s">
        <v>6955</v>
      </c>
      <c r="H7012" s="10">
        <v>2495</v>
      </c>
      <c r="I7012" t="s">
        <v>38</v>
      </c>
      <c r="J7012" s="2">
        <v>43311</v>
      </c>
      <c r="K7012" s="2">
        <v>43281</v>
      </c>
    </row>
    <row r="7013" spans="1:11" x14ac:dyDescent="0.25">
      <c r="A7013">
        <v>2018</v>
      </c>
      <c r="B7013" s="2">
        <v>43101</v>
      </c>
      <c r="C7013" s="2">
        <v>43281</v>
      </c>
      <c r="D7013" t="str">
        <f>'[1]CONSENTRADO DE INVENTARIO'!N7007</f>
        <v xml:space="preserve">GUITARRA GUITARRA DE MADERA DE COLOR MORADA MESTIZA  </v>
      </c>
      <c r="E7013" s="3" t="s">
        <v>6956</v>
      </c>
      <c r="F7013" s="5" t="s">
        <v>10657</v>
      </c>
      <c r="G7013" s="3" t="s">
        <v>6956</v>
      </c>
      <c r="H7013" s="10">
        <v>2495</v>
      </c>
      <c r="I7013" t="s">
        <v>38</v>
      </c>
      <c r="J7013" s="2">
        <v>43311</v>
      </c>
      <c r="K7013" s="2">
        <v>43281</v>
      </c>
    </row>
    <row r="7014" spans="1:11" x14ac:dyDescent="0.25">
      <c r="A7014">
        <v>2018</v>
      </c>
      <c r="B7014" s="2">
        <v>43101</v>
      </c>
      <c r="C7014" s="2">
        <v>43281</v>
      </c>
      <c r="D7014" t="str">
        <f>'[1]CONSENTRADO DE INVENTARIO'!N7008</f>
        <v xml:space="preserve">GUITARRA GUITARRA DE MADERA DE COLOR ROSA MESTIZA  </v>
      </c>
      <c r="E7014" s="3" t="s">
        <v>6957</v>
      </c>
      <c r="F7014" s="5" t="s">
        <v>10657</v>
      </c>
      <c r="G7014" s="3" t="s">
        <v>6957</v>
      </c>
      <c r="H7014" s="10">
        <v>2495</v>
      </c>
      <c r="I7014" t="s">
        <v>38</v>
      </c>
      <c r="J7014" s="2">
        <v>43311</v>
      </c>
      <c r="K7014" s="2">
        <v>43281</v>
      </c>
    </row>
    <row r="7015" spans="1:11" x14ac:dyDescent="0.25">
      <c r="A7015">
        <v>2018</v>
      </c>
      <c r="B7015" s="2">
        <v>43101</v>
      </c>
      <c r="C7015" s="2">
        <v>43281</v>
      </c>
      <c r="D7015" t="str">
        <f>'[1]CONSENTRADO DE INVENTARIO'!N7009</f>
        <v xml:space="preserve">GUITARRA GUITARRA DE MADERA DE COLOR MORADA MESTIZA  </v>
      </c>
      <c r="E7015" s="3" t="s">
        <v>6958</v>
      </c>
      <c r="F7015" s="5" t="s">
        <v>10657</v>
      </c>
      <c r="G7015" s="3" t="s">
        <v>6958</v>
      </c>
      <c r="H7015" s="10">
        <v>2495</v>
      </c>
      <c r="I7015" t="s">
        <v>38</v>
      </c>
      <c r="J7015" s="2">
        <v>43311</v>
      </c>
      <c r="K7015" s="2">
        <v>43281</v>
      </c>
    </row>
    <row r="7016" spans="1:11" x14ac:dyDescent="0.25">
      <c r="A7016">
        <v>2018</v>
      </c>
      <c r="B7016" s="2">
        <v>43101</v>
      </c>
      <c r="C7016" s="2">
        <v>43281</v>
      </c>
      <c r="D7016" t="str">
        <f>'[1]CONSENTRADO DE INVENTARIO'!N7010</f>
        <v xml:space="preserve">GUITARRA GUITARRA DE MADERA DE COLOR MORADA MESTIZA  </v>
      </c>
      <c r="E7016" s="3" t="s">
        <v>6959</v>
      </c>
      <c r="F7016" s="5" t="s">
        <v>10657</v>
      </c>
      <c r="G7016" s="3" t="s">
        <v>6959</v>
      </c>
      <c r="H7016" s="10">
        <v>2495</v>
      </c>
      <c r="I7016" t="s">
        <v>38</v>
      </c>
      <c r="J7016" s="2">
        <v>43311</v>
      </c>
      <c r="K7016" s="2">
        <v>43281</v>
      </c>
    </row>
    <row r="7017" spans="1:11" x14ac:dyDescent="0.25">
      <c r="A7017">
        <v>2018</v>
      </c>
      <c r="B7017" s="2">
        <v>43101</v>
      </c>
      <c r="C7017" s="2">
        <v>43281</v>
      </c>
      <c r="D7017" t="str">
        <f>'[1]CONSENTRADO DE INVENTARIO'!N7011</f>
        <v xml:space="preserve">AMPLIFICADOR AMPLIFICADOR DE COLOR NEGRO AUTEC MASU  </v>
      </c>
      <c r="E7017" s="3" t="s">
        <v>6960</v>
      </c>
      <c r="F7017" s="5" t="s">
        <v>10657</v>
      </c>
      <c r="G7017" s="3" t="s">
        <v>6960</v>
      </c>
      <c r="H7017" s="10">
        <v>1085</v>
      </c>
      <c r="I7017" t="s">
        <v>38</v>
      </c>
      <c r="J7017" s="2">
        <v>43311</v>
      </c>
      <c r="K7017" s="2">
        <v>43281</v>
      </c>
    </row>
    <row r="7018" spans="1:11" x14ac:dyDescent="0.25">
      <c r="A7018">
        <v>2018</v>
      </c>
      <c r="B7018" s="2">
        <v>43101</v>
      </c>
      <c r="C7018" s="2">
        <v>43281</v>
      </c>
      <c r="D7018" t="str">
        <f>'[1]CONSENTRADO DE INVENTARIO'!N7012</f>
        <v xml:space="preserve">TRIPIE TRIPIE DE COLOR PLATA   </v>
      </c>
      <c r="E7018" s="3" t="s">
        <v>6961</v>
      </c>
      <c r="F7018" s="5" t="s">
        <v>10657</v>
      </c>
      <c r="G7018" s="3" t="s">
        <v>6961</v>
      </c>
      <c r="H7018" s="10">
        <v>829</v>
      </c>
      <c r="I7018" t="s">
        <v>38</v>
      </c>
      <c r="J7018" s="2">
        <v>43311</v>
      </c>
      <c r="K7018" s="2">
        <v>43281</v>
      </c>
    </row>
    <row r="7019" spans="1:11" x14ac:dyDescent="0.25">
      <c r="A7019">
        <v>2018</v>
      </c>
      <c r="B7019" s="2">
        <v>43101</v>
      </c>
      <c r="C7019" s="2">
        <v>43281</v>
      </c>
      <c r="D7019" t="str">
        <f>'[1]CONSENTRADO DE INVENTARIO'!N7013</f>
        <v xml:space="preserve">CABALLETES 10 CABALLETES DE MADERA DE COLOR MIEL   </v>
      </c>
      <c r="E7019" s="3" t="s">
        <v>6962</v>
      </c>
      <c r="F7019" s="5" t="s">
        <v>10657</v>
      </c>
      <c r="G7019" s="3" t="s">
        <v>6962</v>
      </c>
      <c r="H7019" s="10">
        <v>1600</v>
      </c>
      <c r="I7019" t="s">
        <v>38</v>
      </c>
      <c r="J7019" s="2">
        <v>43311</v>
      </c>
      <c r="K7019" s="2">
        <v>43281</v>
      </c>
    </row>
    <row r="7020" spans="1:11" x14ac:dyDescent="0.25">
      <c r="A7020">
        <v>2018</v>
      </c>
      <c r="B7020" s="2">
        <v>43101</v>
      </c>
      <c r="C7020" s="2">
        <v>43281</v>
      </c>
      <c r="D7020" t="str">
        <f>'[1]CONSENTRADO DE INVENTARIO'!N7014</f>
        <v xml:space="preserve">TOLDO TOLDO DE 6X6 DE COLOR BLANCO   </v>
      </c>
      <c r="E7020" s="3" t="s">
        <v>6963</v>
      </c>
      <c r="F7020" s="5" t="s">
        <v>10657</v>
      </c>
      <c r="G7020" s="3" t="s">
        <v>6963</v>
      </c>
      <c r="H7020" s="10">
        <v>1889</v>
      </c>
      <c r="I7020" t="s">
        <v>38</v>
      </c>
      <c r="J7020" s="2">
        <v>43311</v>
      </c>
      <c r="K7020" s="2">
        <v>43281</v>
      </c>
    </row>
    <row r="7021" spans="1:11" x14ac:dyDescent="0.25">
      <c r="A7021">
        <v>2018</v>
      </c>
      <c r="B7021" s="2">
        <v>43101</v>
      </c>
      <c r="C7021" s="2">
        <v>43281</v>
      </c>
      <c r="D7021" t="str">
        <f>'[1]CONSENTRADO DE INVENTARIO'!N7015</f>
        <v>TELEFONO DE COLOR BLANCO CON AZUL TELMEX MX29391 30736808</v>
      </c>
      <c r="E7021" s="3" t="s">
        <v>6964</v>
      </c>
      <c r="F7021" s="5" t="s">
        <v>10657</v>
      </c>
      <c r="G7021" s="3" t="s">
        <v>6964</v>
      </c>
      <c r="H7021" s="10">
        <v>900</v>
      </c>
      <c r="I7021" t="s">
        <v>38</v>
      </c>
      <c r="J7021" s="2">
        <v>43311</v>
      </c>
      <c r="K7021" s="2">
        <v>43281</v>
      </c>
    </row>
    <row r="7022" spans="1:11" x14ac:dyDescent="0.25">
      <c r="A7022">
        <v>2018</v>
      </c>
      <c r="B7022" s="2">
        <v>43101</v>
      </c>
      <c r="C7022" s="2">
        <v>43281</v>
      </c>
      <c r="D7022" t="str">
        <f>'[1]CONSENTRADO DE INVENTARIO'!N7016</f>
        <v>MODEM DE COLOR NEGRO CON BLANCO TELMEX TG788VN CP1516WA49WO</v>
      </c>
      <c r="E7022" s="3" t="s">
        <v>6965</v>
      </c>
      <c r="F7022" s="5" t="s">
        <v>10657</v>
      </c>
      <c r="G7022" s="3" t="s">
        <v>6965</v>
      </c>
      <c r="H7022" s="10">
        <v>900</v>
      </c>
      <c r="I7022" t="s">
        <v>38</v>
      </c>
      <c r="J7022" s="2">
        <v>43311</v>
      </c>
      <c r="K7022" s="2">
        <v>43281</v>
      </c>
    </row>
    <row r="7023" spans="1:11" x14ac:dyDescent="0.25">
      <c r="A7023">
        <v>2018</v>
      </c>
      <c r="B7023" s="2">
        <v>43101</v>
      </c>
      <c r="C7023" s="2">
        <v>43281</v>
      </c>
      <c r="D7023" t="str">
        <f>'[1]CONSENTRADO DE INVENTARIO'!N7017</f>
        <v xml:space="preserve">REPISA REPISA  DE COLOR CAFE DE MADERA   </v>
      </c>
      <c r="E7023" s="3" t="s">
        <v>6966</v>
      </c>
      <c r="F7023" s="5" t="s">
        <v>10657</v>
      </c>
      <c r="G7023" s="3" t="s">
        <v>6966</v>
      </c>
      <c r="H7023" s="10">
        <v>650</v>
      </c>
      <c r="I7023" t="s">
        <v>38</v>
      </c>
      <c r="J7023" s="2">
        <v>43311</v>
      </c>
      <c r="K7023" s="2">
        <v>43281</v>
      </c>
    </row>
    <row r="7024" spans="1:11" x14ac:dyDescent="0.25">
      <c r="A7024">
        <v>2018</v>
      </c>
      <c r="B7024" s="2">
        <v>43101</v>
      </c>
      <c r="C7024" s="2">
        <v>43281</v>
      </c>
      <c r="D7024" t="str">
        <f>'[1]CONSENTRADO DE INVENTARIO'!N7018</f>
        <v xml:space="preserve">ALACENA METALICA DE COLOR GRIS CON 2 PUERTAS_x000D_   </v>
      </c>
      <c r="E7024" s="3" t="s">
        <v>6967</v>
      </c>
      <c r="F7024" s="5" t="s">
        <v>10657</v>
      </c>
      <c r="G7024" s="3" t="s">
        <v>6967</v>
      </c>
      <c r="H7024" s="10">
        <v>3420</v>
      </c>
      <c r="I7024" t="s">
        <v>38</v>
      </c>
      <c r="J7024" s="2">
        <v>43311</v>
      </c>
      <c r="K7024" s="2">
        <v>43281</v>
      </c>
    </row>
    <row r="7025" spans="1:11" x14ac:dyDescent="0.25">
      <c r="A7025">
        <v>2018</v>
      </c>
      <c r="B7025" s="2">
        <v>43101</v>
      </c>
      <c r="C7025" s="2">
        <v>43281</v>
      </c>
      <c r="D7025" t="str">
        <f>'[1]CONSENTRADO DE INVENTARIO'!N7019</f>
        <v xml:space="preserve">REPISA REPISA DE MADERA   </v>
      </c>
      <c r="E7025" s="3" t="s">
        <v>6968</v>
      </c>
      <c r="F7025" s="5" t="s">
        <v>10657</v>
      </c>
      <c r="G7025" s="3" t="s">
        <v>6968</v>
      </c>
      <c r="H7025" s="10">
        <v>650</v>
      </c>
      <c r="I7025" t="s">
        <v>38</v>
      </c>
      <c r="J7025" s="2">
        <v>43311</v>
      </c>
      <c r="K7025" s="2">
        <v>43281</v>
      </c>
    </row>
    <row r="7026" spans="1:11" x14ac:dyDescent="0.25">
      <c r="A7026">
        <v>2018</v>
      </c>
      <c r="B7026" s="2">
        <v>43101</v>
      </c>
      <c r="C7026" s="2">
        <v>43281</v>
      </c>
      <c r="D7026" t="str">
        <f>'[1]CONSENTRADO DE INVENTARIO'!N7020</f>
        <v xml:space="preserve">PINTARRON DE COLOR BLANCO CONM ARCO DE ALUMINIO   </v>
      </c>
      <c r="E7026" s="3" t="s">
        <v>6969</v>
      </c>
      <c r="F7026" s="5" t="s">
        <v>10657</v>
      </c>
      <c r="G7026" s="3" t="s">
        <v>6969</v>
      </c>
      <c r="H7026" s="10">
        <v>920.8</v>
      </c>
      <c r="I7026" t="s">
        <v>38</v>
      </c>
      <c r="J7026" s="2">
        <v>43311</v>
      </c>
      <c r="K7026" s="2">
        <v>43281</v>
      </c>
    </row>
    <row r="7027" spans="1:11" x14ac:dyDescent="0.25">
      <c r="A7027">
        <v>2018</v>
      </c>
      <c r="B7027" s="2">
        <v>43101</v>
      </c>
      <c r="C7027" s="2">
        <v>43281</v>
      </c>
      <c r="D7027" t="str">
        <f>'[1]CONSENTRADO DE INVENTARIO'!N7021</f>
        <v xml:space="preserve">SILLA 46 FIJAS ESTIBABLES METALICAS DE COLOR GRIS   </v>
      </c>
      <c r="E7027" s="3" t="s">
        <v>6970</v>
      </c>
      <c r="F7027" s="5" t="s">
        <v>10657</v>
      </c>
      <c r="G7027" s="3" t="s">
        <v>6970</v>
      </c>
      <c r="H7027" s="10">
        <v>1</v>
      </c>
      <c r="I7027" t="s">
        <v>38</v>
      </c>
      <c r="J7027" s="2">
        <v>43311</v>
      </c>
      <c r="K7027" s="2">
        <v>43281</v>
      </c>
    </row>
    <row r="7028" spans="1:11" x14ac:dyDescent="0.25">
      <c r="A7028">
        <v>2018</v>
      </c>
      <c r="B7028" s="2">
        <v>43101</v>
      </c>
      <c r="C7028" s="2">
        <v>43281</v>
      </c>
      <c r="D7028" t="str">
        <f>'[1]CONSENTRADO DE INVENTARIO'!N7022</f>
        <v xml:space="preserve">REFRIGERADOR REFRIGERADOR DE 18"   </v>
      </c>
      <c r="E7028" s="3" t="s">
        <v>6971</v>
      </c>
      <c r="F7028" s="5" t="s">
        <v>10657</v>
      </c>
      <c r="G7028" s="3" t="s">
        <v>6971</v>
      </c>
      <c r="H7028" s="10">
        <v>1</v>
      </c>
      <c r="I7028" t="s">
        <v>38</v>
      </c>
      <c r="J7028" s="2">
        <v>43311</v>
      </c>
      <c r="K7028" s="2">
        <v>43281</v>
      </c>
    </row>
    <row r="7029" spans="1:11" x14ac:dyDescent="0.25">
      <c r="A7029">
        <v>2018</v>
      </c>
      <c r="B7029" s="2">
        <v>43101</v>
      </c>
      <c r="C7029" s="2">
        <v>43281</v>
      </c>
      <c r="D7029" t="str">
        <f>'[1]CONSENTRADO DE INVENTARIO'!N7023</f>
        <v xml:space="preserve">FREGADERO FREGADERO INDUSTRIAL 1 TARJA DE ACERO INOX. CON LLAVE   </v>
      </c>
      <c r="E7029" s="3" t="s">
        <v>6972</v>
      </c>
      <c r="F7029" s="5" t="s">
        <v>10657</v>
      </c>
      <c r="G7029" s="3" t="s">
        <v>6972</v>
      </c>
      <c r="H7029" s="10">
        <v>1</v>
      </c>
      <c r="I7029" t="s">
        <v>38</v>
      </c>
      <c r="J7029" s="2">
        <v>43311</v>
      </c>
      <c r="K7029" s="2">
        <v>43281</v>
      </c>
    </row>
    <row r="7030" spans="1:11" x14ac:dyDescent="0.25">
      <c r="A7030">
        <v>2018</v>
      </c>
      <c r="B7030" s="2">
        <v>43101</v>
      </c>
      <c r="C7030" s="2">
        <v>43281</v>
      </c>
      <c r="D7030" t="str">
        <f>'[1]CONSENTRADO DE INVENTARIO'!N7024</f>
        <v xml:space="preserve">MESA DE COLOR CREMA DE FORMICA   </v>
      </c>
      <c r="E7030" s="3" t="s">
        <v>6973</v>
      </c>
      <c r="F7030" s="5" t="s">
        <v>10657</v>
      </c>
      <c r="G7030" s="3" t="s">
        <v>6973</v>
      </c>
      <c r="H7030" s="10">
        <v>1600</v>
      </c>
      <c r="I7030" t="s">
        <v>38</v>
      </c>
      <c r="J7030" s="2">
        <v>43311</v>
      </c>
      <c r="K7030" s="2">
        <v>43281</v>
      </c>
    </row>
    <row r="7031" spans="1:11" x14ac:dyDescent="0.25">
      <c r="A7031">
        <v>2018</v>
      </c>
      <c r="B7031" s="2">
        <v>43101</v>
      </c>
      <c r="C7031" s="2">
        <v>43281</v>
      </c>
      <c r="D7031" t="str">
        <f>'[1]CONSENTRADO DE INVENTARIO'!N7025</f>
        <v xml:space="preserve">MESA DE COLOR CREMA DE FORMICA   </v>
      </c>
      <c r="E7031" s="3" t="s">
        <v>6974</v>
      </c>
      <c r="F7031" s="5" t="s">
        <v>10657</v>
      </c>
      <c r="G7031" s="3" t="s">
        <v>6974</v>
      </c>
      <c r="H7031" s="10">
        <v>1600</v>
      </c>
      <c r="I7031" t="s">
        <v>38</v>
      </c>
      <c r="J7031" s="2">
        <v>43311</v>
      </c>
      <c r="K7031" s="2">
        <v>43281</v>
      </c>
    </row>
    <row r="7032" spans="1:11" x14ac:dyDescent="0.25">
      <c r="A7032">
        <v>2018</v>
      </c>
      <c r="B7032" s="2">
        <v>43101</v>
      </c>
      <c r="C7032" s="2">
        <v>43281</v>
      </c>
      <c r="D7032" t="str">
        <f>'[1]CONSENTRADO DE INVENTARIO'!N7026</f>
        <v xml:space="preserve">TANQUE PARA GAS LP DE 45 KILOS   </v>
      </c>
      <c r="E7032" s="3" t="s">
        <v>6975</v>
      </c>
      <c r="F7032" s="5" t="s">
        <v>10657</v>
      </c>
      <c r="G7032" s="3" t="s">
        <v>6975</v>
      </c>
      <c r="H7032" s="10">
        <v>1</v>
      </c>
      <c r="I7032" t="s">
        <v>38</v>
      </c>
      <c r="J7032" s="2">
        <v>43311</v>
      </c>
      <c r="K7032" s="2">
        <v>43281</v>
      </c>
    </row>
    <row r="7033" spans="1:11" x14ac:dyDescent="0.25">
      <c r="A7033">
        <v>2018</v>
      </c>
      <c r="B7033" s="2">
        <v>43101</v>
      </c>
      <c r="C7033" s="2">
        <v>43281</v>
      </c>
      <c r="D7033" t="str">
        <f>'[1]CONSENTRADO DE INVENTARIO'!N7027</f>
        <v xml:space="preserve">TANQUE PARA GAS LP DE 45 KILOS   </v>
      </c>
      <c r="E7033" s="3" t="s">
        <v>6976</v>
      </c>
      <c r="F7033" s="5" t="s">
        <v>10657</v>
      </c>
      <c r="G7033" s="3" t="s">
        <v>6976</v>
      </c>
      <c r="H7033" s="10">
        <v>1</v>
      </c>
      <c r="I7033" t="s">
        <v>38</v>
      </c>
      <c r="J7033" s="2">
        <v>43311</v>
      </c>
      <c r="K7033" s="2">
        <v>43281</v>
      </c>
    </row>
    <row r="7034" spans="1:11" x14ac:dyDescent="0.25">
      <c r="A7034">
        <v>2018</v>
      </c>
      <c r="B7034" s="2">
        <v>43101</v>
      </c>
      <c r="C7034" s="2">
        <v>43281</v>
      </c>
      <c r="D7034" t="str">
        <f>'[1]CONSENTRADO DE INVENTARIO'!N7028</f>
        <v xml:space="preserve">SALA 3 SALA 3 SILLONES,3 ESQUINEROS,MESA DE CTO Y 2TABURETES, 1 BARRA DE COLOR BLANCO   </v>
      </c>
      <c r="E7034" s="3" t="s">
        <v>6977</v>
      </c>
      <c r="F7034" s="5" t="s">
        <v>10658</v>
      </c>
      <c r="G7034" s="3" t="s">
        <v>6977</v>
      </c>
      <c r="H7034" s="10">
        <v>6500</v>
      </c>
      <c r="I7034" t="s">
        <v>38</v>
      </c>
      <c r="J7034" s="2">
        <v>43311</v>
      </c>
      <c r="K7034" s="2">
        <v>43281</v>
      </c>
    </row>
    <row r="7035" spans="1:11" x14ac:dyDescent="0.25">
      <c r="A7035">
        <v>2018</v>
      </c>
      <c r="B7035" s="2">
        <v>43101</v>
      </c>
      <c r="C7035" s="2">
        <v>43281</v>
      </c>
      <c r="D7035" t="str">
        <f>'[1]CONSENTRADO DE INVENTARIO'!N7029</f>
        <v>CPU DE COLOR NEGRO HP 52201 3CR9411984</v>
      </c>
      <c r="E7035" s="3" t="s">
        <v>6978</v>
      </c>
      <c r="F7035" s="5" t="s">
        <v>10658</v>
      </c>
      <c r="G7035" s="3" t="s">
        <v>6978</v>
      </c>
      <c r="H7035" s="10">
        <v>5900</v>
      </c>
      <c r="I7035" t="s">
        <v>38</v>
      </c>
      <c r="J7035" s="2">
        <v>43311</v>
      </c>
      <c r="K7035" s="2">
        <v>43281</v>
      </c>
    </row>
    <row r="7036" spans="1:11" x14ac:dyDescent="0.25">
      <c r="A7036">
        <v>2018</v>
      </c>
      <c r="B7036" s="2">
        <v>43101</v>
      </c>
      <c r="C7036" s="2">
        <v>43281</v>
      </c>
      <c r="D7036" t="str">
        <f>'[1]CONSENTRADO DE INVENTARIO'!N7030</f>
        <v xml:space="preserve">PERCHERO PERCHERO DE MADERA DE COLOR CAFE   </v>
      </c>
      <c r="E7036" s="3" t="s">
        <v>6979</v>
      </c>
      <c r="F7036" s="5" t="s">
        <v>10658</v>
      </c>
      <c r="G7036" s="3" t="s">
        <v>6979</v>
      </c>
      <c r="H7036" s="10">
        <v>1170</v>
      </c>
      <c r="I7036" t="s">
        <v>38</v>
      </c>
      <c r="J7036" s="2">
        <v>43311</v>
      </c>
      <c r="K7036" s="2">
        <v>43281</v>
      </c>
    </row>
    <row r="7037" spans="1:11" x14ac:dyDescent="0.25">
      <c r="A7037">
        <v>2018</v>
      </c>
      <c r="B7037" s="2">
        <v>43101</v>
      </c>
      <c r="C7037" s="2">
        <v>43281</v>
      </c>
      <c r="D7037" t="str">
        <f>'[1]CONSENTRADO DE INVENTARIO'!N7031</f>
        <v xml:space="preserve">TECLADO DE COLOR ENGRO ALASKA  </v>
      </c>
      <c r="E7037" s="3" t="s">
        <v>6980</v>
      </c>
      <c r="F7037" s="5" t="s">
        <v>10658</v>
      </c>
      <c r="G7037" s="3" t="s">
        <v>6980</v>
      </c>
      <c r="H7037" s="10">
        <v>270</v>
      </c>
      <c r="I7037" t="s">
        <v>38</v>
      </c>
      <c r="J7037" s="2">
        <v>43311</v>
      </c>
      <c r="K7037" s="2">
        <v>43281</v>
      </c>
    </row>
    <row r="7038" spans="1:11" x14ac:dyDescent="0.25">
      <c r="A7038">
        <v>2018</v>
      </c>
      <c r="B7038" s="2">
        <v>43101</v>
      </c>
      <c r="C7038" s="2">
        <v>43281</v>
      </c>
      <c r="D7038" t="str">
        <f>'[1]CONSENTRADO DE INVENTARIO'!N7032</f>
        <v xml:space="preserve">ASTA PARA BANDERA CON BASE DE COLOR DORADO Y BANDERA TRICOLOR   </v>
      </c>
      <c r="E7038" s="3" t="s">
        <v>6981</v>
      </c>
      <c r="F7038" s="5" t="s">
        <v>10658</v>
      </c>
      <c r="G7038" s="3" t="s">
        <v>6981</v>
      </c>
      <c r="H7038" s="10">
        <v>1850</v>
      </c>
      <c r="I7038" t="s">
        <v>38</v>
      </c>
      <c r="J7038" s="2">
        <v>43311</v>
      </c>
      <c r="K7038" s="2">
        <v>43281</v>
      </c>
    </row>
    <row r="7039" spans="1:11" x14ac:dyDescent="0.25">
      <c r="A7039">
        <v>2018</v>
      </c>
      <c r="B7039" s="2">
        <v>43101</v>
      </c>
      <c r="C7039" s="2">
        <v>43281</v>
      </c>
      <c r="D7039" t="str">
        <f>'[1]CONSENTRADO DE INVENTARIO'!N7033</f>
        <v>IMPRESORA DE COLOR GRIS HP 6940 8994763</v>
      </c>
      <c r="E7039" s="3" t="s">
        <v>5519</v>
      </c>
      <c r="F7039" s="5" t="s">
        <v>10658</v>
      </c>
      <c r="G7039" s="3" t="s">
        <v>5519</v>
      </c>
      <c r="H7039" s="10">
        <v>2650</v>
      </c>
      <c r="I7039" t="s">
        <v>38</v>
      </c>
      <c r="J7039" s="2">
        <v>43311</v>
      </c>
      <c r="K7039" s="2">
        <v>43281</v>
      </c>
    </row>
    <row r="7040" spans="1:11" x14ac:dyDescent="0.25">
      <c r="A7040">
        <v>2018</v>
      </c>
      <c r="B7040" s="2">
        <v>43101</v>
      </c>
      <c r="C7040" s="2">
        <v>43281</v>
      </c>
      <c r="D7040" t="str">
        <f>'[1]CONSENTRADO DE INVENTARIO'!N7034</f>
        <v>IMPRESORA COLOR GRIS CON NEGRO HP 6940 c8970-90024</v>
      </c>
      <c r="E7040" s="3" t="s">
        <v>6982</v>
      </c>
      <c r="F7040" s="5" t="s">
        <v>10658</v>
      </c>
      <c r="G7040" s="3" t="s">
        <v>6982</v>
      </c>
      <c r="H7040" s="10">
        <v>2650</v>
      </c>
      <c r="I7040" t="s">
        <v>38</v>
      </c>
      <c r="J7040" s="2">
        <v>43311</v>
      </c>
      <c r="K7040" s="2">
        <v>43281</v>
      </c>
    </row>
    <row r="7041" spans="1:11" x14ac:dyDescent="0.25">
      <c r="A7041">
        <v>2018</v>
      </c>
      <c r="B7041" s="2">
        <v>43101</v>
      </c>
      <c r="C7041" s="2">
        <v>43281</v>
      </c>
      <c r="D7041" t="str">
        <f>'[1]CONSENTRADO DE INVENTARIO'!N7035</f>
        <v>IMPRESORA DE COLOR GRIS CON NEGRO LEXMARKS X4650 090589051</v>
      </c>
      <c r="E7041" s="3" t="s">
        <v>6983</v>
      </c>
      <c r="F7041" s="5" t="s">
        <v>10658</v>
      </c>
      <c r="G7041" s="3" t="s">
        <v>6983</v>
      </c>
      <c r="H7041" s="10">
        <v>2650</v>
      </c>
      <c r="I7041" t="s">
        <v>38</v>
      </c>
      <c r="J7041" s="2">
        <v>43311</v>
      </c>
      <c r="K7041" s="2">
        <v>43281</v>
      </c>
    </row>
    <row r="7042" spans="1:11" x14ac:dyDescent="0.25">
      <c r="A7042">
        <v>2018</v>
      </c>
      <c r="B7042" s="2">
        <v>43101</v>
      </c>
      <c r="C7042" s="2">
        <v>43281</v>
      </c>
      <c r="D7042" t="str">
        <f>'[1]CONSENTRADO DE INVENTARIO'!N7036</f>
        <v xml:space="preserve">MONITOR DE COLOR NEGRO DE PANTALLA LCD AOC  </v>
      </c>
      <c r="E7042" s="3" t="s">
        <v>6984</v>
      </c>
      <c r="F7042" s="5" t="s">
        <v>10658</v>
      </c>
      <c r="G7042" s="3" t="s">
        <v>6984</v>
      </c>
      <c r="H7042" s="10">
        <v>1850</v>
      </c>
      <c r="I7042" t="s">
        <v>38</v>
      </c>
      <c r="J7042" s="2">
        <v>43311</v>
      </c>
      <c r="K7042" s="2">
        <v>43281</v>
      </c>
    </row>
    <row r="7043" spans="1:11" x14ac:dyDescent="0.25">
      <c r="A7043">
        <v>2018</v>
      </c>
      <c r="B7043" s="2">
        <v>43101</v>
      </c>
      <c r="C7043" s="2">
        <v>43281</v>
      </c>
      <c r="D7043" t="str">
        <f>'[1]CONSENTRADO DE INVENTARIO'!N7037</f>
        <v>MONITOR DE COLOR NEGRO DE PANTALLA LCD HP HPV185ES CNT0026MZ</v>
      </c>
      <c r="E7043" s="3" t="s">
        <v>6985</v>
      </c>
      <c r="F7043" s="5" t="s">
        <v>10658</v>
      </c>
      <c r="G7043" s="3" t="s">
        <v>6985</v>
      </c>
      <c r="H7043" s="10">
        <v>1850</v>
      </c>
      <c r="I7043" t="s">
        <v>38</v>
      </c>
      <c r="J7043" s="2">
        <v>43311</v>
      </c>
      <c r="K7043" s="2">
        <v>43281</v>
      </c>
    </row>
    <row r="7044" spans="1:11" x14ac:dyDescent="0.25">
      <c r="A7044">
        <v>2018</v>
      </c>
      <c r="B7044" s="2">
        <v>43101</v>
      </c>
      <c r="C7044" s="2">
        <v>43281</v>
      </c>
      <c r="D7044" t="str">
        <f>'[1]CONSENTRADO DE INVENTARIO'!N7038</f>
        <v>MONITOR LCD DE 17 "  DE COLOR NEGRO LG L77WSBS 708NDMT9VD27</v>
      </c>
      <c r="E7044" s="3" t="s">
        <v>6986</v>
      </c>
      <c r="F7044" s="5" t="s">
        <v>10658</v>
      </c>
      <c r="G7044" s="3" t="s">
        <v>6986</v>
      </c>
      <c r="H7044" s="10">
        <v>1850</v>
      </c>
      <c r="I7044" t="s">
        <v>38</v>
      </c>
      <c r="J7044" s="2">
        <v>43311</v>
      </c>
      <c r="K7044" s="2">
        <v>43281</v>
      </c>
    </row>
    <row r="7045" spans="1:11" x14ac:dyDescent="0.25">
      <c r="A7045">
        <v>2018</v>
      </c>
      <c r="B7045" s="2">
        <v>43101</v>
      </c>
      <c r="C7045" s="2">
        <v>43281</v>
      </c>
      <c r="D7045" t="str">
        <f>'[1]CONSENTRADO DE INVENTARIO'!N7039</f>
        <v>MONITOR PANTALLA PLANA 15" COLOR PLATA BENG QST4 8205LO</v>
      </c>
      <c r="E7045" s="3" t="s">
        <v>6987</v>
      </c>
      <c r="F7045" s="5" t="s">
        <v>10658</v>
      </c>
      <c r="G7045" s="3" t="s">
        <v>6987</v>
      </c>
      <c r="H7045" s="10">
        <v>1850</v>
      </c>
      <c r="I7045" t="s">
        <v>38</v>
      </c>
      <c r="J7045" s="2">
        <v>43311</v>
      </c>
      <c r="K7045" s="2">
        <v>43281</v>
      </c>
    </row>
    <row r="7046" spans="1:11" x14ac:dyDescent="0.25">
      <c r="A7046">
        <v>2018</v>
      </c>
      <c r="B7046" s="2">
        <v>43101</v>
      </c>
      <c r="C7046" s="2">
        <v>43281</v>
      </c>
      <c r="D7046" t="str">
        <f>'[1]CONSENTRADO DE INVENTARIO'!N7040</f>
        <v>TECLADO DE COLOR NEGRO CON MOUSE BENG I100-P B0000</v>
      </c>
      <c r="E7046" s="3" t="s">
        <v>6988</v>
      </c>
      <c r="F7046" s="5" t="s">
        <v>10658</v>
      </c>
      <c r="G7046" s="3" t="s">
        <v>6988</v>
      </c>
      <c r="H7046" s="10">
        <v>270</v>
      </c>
      <c r="I7046" t="s">
        <v>38</v>
      </c>
      <c r="J7046" s="2">
        <v>43311</v>
      </c>
      <c r="K7046" s="2">
        <v>43281</v>
      </c>
    </row>
    <row r="7047" spans="1:11" x14ac:dyDescent="0.25">
      <c r="A7047">
        <v>2018</v>
      </c>
      <c r="B7047" s="2">
        <v>43101</v>
      </c>
      <c r="C7047" s="2">
        <v>43281</v>
      </c>
      <c r="D7047" t="str">
        <f>'[1]CONSENTRADO DE INVENTARIO'!N7041</f>
        <v xml:space="preserve">TECLADO DE COLOR NEGRO ACTEK  </v>
      </c>
      <c r="E7047" s="3" t="s">
        <v>6989</v>
      </c>
      <c r="F7047" s="5" t="s">
        <v>10658</v>
      </c>
      <c r="G7047" s="3" t="s">
        <v>6989</v>
      </c>
      <c r="H7047" s="10">
        <v>270</v>
      </c>
      <c r="I7047" t="s">
        <v>38</v>
      </c>
      <c r="J7047" s="2">
        <v>43311</v>
      </c>
      <c r="K7047" s="2">
        <v>43281</v>
      </c>
    </row>
    <row r="7048" spans="1:11" x14ac:dyDescent="0.25">
      <c r="A7048">
        <v>2018</v>
      </c>
      <c r="B7048" s="2">
        <v>43101</v>
      </c>
      <c r="C7048" s="2">
        <v>43281</v>
      </c>
      <c r="D7048" t="str">
        <f>'[1]CONSENTRADO DE INVENTARIO'!N7042</f>
        <v>TECLADO DE COLOR NEGRO ACTECK AK22300 97001313441</v>
      </c>
      <c r="E7048" s="3" t="s">
        <v>6990</v>
      </c>
      <c r="F7048" s="5" t="s">
        <v>10658</v>
      </c>
      <c r="G7048" s="3" t="s">
        <v>6990</v>
      </c>
      <c r="H7048" s="10">
        <v>270</v>
      </c>
      <c r="I7048" t="s">
        <v>38</v>
      </c>
      <c r="J7048" s="2">
        <v>43311</v>
      </c>
      <c r="K7048" s="2">
        <v>43281</v>
      </c>
    </row>
    <row r="7049" spans="1:11" x14ac:dyDescent="0.25">
      <c r="A7049">
        <v>2018</v>
      </c>
      <c r="B7049" s="2">
        <v>43101</v>
      </c>
      <c r="C7049" s="2">
        <v>43281</v>
      </c>
      <c r="D7049" t="str">
        <f>'[1]CONSENTRADO DE INVENTARIO'!N7043</f>
        <v>TECLADO DE COLOR NEGRO HP KV0841 CW93949424</v>
      </c>
      <c r="E7049" s="3" t="s">
        <v>6991</v>
      </c>
      <c r="F7049" s="5" t="s">
        <v>10658</v>
      </c>
      <c r="G7049" s="3" t="s">
        <v>6991</v>
      </c>
      <c r="H7049" s="10">
        <v>270</v>
      </c>
      <c r="I7049" t="s">
        <v>38</v>
      </c>
      <c r="J7049" s="2">
        <v>43311</v>
      </c>
      <c r="K7049" s="2">
        <v>43281</v>
      </c>
    </row>
    <row r="7050" spans="1:11" x14ac:dyDescent="0.25">
      <c r="A7050">
        <v>2018</v>
      </c>
      <c r="B7050" s="2">
        <v>43101</v>
      </c>
      <c r="C7050" s="2">
        <v>43281</v>
      </c>
      <c r="D7050" t="str">
        <f>'[1]CONSENTRADO DE INVENTARIO'!N7044</f>
        <v>TECLADO PARA COMPUTADORA Y DE COLOR NEGRO BENQ I100-P B0000</v>
      </c>
      <c r="E7050" s="3" t="s">
        <v>6992</v>
      </c>
      <c r="F7050" s="5" t="s">
        <v>10658</v>
      </c>
      <c r="G7050" s="3" t="s">
        <v>6992</v>
      </c>
      <c r="H7050" s="10">
        <v>270</v>
      </c>
      <c r="I7050" t="s">
        <v>38</v>
      </c>
      <c r="J7050" s="2">
        <v>43311</v>
      </c>
      <c r="K7050" s="2">
        <v>43281</v>
      </c>
    </row>
    <row r="7051" spans="1:11" x14ac:dyDescent="0.25">
      <c r="A7051">
        <v>2018</v>
      </c>
      <c r="B7051" s="2">
        <v>43101</v>
      </c>
      <c r="C7051" s="2">
        <v>43281</v>
      </c>
      <c r="D7051" t="str">
        <f>'[1]CONSENTRADO DE INVENTARIO'!N7045</f>
        <v xml:space="preserve">CPU DE COLOR NEGRO CON DVD LG  </v>
      </c>
      <c r="E7051" s="3" t="s">
        <v>6993</v>
      </c>
      <c r="F7051" s="5" t="s">
        <v>10658</v>
      </c>
      <c r="G7051" s="3" t="s">
        <v>6993</v>
      </c>
      <c r="H7051" s="10">
        <v>5900</v>
      </c>
      <c r="I7051" t="s">
        <v>38</v>
      </c>
      <c r="J7051" s="2">
        <v>43311</v>
      </c>
      <c r="K7051" s="2">
        <v>43281</v>
      </c>
    </row>
    <row r="7052" spans="1:11" x14ac:dyDescent="0.25">
      <c r="A7052">
        <v>2018</v>
      </c>
      <c r="B7052" s="2">
        <v>43101</v>
      </c>
      <c r="C7052" s="2">
        <v>43281</v>
      </c>
      <c r="D7052" t="str">
        <f>'[1]CONSENTRADO DE INVENTARIO'!N7046</f>
        <v>CPU DE COLOR NEGRO HP 52201 3CR941199G</v>
      </c>
      <c r="E7052" s="3" t="s">
        <v>6632</v>
      </c>
      <c r="F7052" s="5" t="s">
        <v>10658</v>
      </c>
      <c r="G7052" s="3" t="s">
        <v>6632</v>
      </c>
      <c r="H7052" s="10">
        <v>5900</v>
      </c>
      <c r="I7052" t="s">
        <v>38</v>
      </c>
      <c r="J7052" s="2">
        <v>43311</v>
      </c>
      <c r="K7052" s="2">
        <v>43281</v>
      </c>
    </row>
    <row r="7053" spans="1:11" x14ac:dyDescent="0.25">
      <c r="A7053">
        <v>2018</v>
      </c>
      <c r="B7053" s="2">
        <v>43101</v>
      </c>
      <c r="C7053" s="2">
        <v>43281</v>
      </c>
      <c r="D7053" t="str">
        <f>'[1]CONSENTRADO DE INVENTARIO'!N7047</f>
        <v xml:space="preserve">CPU NEGRO LG  </v>
      </c>
      <c r="E7053" s="3" t="s">
        <v>6994</v>
      </c>
      <c r="F7053" s="5" t="s">
        <v>10658</v>
      </c>
      <c r="G7053" s="3" t="s">
        <v>6994</v>
      </c>
      <c r="H7053" s="10">
        <v>5900</v>
      </c>
      <c r="I7053" t="s">
        <v>38</v>
      </c>
      <c r="J7053" s="2">
        <v>43311</v>
      </c>
      <c r="K7053" s="2">
        <v>43281</v>
      </c>
    </row>
    <row r="7054" spans="1:11" x14ac:dyDescent="0.25">
      <c r="A7054">
        <v>2018</v>
      </c>
      <c r="B7054" s="2">
        <v>43101</v>
      </c>
      <c r="C7054" s="2">
        <v>43281</v>
      </c>
      <c r="D7054" t="str">
        <f>'[1]CONSENTRADO DE INVENTARIO'!N7048</f>
        <v>CPU DE COLOR NEGRO CON DVD Y QUEMADOR_x000D_ HP PP826AHABM MXD52808W7</v>
      </c>
      <c r="E7054" s="3" t="s">
        <v>6995</v>
      </c>
      <c r="F7054" s="5" t="s">
        <v>10658</v>
      </c>
      <c r="G7054" s="3" t="s">
        <v>6995</v>
      </c>
      <c r="H7054" s="10">
        <v>5900</v>
      </c>
      <c r="I7054" t="s">
        <v>38</v>
      </c>
      <c r="J7054" s="2">
        <v>43311</v>
      </c>
      <c r="K7054" s="2">
        <v>43281</v>
      </c>
    </row>
    <row r="7055" spans="1:11" x14ac:dyDescent="0.25">
      <c r="A7055">
        <v>2018</v>
      </c>
      <c r="B7055" s="2">
        <v>43101</v>
      </c>
      <c r="C7055" s="2">
        <v>43281</v>
      </c>
      <c r="D7055" t="str">
        <f>'[1]CONSENTRADO DE INVENTARIO'!N7049</f>
        <v>REGULADOR DE COLOR NEGRO CON 4 CONECTORES VOLTELEC MPNET1000 25320</v>
      </c>
      <c r="E7055" s="3" t="s">
        <v>6996</v>
      </c>
      <c r="F7055" s="5" t="s">
        <v>10658</v>
      </c>
      <c r="G7055" s="3" t="s">
        <v>6996</v>
      </c>
      <c r="H7055" s="10">
        <v>360</v>
      </c>
      <c r="I7055" t="s">
        <v>38</v>
      </c>
      <c r="J7055" s="2">
        <v>43311</v>
      </c>
      <c r="K7055" s="2">
        <v>43281</v>
      </c>
    </row>
    <row r="7056" spans="1:11" x14ac:dyDescent="0.25">
      <c r="A7056">
        <v>2018</v>
      </c>
      <c r="B7056" s="2">
        <v>43101</v>
      </c>
      <c r="C7056" s="2">
        <v>43281</v>
      </c>
      <c r="D7056" t="str">
        <f>'[1]CONSENTRADO DE INVENTARIO'!N7050</f>
        <v>REGULADOR COLOR NEGRO 4 CONECTORES VOLTELEC NET 1000 32456</v>
      </c>
      <c r="E7056" s="3" t="s">
        <v>6997</v>
      </c>
      <c r="F7056" s="5" t="s">
        <v>10658</v>
      </c>
      <c r="G7056" s="3" t="s">
        <v>6997</v>
      </c>
      <c r="H7056" s="10">
        <v>360</v>
      </c>
      <c r="I7056" t="s">
        <v>38</v>
      </c>
      <c r="J7056" s="2">
        <v>43311</v>
      </c>
      <c r="K7056" s="2">
        <v>43281</v>
      </c>
    </row>
    <row r="7057" spans="1:11" x14ac:dyDescent="0.25">
      <c r="A7057">
        <v>2018</v>
      </c>
      <c r="B7057" s="2">
        <v>43101</v>
      </c>
      <c r="C7057" s="2">
        <v>43281</v>
      </c>
      <c r="D7057" t="str">
        <f>'[1]CONSENTRADO DE INVENTARIO'!N7051</f>
        <v>REGULADOR COLOR CREMA CON 4 CONECTORES TDE PRONET 6025121</v>
      </c>
      <c r="E7057" s="3" t="s">
        <v>6998</v>
      </c>
      <c r="F7057" s="5" t="s">
        <v>10658</v>
      </c>
      <c r="G7057" s="3" t="s">
        <v>6998</v>
      </c>
      <c r="H7057" s="10">
        <v>360</v>
      </c>
      <c r="I7057" t="s">
        <v>38</v>
      </c>
      <c r="J7057" s="2">
        <v>43311</v>
      </c>
      <c r="K7057" s="2">
        <v>43281</v>
      </c>
    </row>
    <row r="7058" spans="1:11" x14ac:dyDescent="0.25">
      <c r="A7058">
        <v>2018</v>
      </c>
      <c r="B7058" s="2">
        <v>43101</v>
      </c>
      <c r="C7058" s="2">
        <v>43281</v>
      </c>
      <c r="D7058" t="str">
        <f>'[1]CONSENTRADO DE INVENTARIO'!N7052</f>
        <v>REGULADOR DE COLOR BEIGE DE 4 CONECTORES TDE PRONET 16129011616</v>
      </c>
      <c r="E7058" s="3" t="s">
        <v>6999</v>
      </c>
      <c r="F7058" s="5" t="s">
        <v>10658</v>
      </c>
      <c r="G7058" s="3" t="s">
        <v>6999</v>
      </c>
      <c r="H7058" s="10">
        <v>360</v>
      </c>
      <c r="I7058" t="s">
        <v>38</v>
      </c>
      <c r="J7058" s="2">
        <v>43311</v>
      </c>
      <c r="K7058" s="2">
        <v>43281</v>
      </c>
    </row>
    <row r="7059" spans="1:11" x14ac:dyDescent="0.25">
      <c r="A7059">
        <v>2018</v>
      </c>
      <c r="B7059" s="2">
        <v>43101</v>
      </c>
      <c r="C7059" s="2">
        <v>43281</v>
      </c>
      <c r="D7059" t="str">
        <f>'[1]CONSENTRADO DE INVENTARIO'!N7053</f>
        <v xml:space="preserve">REGULADOR CUATRO CONEXIONES COLOR BEIGE ACME  </v>
      </c>
      <c r="E7059" s="3" t="s">
        <v>7000</v>
      </c>
      <c r="F7059" s="5" t="s">
        <v>10658</v>
      </c>
      <c r="G7059" s="3" t="s">
        <v>7000</v>
      </c>
      <c r="H7059" s="10">
        <v>360</v>
      </c>
      <c r="I7059" t="s">
        <v>38</v>
      </c>
      <c r="J7059" s="2">
        <v>43311</v>
      </c>
      <c r="K7059" s="2">
        <v>43281</v>
      </c>
    </row>
    <row r="7060" spans="1:11" x14ac:dyDescent="0.25">
      <c r="A7060">
        <v>2018</v>
      </c>
      <c r="B7060" s="2">
        <v>43101</v>
      </c>
      <c r="C7060" s="2">
        <v>43281</v>
      </c>
      <c r="D7060" t="str">
        <f>'[1]CONSENTRADO DE INVENTARIO'!N7054</f>
        <v xml:space="preserve">REGULADOR DE COLOR CREMA DE 4 CONECTORES   </v>
      </c>
      <c r="E7060" s="3" t="s">
        <v>7001</v>
      </c>
      <c r="F7060" s="5" t="s">
        <v>10658</v>
      </c>
      <c r="G7060" s="3" t="s">
        <v>7001</v>
      </c>
      <c r="H7060" s="10">
        <v>360</v>
      </c>
      <c r="I7060" t="s">
        <v>38</v>
      </c>
      <c r="J7060" s="2">
        <v>43311</v>
      </c>
      <c r="K7060" s="2">
        <v>43281</v>
      </c>
    </row>
    <row r="7061" spans="1:11" x14ac:dyDescent="0.25">
      <c r="A7061">
        <v>2018</v>
      </c>
      <c r="B7061" s="2">
        <v>43101</v>
      </c>
      <c r="C7061" s="2">
        <v>43281</v>
      </c>
      <c r="D7061" t="str">
        <f>'[1]CONSENTRADO DE INVENTARIO'!N7055</f>
        <v>REGULADOR DE COLOR CREMA DE 4 CONECTORES SOLA BASIC 93 E00D27269</v>
      </c>
      <c r="E7061" s="3" t="s">
        <v>7002</v>
      </c>
      <c r="F7061" s="5" t="s">
        <v>10658</v>
      </c>
      <c r="G7061" s="3" t="s">
        <v>7002</v>
      </c>
      <c r="H7061" s="10">
        <v>360</v>
      </c>
      <c r="I7061" t="s">
        <v>38</v>
      </c>
      <c r="J7061" s="2">
        <v>43311</v>
      </c>
      <c r="K7061" s="2">
        <v>43281</v>
      </c>
    </row>
    <row r="7062" spans="1:11" x14ac:dyDescent="0.25">
      <c r="A7062">
        <v>2018</v>
      </c>
      <c r="B7062" s="2">
        <v>43101</v>
      </c>
      <c r="C7062" s="2">
        <v>43281</v>
      </c>
      <c r="D7062" t="str">
        <f>'[1]CONSENTRADO DE INVENTARIO'!N7056</f>
        <v>REGULADOR DE COLOR NEGRO DE 4 CONECTORES NEXTEP 1000VA 1672000113</v>
      </c>
      <c r="E7062" s="3" t="s">
        <v>7003</v>
      </c>
      <c r="F7062" s="5" t="s">
        <v>10658</v>
      </c>
      <c r="G7062" s="3" t="s">
        <v>7003</v>
      </c>
      <c r="H7062" s="10">
        <v>360</v>
      </c>
      <c r="I7062" t="s">
        <v>38</v>
      </c>
      <c r="J7062" s="2">
        <v>43311</v>
      </c>
      <c r="K7062" s="2">
        <v>43281</v>
      </c>
    </row>
    <row r="7063" spans="1:11" x14ac:dyDescent="0.25">
      <c r="A7063">
        <v>2018</v>
      </c>
      <c r="B7063" s="2">
        <v>43101</v>
      </c>
      <c r="C7063" s="2">
        <v>43281</v>
      </c>
      <c r="D7063" t="str">
        <f>'[1]CONSENTRADO DE INVENTARIO'!N7057</f>
        <v>REGULADOR DE COLOR BEIGE DE 4 CONECTORES EME TRCKER 132542</v>
      </c>
      <c r="E7063" s="3" t="s">
        <v>7004</v>
      </c>
      <c r="F7063" s="5" t="s">
        <v>10658</v>
      </c>
      <c r="G7063" s="3" t="s">
        <v>7004</v>
      </c>
      <c r="H7063" s="10">
        <v>360</v>
      </c>
      <c r="I7063" t="s">
        <v>38</v>
      </c>
      <c r="J7063" s="2">
        <v>43311</v>
      </c>
      <c r="K7063" s="2">
        <v>43281</v>
      </c>
    </row>
    <row r="7064" spans="1:11" x14ac:dyDescent="0.25">
      <c r="A7064">
        <v>2018</v>
      </c>
      <c r="B7064" s="2">
        <v>43101</v>
      </c>
      <c r="C7064" s="2">
        <v>43281</v>
      </c>
      <c r="D7064" t="str">
        <f>'[1]CONSENTRADO DE INVENTARIO'!N7058</f>
        <v xml:space="preserve">SILLA GIRATORIA  ACOJINADA EN COLOR NEGRO   </v>
      </c>
      <c r="E7064" s="3" t="s">
        <v>7005</v>
      </c>
      <c r="F7064" s="5" t="s">
        <v>10658</v>
      </c>
      <c r="G7064" s="3" t="s">
        <v>7005</v>
      </c>
      <c r="H7064" s="10">
        <v>1650</v>
      </c>
      <c r="I7064" t="s">
        <v>38</v>
      </c>
      <c r="J7064" s="2">
        <v>43311</v>
      </c>
      <c r="K7064" s="2">
        <v>43281</v>
      </c>
    </row>
    <row r="7065" spans="1:11" x14ac:dyDescent="0.25">
      <c r="A7065">
        <v>2018</v>
      </c>
      <c r="B7065" s="2">
        <v>43101</v>
      </c>
      <c r="C7065" s="2">
        <v>43281</v>
      </c>
      <c r="D7065" t="str">
        <f>'[1]CONSENTRADO DE INVENTARIO'!N7059</f>
        <v xml:space="preserve">SILLA SILLA GIRATORIA DE COLOR NEGRA TIPO SECRETARIAL   </v>
      </c>
      <c r="E7065" s="3" t="s">
        <v>7006</v>
      </c>
      <c r="F7065" s="5" t="s">
        <v>10658</v>
      </c>
      <c r="G7065" s="3" t="s">
        <v>7006</v>
      </c>
      <c r="H7065" s="10">
        <v>1650</v>
      </c>
      <c r="I7065" t="s">
        <v>38</v>
      </c>
      <c r="J7065" s="2">
        <v>43311</v>
      </c>
      <c r="K7065" s="2">
        <v>43281</v>
      </c>
    </row>
    <row r="7066" spans="1:11" x14ac:dyDescent="0.25">
      <c r="A7066">
        <v>2018</v>
      </c>
      <c r="B7066" s="2">
        <v>43101</v>
      </c>
      <c r="C7066" s="2">
        <v>43281</v>
      </c>
      <c r="D7066" t="str">
        <f>'[1]CONSENTRADO DE INVENTARIO'!N7060</f>
        <v xml:space="preserve">SILLA SILLA DE COLOR NEGRA FIJA   </v>
      </c>
      <c r="E7066" s="3" t="s">
        <v>7007</v>
      </c>
      <c r="F7066" s="5" t="s">
        <v>10658</v>
      </c>
      <c r="G7066" s="3" t="s">
        <v>7007</v>
      </c>
      <c r="H7066" s="10">
        <v>585</v>
      </c>
      <c r="I7066" t="s">
        <v>38</v>
      </c>
      <c r="J7066" s="2">
        <v>43311</v>
      </c>
      <c r="K7066" s="2">
        <v>43281</v>
      </c>
    </row>
    <row r="7067" spans="1:11" x14ac:dyDescent="0.25">
      <c r="A7067">
        <v>2018</v>
      </c>
      <c r="B7067" s="2">
        <v>43101</v>
      </c>
      <c r="C7067" s="2">
        <v>43281</v>
      </c>
      <c r="D7067" t="str">
        <f>'[1]CONSENTRADO DE INVENTARIO'!N7061</f>
        <v xml:space="preserve">SILLA SECRETARIAL COLOR GUINDO , ACOJINADA CON PISTON   </v>
      </c>
      <c r="E7067" s="3" t="s">
        <v>7008</v>
      </c>
      <c r="F7067" s="5" t="s">
        <v>10658</v>
      </c>
      <c r="G7067" s="3" t="s">
        <v>7008</v>
      </c>
      <c r="H7067" s="10">
        <v>1650</v>
      </c>
      <c r="I7067" t="s">
        <v>38</v>
      </c>
      <c r="J7067" s="2">
        <v>43311</v>
      </c>
      <c r="K7067" s="2">
        <v>43281</v>
      </c>
    </row>
    <row r="7068" spans="1:11" x14ac:dyDescent="0.25">
      <c r="A7068">
        <v>2018</v>
      </c>
      <c r="B7068" s="2">
        <v>43101</v>
      </c>
      <c r="C7068" s="2">
        <v>43281</v>
      </c>
      <c r="D7068" t="str">
        <f>'[1]CONSENTRADO DE INVENTARIO'!N7062</f>
        <v xml:space="preserve">SILLA SECRETARIAL EN COLOR NEGRO, ACOJINADA, CON D. B.   </v>
      </c>
      <c r="E7068" s="3" t="s">
        <v>7009</v>
      </c>
      <c r="F7068" s="5" t="s">
        <v>10658</v>
      </c>
      <c r="G7068" s="3" t="s">
        <v>7009</v>
      </c>
      <c r="H7068" s="10">
        <v>1850</v>
      </c>
      <c r="I7068" t="s">
        <v>38</v>
      </c>
      <c r="J7068" s="2">
        <v>43311</v>
      </c>
      <c r="K7068" s="2">
        <v>43281</v>
      </c>
    </row>
    <row r="7069" spans="1:11" x14ac:dyDescent="0.25">
      <c r="A7069">
        <v>2018</v>
      </c>
      <c r="B7069" s="2">
        <v>43101</v>
      </c>
      <c r="C7069" s="2">
        <v>43281</v>
      </c>
      <c r="D7069" t="str">
        <f>'[1]CONSENTRADO DE INVENTARIO'!N7063</f>
        <v xml:space="preserve">SILLA ACOJINADA CON DESCANZA BRAZOS Y PISTON   </v>
      </c>
      <c r="E7069" s="3" t="s">
        <v>7010</v>
      </c>
      <c r="F7069" s="5" t="s">
        <v>10658</v>
      </c>
      <c r="G7069" s="3" t="s">
        <v>7010</v>
      </c>
      <c r="H7069" s="10">
        <v>1850</v>
      </c>
      <c r="I7069" t="s">
        <v>38</v>
      </c>
      <c r="J7069" s="2">
        <v>43311</v>
      </c>
      <c r="K7069" s="2">
        <v>43281</v>
      </c>
    </row>
    <row r="7070" spans="1:11" x14ac:dyDescent="0.25">
      <c r="A7070">
        <v>2018</v>
      </c>
      <c r="B7070" s="2">
        <v>43101</v>
      </c>
      <c r="C7070" s="2">
        <v>43281</v>
      </c>
      <c r="D7070" t="str">
        <f>'[1]CONSENTRADO DE INVENTARIO'!N7064</f>
        <v xml:space="preserve">SILLA DE VISITA DE COLOR NEGRO   </v>
      </c>
      <c r="E7070" s="3" t="s">
        <v>7011</v>
      </c>
      <c r="F7070" s="5" t="s">
        <v>10658</v>
      </c>
      <c r="G7070" s="3" t="s">
        <v>7011</v>
      </c>
      <c r="H7070" s="10">
        <v>585</v>
      </c>
      <c r="I7070" t="s">
        <v>38</v>
      </c>
      <c r="J7070" s="2">
        <v>43311</v>
      </c>
      <c r="K7070" s="2">
        <v>43281</v>
      </c>
    </row>
    <row r="7071" spans="1:11" x14ac:dyDescent="0.25">
      <c r="A7071">
        <v>2018</v>
      </c>
      <c r="B7071" s="2">
        <v>43101</v>
      </c>
      <c r="C7071" s="2">
        <v>43281</v>
      </c>
      <c r="D7071" t="str">
        <f>'[1]CONSENTRADO DE INVENTARIO'!N7065</f>
        <v xml:space="preserve">SILLA DE VISITA ACOJINADA EN COLOR GRIS   </v>
      </c>
      <c r="E7071" s="3" t="s">
        <v>7012</v>
      </c>
      <c r="F7071" s="5" t="s">
        <v>10658</v>
      </c>
      <c r="G7071" s="3" t="s">
        <v>7012</v>
      </c>
      <c r="H7071" s="10">
        <v>585</v>
      </c>
      <c r="I7071" t="s">
        <v>38</v>
      </c>
      <c r="J7071" s="2">
        <v>43311</v>
      </c>
      <c r="K7071" s="2">
        <v>43281</v>
      </c>
    </row>
    <row r="7072" spans="1:11" x14ac:dyDescent="0.25">
      <c r="A7072">
        <v>2018</v>
      </c>
      <c r="B7072" s="2">
        <v>43101</v>
      </c>
      <c r="C7072" s="2">
        <v>43281</v>
      </c>
      <c r="D7072" t="str">
        <f>'[1]CONSENTRADO DE INVENTARIO'!N7066</f>
        <v xml:space="preserve">SILLA DE VISITA DE COLOR GRIS   </v>
      </c>
      <c r="E7072" s="3" t="s">
        <v>7013</v>
      </c>
      <c r="F7072" s="5" t="s">
        <v>10658</v>
      </c>
      <c r="G7072" s="3" t="s">
        <v>7013</v>
      </c>
      <c r="H7072" s="10">
        <v>585</v>
      </c>
      <c r="I7072" t="s">
        <v>38</v>
      </c>
      <c r="J7072" s="2">
        <v>43311</v>
      </c>
      <c r="K7072" s="2">
        <v>43281</v>
      </c>
    </row>
    <row r="7073" spans="1:11" x14ac:dyDescent="0.25">
      <c r="A7073">
        <v>2018</v>
      </c>
      <c r="B7073" s="2">
        <v>43101</v>
      </c>
      <c r="C7073" s="2">
        <v>43281</v>
      </c>
      <c r="D7073" t="str">
        <f>'[1]CONSENTRADO DE INVENTARIO'!N7067</f>
        <v xml:space="preserve">SILLA DE VISITA ACOJINADA EN COLOR AZUL   </v>
      </c>
      <c r="E7073" s="3" t="s">
        <v>7014</v>
      </c>
      <c r="F7073" s="5" t="s">
        <v>10658</v>
      </c>
      <c r="G7073" s="3" t="s">
        <v>7014</v>
      </c>
      <c r="H7073" s="10">
        <v>585</v>
      </c>
      <c r="I7073" t="s">
        <v>38</v>
      </c>
      <c r="J7073" s="2">
        <v>43311</v>
      </c>
      <c r="K7073" s="2">
        <v>43281</v>
      </c>
    </row>
    <row r="7074" spans="1:11" x14ac:dyDescent="0.25">
      <c r="A7074">
        <v>2018</v>
      </c>
      <c r="B7074" s="2">
        <v>43101</v>
      </c>
      <c r="C7074" s="2">
        <v>43281</v>
      </c>
      <c r="D7074" t="str">
        <f>'[1]CONSENTRADO DE INVENTARIO'!N7068</f>
        <v xml:space="preserve">SILLA DE COLOR GRIS   </v>
      </c>
      <c r="E7074" s="3" t="s">
        <v>7015</v>
      </c>
      <c r="F7074" s="5" t="s">
        <v>10658</v>
      </c>
      <c r="G7074" s="3" t="s">
        <v>7015</v>
      </c>
      <c r="H7074" s="10">
        <v>585</v>
      </c>
      <c r="I7074" t="s">
        <v>38</v>
      </c>
      <c r="J7074" s="2">
        <v>43311</v>
      </c>
      <c r="K7074" s="2">
        <v>43281</v>
      </c>
    </row>
    <row r="7075" spans="1:11" x14ac:dyDescent="0.25">
      <c r="A7075">
        <v>2018</v>
      </c>
      <c r="B7075" s="2">
        <v>43101</v>
      </c>
      <c r="C7075" s="2">
        <v>43281</v>
      </c>
      <c r="D7075" t="str">
        <f>'[1]CONSENTRADO DE INVENTARIO'!N7069</f>
        <v xml:space="preserve">SILLA DE COLOR GRIS ACOJINADA   </v>
      </c>
      <c r="E7075" s="3" t="s">
        <v>7016</v>
      </c>
      <c r="F7075" s="5" t="s">
        <v>10658</v>
      </c>
      <c r="G7075" s="3" t="s">
        <v>7016</v>
      </c>
      <c r="H7075" s="10">
        <v>585</v>
      </c>
      <c r="I7075" t="s">
        <v>38</v>
      </c>
      <c r="J7075" s="2">
        <v>43311</v>
      </c>
      <c r="K7075" s="2">
        <v>43281</v>
      </c>
    </row>
    <row r="7076" spans="1:11" x14ac:dyDescent="0.25">
      <c r="A7076">
        <v>2018</v>
      </c>
      <c r="B7076" s="2">
        <v>43101</v>
      </c>
      <c r="C7076" s="2">
        <v>43281</v>
      </c>
      <c r="D7076" t="str">
        <f>'[1]CONSENTRADO DE INVENTARIO'!N7070</f>
        <v xml:space="preserve">SILLA DE COLOR GRIS ACOJINADA   </v>
      </c>
      <c r="E7076" s="3" t="s">
        <v>7017</v>
      </c>
      <c r="F7076" s="5" t="s">
        <v>10658</v>
      </c>
      <c r="G7076" s="3" t="s">
        <v>7017</v>
      </c>
      <c r="H7076" s="10">
        <v>585</v>
      </c>
      <c r="I7076" t="s">
        <v>38</v>
      </c>
      <c r="J7076" s="2">
        <v>43311</v>
      </c>
      <c r="K7076" s="2">
        <v>43281</v>
      </c>
    </row>
    <row r="7077" spans="1:11" x14ac:dyDescent="0.25">
      <c r="A7077">
        <v>2018</v>
      </c>
      <c r="B7077" s="2">
        <v>43101</v>
      </c>
      <c r="C7077" s="2">
        <v>43281</v>
      </c>
      <c r="D7077" t="str">
        <f>'[1]CONSENTRADO DE INVENTARIO'!N7071</f>
        <v xml:space="preserve">SILLA DE COLOR GRIS ACOJINADA   </v>
      </c>
      <c r="E7077" s="3" t="s">
        <v>7018</v>
      </c>
      <c r="F7077" s="5" t="s">
        <v>10658</v>
      </c>
      <c r="G7077" s="3" t="s">
        <v>7018</v>
      </c>
      <c r="H7077" s="10">
        <v>585</v>
      </c>
      <c r="I7077" t="s">
        <v>38</v>
      </c>
      <c r="J7077" s="2">
        <v>43311</v>
      </c>
      <c r="K7077" s="2">
        <v>43281</v>
      </c>
    </row>
    <row r="7078" spans="1:11" x14ac:dyDescent="0.25">
      <c r="A7078">
        <v>2018</v>
      </c>
      <c r="B7078" s="2">
        <v>43101</v>
      </c>
      <c r="C7078" s="2">
        <v>43281</v>
      </c>
      <c r="D7078" t="str">
        <f>'[1]CONSENTRADO DE INVENTARIO'!N7072</f>
        <v xml:space="preserve">SILLA DE VISITA ACOJINADA EN COLOR GRIS   </v>
      </c>
      <c r="E7078" s="3" t="s">
        <v>7019</v>
      </c>
      <c r="F7078" s="5" t="s">
        <v>10658</v>
      </c>
      <c r="G7078" s="3" t="s">
        <v>7019</v>
      </c>
      <c r="H7078" s="10">
        <v>585</v>
      </c>
      <c r="I7078" t="s">
        <v>38</v>
      </c>
      <c r="J7078" s="2">
        <v>43311</v>
      </c>
      <c r="K7078" s="2">
        <v>43281</v>
      </c>
    </row>
    <row r="7079" spans="1:11" x14ac:dyDescent="0.25">
      <c r="A7079">
        <v>2018</v>
      </c>
      <c r="B7079" s="2">
        <v>43101</v>
      </c>
      <c r="C7079" s="2">
        <v>43281</v>
      </c>
      <c r="D7079" t="str">
        <f>'[1]CONSENTRADO DE INVENTARIO'!N7073</f>
        <v xml:space="preserve">SILLA DE COLOR NEGRO ACOJINADA CON DESCANZABRAZOS   </v>
      </c>
      <c r="E7079" s="3" t="s">
        <v>7020</v>
      </c>
      <c r="F7079" s="5" t="s">
        <v>10658</v>
      </c>
      <c r="G7079" s="3" t="s">
        <v>7020</v>
      </c>
      <c r="H7079" s="10">
        <v>785</v>
      </c>
      <c r="I7079" t="s">
        <v>38</v>
      </c>
      <c r="J7079" s="2">
        <v>43311</v>
      </c>
      <c r="K7079" s="2">
        <v>43281</v>
      </c>
    </row>
    <row r="7080" spans="1:11" x14ac:dyDescent="0.25">
      <c r="A7080">
        <v>2018</v>
      </c>
      <c r="B7080" s="2">
        <v>43101</v>
      </c>
      <c r="C7080" s="2">
        <v>43281</v>
      </c>
      <c r="D7080" t="str">
        <f>'[1]CONSENTRADO DE INVENTARIO'!N7074</f>
        <v xml:space="preserve">SILLA SILLON EJECUTIVO DE COLOR NEGRO   </v>
      </c>
      <c r="E7080" s="3" t="s">
        <v>7021</v>
      </c>
      <c r="F7080" s="5" t="s">
        <v>10658</v>
      </c>
      <c r="G7080" s="3" t="s">
        <v>7021</v>
      </c>
      <c r="H7080" s="10">
        <v>1850</v>
      </c>
      <c r="I7080" t="s">
        <v>38</v>
      </c>
      <c r="J7080" s="2">
        <v>43311</v>
      </c>
      <c r="K7080" s="2">
        <v>43281</v>
      </c>
    </row>
    <row r="7081" spans="1:11" x14ac:dyDescent="0.25">
      <c r="A7081">
        <v>2018</v>
      </c>
      <c r="B7081" s="2">
        <v>43101</v>
      </c>
      <c r="C7081" s="2">
        <v>43281</v>
      </c>
      <c r="D7081" t="str">
        <f>'[1]CONSENTRADO DE INVENTARIO'!N7075</f>
        <v xml:space="preserve">SILLA DE VISITA DE PIEL  EN COLOR NEGRO   </v>
      </c>
      <c r="E7081" s="3" t="s">
        <v>7022</v>
      </c>
      <c r="F7081" s="5" t="s">
        <v>10658</v>
      </c>
      <c r="G7081" s="3" t="s">
        <v>7022</v>
      </c>
      <c r="H7081" s="10">
        <v>585</v>
      </c>
      <c r="I7081" t="s">
        <v>38</v>
      </c>
      <c r="J7081" s="2">
        <v>43311</v>
      </c>
      <c r="K7081" s="2">
        <v>43281</v>
      </c>
    </row>
    <row r="7082" spans="1:11" x14ac:dyDescent="0.25">
      <c r="A7082">
        <v>2018</v>
      </c>
      <c r="B7082" s="2">
        <v>43101</v>
      </c>
      <c r="C7082" s="2">
        <v>43281</v>
      </c>
      <c r="D7082" t="str">
        <f>'[1]CONSENTRADO DE INVENTARIO'!N7076</f>
        <v xml:space="preserve">SILLA DE COLOR NEGRO DE PIEL CON D. BRAZOS   </v>
      </c>
      <c r="E7082" s="3" t="s">
        <v>7023</v>
      </c>
      <c r="F7082" s="5" t="s">
        <v>10658</v>
      </c>
      <c r="G7082" s="3" t="s">
        <v>7023</v>
      </c>
      <c r="H7082" s="10">
        <v>785</v>
      </c>
      <c r="I7082" t="s">
        <v>38</v>
      </c>
      <c r="J7082" s="2">
        <v>43311</v>
      </c>
      <c r="K7082" s="2">
        <v>43281</v>
      </c>
    </row>
    <row r="7083" spans="1:11" x14ac:dyDescent="0.25">
      <c r="A7083">
        <v>2018</v>
      </c>
      <c r="B7083" s="2">
        <v>43101</v>
      </c>
      <c r="C7083" s="2">
        <v>43281</v>
      </c>
      <c r="D7083" t="str">
        <f>'[1]CONSENTRADO DE INVENTARIO'!N7077</f>
        <v xml:space="preserve">SILLA DE COLOR NEGRO DE PIEL CON D. BRAZOS   </v>
      </c>
      <c r="E7083" s="3" t="s">
        <v>7024</v>
      </c>
      <c r="F7083" s="5" t="s">
        <v>10658</v>
      </c>
      <c r="G7083" s="3" t="s">
        <v>7024</v>
      </c>
      <c r="H7083" s="10">
        <v>785</v>
      </c>
      <c r="I7083" t="s">
        <v>38</v>
      </c>
      <c r="J7083" s="2">
        <v>43311</v>
      </c>
      <c r="K7083" s="2">
        <v>43281</v>
      </c>
    </row>
    <row r="7084" spans="1:11" x14ac:dyDescent="0.25">
      <c r="A7084">
        <v>2018</v>
      </c>
      <c r="B7084" s="2">
        <v>43101</v>
      </c>
      <c r="C7084" s="2">
        <v>43281</v>
      </c>
      <c r="D7084" t="str">
        <f>'[1]CONSENTRADO DE INVENTARIO'!N7078</f>
        <v xml:space="preserve">SILLA DE COLOR NEGRO DE PIEL CON DESCANZABRAZOS DE VISITA   </v>
      </c>
      <c r="E7084" s="3" t="s">
        <v>7025</v>
      </c>
      <c r="F7084" s="5" t="s">
        <v>10658</v>
      </c>
      <c r="G7084" s="3" t="s">
        <v>7025</v>
      </c>
      <c r="H7084" s="10">
        <v>785</v>
      </c>
      <c r="I7084" t="s">
        <v>38</v>
      </c>
      <c r="J7084" s="2">
        <v>43311</v>
      </c>
      <c r="K7084" s="2">
        <v>43281</v>
      </c>
    </row>
    <row r="7085" spans="1:11" x14ac:dyDescent="0.25">
      <c r="A7085">
        <v>2018</v>
      </c>
      <c r="B7085" s="2">
        <v>43101</v>
      </c>
      <c r="C7085" s="2">
        <v>43281</v>
      </c>
      <c r="D7085" t="str">
        <f>'[1]CONSENTRADO DE INVENTARIO'!N7079</f>
        <v xml:space="preserve">SILLA DE COLOR NEGRO DE PIEL CON DESCANZABRAZOS DE VISITA   </v>
      </c>
      <c r="E7085" s="3" t="s">
        <v>7026</v>
      </c>
      <c r="F7085" s="5" t="s">
        <v>10658</v>
      </c>
      <c r="G7085" s="3" t="s">
        <v>7026</v>
      </c>
      <c r="H7085" s="10">
        <v>785</v>
      </c>
      <c r="I7085" t="s">
        <v>38</v>
      </c>
      <c r="J7085" s="2">
        <v>43311</v>
      </c>
      <c r="K7085" s="2">
        <v>43281</v>
      </c>
    </row>
    <row r="7086" spans="1:11" x14ac:dyDescent="0.25">
      <c r="A7086">
        <v>2018</v>
      </c>
      <c r="B7086" s="2">
        <v>43101</v>
      </c>
      <c r="C7086" s="2">
        <v>43281</v>
      </c>
      <c r="D7086" t="str">
        <f>'[1]CONSENTRADO DE INVENTARIO'!N7080</f>
        <v xml:space="preserve">SILLA DE COLOR NEGRO DE PIEL CON DESCANZABRAZOS DE VISITA   </v>
      </c>
      <c r="E7086" s="3" t="s">
        <v>7027</v>
      </c>
      <c r="F7086" s="5" t="s">
        <v>10658</v>
      </c>
      <c r="G7086" s="3" t="s">
        <v>7027</v>
      </c>
      <c r="H7086" s="10">
        <v>785</v>
      </c>
      <c r="I7086" t="s">
        <v>38</v>
      </c>
      <c r="J7086" s="2">
        <v>43311</v>
      </c>
      <c r="K7086" s="2">
        <v>43281</v>
      </c>
    </row>
    <row r="7087" spans="1:11" x14ac:dyDescent="0.25">
      <c r="A7087">
        <v>2018</v>
      </c>
      <c r="B7087" s="2">
        <v>43101</v>
      </c>
      <c r="C7087" s="2">
        <v>43281</v>
      </c>
      <c r="D7087" t="str">
        <f>'[1]CONSENTRADO DE INVENTARIO'!N7081</f>
        <v xml:space="preserve">SILLA DE COLOR NEGRO DE PIEL CON DESCANZABRAZOS DE VISITA   </v>
      </c>
      <c r="E7087" s="3" t="s">
        <v>7028</v>
      </c>
      <c r="F7087" s="5" t="s">
        <v>10658</v>
      </c>
      <c r="G7087" s="3" t="s">
        <v>7028</v>
      </c>
      <c r="H7087" s="10">
        <v>785</v>
      </c>
      <c r="I7087" t="s">
        <v>38</v>
      </c>
      <c r="J7087" s="2">
        <v>43311</v>
      </c>
      <c r="K7087" s="2">
        <v>43281</v>
      </c>
    </row>
    <row r="7088" spans="1:11" x14ac:dyDescent="0.25">
      <c r="A7088">
        <v>2018</v>
      </c>
      <c r="B7088" s="2">
        <v>43101</v>
      </c>
      <c r="C7088" s="2">
        <v>43281</v>
      </c>
      <c r="D7088" t="str">
        <f>'[1]CONSENTRADO DE INVENTARIO'!N7082</f>
        <v xml:space="preserve">SILLA DE COLOR NEGRO DE PIEL CON DESCANZABRAZOS DE VISITA   </v>
      </c>
      <c r="E7088" s="3" t="s">
        <v>7029</v>
      </c>
      <c r="F7088" s="5" t="s">
        <v>10658</v>
      </c>
      <c r="G7088" s="3" t="s">
        <v>7029</v>
      </c>
      <c r="H7088" s="10">
        <v>785</v>
      </c>
      <c r="I7088" t="s">
        <v>38</v>
      </c>
      <c r="J7088" s="2">
        <v>43311</v>
      </c>
      <c r="K7088" s="2">
        <v>43281</v>
      </c>
    </row>
    <row r="7089" spans="1:11" x14ac:dyDescent="0.25">
      <c r="A7089">
        <v>2018</v>
      </c>
      <c r="B7089" s="2">
        <v>43101</v>
      </c>
      <c r="C7089" s="2">
        <v>43281</v>
      </c>
      <c r="D7089" t="str">
        <f>'[1]CONSENTRADO DE INVENTARIO'!N7083</f>
        <v xml:space="preserve">SILLA DE COLOR NEGRO DE PIEL CON DESCANZABRAZOS DE VISITA   </v>
      </c>
      <c r="E7089" s="3" t="s">
        <v>7030</v>
      </c>
      <c r="F7089" s="5" t="s">
        <v>10658</v>
      </c>
      <c r="G7089" s="3" t="s">
        <v>7030</v>
      </c>
      <c r="H7089" s="10">
        <v>785</v>
      </c>
      <c r="I7089" t="s">
        <v>38</v>
      </c>
      <c r="J7089" s="2">
        <v>43311</v>
      </c>
      <c r="K7089" s="2">
        <v>43281</v>
      </c>
    </row>
    <row r="7090" spans="1:11" x14ac:dyDescent="0.25">
      <c r="A7090">
        <v>2018</v>
      </c>
      <c r="B7090" s="2">
        <v>43101</v>
      </c>
      <c r="C7090" s="2">
        <v>43281</v>
      </c>
      <c r="D7090" t="str">
        <f>'[1]CONSENTRADO DE INVENTARIO'!N7084</f>
        <v xml:space="preserve">SILLA COLOR NEGRO ACOJINADA CON D. BRAZOS   </v>
      </c>
      <c r="E7090" s="3" t="s">
        <v>7031</v>
      </c>
      <c r="F7090" s="5" t="s">
        <v>10658</v>
      </c>
      <c r="G7090" s="3" t="s">
        <v>7031</v>
      </c>
      <c r="H7090" s="10">
        <v>785</v>
      </c>
      <c r="I7090" t="s">
        <v>38</v>
      </c>
      <c r="J7090" s="2">
        <v>43311</v>
      </c>
      <c r="K7090" s="2">
        <v>43281</v>
      </c>
    </row>
    <row r="7091" spans="1:11" x14ac:dyDescent="0.25">
      <c r="A7091">
        <v>2018</v>
      </c>
      <c r="B7091" s="2">
        <v>43101</v>
      </c>
      <c r="C7091" s="2">
        <v>43281</v>
      </c>
      <c r="D7091" t="str">
        <f>'[1]CONSENTRADO DE INVENTARIO'!N7085</f>
        <v xml:space="preserve">CREDENZA EN MADERA  COLOR VINO, CON DOS PUERTAS Y DOS CAJONES   </v>
      </c>
      <c r="E7091" s="3" t="s">
        <v>7032</v>
      </c>
      <c r="F7091" s="5" t="s">
        <v>10658</v>
      </c>
      <c r="G7091" s="3" t="s">
        <v>7032</v>
      </c>
      <c r="H7091" s="10">
        <v>2650</v>
      </c>
      <c r="I7091" t="s">
        <v>38</v>
      </c>
      <c r="J7091" s="2">
        <v>43311</v>
      </c>
      <c r="K7091" s="2">
        <v>43281</v>
      </c>
    </row>
    <row r="7092" spans="1:11" x14ac:dyDescent="0.25">
      <c r="A7092">
        <v>2018</v>
      </c>
      <c r="B7092" s="2">
        <v>43101</v>
      </c>
      <c r="C7092" s="2">
        <v>43281</v>
      </c>
      <c r="D7092" t="str">
        <f>'[1]CONSENTRADO DE INVENTARIO'!N7086</f>
        <v xml:space="preserve">CREDENZA DE MADERA DE COLOR CAFE   </v>
      </c>
      <c r="E7092" s="3" t="s">
        <v>7033</v>
      </c>
      <c r="F7092" s="5" t="s">
        <v>10658</v>
      </c>
      <c r="G7092" s="3" t="s">
        <v>7033</v>
      </c>
      <c r="H7092" s="10">
        <v>2650</v>
      </c>
      <c r="I7092" t="s">
        <v>38</v>
      </c>
      <c r="J7092" s="2">
        <v>43311</v>
      </c>
      <c r="K7092" s="2">
        <v>43281</v>
      </c>
    </row>
    <row r="7093" spans="1:11" x14ac:dyDescent="0.25">
      <c r="A7093">
        <v>2018</v>
      </c>
      <c r="B7093" s="2">
        <v>43101</v>
      </c>
      <c r="C7093" s="2">
        <v>43281</v>
      </c>
      <c r="D7093" t="str">
        <f>'[1]CONSENTRADO DE INVENTARIO'!N7087</f>
        <v xml:space="preserve">CREDENZA DE MADERA DE COLOR CAFE CON 2 CAJONES Y PUERTA   </v>
      </c>
      <c r="E7093" s="3" t="s">
        <v>7034</v>
      </c>
      <c r="F7093" s="5" t="s">
        <v>10658</v>
      </c>
      <c r="G7093" s="3" t="s">
        <v>7034</v>
      </c>
      <c r="H7093" s="10">
        <v>2650</v>
      </c>
      <c r="I7093" t="s">
        <v>38</v>
      </c>
      <c r="J7093" s="2">
        <v>43311</v>
      </c>
      <c r="K7093" s="2">
        <v>43281</v>
      </c>
    </row>
    <row r="7094" spans="1:11" x14ac:dyDescent="0.25">
      <c r="A7094">
        <v>2018</v>
      </c>
      <c r="B7094" s="2">
        <v>43101</v>
      </c>
      <c r="C7094" s="2">
        <v>43281</v>
      </c>
      <c r="D7094" t="str">
        <f>'[1]CONSENTRADO DE INVENTARIO'!N7088</f>
        <v xml:space="preserve">ESTANTES DE COLOR GRIS DE 4 ESPACIOS METALICO   </v>
      </c>
      <c r="E7094" s="3" t="s">
        <v>7035</v>
      </c>
      <c r="F7094" s="5" t="s">
        <v>10658</v>
      </c>
      <c r="G7094" s="3" t="s">
        <v>7035</v>
      </c>
      <c r="H7094" s="10">
        <v>600</v>
      </c>
      <c r="I7094" t="s">
        <v>38</v>
      </c>
      <c r="J7094" s="2">
        <v>43311</v>
      </c>
      <c r="K7094" s="2">
        <v>43281</v>
      </c>
    </row>
    <row r="7095" spans="1:11" x14ac:dyDescent="0.25">
      <c r="A7095">
        <v>2018</v>
      </c>
      <c r="B7095" s="2">
        <v>43101</v>
      </c>
      <c r="C7095" s="2">
        <v>43281</v>
      </c>
      <c r="D7095" t="str">
        <f>'[1]CONSENTRADO DE INVENTARIO'!N7089</f>
        <v xml:space="preserve">ESTANTES DE COLOR GRIS DE 4 ESPACIOS METALICO   </v>
      </c>
      <c r="E7095" s="3" t="s">
        <v>7036</v>
      </c>
      <c r="F7095" s="5" t="s">
        <v>10658</v>
      </c>
      <c r="G7095" s="3" t="s">
        <v>7036</v>
      </c>
      <c r="H7095" s="10">
        <v>600</v>
      </c>
      <c r="I7095" t="s">
        <v>38</v>
      </c>
      <c r="J7095" s="2">
        <v>43311</v>
      </c>
      <c r="K7095" s="2">
        <v>43281</v>
      </c>
    </row>
    <row r="7096" spans="1:11" x14ac:dyDescent="0.25">
      <c r="A7096">
        <v>2018</v>
      </c>
      <c r="B7096" s="2">
        <v>43101</v>
      </c>
      <c r="C7096" s="2">
        <v>43281</v>
      </c>
      <c r="D7096" t="str">
        <f>'[1]CONSENTRADO DE INVENTARIO'!N7090</f>
        <v xml:space="preserve">ESTANTES DE COLOR GRIS DE 4 ESPACION METALICO   </v>
      </c>
      <c r="E7096" s="3" t="s">
        <v>7037</v>
      </c>
      <c r="F7096" s="5" t="s">
        <v>10658</v>
      </c>
      <c r="G7096" s="3" t="s">
        <v>7037</v>
      </c>
      <c r="H7096" s="10">
        <v>600</v>
      </c>
      <c r="I7096" t="s">
        <v>38</v>
      </c>
      <c r="J7096" s="2">
        <v>43311</v>
      </c>
      <c r="K7096" s="2">
        <v>43281</v>
      </c>
    </row>
    <row r="7097" spans="1:11" x14ac:dyDescent="0.25">
      <c r="A7097">
        <v>2018</v>
      </c>
      <c r="B7097" s="2">
        <v>43101</v>
      </c>
      <c r="C7097" s="2">
        <v>43281</v>
      </c>
      <c r="D7097" t="str">
        <f>'[1]CONSENTRADO DE INVENTARIO'!N7091</f>
        <v xml:space="preserve">ESTANTES DE COLOR GRIS DE 4 ESPACIOS METALICO   </v>
      </c>
      <c r="E7097" s="3" t="s">
        <v>7038</v>
      </c>
      <c r="F7097" s="5" t="s">
        <v>10658</v>
      </c>
      <c r="G7097" s="3" t="s">
        <v>7038</v>
      </c>
      <c r="H7097" s="10">
        <v>600</v>
      </c>
      <c r="I7097" t="s">
        <v>38</v>
      </c>
      <c r="J7097" s="2">
        <v>43311</v>
      </c>
      <c r="K7097" s="2">
        <v>43281</v>
      </c>
    </row>
    <row r="7098" spans="1:11" x14ac:dyDescent="0.25">
      <c r="A7098">
        <v>2018</v>
      </c>
      <c r="B7098" s="2">
        <v>43101</v>
      </c>
      <c r="C7098" s="2">
        <v>43281</v>
      </c>
      <c r="D7098" t="str">
        <f>'[1]CONSENTRADO DE INVENTARIO'!N7092</f>
        <v xml:space="preserve">ESTANTES DE COLOR GRIS DE 4 ESPACIOS METALICO   </v>
      </c>
      <c r="E7098" s="3" t="s">
        <v>7039</v>
      </c>
      <c r="F7098" s="5" t="s">
        <v>10658</v>
      </c>
      <c r="G7098" s="3" t="s">
        <v>7039</v>
      </c>
      <c r="H7098" s="10">
        <v>600</v>
      </c>
      <c r="I7098" t="s">
        <v>38</v>
      </c>
      <c r="J7098" s="2">
        <v>43311</v>
      </c>
      <c r="K7098" s="2">
        <v>43281</v>
      </c>
    </row>
    <row r="7099" spans="1:11" x14ac:dyDescent="0.25">
      <c r="A7099">
        <v>2018</v>
      </c>
      <c r="B7099" s="2">
        <v>43101</v>
      </c>
      <c r="C7099" s="2">
        <v>43281</v>
      </c>
      <c r="D7099" t="str">
        <f>'[1]CONSENTRADO DE INVENTARIO'!N7093</f>
        <v xml:space="preserve">ESCRITORIO ESCRITORIO DE COLOR VINO CON VISTAS NEGRAS   </v>
      </c>
      <c r="E7099" s="3" t="s">
        <v>7040</v>
      </c>
      <c r="F7099" s="5" t="s">
        <v>10658</v>
      </c>
      <c r="G7099" s="3" t="s">
        <v>7040</v>
      </c>
      <c r="H7099" s="10">
        <v>3650</v>
      </c>
      <c r="I7099" t="s">
        <v>38</v>
      </c>
      <c r="J7099" s="2">
        <v>43311</v>
      </c>
      <c r="K7099" s="2">
        <v>43281</v>
      </c>
    </row>
    <row r="7100" spans="1:11" x14ac:dyDescent="0.25">
      <c r="A7100">
        <v>2018</v>
      </c>
      <c r="B7100" s="2">
        <v>43101</v>
      </c>
      <c r="C7100" s="2">
        <v>43281</v>
      </c>
      <c r="D7100" t="str">
        <f>'[1]CONSENTRADO DE INVENTARIO'!N7094</f>
        <v xml:space="preserve">ESCRITORIO ESCRITORIO DE COLOR VINO CON  VISTAS NEGRAS   </v>
      </c>
      <c r="E7100" s="3" t="s">
        <v>7041</v>
      </c>
      <c r="F7100" s="5" t="s">
        <v>10658</v>
      </c>
      <c r="G7100" s="3" t="s">
        <v>7041</v>
      </c>
      <c r="H7100" s="10">
        <v>3650</v>
      </c>
      <c r="I7100" t="s">
        <v>38</v>
      </c>
      <c r="J7100" s="2">
        <v>43311</v>
      </c>
      <c r="K7100" s="2">
        <v>43281</v>
      </c>
    </row>
    <row r="7101" spans="1:11" x14ac:dyDescent="0.25">
      <c r="A7101">
        <v>2018</v>
      </c>
      <c r="B7101" s="2">
        <v>43101</v>
      </c>
      <c r="C7101" s="2">
        <v>43281</v>
      </c>
      <c r="D7101" t="str">
        <f>'[1]CONSENTRADO DE INVENTARIO'!N7095</f>
        <v xml:space="preserve">ESCRITORIO ESCRITORIO COLOR VINO CON VISTAS NEGRAS   </v>
      </c>
      <c r="E7101" s="3" t="s">
        <v>7042</v>
      </c>
      <c r="F7101" s="5" t="s">
        <v>10658</v>
      </c>
      <c r="G7101" s="3" t="s">
        <v>7042</v>
      </c>
      <c r="H7101" s="10">
        <v>3650</v>
      </c>
      <c r="I7101" t="s">
        <v>38</v>
      </c>
      <c r="J7101" s="2">
        <v>43311</v>
      </c>
      <c r="K7101" s="2">
        <v>43281</v>
      </c>
    </row>
    <row r="7102" spans="1:11" x14ac:dyDescent="0.25">
      <c r="A7102">
        <v>2018</v>
      </c>
      <c r="B7102" s="2">
        <v>43101</v>
      </c>
      <c r="C7102" s="2">
        <v>43281</v>
      </c>
      <c r="D7102" t="str">
        <f>'[1]CONSENTRADO DE INVENTARIO'!N7096</f>
        <v xml:space="preserve">ESCRITORIO ESCRITORIO DE COLOR VINO CON VISTAS NEGRAS   </v>
      </c>
      <c r="E7102" s="3" t="s">
        <v>7043</v>
      </c>
      <c r="F7102" s="5" t="s">
        <v>10658</v>
      </c>
      <c r="G7102" s="3" t="s">
        <v>7043</v>
      </c>
      <c r="H7102" s="10">
        <v>3650</v>
      </c>
      <c r="I7102" t="s">
        <v>38</v>
      </c>
      <c r="J7102" s="2">
        <v>43311</v>
      </c>
      <c r="K7102" s="2">
        <v>43281</v>
      </c>
    </row>
    <row r="7103" spans="1:11" x14ac:dyDescent="0.25">
      <c r="A7103">
        <v>2018</v>
      </c>
      <c r="B7103" s="2">
        <v>43101</v>
      </c>
      <c r="C7103" s="2">
        <v>43281</v>
      </c>
      <c r="D7103" t="str">
        <f>'[1]CONSENTRADO DE INVENTARIO'!N7097</f>
        <v xml:space="preserve">ESCRITORIO CON 3 CAJONES, LATERAL Y ALACENA EN COLOR CAF╔   </v>
      </c>
      <c r="E7103" s="3" t="s">
        <v>7044</v>
      </c>
      <c r="F7103" s="5" t="s">
        <v>10658</v>
      </c>
      <c r="G7103" s="3" t="s">
        <v>7044</v>
      </c>
      <c r="H7103" s="10">
        <v>4650</v>
      </c>
      <c r="I7103" t="s">
        <v>38</v>
      </c>
      <c r="J7103" s="2">
        <v>43311</v>
      </c>
      <c r="K7103" s="2">
        <v>43281</v>
      </c>
    </row>
    <row r="7104" spans="1:11" x14ac:dyDescent="0.25">
      <c r="A7104">
        <v>2018</v>
      </c>
      <c r="B7104" s="2">
        <v>43101</v>
      </c>
      <c r="C7104" s="2">
        <v>43281</v>
      </c>
      <c r="D7104" t="str">
        <f>'[1]CONSENTRADO DE INVENTARIO'!N7098</f>
        <v xml:space="preserve">ESCRITORIO EJECUTIVO DE MADERA  CON 3 CAJONES DE COLOR VINO CON LATERAL Y LIBRERO   </v>
      </c>
      <c r="E7104" s="3" t="s">
        <v>7045</v>
      </c>
      <c r="F7104" s="5" t="s">
        <v>10658</v>
      </c>
      <c r="G7104" s="3" t="s">
        <v>7045</v>
      </c>
      <c r="H7104" s="10">
        <v>3650</v>
      </c>
      <c r="I7104" t="s">
        <v>38</v>
      </c>
      <c r="J7104" s="2">
        <v>43311</v>
      </c>
      <c r="K7104" s="2">
        <v>43281</v>
      </c>
    </row>
    <row r="7105" spans="1:11" x14ac:dyDescent="0.25">
      <c r="A7105">
        <v>2018</v>
      </c>
      <c r="B7105" s="2">
        <v>43101</v>
      </c>
      <c r="C7105" s="2">
        <v>43281</v>
      </c>
      <c r="D7105" t="str">
        <f>'[1]CONSENTRADO DE INVENTARIO'!N7099</f>
        <v xml:space="preserve">ESCRITORIO DE MADERA EN COLOR CAFE CON PENINZULA Y ARCHIVERO DE 3 CAJ.   </v>
      </c>
      <c r="E7105" s="3" t="s">
        <v>7046</v>
      </c>
      <c r="F7105" s="5" t="s">
        <v>10658</v>
      </c>
      <c r="G7105" s="3" t="s">
        <v>7046</v>
      </c>
      <c r="H7105" s="10">
        <v>4650</v>
      </c>
      <c r="I7105" t="s">
        <v>38</v>
      </c>
      <c r="J7105" s="2">
        <v>43311</v>
      </c>
      <c r="K7105" s="2">
        <v>43281</v>
      </c>
    </row>
    <row r="7106" spans="1:11" x14ac:dyDescent="0.25">
      <c r="A7106">
        <v>2018</v>
      </c>
      <c r="B7106" s="2">
        <v>43101</v>
      </c>
      <c r="C7106" s="2">
        <v>43281</v>
      </c>
      <c r="D7106" t="str">
        <f>'[1]CONSENTRADO DE INVENTARIO'!N7100</f>
        <v xml:space="preserve">ESCRITORIO SEMIEJECUTIVO CON 2 CAJONES EN MADERA DE CAOBA   </v>
      </c>
      <c r="E7106" s="3" t="s">
        <v>7047</v>
      </c>
      <c r="F7106" s="5" t="s">
        <v>10658</v>
      </c>
      <c r="G7106" s="3" t="s">
        <v>7047</v>
      </c>
      <c r="H7106" s="10">
        <v>4550</v>
      </c>
      <c r="I7106" t="s">
        <v>38</v>
      </c>
      <c r="J7106" s="2">
        <v>43311</v>
      </c>
      <c r="K7106" s="2">
        <v>43281</v>
      </c>
    </row>
    <row r="7107" spans="1:11" x14ac:dyDescent="0.25">
      <c r="A7107">
        <v>2018</v>
      </c>
      <c r="B7107" s="2">
        <v>43101</v>
      </c>
      <c r="C7107" s="2">
        <v>43281</v>
      </c>
      <c r="D7107" t="str">
        <f>'[1]CONSENTRADO DE INVENTARIO'!N7101</f>
        <v xml:space="preserve">ESCRITORIO CON 3 CAJONES DE MADERA EN COLOR VINO CON CREDENZA   </v>
      </c>
      <c r="E7107" s="3" t="s">
        <v>7048</v>
      </c>
      <c r="F7107" s="5" t="s">
        <v>10658</v>
      </c>
      <c r="G7107" s="3" t="s">
        <v>7048</v>
      </c>
      <c r="H7107" s="10">
        <v>3650</v>
      </c>
      <c r="I7107" t="s">
        <v>38</v>
      </c>
      <c r="J7107" s="2">
        <v>43311</v>
      </c>
      <c r="K7107" s="2">
        <v>43281</v>
      </c>
    </row>
    <row r="7108" spans="1:11" x14ac:dyDescent="0.25">
      <c r="A7108">
        <v>2018</v>
      </c>
      <c r="B7108" s="2">
        <v>43101</v>
      </c>
      <c r="C7108" s="2">
        <v>43281</v>
      </c>
      <c r="D7108" t="str">
        <f>'[1]CONSENTRADO DE INVENTARIO'!N7102</f>
        <v xml:space="preserve">ESCRITORIO DE COLOR CAFE DE MADERA CON 3 CAJONES Y PENINSULA   </v>
      </c>
      <c r="E7108" s="3" t="s">
        <v>7049</v>
      </c>
      <c r="F7108" s="5" t="s">
        <v>10658</v>
      </c>
      <c r="G7108" s="3" t="s">
        <v>7049</v>
      </c>
      <c r="H7108" s="10">
        <v>3650</v>
      </c>
      <c r="I7108" t="s">
        <v>38</v>
      </c>
      <c r="J7108" s="2">
        <v>43311</v>
      </c>
      <c r="K7108" s="2">
        <v>43281</v>
      </c>
    </row>
    <row r="7109" spans="1:11" x14ac:dyDescent="0.25">
      <c r="A7109">
        <v>2018</v>
      </c>
      <c r="B7109" s="2">
        <v>43101</v>
      </c>
      <c r="C7109" s="2">
        <v>43281</v>
      </c>
      <c r="D7109" t="str">
        <f>'[1]CONSENTRADO DE INVENTARIO'!N7103</f>
        <v xml:space="preserve">ESCRITORIO COLOR VINO 2 CAJONES DE MADERA   </v>
      </c>
      <c r="E7109" s="3" t="s">
        <v>7050</v>
      </c>
      <c r="F7109" s="5" t="s">
        <v>10658</v>
      </c>
      <c r="G7109" s="3" t="s">
        <v>7050</v>
      </c>
      <c r="H7109" s="10">
        <v>3600</v>
      </c>
      <c r="I7109" t="s">
        <v>38</v>
      </c>
      <c r="J7109" s="2">
        <v>43311</v>
      </c>
      <c r="K7109" s="2">
        <v>43281</v>
      </c>
    </row>
    <row r="7110" spans="1:11" x14ac:dyDescent="0.25">
      <c r="A7110">
        <v>2018</v>
      </c>
      <c r="B7110" s="2">
        <v>43101</v>
      </c>
      <c r="C7110" s="2">
        <v>43281</v>
      </c>
      <c r="D7110" t="str">
        <f>'[1]CONSENTRADO DE INVENTARIO'!N7104</f>
        <v xml:space="preserve">ARCHIVERO DE MADERA CON CUATRO GAVETAS COLOR VINO   </v>
      </c>
      <c r="E7110" s="3" t="s">
        <v>7051</v>
      </c>
      <c r="F7110" s="5" t="s">
        <v>10658</v>
      </c>
      <c r="G7110" s="3" t="s">
        <v>7051</v>
      </c>
      <c r="H7110" s="10">
        <v>2600</v>
      </c>
      <c r="I7110" t="s">
        <v>38</v>
      </c>
      <c r="J7110" s="2">
        <v>43311</v>
      </c>
      <c r="K7110" s="2">
        <v>43281</v>
      </c>
    </row>
    <row r="7111" spans="1:11" x14ac:dyDescent="0.25">
      <c r="A7111">
        <v>2018</v>
      </c>
      <c r="B7111" s="2">
        <v>43101</v>
      </c>
      <c r="C7111" s="2">
        <v>43281</v>
      </c>
      <c r="D7111" t="str">
        <f>'[1]CONSENTRADO DE INVENTARIO'!N7105</f>
        <v xml:space="preserve">ARCHIVERO DE MADERA COLOR VINO CON CUATRO GAVETAS   </v>
      </c>
      <c r="E7111" s="3" t="s">
        <v>7052</v>
      </c>
      <c r="F7111" s="5" t="s">
        <v>10658</v>
      </c>
      <c r="G7111" s="3" t="s">
        <v>7052</v>
      </c>
      <c r="H7111" s="10">
        <v>3600</v>
      </c>
      <c r="I7111" t="s">
        <v>38</v>
      </c>
      <c r="J7111" s="2">
        <v>43311</v>
      </c>
      <c r="K7111" s="2">
        <v>43281</v>
      </c>
    </row>
    <row r="7112" spans="1:11" x14ac:dyDescent="0.25">
      <c r="A7112">
        <v>2018</v>
      </c>
      <c r="B7112" s="2">
        <v>43101</v>
      </c>
      <c r="C7112" s="2">
        <v>43281</v>
      </c>
      <c r="D7112" t="str">
        <f>'[1]CONSENTRADO DE INVENTARIO'!N7106</f>
        <v xml:space="preserve">ARCHIVERO DE MADERA DE FORMICA DE COLOR CAFE DE 3 CAJONES   </v>
      </c>
      <c r="E7112" s="3" t="s">
        <v>7053</v>
      </c>
      <c r="F7112" s="5" t="s">
        <v>10658</v>
      </c>
      <c r="G7112" s="3" t="s">
        <v>7053</v>
      </c>
      <c r="H7112" s="10">
        <v>2300</v>
      </c>
      <c r="I7112" t="s">
        <v>38</v>
      </c>
      <c r="J7112" s="2">
        <v>43311</v>
      </c>
      <c r="K7112" s="2">
        <v>43281</v>
      </c>
    </row>
    <row r="7113" spans="1:11" x14ac:dyDescent="0.25">
      <c r="A7113">
        <v>2018</v>
      </c>
      <c r="B7113" s="2">
        <v>43101</v>
      </c>
      <c r="C7113" s="2">
        <v>43281</v>
      </c>
      <c r="D7113" t="str">
        <f>'[1]CONSENTRADO DE INVENTARIO'!N7107</f>
        <v xml:space="preserve">ARCHIVERO DE MADERA DE COLOR CAFE DE 3 CAJONES   </v>
      </c>
      <c r="E7113" s="3" t="s">
        <v>7054</v>
      </c>
      <c r="F7113" s="5" t="s">
        <v>10658</v>
      </c>
      <c r="G7113" s="3" t="s">
        <v>7054</v>
      </c>
      <c r="H7113" s="10">
        <v>1600</v>
      </c>
      <c r="I7113" t="s">
        <v>38</v>
      </c>
      <c r="J7113" s="2">
        <v>43311</v>
      </c>
      <c r="K7113" s="2">
        <v>43281</v>
      </c>
    </row>
    <row r="7114" spans="1:11" x14ac:dyDescent="0.25">
      <c r="A7114">
        <v>2018</v>
      </c>
      <c r="B7114" s="2">
        <v>43101</v>
      </c>
      <c r="C7114" s="2">
        <v>43281</v>
      </c>
      <c r="D7114" t="str">
        <f>'[1]CONSENTRADO DE INVENTARIO'!N7108</f>
        <v xml:space="preserve">ARCHIVERO DE MADERA DE COLOR CAFE DE 3 CAJONES   </v>
      </c>
      <c r="E7114" s="3" t="s">
        <v>7055</v>
      </c>
      <c r="F7114" s="5" t="s">
        <v>10658</v>
      </c>
      <c r="G7114" s="3" t="s">
        <v>7055</v>
      </c>
      <c r="H7114" s="10">
        <v>1600</v>
      </c>
      <c r="I7114" t="s">
        <v>38</v>
      </c>
      <c r="J7114" s="2">
        <v>43311</v>
      </c>
      <c r="K7114" s="2">
        <v>43281</v>
      </c>
    </row>
    <row r="7115" spans="1:11" x14ac:dyDescent="0.25">
      <c r="A7115">
        <v>2018</v>
      </c>
      <c r="B7115" s="2">
        <v>43101</v>
      </c>
      <c r="C7115" s="2">
        <v>43281</v>
      </c>
      <c r="D7115" t="str">
        <f>'[1]CONSENTRADO DE INVENTARIO'!N7109</f>
        <v xml:space="preserve">ARCHIVERO DE MADERA , COLOR VINO CON DOS CAJONES   </v>
      </c>
      <c r="E7115" s="3" t="s">
        <v>7056</v>
      </c>
      <c r="F7115" s="5" t="s">
        <v>10658</v>
      </c>
      <c r="G7115" s="3" t="s">
        <v>7056</v>
      </c>
      <c r="H7115" s="10">
        <v>1200</v>
      </c>
      <c r="I7115" t="s">
        <v>38</v>
      </c>
      <c r="J7115" s="2">
        <v>43311</v>
      </c>
      <c r="K7115" s="2">
        <v>43281</v>
      </c>
    </row>
    <row r="7116" spans="1:11" x14ac:dyDescent="0.25">
      <c r="A7116">
        <v>2018</v>
      </c>
      <c r="B7116" s="2">
        <v>43101</v>
      </c>
      <c r="C7116" s="2">
        <v>43281</v>
      </c>
      <c r="D7116" t="str">
        <f>'[1]CONSENTRADO DE INVENTARIO'!N7110</f>
        <v xml:space="preserve">ARCHIVERO DE MADERA EN COLOR VINO DE 3 GAVETAS   </v>
      </c>
      <c r="E7116" s="3" t="s">
        <v>7057</v>
      </c>
      <c r="F7116" s="5" t="s">
        <v>10658</v>
      </c>
      <c r="G7116" s="3" t="s">
        <v>7057</v>
      </c>
      <c r="H7116" s="10">
        <v>1600</v>
      </c>
      <c r="I7116" t="s">
        <v>38</v>
      </c>
      <c r="J7116" s="2">
        <v>43311</v>
      </c>
      <c r="K7116" s="2">
        <v>43281</v>
      </c>
    </row>
    <row r="7117" spans="1:11" x14ac:dyDescent="0.25">
      <c r="A7117">
        <v>2018</v>
      </c>
      <c r="B7117" s="2">
        <v>43101</v>
      </c>
      <c r="C7117" s="2">
        <v>43281</v>
      </c>
      <c r="D7117" t="str">
        <f>'[1]CONSENTRADO DE INVENTARIO'!N7111</f>
        <v xml:space="preserve">ARCHIVERO DE MADERA, COLOR VINO CON CUATRO GAVETAS   </v>
      </c>
      <c r="E7117" s="3" t="s">
        <v>7058</v>
      </c>
      <c r="F7117" s="5" t="s">
        <v>10658</v>
      </c>
      <c r="G7117" s="3" t="s">
        <v>7058</v>
      </c>
      <c r="H7117" s="10">
        <v>3600</v>
      </c>
      <c r="I7117" t="s">
        <v>38</v>
      </c>
      <c r="J7117" s="2">
        <v>43311</v>
      </c>
      <c r="K7117" s="2">
        <v>43281</v>
      </c>
    </row>
    <row r="7118" spans="1:11" x14ac:dyDescent="0.25">
      <c r="A7118">
        <v>2018</v>
      </c>
      <c r="B7118" s="2">
        <v>43101</v>
      </c>
      <c r="C7118" s="2">
        <v>43281</v>
      </c>
      <c r="D7118" t="str">
        <f>'[1]CONSENTRADO DE INVENTARIO'!N7112</f>
        <v xml:space="preserve">ARCHIVERO DE MADERA EN  COLOR VINO CON ENTREPAÐO Y SEIS CAJONES   </v>
      </c>
      <c r="E7118" s="3" t="s">
        <v>7059</v>
      </c>
      <c r="F7118" s="5" t="s">
        <v>10658</v>
      </c>
      <c r="G7118" s="3" t="s">
        <v>7059</v>
      </c>
      <c r="H7118" s="10">
        <v>3650</v>
      </c>
      <c r="I7118" t="s">
        <v>38</v>
      </c>
      <c r="J7118" s="2">
        <v>43311</v>
      </c>
      <c r="K7118" s="2">
        <v>43281</v>
      </c>
    </row>
    <row r="7119" spans="1:11" x14ac:dyDescent="0.25">
      <c r="A7119">
        <v>2018</v>
      </c>
      <c r="B7119" s="2">
        <v>43101</v>
      </c>
      <c r="C7119" s="2">
        <v>43281</v>
      </c>
      <c r="D7119" t="str">
        <f>'[1]CONSENTRADO DE INVENTARIO'!N7113</f>
        <v xml:space="preserve">ARCHIVERO DE 3 GAVETAS DE MADERA COLOR CAFÉ   </v>
      </c>
      <c r="E7119" s="3" t="s">
        <v>7060</v>
      </c>
      <c r="F7119" s="5" t="s">
        <v>10658</v>
      </c>
      <c r="G7119" s="3" t="s">
        <v>7060</v>
      </c>
      <c r="H7119" s="10">
        <v>3600</v>
      </c>
      <c r="I7119" t="s">
        <v>38</v>
      </c>
      <c r="J7119" s="2">
        <v>43311</v>
      </c>
      <c r="K7119" s="2">
        <v>43281</v>
      </c>
    </row>
    <row r="7120" spans="1:11" x14ac:dyDescent="0.25">
      <c r="A7120">
        <v>2018</v>
      </c>
      <c r="B7120" s="2">
        <v>43101</v>
      </c>
      <c r="C7120" s="2">
        <v>43281</v>
      </c>
      <c r="D7120" t="str">
        <f>'[1]CONSENTRADO DE INVENTARIO'!N7114</f>
        <v>TELEVISION TELEVISION DE PANTALLA LCD DE COLOR NEGRO CON GRIS DE 19" SAMSUNG LN19B360C3D AZH83CGSA0612W</v>
      </c>
      <c r="E7120" s="3" t="s">
        <v>7061</v>
      </c>
      <c r="F7120" s="5" t="s">
        <v>10658</v>
      </c>
      <c r="G7120" s="3" t="s">
        <v>7061</v>
      </c>
      <c r="H7120" s="10">
        <v>2800</v>
      </c>
      <c r="I7120" t="s">
        <v>38</v>
      </c>
      <c r="J7120" s="2">
        <v>43311</v>
      </c>
      <c r="K7120" s="2">
        <v>43281</v>
      </c>
    </row>
    <row r="7121" spans="1:11" x14ac:dyDescent="0.25">
      <c r="A7121">
        <v>2018</v>
      </c>
      <c r="B7121" s="2">
        <v>43101</v>
      </c>
      <c r="C7121" s="2">
        <v>43281</v>
      </c>
      <c r="D7121" t="str">
        <f>'[1]CONSENTRADO DE INVENTARIO'!N7115</f>
        <v>SANDWICHERA SANDWICHERA DE COLOR BLANCO CON PLATA OSTER 3885 3426440846</v>
      </c>
      <c r="E7121" s="3" t="s">
        <v>7062</v>
      </c>
      <c r="F7121" s="5" t="s">
        <v>10658</v>
      </c>
      <c r="G7121" s="3" t="s">
        <v>7062</v>
      </c>
      <c r="H7121" s="10">
        <v>699</v>
      </c>
      <c r="I7121" t="s">
        <v>38</v>
      </c>
      <c r="J7121" s="2">
        <v>43311</v>
      </c>
      <c r="K7121" s="2">
        <v>43281</v>
      </c>
    </row>
    <row r="7122" spans="1:11" x14ac:dyDescent="0.25">
      <c r="A7122">
        <v>2018</v>
      </c>
      <c r="B7122" s="2">
        <v>43101</v>
      </c>
      <c r="C7122" s="2">
        <v>43281</v>
      </c>
      <c r="D7122" t="str">
        <f>'[1]CONSENTRADO DE INVENTARIO'!N7116</f>
        <v>TELEVISION TELEVISION DE COLOR GRIS CON CONTROL REMOTO SONY  8004829</v>
      </c>
      <c r="E7122" s="3" t="s">
        <v>7063</v>
      </c>
      <c r="F7122" s="5" t="s">
        <v>10658</v>
      </c>
      <c r="G7122" s="3" t="s">
        <v>7063</v>
      </c>
      <c r="H7122" s="10">
        <v>2800</v>
      </c>
      <c r="I7122" t="s">
        <v>38</v>
      </c>
      <c r="J7122" s="2">
        <v>43311</v>
      </c>
      <c r="K7122" s="2">
        <v>43281</v>
      </c>
    </row>
    <row r="7123" spans="1:11" x14ac:dyDescent="0.25">
      <c r="A7123">
        <v>2018</v>
      </c>
      <c r="B7123" s="2">
        <v>43101</v>
      </c>
      <c r="C7123" s="2">
        <v>43281</v>
      </c>
      <c r="D7123" t="str">
        <f>'[1]CONSENTRADO DE INVENTARIO'!N7117</f>
        <v>FRIGOBAR FRIGOBAR DE COLOR BLANCO  TA04DBM 9504023071</v>
      </c>
      <c r="E7123" s="3" t="s">
        <v>7064</v>
      </c>
      <c r="F7123" s="5" t="s">
        <v>10658</v>
      </c>
      <c r="G7123" s="3" t="s">
        <v>7064</v>
      </c>
      <c r="H7123" s="10">
        <v>2650</v>
      </c>
      <c r="I7123" t="s">
        <v>38</v>
      </c>
      <c r="J7123" s="2">
        <v>43311</v>
      </c>
      <c r="K7123" s="2">
        <v>43281</v>
      </c>
    </row>
    <row r="7124" spans="1:11" x14ac:dyDescent="0.25">
      <c r="A7124">
        <v>2018</v>
      </c>
      <c r="B7124" s="2">
        <v>43101</v>
      </c>
      <c r="C7124" s="2">
        <v>43281</v>
      </c>
      <c r="D7124" t="str">
        <f>'[1]CONSENTRADO DE INVENTARIO'!N7118</f>
        <v xml:space="preserve">PARRILLA ELECTRICA PARRILLA ELECTRICA DE COLOR PLATA CON NEGRO VITRO MAGI GR3 </v>
      </c>
      <c r="E7124" s="3" t="s">
        <v>7065</v>
      </c>
      <c r="F7124" s="5" t="s">
        <v>10658</v>
      </c>
      <c r="G7124" s="3" t="s">
        <v>7065</v>
      </c>
      <c r="H7124" s="10">
        <v>2299</v>
      </c>
      <c r="I7124" t="s">
        <v>38</v>
      </c>
      <c r="J7124" s="2">
        <v>43311</v>
      </c>
      <c r="K7124" s="2">
        <v>43281</v>
      </c>
    </row>
    <row r="7125" spans="1:11" x14ac:dyDescent="0.25">
      <c r="A7125">
        <v>2018</v>
      </c>
      <c r="B7125" s="2">
        <v>43101</v>
      </c>
      <c r="C7125" s="2">
        <v>43281</v>
      </c>
      <c r="D7125" t="str">
        <f>'[1]CONSENTRADO DE INVENTARIO'!N7119</f>
        <v>SANDWICHERA SANDWICHERA DE COLOR BLANCA TAURUS 750W 010008439</v>
      </c>
      <c r="E7125" s="3" t="s">
        <v>7066</v>
      </c>
      <c r="F7125" s="5" t="s">
        <v>10658</v>
      </c>
      <c r="G7125" s="3" t="s">
        <v>7066</v>
      </c>
      <c r="H7125" s="10">
        <v>699</v>
      </c>
      <c r="I7125" t="s">
        <v>38</v>
      </c>
      <c r="J7125" s="2">
        <v>43311</v>
      </c>
      <c r="K7125" s="2">
        <v>43281</v>
      </c>
    </row>
    <row r="7126" spans="1:11" x14ac:dyDescent="0.25">
      <c r="A7126">
        <v>2018</v>
      </c>
      <c r="B7126" s="2">
        <v>43101</v>
      </c>
      <c r="C7126" s="2">
        <v>43281</v>
      </c>
      <c r="D7126" t="str">
        <f>'[1]CONSENTRADO DE INVENTARIO'!N7120</f>
        <v>FRIGOBAR FRIGOBAR DE COLOR BLANCO   1 PUERTA GENERAL ELEC TA04DBM 221C83796002</v>
      </c>
      <c r="E7126" s="3" t="s">
        <v>7067</v>
      </c>
      <c r="F7126" s="5" t="s">
        <v>10658</v>
      </c>
      <c r="G7126" s="3" t="s">
        <v>7067</v>
      </c>
      <c r="H7126" s="10">
        <v>2650</v>
      </c>
      <c r="I7126" t="s">
        <v>38</v>
      </c>
      <c r="J7126" s="2">
        <v>43311</v>
      </c>
      <c r="K7126" s="2">
        <v>43281</v>
      </c>
    </row>
    <row r="7127" spans="1:11" x14ac:dyDescent="0.25">
      <c r="A7127">
        <v>2018</v>
      </c>
      <c r="B7127" s="2">
        <v>43101</v>
      </c>
      <c r="C7127" s="2">
        <v>43281</v>
      </c>
      <c r="D7127" t="str">
        <f>'[1]CONSENTRADO DE INVENTARIO'!N7121</f>
        <v xml:space="preserve">ABRELATAS ABRELATAS DE COLOR BLANCO ELECTRICO RIVAL CN105MX </v>
      </c>
      <c r="E7127" s="3" t="s">
        <v>7068</v>
      </c>
      <c r="F7127" s="5" t="s">
        <v>10658</v>
      </c>
      <c r="G7127" s="3" t="s">
        <v>7068</v>
      </c>
      <c r="H7127" s="10">
        <v>749</v>
      </c>
      <c r="I7127" t="s">
        <v>38</v>
      </c>
      <c r="J7127" s="2">
        <v>43311</v>
      </c>
      <c r="K7127" s="2">
        <v>43281</v>
      </c>
    </row>
    <row r="7128" spans="1:11" x14ac:dyDescent="0.25">
      <c r="A7128">
        <v>2018</v>
      </c>
      <c r="B7128" s="2">
        <v>43101</v>
      </c>
      <c r="C7128" s="2">
        <v>43281</v>
      </c>
      <c r="D7128" t="str">
        <f>'[1]CONSENTRADO DE INVENTARIO'!N7122</f>
        <v xml:space="preserve">MICROONDAS MICROONDAS DE COLOR NEGRO CON 3 BOTONES MERSON ART734 </v>
      </c>
      <c r="E7128" s="3" t="s">
        <v>7069</v>
      </c>
      <c r="F7128" s="5" t="s">
        <v>10658</v>
      </c>
      <c r="G7128" s="3" t="s">
        <v>7069</v>
      </c>
      <c r="H7128" s="10">
        <v>2650</v>
      </c>
      <c r="I7128" t="s">
        <v>38</v>
      </c>
      <c r="J7128" s="2">
        <v>43311</v>
      </c>
      <c r="K7128" s="2">
        <v>43281</v>
      </c>
    </row>
    <row r="7129" spans="1:11" x14ac:dyDescent="0.25">
      <c r="A7129">
        <v>2018</v>
      </c>
      <c r="B7129" s="2">
        <v>43101</v>
      </c>
      <c r="C7129" s="2">
        <v>43281</v>
      </c>
      <c r="D7129" t="str">
        <f>'[1]CONSENTRADO DE INVENTARIO'!N7123</f>
        <v xml:space="preserve">PIZARRON DE CORCHO CON MARCO DE ALUMINIO DE 1.20 X 1.20   </v>
      </c>
      <c r="E7129" s="3" t="s">
        <v>7070</v>
      </c>
      <c r="F7129" s="5" t="s">
        <v>10658</v>
      </c>
      <c r="G7129" s="3" t="s">
        <v>7070</v>
      </c>
      <c r="H7129" s="10">
        <v>750</v>
      </c>
      <c r="I7129" t="s">
        <v>38</v>
      </c>
      <c r="J7129" s="2">
        <v>43311</v>
      </c>
      <c r="K7129" s="2">
        <v>43281</v>
      </c>
    </row>
    <row r="7130" spans="1:11" x14ac:dyDescent="0.25">
      <c r="A7130">
        <v>2018</v>
      </c>
      <c r="B7130" s="2">
        <v>43101</v>
      </c>
      <c r="C7130" s="2">
        <v>43281</v>
      </c>
      <c r="D7130" t="str">
        <f>'[1]CONSENTRADO DE INVENTARIO'!N7124</f>
        <v xml:space="preserve">PIZARRON PINTARRON DE COLOR BLANCO, CON MARCO DE ALUMINIO   </v>
      </c>
      <c r="E7130" s="3" t="s">
        <v>7071</v>
      </c>
      <c r="F7130" s="5" t="s">
        <v>10658</v>
      </c>
      <c r="G7130" s="3" t="s">
        <v>7071</v>
      </c>
      <c r="H7130" s="10">
        <v>750</v>
      </c>
      <c r="I7130" t="s">
        <v>38</v>
      </c>
      <c r="J7130" s="2">
        <v>43311</v>
      </c>
      <c r="K7130" s="2">
        <v>43281</v>
      </c>
    </row>
    <row r="7131" spans="1:11" x14ac:dyDescent="0.25">
      <c r="A7131">
        <v>2018</v>
      </c>
      <c r="B7131" s="2">
        <v>43101</v>
      </c>
      <c r="C7131" s="2">
        <v>43281</v>
      </c>
      <c r="D7131" t="str">
        <f>'[1]CONSENTRADO DE INVENTARIO'!N7125</f>
        <v xml:space="preserve">PIZARRON DE COLOR BLANCO CON MARCO DE ALUMINIO   </v>
      </c>
      <c r="E7131" s="3" t="s">
        <v>7072</v>
      </c>
      <c r="F7131" s="5" t="s">
        <v>10658</v>
      </c>
      <c r="G7131" s="3" t="s">
        <v>7072</v>
      </c>
      <c r="H7131" s="10">
        <v>750</v>
      </c>
      <c r="I7131" t="s">
        <v>38</v>
      </c>
      <c r="J7131" s="2">
        <v>43311</v>
      </c>
      <c r="K7131" s="2">
        <v>43281</v>
      </c>
    </row>
    <row r="7132" spans="1:11" x14ac:dyDescent="0.25">
      <c r="A7132">
        <v>2018</v>
      </c>
      <c r="B7132" s="2">
        <v>43101</v>
      </c>
      <c r="C7132" s="2">
        <v>43281</v>
      </c>
      <c r="D7132" t="str">
        <f>'[1]CONSENTRADO DE INVENTARIO'!N7126</f>
        <v xml:space="preserve">MESA DE MADERA EN COLOR CAFE CLARO   </v>
      </c>
      <c r="E7132" s="3" t="s">
        <v>7073</v>
      </c>
      <c r="F7132" s="5" t="s">
        <v>10658</v>
      </c>
      <c r="G7132" s="3" t="s">
        <v>7073</v>
      </c>
      <c r="H7132" s="10">
        <v>2300</v>
      </c>
      <c r="I7132" t="s">
        <v>38</v>
      </c>
      <c r="J7132" s="2">
        <v>43311</v>
      </c>
      <c r="K7132" s="2">
        <v>43281</v>
      </c>
    </row>
    <row r="7133" spans="1:11" x14ac:dyDescent="0.25">
      <c r="A7133">
        <v>2018</v>
      </c>
      <c r="B7133" s="2">
        <v>43101</v>
      </c>
      <c r="C7133" s="2">
        <v>43281</v>
      </c>
      <c r="D7133" t="str">
        <f>'[1]CONSENTRADO DE INVENTARIO'!N7127</f>
        <v xml:space="preserve">MESA RECTANGULAR, PARA JUNTAS, COLOR VINO   </v>
      </c>
      <c r="E7133" s="3" t="s">
        <v>7074</v>
      </c>
      <c r="F7133" s="5" t="s">
        <v>10658</v>
      </c>
      <c r="G7133" s="3" t="s">
        <v>7074</v>
      </c>
      <c r="H7133" s="10">
        <v>4600</v>
      </c>
      <c r="I7133" t="s">
        <v>38</v>
      </c>
      <c r="J7133" s="2">
        <v>43311</v>
      </c>
      <c r="K7133" s="2">
        <v>43281</v>
      </c>
    </row>
    <row r="7134" spans="1:11" x14ac:dyDescent="0.25">
      <c r="A7134">
        <v>2018</v>
      </c>
      <c r="B7134" s="2">
        <v>43101</v>
      </c>
      <c r="C7134" s="2">
        <v>43281</v>
      </c>
      <c r="D7134" t="str">
        <f>'[1]CONSENTRADO DE INVENTARIO'!N7128</f>
        <v xml:space="preserve">MESA DE CENTRO DE MADERA CON VIDRIO   </v>
      </c>
      <c r="E7134" s="3" t="s">
        <v>7075</v>
      </c>
      <c r="F7134" s="5" t="s">
        <v>10658</v>
      </c>
      <c r="G7134" s="3" t="s">
        <v>7075</v>
      </c>
      <c r="H7134" s="10">
        <v>1500</v>
      </c>
      <c r="I7134" t="s">
        <v>38</v>
      </c>
      <c r="J7134" s="2">
        <v>43311</v>
      </c>
      <c r="K7134" s="2">
        <v>43281</v>
      </c>
    </row>
    <row r="7135" spans="1:11" x14ac:dyDescent="0.25">
      <c r="A7135">
        <v>2018</v>
      </c>
      <c r="B7135" s="2">
        <v>43101</v>
      </c>
      <c r="C7135" s="2">
        <v>43281</v>
      </c>
      <c r="D7135" t="str">
        <f>'[1]CONSENTRADO DE INVENTARIO'!N7129</f>
        <v xml:space="preserve">MESA DE MADERA COLOR CAFE   </v>
      </c>
      <c r="E7135" s="3" t="s">
        <v>7076</v>
      </c>
      <c r="F7135" s="5" t="s">
        <v>10658</v>
      </c>
      <c r="G7135" s="3" t="s">
        <v>7076</v>
      </c>
      <c r="H7135" s="10">
        <v>1500</v>
      </c>
      <c r="I7135" t="s">
        <v>38</v>
      </c>
      <c r="J7135" s="2">
        <v>43311</v>
      </c>
      <c r="K7135" s="2">
        <v>43281</v>
      </c>
    </row>
    <row r="7136" spans="1:11" x14ac:dyDescent="0.25">
      <c r="A7136">
        <v>2018</v>
      </c>
      <c r="B7136" s="2">
        <v>43101</v>
      </c>
      <c r="C7136" s="2">
        <v>43281</v>
      </c>
      <c r="D7136" t="str">
        <f>'[1]CONSENTRADO DE INVENTARIO'!N7130</f>
        <v xml:space="preserve">MESA DE CENTRO DE MADERA COLOR NATURAL   </v>
      </c>
      <c r="E7136" s="3" t="s">
        <v>7077</v>
      </c>
      <c r="F7136" s="5" t="s">
        <v>10658</v>
      </c>
      <c r="G7136" s="3" t="s">
        <v>7077</v>
      </c>
      <c r="H7136" s="10">
        <v>250</v>
      </c>
      <c r="I7136" t="s">
        <v>38</v>
      </c>
      <c r="J7136" s="2">
        <v>43311</v>
      </c>
      <c r="K7136" s="2">
        <v>43281</v>
      </c>
    </row>
    <row r="7137" spans="1:11" x14ac:dyDescent="0.25">
      <c r="A7137">
        <v>2018</v>
      </c>
      <c r="B7137" s="2">
        <v>43101</v>
      </c>
      <c r="C7137" s="2">
        <v>43281</v>
      </c>
      <c r="D7137" t="str">
        <f>'[1]CONSENTRADO DE INVENTARIO'!N7131</f>
        <v xml:space="preserve">MESA ESQUINERA DE COLOR CAFE DE MADERA   </v>
      </c>
      <c r="E7137" s="3" t="s">
        <v>7078</v>
      </c>
      <c r="F7137" s="5" t="s">
        <v>10658</v>
      </c>
      <c r="G7137" s="3" t="s">
        <v>7078</v>
      </c>
      <c r="H7137" s="10">
        <v>1650</v>
      </c>
      <c r="I7137" t="s">
        <v>38</v>
      </c>
      <c r="J7137" s="2">
        <v>43311</v>
      </c>
      <c r="K7137" s="2">
        <v>43281</v>
      </c>
    </row>
    <row r="7138" spans="1:11" x14ac:dyDescent="0.25">
      <c r="A7138">
        <v>2018</v>
      </c>
      <c r="B7138" s="2">
        <v>43101</v>
      </c>
      <c r="C7138" s="2">
        <v>43281</v>
      </c>
      <c r="D7138" t="str">
        <f>'[1]CONSENTRADO DE INVENTARIO'!N7132</f>
        <v xml:space="preserve">MESA ESQUINERA DE COLOR CAFE DE MADERA   </v>
      </c>
      <c r="E7138" s="3" t="s">
        <v>7079</v>
      </c>
      <c r="F7138" s="5" t="s">
        <v>10658</v>
      </c>
      <c r="G7138" s="3" t="s">
        <v>7079</v>
      </c>
      <c r="H7138" s="10">
        <v>1650</v>
      </c>
      <c r="I7138" t="s">
        <v>38</v>
      </c>
      <c r="J7138" s="2">
        <v>43311</v>
      </c>
      <c r="K7138" s="2">
        <v>43281</v>
      </c>
    </row>
    <row r="7139" spans="1:11" x14ac:dyDescent="0.25">
      <c r="A7139">
        <v>2018</v>
      </c>
      <c r="B7139" s="2">
        <v>43101</v>
      </c>
      <c r="C7139" s="2">
        <v>43281</v>
      </c>
      <c r="D7139" t="str">
        <f>'[1]CONSENTRADO DE INVENTARIO'!N7133</f>
        <v xml:space="preserve">MESA DE CENTRO DE MADERA   </v>
      </c>
      <c r="E7139" s="3" t="s">
        <v>7080</v>
      </c>
      <c r="F7139" s="5" t="s">
        <v>10658</v>
      </c>
      <c r="G7139" s="3" t="s">
        <v>7080</v>
      </c>
      <c r="H7139" s="10">
        <v>1300</v>
      </c>
      <c r="I7139" t="s">
        <v>38</v>
      </c>
      <c r="J7139" s="2">
        <v>43311</v>
      </c>
      <c r="K7139" s="2">
        <v>43281</v>
      </c>
    </row>
    <row r="7140" spans="1:11" x14ac:dyDescent="0.25">
      <c r="A7140">
        <v>2018</v>
      </c>
      <c r="B7140" s="2">
        <v>43101</v>
      </c>
      <c r="C7140" s="2">
        <v>43281</v>
      </c>
      <c r="D7140" t="str">
        <f>'[1]CONSENTRADO DE INVENTARIO'!N7134</f>
        <v xml:space="preserve">LIBRERO DE 2 PUERTAS CON 3 DIVISIONES   </v>
      </c>
      <c r="E7140" s="3" t="s">
        <v>7081</v>
      </c>
      <c r="F7140" s="5" t="s">
        <v>10658</v>
      </c>
      <c r="G7140" s="3" t="s">
        <v>7081</v>
      </c>
      <c r="H7140" s="10">
        <v>3650</v>
      </c>
      <c r="I7140" t="s">
        <v>38</v>
      </c>
      <c r="J7140" s="2">
        <v>43311</v>
      </c>
      <c r="K7140" s="2">
        <v>43281</v>
      </c>
    </row>
    <row r="7141" spans="1:11" x14ac:dyDescent="0.25">
      <c r="A7141">
        <v>2018</v>
      </c>
      <c r="B7141" s="2">
        <v>43101</v>
      </c>
      <c r="C7141" s="2">
        <v>43281</v>
      </c>
      <c r="D7141" t="str">
        <f>'[1]CONSENTRADO DE INVENTARIO'!N7135</f>
        <v xml:space="preserve">SACAPUNTAS ELECTRICO DE COLOR GRIS CON BEIGE BOSTITCH  </v>
      </c>
      <c r="E7141" s="3" t="s">
        <v>7082</v>
      </c>
      <c r="F7141" s="5" t="s">
        <v>10658</v>
      </c>
      <c r="G7141" s="3" t="s">
        <v>7082</v>
      </c>
      <c r="H7141" s="10">
        <v>1450</v>
      </c>
      <c r="I7141" t="s">
        <v>38</v>
      </c>
      <c r="J7141" s="2">
        <v>43311</v>
      </c>
      <c r="K7141" s="2">
        <v>43281</v>
      </c>
    </row>
    <row r="7142" spans="1:11" x14ac:dyDescent="0.25">
      <c r="A7142">
        <v>2018</v>
      </c>
      <c r="B7142" s="2">
        <v>43101</v>
      </c>
      <c r="C7142" s="2">
        <v>43281</v>
      </c>
      <c r="D7142" t="str">
        <f>'[1]CONSENTRADO DE INVENTARIO'!N7136</f>
        <v xml:space="preserve">SACAPUNTAS DE COLOR GRIS PLATA BOSTITCH EP58HD </v>
      </c>
      <c r="E7142" s="3" t="s">
        <v>7083</v>
      </c>
      <c r="F7142" s="5" t="s">
        <v>10658</v>
      </c>
      <c r="G7142" s="3" t="s">
        <v>7083</v>
      </c>
      <c r="H7142" s="10">
        <v>1450</v>
      </c>
      <c r="I7142" t="s">
        <v>38</v>
      </c>
      <c r="J7142" s="2">
        <v>43311</v>
      </c>
      <c r="K7142" s="2">
        <v>43281</v>
      </c>
    </row>
    <row r="7143" spans="1:11" x14ac:dyDescent="0.25">
      <c r="A7143">
        <v>2018</v>
      </c>
      <c r="B7143" s="2">
        <v>43101</v>
      </c>
      <c r="C7143" s="2">
        <v>43281</v>
      </c>
      <c r="D7143" t="str">
        <f>'[1]CONSENTRADO DE INVENTARIO'!N7137</f>
        <v xml:space="preserve">SACAPUNTAS DE COLOR GRIS CON PLATA BOSTICH EP58HD </v>
      </c>
      <c r="E7143" s="3" t="s">
        <v>7084</v>
      </c>
      <c r="F7143" s="5" t="s">
        <v>10658</v>
      </c>
      <c r="G7143" s="3" t="s">
        <v>7084</v>
      </c>
      <c r="H7143" s="10">
        <v>1450</v>
      </c>
      <c r="I7143" t="s">
        <v>38</v>
      </c>
      <c r="J7143" s="2">
        <v>43311</v>
      </c>
      <c r="K7143" s="2">
        <v>43281</v>
      </c>
    </row>
    <row r="7144" spans="1:11" x14ac:dyDescent="0.25">
      <c r="A7144">
        <v>2018</v>
      </c>
      <c r="B7144" s="2">
        <v>43101</v>
      </c>
      <c r="C7144" s="2">
        <v>43281</v>
      </c>
      <c r="D7144" t="str">
        <f>'[1]CONSENTRADO DE INVENTARIO'!N7138</f>
        <v xml:space="preserve">SACAPUNTAS ELECTRICO DE COLOR NEGRO BOSTON  </v>
      </c>
      <c r="E7144" s="3" t="s">
        <v>7085</v>
      </c>
      <c r="F7144" s="5" t="s">
        <v>10658</v>
      </c>
      <c r="G7144" s="3" t="s">
        <v>7085</v>
      </c>
      <c r="H7144" s="10">
        <v>1450</v>
      </c>
      <c r="I7144" t="s">
        <v>38</v>
      </c>
      <c r="J7144" s="2">
        <v>43311</v>
      </c>
      <c r="K7144" s="2">
        <v>43281</v>
      </c>
    </row>
    <row r="7145" spans="1:11" x14ac:dyDescent="0.25">
      <c r="A7145">
        <v>2018</v>
      </c>
      <c r="B7145" s="2">
        <v>43101</v>
      </c>
      <c r="C7145" s="2">
        <v>43281</v>
      </c>
      <c r="D7145" t="str">
        <f>'[1]CONSENTRADO DE INVENTARIO'!N7139</f>
        <v xml:space="preserve">ASTA PARA BANDERA CON BASE DE COLOR DORADO BANDERA DE COLOR BLANCO   </v>
      </c>
      <c r="E7145" s="3" t="s">
        <v>7086</v>
      </c>
      <c r="F7145" s="5" t="s">
        <v>10658</v>
      </c>
      <c r="G7145" s="3" t="s">
        <v>7086</v>
      </c>
      <c r="H7145" s="10">
        <v>1860</v>
      </c>
      <c r="I7145" t="s">
        <v>38</v>
      </c>
      <c r="J7145" s="2">
        <v>43311</v>
      </c>
      <c r="K7145" s="2">
        <v>43281</v>
      </c>
    </row>
    <row r="7146" spans="1:11" x14ac:dyDescent="0.25">
      <c r="A7146">
        <v>2018</v>
      </c>
      <c r="B7146" s="2">
        <v>43101</v>
      </c>
      <c r="C7146" s="2">
        <v>43281</v>
      </c>
      <c r="D7146" t="str">
        <f>'[1]CONSENTRADO DE INVENTARIO'!N7140</f>
        <v xml:space="preserve">ASTA PARA BANDERA CON BANDERA Y PEDESTAL   </v>
      </c>
      <c r="E7146" s="3" t="s">
        <v>7087</v>
      </c>
      <c r="F7146" s="5" t="s">
        <v>10658</v>
      </c>
      <c r="G7146" s="3" t="s">
        <v>7087</v>
      </c>
      <c r="H7146" s="10">
        <v>1860</v>
      </c>
      <c r="I7146" t="s">
        <v>38</v>
      </c>
      <c r="J7146" s="2">
        <v>43311</v>
      </c>
      <c r="K7146" s="2">
        <v>43281</v>
      </c>
    </row>
    <row r="7147" spans="1:11" x14ac:dyDescent="0.25">
      <c r="A7147">
        <v>2018</v>
      </c>
      <c r="B7147" s="2">
        <v>43101</v>
      </c>
      <c r="C7147" s="2">
        <v>43281</v>
      </c>
      <c r="D7147" t="str">
        <f>'[1]CONSENTRADO DE INVENTARIO'!N7141</f>
        <v xml:space="preserve">ASTA PARA BANDERA METALICA DE COLOR ORO CON BANDERA   </v>
      </c>
      <c r="E7147" s="3" t="s">
        <v>7088</v>
      </c>
      <c r="F7147" s="5" t="s">
        <v>10658</v>
      </c>
      <c r="G7147" s="3" t="s">
        <v>7088</v>
      </c>
      <c r="H7147" s="10">
        <v>1860</v>
      </c>
      <c r="I7147" t="s">
        <v>38</v>
      </c>
      <c r="J7147" s="2">
        <v>43311</v>
      </c>
      <c r="K7147" s="2">
        <v>43281</v>
      </c>
    </row>
    <row r="7148" spans="1:11" x14ac:dyDescent="0.25">
      <c r="A7148">
        <v>2018</v>
      </c>
      <c r="B7148" s="2">
        <v>43101</v>
      </c>
      <c r="C7148" s="2">
        <v>43281</v>
      </c>
      <c r="D7148" t="str">
        <f>'[1]CONSENTRADO DE INVENTARIO'!N7142</f>
        <v xml:space="preserve">EXTINGUIDOR DE COLOR ROJO DE 10KB 4.5K LOBO AB-544351 </v>
      </c>
      <c r="E7148" s="3" t="s">
        <v>7089</v>
      </c>
      <c r="F7148" s="5" t="s">
        <v>10658</v>
      </c>
      <c r="G7148" s="3" t="s">
        <v>7089</v>
      </c>
      <c r="H7148" s="10">
        <v>850</v>
      </c>
      <c r="I7148" t="s">
        <v>38</v>
      </c>
      <c r="J7148" s="2">
        <v>43311</v>
      </c>
      <c r="K7148" s="2">
        <v>43281</v>
      </c>
    </row>
    <row r="7149" spans="1:11" x14ac:dyDescent="0.25">
      <c r="A7149">
        <v>2018</v>
      </c>
      <c r="B7149" s="2">
        <v>43101</v>
      </c>
      <c r="C7149" s="2">
        <v>43281</v>
      </c>
      <c r="D7149" t="str">
        <f>'[1]CONSENTRADO DE INVENTARIO'!N7143</f>
        <v xml:space="preserve">EXTINGUIDOR DE COLOR ROJO 10LB 4.5K LOBO AB-544339 </v>
      </c>
      <c r="E7149" s="3" t="s">
        <v>7090</v>
      </c>
      <c r="F7149" s="5" t="s">
        <v>10658</v>
      </c>
      <c r="G7149" s="3" t="s">
        <v>7090</v>
      </c>
      <c r="H7149" s="10">
        <v>850</v>
      </c>
      <c r="I7149" t="s">
        <v>38</v>
      </c>
      <c r="J7149" s="2">
        <v>43311</v>
      </c>
      <c r="K7149" s="2">
        <v>43281</v>
      </c>
    </row>
    <row r="7150" spans="1:11" x14ac:dyDescent="0.25">
      <c r="A7150">
        <v>2018</v>
      </c>
      <c r="B7150" s="2">
        <v>43101</v>
      </c>
      <c r="C7150" s="2">
        <v>43281</v>
      </c>
      <c r="D7150" t="str">
        <f>'[1]CONSENTRADO DE INVENTARIO'!N7144</f>
        <v xml:space="preserve">EXTINGUIDOR DE COLOR ROJO DE 10LB 4.5K LOBO AB-544334 </v>
      </c>
      <c r="E7150" s="3" t="s">
        <v>7091</v>
      </c>
      <c r="F7150" s="5" t="s">
        <v>10658</v>
      </c>
      <c r="G7150" s="3" t="s">
        <v>7091</v>
      </c>
      <c r="H7150" s="10">
        <v>850</v>
      </c>
      <c r="I7150" t="s">
        <v>38</v>
      </c>
      <c r="J7150" s="2">
        <v>43311</v>
      </c>
      <c r="K7150" s="2">
        <v>43281</v>
      </c>
    </row>
    <row r="7151" spans="1:11" x14ac:dyDescent="0.25">
      <c r="A7151">
        <v>2018</v>
      </c>
      <c r="B7151" s="2">
        <v>43101</v>
      </c>
      <c r="C7151" s="2">
        <v>43281</v>
      </c>
      <c r="D7151" t="str">
        <f>'[1]CONSENTRADO DE INVENTARIO'!N7145</f>
        <v>TRITURADORA DE COLOR NEGRO CON GRIS GBC GEX106 P7329</v>
      </c>
      <c r="E7151" s="3" t="s">
        <v>7092</v>
      </c>
      <c r="F7151" s="5" t="s">
        <v>10658</v>
      </c>
      <c r="G7151" s="3" t="s">
        <v>7092</v>
      </c>
      <c r="H7151" s="10">
        <v>2366</v>
      </c>
      <c r="I7151" t="s">
        <v>38</v>
      </c>
      <c r="J7151" s="2">
        <v>43311</v>
      </c>
      <c r="K7151" s="2">
        <v>43281</v>
      </c>
    </row>
    <row r="7152" spans="1:11" x14ac:dyDescent="0.25">
      <c r="A7152">
        <v>2018</v>
      </c>
      <c r="B7152" s="2">
        <v>43101</v>
      </c>
      <c r="C7152" s="2">
        <v>43281</v>
      </c>
      <c r="D7152" t="str">
        <f>'[1]CONSENTRADO DE INVENTARIO'!N7146</f>
        <v>TRITURADORA ELECTRICA DE COLOR NEGRO GBC SHRED MASTER PW10213</v>
      </c>
      <c r="E7152" s="3" t="s">
        <v>7093</v>
      </c>
      <c r="F7152" s="5" t="s">
        <v>10658</v>
      </c>
      <c r="G7152" s="3" t="s">
        <v>7093</v>
      </c>
      <c r="H7152" s="10">
        <v>2366</v>
      </c>
      <c r="I7152" t="s">
        <v>38</v>
      </c>
      <c r="J7152" s="2">
        <v>43311</v>
      </c>
      <c r="K7152" s="2">
        <v>43281</v>
      </c>
    </row>
    <row r="7153" spans="1:11" x14ac:dyDescent="0.25">
      <c r="A7153">
        <v>2018</v>
      </c>
      <c r="B7153" s="2">
        <v>43101</v>
      </c>
      <c r="C7153" s="2">
        <v>43281</v>
      </c>
      <c r="D7153" t="str">
        <f>'[1]CONSENTRADO DE INVENTARIO'!N7147</f>
        <v>CAMARA DIGITAL DE COLOR GRIS CON NEGRO DIGITAL  DE 10 PIXLES CON MEMORIA DE 2 FUJI 235FINEPIX 9WE02820</v>
      </c>
      <c r="E7153" s="3" t="s">
        <v>7094</v>
      </c>
      <c r="F7153" s="5" t="s">
        <v>10658</v>
      </c>
      <c r="G7153" s="3" t="s">
        <v>7094</v>
      </c>
      <c r="H7153" s="10">
        <v>4650</v>
      </c>
      <c r="I7153" t="s">
        <v>38</v>
      </c>
      <c r="J7153" s="2">
        <v>43311</v>
      </c>
      <c r="K7153" s="2">
        <v>43281</v>
      </c>
    </row>
    <row r="7154" spans="1:11" x14ac:dyDescent="0.25">
      <c r="A7154">
        <v>2018</v>
      </c>
      <c r="B7154" s="2">
        <v>43101</v>
      </c>
      <c r="C7154" s="2">
        <v>43281</v>
      </c>
      <c r="D7154" t="str">
        <f>'[1]CONSENTRADO DE INVENTARIO'!N7148</f>
        <v xml:space="preserve">BARRA MOSTRADOR EN MADERA Y MELAMINA DE COLOR CAFE   </v>
      </c>
      <c r="E7154" s="3" t="s">
        <v>7095</v>
      </c>
      <c r="F7154" s="5" t="s">
        <v>10658</v>
      </c>
      <c r="G7154" s="3" t="s">
        <v>7095</v>
      </c>
      <c r="H7154" s="10">
        <v>4650</v>
      </c>
      <c r="I7154" t="s">
        <v>38</v>
      </c>
      <c r="J7154" s="2">
        <v>43311</v>
      </c>
      <c r="K7154" s="2">
        <v>43281</v>
      </c>
    </row>
    <row r="7155" spans="1:11" x14ac:dyDescent="0.25">
      <c r="A7155">
        <v>2018</v>
      </c>
      <c r="B7155" s="2">
        <v>43101</v>
      </c>
      <c r="C7155" s="2">
        <v>43281</v>
      </c>
      <c r="D7155" t="str">
        <f>'[1]CONSENTRADO DE INVENTARIO'!N7149</f>
        <v>ESCALERA DE ALUMINIO DE 4 ESCALONES 1.50M CUPRUM 728-05N 010-ATO4-D516829</v>
      </c>
      <c r="E7155" s="3" t="s">
        <v>7096</v>
      </c>
      <c r="F7155" s="5" t="s">
        <v>10658</v>
      </c>
      <c r="G7155" s="3" t="s">
        <v>7096</v>
      </c>
      <c r="H7155" s="10">
        <v>1350</v>
      </c>
      <c r="I7155" t="s">
        <v>38</v>
      </c>
      <c r="J7155" s="2">
        <v>43311</v>
      </c>
      <c r="K7155" s="2">
        <v>43281</v>
      </c>
    </row>
    <row r="7156" spans="1:11" x14ac:dyDescent="0.25">
      <c r="A7156">
        <v>2018</v>
      </c>
      <c r="B7156" s="2">
        <v>43101</v>
      </c>
      <c r="C7156" s="2">
        <v>43281</v>
      </c>
      <c r="D7156" t="str">
        <f>'[1]CONSENTRADO DE INVENTARIO'!N7150</f>
        <v xml:space="preserve">PERSIANA PLEGADIZA DE COLOR BLANCO   </v>
      </c>
      <c r="E7156" s="3" t="s">
        <v>7097</v>
      </c>
      <c r="F7156" s="5" t="s">
        <v>10658</v>
      </c>
      <c r="G7156" s="3" t="s">
        <v>7097</v>
      </c>
      <c r="H7156" s="10">
        <v>650</v>
      </c>
      <c r="I7156" t="s">
        <v>38</v>
      </c>
      <c r="J7156" s="2">
        <v>43311</v>
      </c>
      <c r="K7156" s="2">
        <v>43281</v>
      </c>
    </row>
    <row r="7157" spans="1:11" x14ac:dyDescent="0.25">
      <c r="A7157">
        <v>2018</v>
      </c>
      <c r="B7157" s="2">
        <v>43101</v>
      </c>
      <c r="C7157" s="2">
        <v>43281</v>
      </c>
      <c r="D7157" t="str">
        <f>'[1]CONSENTRADO DE INVENTARIO'!N7151</f>
        <v xml:space="preserve">PERSIANA PLEGADIZA DE COLOR BLANCO   </v>
      </c>
      <c r="E7157" s="3" t="s">
        <v>7098</v>
      </c>
      <c r="F7157" s="5" t="s">
        <v>10658</v>
      </c>
      <c r="G7157" s="3" t="s">
        <v>7098</v>
      </c>
      <c r="H7157" s="10">
        <v>650</v>
      </c>
      <c r="I7157" t="s">
        <v>38</v>
      </c>
      <c r="J7157" s="2">
        <v>43311</v>
      </c>
      <c r="K7157" s="2">
        <v>43281</v>
      </c>
    </row>
    <row r="7158" spans="1:11" x14ac:dyDescent="0.25">
      <c r="A7158">
        <v>2018</v>
      </c>
      <c r="B7158" s="2">
        <v>43101</v>
      </c>
      <c r="C7158" s="2">
        <v>43281</v>
      </c>
      <c r="D7158" t="str">
        <f>'[1]CONSENTRADO DE INVENTARIO'!N7152</f>
        <v xml:space="preserve">PERSIANA PLEGADIZA DE COLOR BLANCO   </v>
      </c>
      <c r="E7158" s="3" t="s">
        <v>7099</v>
      </c>
      <c r="F7158" s="5" t="s">
        <v>10658</v>
      </c>
      <c r="G7158" s="3" t="s">
        <v>7099</v>
      </c>
      <c r="H7158" s="10">
        <v>650</v>
      </c>
      <c r="I7158" t="s">
        <v>38</v>
      </c>
      <c r="J7158" s="2">
        <v>43311</v>
      </c>
      <c r="K7158" s="2">
        <v>43281</v>
      </c>
    </row>
    <row r="7159" spans="1:11" x14ac:dyDescent="0.25">
      <c r="A7159">
        <v>2018</v>
      </c>
      <c r="B7159" s="2">
        <v>43101</v>
      </c>
      <c r="C7159" s="2">
        <v>43281</v>
      </c>
      <c r="D7159" t="str">
        <f>'[1]CONSENTRADO DE INVENTARIO'!N7153</f>
        <v xml:space="preserve">PERSIANA PLEGADIZA EN COLOR BLANCO   </v>
      </c>
      <c r="E7159" s="3" t="s">
        <v>7100</v>
      </c>
      <c r="F7159" s="5" t="s">
        <v>10658</v>
      </c>
      <c r="G7159" s="3" t="s">
        <v>7100</v>
      </c>
      <c r="H7159" s="10">
        <v>650</v>
      </c>
      <c r="I7159" t="s">
        <v>38</v>
      </c>
      <c r="J7159" s="2">
        <v>43311</v>
      </c>
      <c r="K7159" s="2">
        <v>43281</v>
      </c>
    </row>
    <row r="7160" spans="1:11" x14ac:dyDescent="0.25">
      <c r="A7160">
        <v>2018</v>
      </c>
      <c r="B7160" s="2">
        <v>43101</v>
      </c>
      <c r="C7160" s="2">
        <v>43281</v>
      </c>
      <c r="D7160" t="str">
        <f>'[1]CONSENTRADO DE INVENTARIO'!N7154</f>
        <v xml:space="preserve">PERSIANA PLEGADIZA DE COLOR BLANCO   </v>
      </c>
      <c r="E7160" s="3" t="s">
        <v>7101</v>
      </c>
      <c r="F7160" s="5" t="s">
        <v>10658</v>
      </c>
      <c r="G7160" s="3" t="s">
        <v>7101</v>
      </c>
      <c r="H7160" s="10">
        <v>650</v>
      </c>
      <c r="I7160" t="s">
        <v>38</v>
      </c>
      <c r="J7160" s="2">
        <v>43311</v>
      </c>
      <c r="K7160" s="2">
        <v>43281</v>
      </c>
    </row>
    <row r="7161" spans="1:11" x14ac:dyDescent="0.25">
      <c r="A7161">
        <v>2018</v>
      </c>
      <c r="B7161" s="2">
        <v>43101</v>
      </c>
      <c r="C7161" s="2">
        <v>43281</v>
      </c>
      <c r="D7161" t="str">
        <f>'[1]CONSENTRADO DE INVENTARIO'!N7155</f>
        <v xml:space="preserve">SILLON DE VINIPIEL EN COLOR NEGRO DE 2 ESTANCIAS   </v>
      </c>
      <c r="E7161" s="3" t="s">
        <v>7102</v>
      </c>
      <c r="F7161" s="5" t="s">
        <v>10658</v>
      </c>
      <c r="G7161" s="3" t="s">
        <v>7102</v>
      </c>
      <c r="H7161" s="10">
        <v>1890</v>
      </c>
      <c r="I7161" t="s">
        <v>38</v>
      </c>
      <c r="J7161" s="2">
        <v>43311</v>
      </c>
      <c r="K7161" s="2">
        <v>43281</v>
      </c>
    </row>
    <row r="7162" spans="1:11" x14ac:dyDescent="0.25">
      <c r="A7162">
        <v>2018</v>
      </c>
      <c r="B7162" s="2">
        <v>43101</v>
      </c>
      <c r="C7162" s="2">
        <v>43281</v>
      </c>
      <c r="D7162" t="str">
        <f>'[1]CONSENTRADO DE INVENTARIO'!N7156</f>
        <v xml:space="preserve">SILLON EJECUTIVO DE COLOR NEGRO DE VINI PIEL CON D. B.   </v>
      </c>
      <c r="E7162" s="3" t="s">
        <v>7103</v>
      </c>
      <c r="F7162" s="5" t="s">
        <v>10658</v>
      </c>
      <c r="G7162" s="3" t="s">
        <v>7103</v>
      </c>
      <c r="H7162" s="10">
        <v>1890</v>
      </c>
      <c r="I7162" t="s">
        <v>38</v>
      </c>
      <c r="J7162" s="2">
        <v>43311</v>
      </c>
      <c r="K7162" s="2">
        <v>43281</v>
      </c>
    </row>
    <row r="7163" spans="1:11" x14ac:dyDescent="0.25">
      <c r="A7163">
        <v>2018</v>
      </c>
      <c r="B7163" s="2">
        <v>43101</v>
      </c>
      <c r="C7163" s="2">
        <v>43281</v>
      </c>
      <c r="D7163" t="str">
        <f>'[1]CONSENTRADO DE INVENTARIO'!N7157</f>
        <v xml:space="preserve">SILLON DE VINIPIEL EN COLOR NEGRO DE ESTANCIAS   </v>
      </c>
      <c r="E7163" s="3" t="s">
        <v>7104</v>
      </c>
      <c r="F7163" s="5" t="s">
        <v>10658</v>
      </c>
      <c r="G7163" s="3" t="s">
        <v>7104</v>
      </c>
      <c r="H7163" s="10">
        <v>1890</v>
      </c>
      <c r="I7163" t="s">
        <v>38</v>
      </c>
      <c r="J7163" s="2">
        <v>43311</v>
      </c>
      <c r="K7163" s="2">
        <v>43281</v>
      </c>
    </row>
    <row r="7164" spans="1:11" x14ac:dyDescent="0.25">
      <c r="A7164">
        <v>2018</v>
      </c>
      <c r="B7164" s="2">
        <v>43101</v>
      </c>
      <c r="C7164" s="2">
        <v>43281</v>
      </c>
      <c r="D7164" t="str">
        <f>'[1]CONSENTRADO DE INVENTARIO'!N7158</f>
        <v xml:space="preserve">SILLON DE COLOR NEGRO DE VINIPIEL DE 3 ESTANCIAS   </v>
      </c>
      <c r="E7164" s="3" t="s">
        <v>7105</v>
      </c>
      <c r="F7164" s="5" t="s">
        <v>10658</v>
      </c>
      <c r="G7164" s="3" t="s">
        <v>7105</v>
      </c>
      <c r="H7164" s="10">
        <v>1890</v>
      </c>
      <c r="I7164" t="s">
        <v>38</v>
      </c>
      <c r="J7164" s="2">
        <v>43311</v>
      </c>
      <c r="K7164" s="2">
        <v>43281</v>
      </c>
    </row>
    <row r="7165" spans="1:11" x14ac:dyDescent="0.25">
      <c r="A7165">
        <v>2018</v>
      </c>
      <c r="B7165" s="2">
        <v>43101</v>
      </c>
      <c r="C7165" s="2">
        <v>43281</v>
      </c>
      <c r="D7165" t="str">
        <f>'[1]CONSENTRADO DE INVENTARIO'!N7159</f>
        <v xml:space="preserve">SILLON DE COLOR NEGRO CON DESCANZABRAZOS   </v>
      </c>
      <c r="E7165" s="3" t="s">
        <v>7106</v>
      </c>
      <c r="F7165" s="5" t="s">
        <v>10658</v>
      </c>
      <c r="G7165" s="3" t="s">
        <v>7106</v>
      </c>
      <c r="H7165" s="10">
        <v>1890</v>
      </c>
      <c r="I7165" t="s">
        <v>38</v>
      </c>
      <c r="J7165" s="2">
        <v>43311</v>
      </c>
      <c r="K7165" s="2">
        <v>43281</v>
      </c>
    </row>
    <row r="7166" spans="1:11" x14ac:dyDescent="0.25">
      <c r="A7166">
        <v>2018</v>
      </c>
      <c r="B7166" s="2">
        <v>43101</v>
      </c>
      <c r="C7166" s="2">
        <v>43281</v>
      </c>
      <c r="D7166" t="str">
        <f>'[1]CONSENTRADO DE INVENTARIO'!N7160</f>
        <v xml:space="preserve">SILLON DE COLOR NEGRO CON DESCANZABRAZOS _x000D_   </v>
      </c>
      <c r="E7166" s="3" t="s">
        <v>7107</v>
      </c>
      <c r="F7166" s="5" t="s">
        <v>10658</v>
      </c>
      <c r="G7166" s="3" t="s">
        <v>7107</v>
      </c>
      <c r="H7166" s="10">
        <v>1890</v>
      </c>
      <c r="I7166" t="s">
        <v>38</v>
      </c>
      <c r="J7166" s="2">
        <v>43311</v>
      </c>
      <c r="K7166" s="2">
        <v>43281</v>
      </c>
    </row>
    <row r="7167" spans="1:11" x14ac:dyDescent="0.25">
      <c r="A7167">
        <v>2018</v>
      </c>
      <c r="B7167" s="2">
        <v>43101</v>
      </c>
      <c r="C7167" s="2">
        <v>43281</v>
      </c>
      <c r="D7167" t="str">
        <f>'[1]CONSENTRADO DE INVENTARIO'!N7161</f>
        <v xml:space="preserve">SILLON INDIVIDUAL EN VINIPIEL DE COLOR NEGRO   </v>
      </c>
      <c r="E7167" s="3" t="s">
        <v>7108</v>
      </c>
      <c r="F7167" s="5" t="s">
        <v>10658</v>
      </c>
      <c r="G7167" s="3" t="s">
        <v>7108</v>
      </c>
      <c r="H7167" s="10">
        <v>1890</v>
      </c>
      <c r="I7167" t="s">
        <v>38</v>
      </c>
      <c r="J7167" s="2">
        <v>43311</v>
      </c>
      <c r="K7167" s="2">
        <v>43281</v>
      </c>
    </row>
    <row r="7168" spans="1:11" x14ac:dyDescent="0.25">
      <c r="A7168">
        <v>2018</v>
      </c>
      <c r="B7168" s="2">
        <v>43101</v>
      </c>
      <c r="C7168" s="2">
        <v>43281</v>
      </c>
      <c r="D7168" t="str">
        <f>'[1]CONSENTRADO DE INVENTARIO'!N7162</f>
        <v xml:space="preserve">SILLON EJECUTIVO DE COLOR NEGRO DE PIEL CON D. BRAZOS   </v>
      </c>
      <c r="E7168" s="3" t="s">
        <v>7109</v>
      </c>
      <c r="F7168" s="5" t="s">
        <v>10658</v>
      </c>
      <c r="G7168" s="3" t="s">
        <v>7109</v>
      </c>
      <c r="H7168" s="10">
        <v>1890</v>
      </c>
      <c r="I7168" t="s">
        <v>38</v>
      </c>
      <c r="J7168" s="2">
        <v>43311</v>
      </c>
      <c r="K7168" s="2">
        <v>43281</v>
      </c>
    </row>
    <row r="7169" spans="1:11" x14ac:dyDescent="0.25">
      <c r="A7169">
        <v>2018</v>
      </c>
      <c r="B7169" s="2">
        <v>43101</v>
      </c>
      <c r="C7169" s="2">
        <v>43281</v>
      </c>
      <c r="D7169" t="str">
        <f>'[1]CONSENTRADO DE INVENTARIO'!N7163</f>
        <v xml:space="preserve">SILLON DE COLOR NEGRO DE PIEL DE 3 PLAZAS   </v>
      </c>
      <c r="E7169" s="3" t="s">
        <v>7110</v>
      </c>
      <c r="F7169" s="5" t="s">
        <v>10658</v>
      </c>
      <c r="G7169" s="3" t="s">
        <v>7110</v>
      </c>
      <c r="H7169" s="10">
        <v>1890</v>
      </c>
      <c r="I7169" t="s">
        <v>38</v>
      </c>
      <c r="J7169" s="2">
        <v>43311</v>
      </c>
      <c r="K7169" s="2">
        <v>43281</v>
      </c>
    </row>
    <row r="7170" spans="1:11" x14ac:dyDescent="0.25">
      <c r="A7170">
        <v>2018</v>
      </c>
      <c r="B7170" s="2">
        <v>43101</v>
      </c>
      <c r="C7170" s="2">
        <v>43281</v>
      </c>
      <c r="D7170" t="str">
        <f>'[1]CONSENTRADO DE INVENTARIO'!N7164</f>
        <v>TELÉFONO DE COLOR NEGRO EXT. 1130 (SECRE ALCALDE) MITEL 5212 IP PHONE AVABI-3253</v>
      </c>
      <c r="E7170" s="3" t="s">
        <v>7111</v>
      </c>
      <c r="F7170" s="5" t="s">
        <v>10658</v>
      </c>
      <c r="G7170" s="3" t="s">
        <v>7111</v>
      </c>
      <c r="H7170" s="10">
        <v>990</v>
      </c>
      <c r="I7170" t="s">
        <v>38</v>
      </c>
      <c r="J7170" s="2">
        <v>43311</v>
      </c>
      <c r="K7170" s="2">
        <v>43281</v>
      </c>
    </row>
    <row r="7171" spans="1:11" x14ac:dyDescent="0.25">
      <c r="A7171">
        <v>2018</v>
      </c>
      <c r="B7171" s="2">
        <v>43101</v>
      </c>
      <c r="C7171" s="2">
        <v>43281</v>
      </c>
      <c r="D7171" t="str">
        <f>'[1]CONSENTRADO DE INVENTARIO'!N7165</f>
        <v>TELÉFONO DE COLOR NEGRO EXT.1132 (AUX. LING█ISTICA) MITEL 5212 IP PHONE AVABI-3259</v>
      </c>
      <c r="E7171" s="3" t="s">
        <v>7112</v>
      </c>
      <c r="F7171" s="5" t="s">
        <v>10658</v>
      </c>
      <c r="G7171" s="3" t="s">
        <v>7112</v>
      </c>
      <c r="H7171" s="10">
        <v>990</v>
      </c>
      <c r="I7171" t="s">
        <v>38</v>
      </c>
      <c r="J7171" s="2">
        <v>43311</v>
      </c>
      <c r="K7171" s="2">
        <v>43281</v>
      </c>
    </row>
    <row r="7172" spans="1:11" x14ac:dyDescent="0.25">
      <c r="A7172">
        <v>2018</v>
      </c>
      <c r="B7172" s="2">
        <v>43101</v>
      </c>
      <c r="C7172" s="2">
        <v>43281</v>
      </c>
      <c r="D7172" t="str">
        <f>'[1]CONSENTRADO DE INVENTARIO'!N7166</f>
        <v>TELÉFONO DE COLOR NEGRO EXT. 1131 (SECRETARIO PARTICULAR) MITEL 5212 IP PHONE AVABH-9210</v>
      </c>
      <c r="E7172" s="3" t="s">
        <v>7113</v>
      </c>
      <c r="F7172" s="5" t="s">
        <v>10658</v>
      </c>
      <c r="G7172" s="3" t="s">
        <v>7113</v>
      </c>
      <c r="H7172" s="10">
        <v>990</v>
      </c>
      <c r="I7172" t="s">
        <v>38</v>
      </c>
      <c r="J7172" s="2">
        <v>43311</v>
      </c>
      <c r="K7172" s="2">
        <v>43281</v>
      </c>
    </row>
    <row r="7173" spans="1:11" x14ac:dyDescent="0.25">
      <c r="A7173">
        <v>2018</v>
      </c>
      <c r="B7173" s="2">
        <v>43101</v>
      </c>
      <c r="C7173" s="2">
        <v>43281</v>
      </c>
      <c r="D7173" t="str">
        <f>'[1]CONSENTRADO DE INVENTARIO'!N7167</f>
        <v>TELÉFONO DE COLOR NEGRO EXT. 1129 (ALCALDE) MITEL 5212 IP PHONE AVABH-9301</v>
      </c>
      <c r="E7173" s="3" t="s">
        <v>7114</v>
      </c>
      <c r="F7173" s="5" t="s">
        <v>10658</v>
      </c>
      <c r="G7173" s="3" t="s">
        <v>7114</v>
      </c>
      <c r="H7173" s="10">
        <v>990</v>
      </c>
      <c r="I7173" t="s">
        <v>38</v>
      </c>
      <c r="J7173" s="2">
        <v>43311</v>
      </c>
      <c r="K7173" s="2">
        <v>43281</v>
      </c>
    </row>
    <row r="7174" spans="1:11" x14ac:dyDescent="0.25">
      <c r="A7174">
        <v>2018</v>
      </c>
      <c r="B7174" s="2">
        <v>43101</v>
      </c>
      <c r="C7174" s="2">
        <v>43281</v>
      </c>
      <c r="D7174" t="str">
        <f>'[1]CONSENTRADO DE INVENTARIO'!N7168</f>
        <v>TELÉFONO DE COLOR NEGRO EXT. 1133 (COORDINACION LING█ISTICA) MITEL 5212 IP PHONE AVABI-3254</v>
      </c>
      <c r="E7174" s="3" t="s">
        <v>7115</v>
      </c>
      <c r="F7174" s="5" t="s">
        <v>10658</v>
      </c>
      <c r="G7174" s="3" t="s">
        <v>7115</v>
      </c>
      <c r="H7174" s="10">
        <v>990</v>
      </c>
      <c r="I7174" t="s">
        <v>38</v>
      </c>
      <c r="J7174" s="2">
        <v>43311</v>
      </c>
      <c r="K7174" s="2">
        <v>43281</v>
      </c>
    </row>
    <row r="7175" spans="1:11" x14ac:dyDescent="0.25">
      <c r="A7175">
        <v>2018</v>
      </c>
      <c r="B7175" s="2">
        <v>43101</v>
      </c>
      <c r="C7175" s="2">
        <v>43281</v>
      </c>
      <c r="D7175" t="str">
        <f>'[1]CONSENTRADO DE INVENTARIO'!N7169</f>
        <v>TELÉFONO DE COLOR NEGRO EXT. 1327 (AUX. 2 PROYECTOS) MITEL 5212 IPPHONE AVABI-3250</v>
      </c>
      <c r="E7175" s="3" t="s">
        <v>7116</v>
      </c>
      <c r="F7175" s="5" t="s">
        <v>10658</v>
      </c>
      <c r="G7175" s="3" t="s">
        <v>7116</v>
      </c>
      <c r="H7175" s="10">
        <v>990</v>
      </c>
      <c r="I7175" t="s">
        <v>38</v>
      </c>
      <c r="J7175" s="2">
        <v>43311</v>
      </c>
      <c r="K7175" s="2">
        <v>43281</v>
      </c>
    </row>
    <row r="7176" spans="1:11" x14ac:dyDescent="0.25">
      <c r="A7176">
        <v>2018</v>
      </c>
      <c r="B7176" s="2">
        <v>43101</v>
      </c>
      <c r="C7176" s="2">
        <v>43281</v>
      </c>
      <c r="D7176" t="str">
        <f>'[1]CONSENTRADO DE INVENTARIO'!N7170</f>
        <v>SERVIDOR DE AGUA SERVIDOR DE COLOR BLANCO  FX6 X1037231</v>
      </c>
      <c r="E7176" s="3" t="s">
        <v>7117</v>
      </c>
      <c r="F7176" s="5" t="s">
        <v>10658</v>
      </c>
      <c r="G7176" s="3" t="s">
        <v>7117</v>
      </c>
      <c r="H7176" s="10">
        <v>4995</v>
      </c>
      <c r="I7176" t="s">
        <v>38</v>
      </c>
      <c r="J7176" s="2">
        <v>43311</v>
      </c>
      <c r="K7176" s="2">
        <v>43281</v>
      </c>
    </row>
    <row r="7177" spans="1:11" x14ac:dyDescent="0.25">
      <c r="A7177">
        <v>2018</v>
      </c>
      <c r="B7177" s="2">
        <v>43101</v>
      </c>
      <c r="C7177" s="2">
        <v>43281</v>
      </c>
      <c r="D7177" t="str">
        <f>'[1]CONSENTRADO DE INVENTARIO'!N7171</f>
        <v xml:space="preserve">DISTRIBUIDOR DE LINEAS DISTRIBUIDOR DE LINEAS DE COLOR BLANCO   </v>
      </c>
      <c r="E7177" s="3" t="s">
        <v>7118</v>
      </c>
      <c r="F7177" s="5" t="s">
        <v>10658</v>
      </c>
      <c r="G7177" s="3" t="s">
        <v>7118</v>
      </c>
      <c r="H7177" s="10">
        <v>2850</v>
      </c>
      <c r="I7177" t="s">
        <v>38</v>
      </c>
      <c r="J7177" s="2">
        <v>43311</v>
      </c>
      <c r="K7177" s="2">
        <v>43281</v>
      </c>
    </row>
    <row r="7178" spans="1:11" x14ac:dyDescent="0.25">
      <c r="A7178">
        <v>2018</v>
      </c>
      <c r="B7178" s="2">
        <v>43101</v>
      </c>
      <c r="C7178" s="2">
        <v>43281</v>
      </c>
      <c r="D7178" t="str">
        <f>'[1]CONSENTRADO DE INVENTARIO'!N7172</f>
        <v xml:space="preserve">BOTIQUIN BOTIQUIN DE COLO BLANCO DE PRIMEROS AUXILIOS   </v>
      </c>
      <c r="E7178" s="3" t="s">
        <v>7119</v>
      </c>
      <c r="F7178" s="5" t="s">
        <v>10658</v>
      </c>
      <c r="G7178" s="3" t="s">
        <v>7119</v>
      </c>
      <c r="H7178" s="10">
        <v>650</v>
      </c>
      <c r="I7178" t="s">
        <v>38</v>
      </c>
      <c r="J7178" s="2">
        <v>43311</v>
      </c>
      <c r="K7178" s="2">
        <v>43281</v>
      </c>
    </row>
    <row r="7179" spans="1:11" x14ac:dyDescent="0.25">
      <c r="A7179">
        <v>2018</v>
      </c>
      <c r="B7179" s="2">
        <v>43101</v>
      </c>
      <c r="C7179" s="2">
        <v>43281</v>
      </c>
      <c r="D7179" t="str">
        <f>'[1]CONSENTRADO DE INVENTARIO'!N7173</f>
        <v xml:space="preserve">COCINETA COCINETA CON 3 CAJONES COLOR CAF╔ CLARO   </v>
      </c>
      <c r="E7179" s="3" t="s">
        <v>7120</v>
      </c>
      <c r="F7179" s="5" t="s">
        <v>10658</v>
      </c>
      <c r="G7179" s="3" t="s">
        <v>7120</v>
      </c>
      <c r="H7179" s="10">
        <v>6450</v>
      </c>
      <c r="I7179" t="s">
        <v>38</v>
      </c>
      <c r="J7179" s="2">
        <v>43311</v>
      </c>
      <c r="K7179" s="2">
        <v>43281</v>
      </c>
    </row>
    <row r="7180" spans="1:11" x14ac:dyDescent="0.25">
      <c r="A7180">
        <v>2018</v>
      </c>
      <c r="B7180" s="2">
        <v>43101</v>
      </c>
      <c r="C7180" s="2">
        <v>43281</v>
      </c>
      <c r="D7180" t="str">
        <f>'[1]CONSENTRADO DE INVENTARIO'!N7174</f>
        <v xml:space="preserve">PERSIANAS PERSIANA PLEGADIZA EN COLOR BLANCO   </v>
      </c>
      <c r="E7180" s="3" t="s">
        <v>7121</v>
      </c>
      <c r="F7180" s="5" t="s">
        <v>10658</v>
      </c>
      <c r="G7180" s="3" t="s">
        <v>7121</v>
      </c>
      <c r="H7180" s="10">
        <v>650</v>
      </c>
      <c r="I7180" t="s">
        <v>38</v>
      </c>
      <c r="J7180" s="2">
        <v>43311</v>
      </c>
      <c r="K7180" s="2">
        <v>43281</v>
      </c>
    </row>
    <row r="7181" spans="1:11" x14ac:dyDescent="0.25">
      <c r="A7181">
        <v>2018</v>
      </c>
      <c r="B7181" s="2">
        <v>43101</v>
      </c>
      <c r="C7181" s="2">
        <v>43281</v>
      </c>
      <c r="D7181" t="str">
        <f>'[1]CONSENTRADO DE INVENTARIO'!N7175</f>
        <v xml:space="preserve">SECADORA SECADORA IONICA DE COLOR GRIS REVLON 187510NIC </v>
      </c>
      <c r="E7181" s="3" t="s">
        <v>7122</v>
      </c>
      <c r="F7181" s="5" t="s">
        <v>10658</v>
      </c>
      <c r="G7181" s="3" t="s">
        <v>7122</v>
      </c>
      <c r="H7181" s="10">
        <v>350</v>
      </c>
      <c r="I7181" t="s">
        <v>38</v>
      </c>
      <c r="J7181" s="2">
        <v>43311</v>
      </c>
      <c r="K7181" s="2">
        <v>43281</v>
      </c>
    </row>
    <row r="7182" spans="1:11" x14ac:dyDescent="0.25">
      <c r="A7182">
        <v>2018</v>
      </c>
      <c r="B7182" s="2">
        <v>43101</v>
      </c>
      <c r="C7182" s="2">
        <v>43281</v>
      </c>
      <c r="D7182" t="str">
        <f>'[1]CONSENTRADO DE INVENTARIO'!N7176</f>
        <v xml:space="preserve">JUEGO DE LAVABO JUEGO DE BAÐO (LAVABO CON ALACENA Y ESPEJO DE COLOR CAFE)   </v>
      </c>
      <c r="E7182" s="3" t="s">
        <v>7123</v>
      </c>
      <c r="F7182" s="5" t="s">
        <v>10658</v>
      </c>
      <c r="G7182" s="3" t="s">
        <v>7123</v>
      </c>
      <c r="H7182" s="10">
        <v>2800</v>
      </c>
      <c r="I7182" t="s">
        <v>38</v>
      </c>
      <c r="J7182" s="2">
        <v>43311</v>
      </c>
      <c r="K7182" s="2">
        <v>43281</v>
      </c>
    </row>
    <row r="7183" spans="1:11" x14ac:dyDescent="0.25">
      <c r="A7183">
        <v>2018</v>
      </c>
      <c r="B7183" s="2">
        <v>43101</v>
      </c>
      <c r="C7183" s="2">
        <v>43281</v>
      </c>
      <c r="D7183" t="str">
        <f>'[1]CONSENTRADO DE INVENTARIO'!N7177</f>
        <v xml:space="preserve">CUADRO DEPINTURA CUADRO CON PINTURA RUPESTRE (SALA DE JUNTAS)   </v>
      </c>
      <c r="E7183" s="3" t="s">
        <v>7124</v>
      </c>
      <c r="F7183" s="5" t="s">
        <v>10658</v>
      </c>
      <c r="G7183" s="3" t="s">
        <v>7124</v>
      </c>
      <c r="H7183" s="10">
        <v>5600</v>
      </c>
      <c r="I7183" t="s">
        <v>38</v>
      </c>
      <c r="J7183" s="2">
        <v>43311</v>
      </c>
      <c r="K7183" s="2">
        <v>43281</v>
      </c>
    </row>
    <row r="7184" spans="1:11" x14ac:dyDescent="0.25">
      <c r="A7184">
        <v>2018</v>
      </c>
      <c r="B7184" s="2">
        <v>43101</v>
      </c>
      <c r="C7184" s="2">
        <v>43281</v>
      </c>
      <c r="D7184" t="str">
        <f>'[1]CONSENTRADO DE INVENTARIO'!N7178</f>
        <v xml:space="preserve">MESA CPU MODULO PARA COMPUTADORA DE COLOR VINO   </v>
      </c>
      <c r="E7184" s="3" t="s">
        <v>7125</v>
      </c>
      <c r="F7184" s="5" t="s">
        <v>10658</v>
      </c>
      <c r="G7184" s="3" t="s">
        <v>7125</v>
      </c>
      <c r="H7184" s="10">
        <v>2650</v>
      </c>
      <c r="I7184" t="s">
        <v>38</v>
      </c>
      <c r="J7184" s="2">
        <v>43311</v>
      </c>
      <c r="K7184" s="2">
        <v>43281</v>
      </c>
    </row>
    <row r="7185" spans="1:11" x14ac:dyDescent="0.25">
      <c r="A7185">
        <v>2018</v>
      </c>
      <c r="B7185" s="2">
        <v>43101</v>
      </c>
      <c r="C7185" s="2">
        <v>43281</v>
      </c>
      <c r="D7185" t="str">
        <f>'[1]CONSENTRADO DE INVENTARIO'!N7179</f>
        <v xml:space="preserve">LIBRERO DE COLOR VINO DE MADERA DE 4 ENTREPAÐOS   </v>
      </c>
      <c r="E7185" s="3" t="s">
        <v>7126</v>
      </c>
      <c r="F7185" s="5" t="s">
        <v>10658</v>
      </c>
      <c r="G7185" s="3" t="s">
        <v>7126</v>
      </c>
      <c r="H7185" s="10">
        <v>3650</v>
      </c>
      <c r="I7185" t="s">
        <v>38</v>
      </c>
      <c r="J7185" s="2">
        <v>43311</v>
      </c>
      <c r="K7185" s="2">
        <v>43281</v>
      </c>
    </row>
    <row r="7186" spans="1:11" x14ac:dyDescent="0.25">
      <c r="A7186">
        <v>2018</v>
      </c>
      <c r="B7186" s="2">
        <v>43101</v>
      </c>
      <c r="C7186" s="2">
        <v>43281</v>
      </c>
      <c r="D7186" t="str">
        <f>'[1]CONSENTRADO DE INVENTARIO'!N7180</f>
        <v xml:space="preserve">LIBRERO DE COLOR VINO DE MADERA DE 4 ENTREPAÐOS   </v>
      </c>
      <c r="E7186" s="3" t="s">
        <v>7127</v>
      </c>
      <c r="F7186" s="5" t="s">
        <v>10658</v>
      </c>
      <c r="G7186" s="3" t="s">
        <v>7127</v>
      </c>
      <c r="H7186" s="10">
        <v>3650</v>
      </c>
      <c r="I7186" t="s">
        <v>38</v>
      </c>
      <c r="J7186" s="2">
        <v>43311</v>
      </c>
      <c r="K7186" s="2">
        <v>43281</v>
      </c>
    </row>
    <row r="7187" spans="1:11" x14ac:dyDescent="0.25">
      <c r="A7187">
        <v>2018</v>
      </c>
      <c r="B7187" s="2">
        <v>43101</v>
      </c>
      <c r="C7187" s="2">
        <v>43281</v>
      </c>
      <c r="D7187" t="str">
        <f>'[1]CONSENTRADO DE INVENTARIO'!N7181</f>
        <v xml:space="preserve">MODULO DE INFORMACION MODULO CALL CENTER O TELEMARKETING EN MELAMINA COLOR CAOBA   </v>
      </c>
      <c r="E7187" s="3" t="s">
        <v>7128</v>
      </c>
      <c r="F7187" s="5" t="s">
        <v>10658</v>
      </c>
      <c r="G7187" s="3" t="s">
        <v>7128</v>
      </c>
      <c r="H7187" s="10">
        <v>30550</v>
      </c>
      <c r="I7187" t="s">
        <v>38</v>
      </c>
      <c r="J7187" s="2">
        <v>43311</v>
      </c>
      <c r="K7187" s="2">
        <v>43281</v>
      </c>
    </row>
    <row r="7188" spans="1:11" x14ac:dyDescent="0.25">
      <c r="A7188">
        <v>2018</v>
      </c>
      <c r="B7188" s="2">
        <v>43101</v>
      </c>
      <c r="C7188" s="2">
        <v>43281</v>
      </c>
      <c r="D7188" t="str">
        <f>'[1]CONSENTRADO DE INVENTARIO'!N7182</f>
        <v xml:space="preserve">MESA PARA CPU MODULO PARA COMPUTADORA DE COLOR VINO   </v>
      </c>
      <c r="E7188" s="3" t="s">
        <v>7129</v>
      </c>
      <c r="F7188" s="5" t="s">
        <v>10658</v>
      </c>
      <c r="G7188" s="3" t="s">
        <v>7129</v>
      </c>
      <c r="H7188" s="10">
        <v>3650</v>
      </c>
      <c r="I7188" t="s">
        <v>38</v>
      </c>
      <c r="J7188" s="2">
        <v>43311</v>
      </c>
      <c r="K7188" s="2">
        <v>43281</v>
      </c>
    </row>
    <row r="7189" spans="1:11" x14ac:dyDescent="0.25">
      <c r="A7189">
        <v>2018</v>
      </c>
      <c r="B7189" s="2">
        <v>43101</v>
      </c>
      <c r="C7189" s="2">
        <v>43281</v>
      </c>
      <c r="D7189" t="str">
        <f>'[1]CONSENTRADO DE INVENTARIO'!N7183</f>
        <v xml:space="preserve">MESA PARA CPU MODULO PARA COMPUTADORA DE COLOR VINO   </v>
      </c>
      <c r="E7189" s="3" t="s">
        <v>7130</v>
      </c>
      <c r="F7189" s="5" t="s">
        <v>10658</v>
      </c>
      <c r="G7189" s="3" t="s">
        <v>7130</v>
      </c>
      <c r="H7189" s="10">
        <v>3650</v>
      </c>
      <c r="I7189" t="s">
        <v>38</v>
      </c>
      <c r="J7189" s="2">
        <v>43311</v>
      </c>
      <c r="K7189" s="2">
        <v>43281</v>
      </c>
    </row>
    <row r="7190" spans="1:11" x14ac:dyDescent="0.25">
      <c r="A7190">
        <v>2018</v>
      </c>
      <c r="B7190" s="2">
        <v>43101</v>
      </c>
      <c r="C7190" s="2">
        <v>43281</v>
      </c>
      <c r="D7190" t="str">
        <f>'[1]CONSENTRADO DE INVENTARIO'!N7184</f>
        <v xml:space="preserve">MESA PARA CPU MODULO PARA COMPUTADORA DE COLOR VINO   </v>
      </c>
      <c r="E7190" s="3" t="s">
        <v>7131</v>
      </c>
      <c r="F7190" s="5" t="s">
        <v>10658</v>
      </c>
      <c r="G7190" s="3" t="s">
        <v>7131</v>
      </c>
      <c r="H7190" s="10">
        <v>3650</v>
      </c>
      <c r="I7190" t="s">
        <v>38</v>
      </c>
      <c r="J7190" s="2">
        <v>43311</v>
      </c>
      <c r="K7190" s="2">
        <v>43281</v>
      </c>
    </row>
    <row r="7191" spans="1:11" x14ac:dyDescent="0.25">
      <c r="A7191">
        <v>2018</v>
      </c>
      <c r="B7191" s="2">
        <v>43101</v>
      </c>
      <c r="C7191" s="2">
        <v>43281</v>
      </c>
      <c r="D7191" t="str">
        <f>'[1]CONSENTRADO DE INVENTARIO'!N7185</f>
        <v xml:space="preserve">MESA PARA CPU MODULO PARA COMPUTADORA DE COLOR VINO   </v>
      </c>
      <c r="E7191" s="3" t="s">
        <v>7132</v>
      </c>
      <c r="F7191" s="5" t="s">
        <v>10658</v>
      </c>
      <c r="G7191" s="3" t="s">
        <v>7132</v>
      </c>
      <c r="H7191" s="10">
        <v>3650</v>
      </c>
      <c r="I7191" t="s">
        <v>38</v>
      </c>
      <c r="J7191" s="2">
        <v>43311</v>
      </c>
      <c r="K7191" s="2">
        <v>43281</v>
      </c>
    </row>
    <row r="7192" spans="1:11" x14ac:dyDescent="0.25">
      <c r="A7192">
        <v>2018</v>
      </c>
      <c r="B7192" s="2">
        <v>43101</v>
      </c>
      <c r="C7192" s="2">
        <v>43281</v>
      </c>
      <c r="D7192" t="str">
        <f>'[1]CONSENTRADO DE INVENTARIO'!N7186</f>
        <v xml:space="preserve">MESA PARA CPU MODULO DE COMPUTADORA DE COLOR VINO   </v>
      </c>
      <c r="E7192" s="3" t="s">
        <v>7133</v>
      </c>
      <c r="F7192" s="5" t="s">
        <v>10658</v>
      </c>
      <c r="G7192" s="3" t="s">
        <v>7133</v>
      </c>
      <c r="H7192" s="10">
        <v>3650</v>
      </c>
      <c r="I7192" t="s">
        <v>38</v>
      </c>
      <c r="J7192" s="2">
        <v>43311</v>
      </c>
      <c r="K7192" s="2">
        <v>43281</v>
      </c>
    </row>
    <row r="7193" spans="1:11" x14ac:dyDescent="0.25">
      <c r="A7193">
        <v>2018</v>
      </c>
      <c r="B7193" s="2">
        <v>43101</v>
      </c>
      <c r="C7193" s="2">
        <v>43281</v>
      </c>
      <c r="D7193" t="str">
        <f>'[1]CONSENTRADO DE INVENTARIO'!N7187</f>
        <v xml:space="preserve">SILLA DE COLOR NEGRO ACOJINADA   </v>
      </c>
      <c r="E7193" s="3" t="s">
        <v>7134</v>
      </c>
      <c r="F7193" s="5" t="s">
        <v>10658</v>
      </c>
      <c r="G7193" s="3" t="s">
        <v>7134</v>
      </c>
      <c r="H7193" s="10">
        <v>785</v>
      </c>
      <c r="I7193" t="s">
        <v>38</v>
      </c>
      <c r="J7193" s="2">
        <v>43311</v>
      </c>
      <c r="K7193" s="2">
        <v>43281</v>
      </c>
    </row>
    <row r="7194" spans="1:11" x14ac:dyDescent="0.25">
      <c r="A7194">
        <v>2018</v>
      </c>
      <c r="B7194" s="2">
        <v>43101</v>
      </c>
      <c r="C7194" s="2">
        <v>43281</v>
      </c>
      <c r="D7194" t="str">
        <f>'[1]CONSENTRADO DE INVENTARIO'!N7188</f>
        <v>CAFETERA 42 CAFETERA PARA 42 TAZAS EN COLOR PLATA CON NEGRO G.E. 168959 4850BW</v>
      </c>
      <c r="E7194" s="3" t="s">
        <v>7135</v>
      </c>
      <c r="F7194" s="5" t="s">
        <v>10658</v>
      </c>
      <c r="G7194" s="3" t="s">
        <v>7135</v>
      </c>
      <c r="H7194" s="10">
        <v>1860</v>
      </c>
      <c r="I7194" t="s">
        <v>38</v>
      </c>
      <c r="J7194" s="2">
        <v>43311</v>
      </c>
      <c r="K7194" s="2">
        <v>43281</v>
      </c>
    </row>
    <row r="7195" spans="1:11" x14ac:dyDescent="0.25">
      <c r="A7195">
        <v>2018</v>
      </c>
      <c r="B7195" s="2">
        <v>43101</v>
      </c>
      <c r="C7195" s="2">
        <v>43281</v>
      </c>
      <c r="D7195" t="str">
        <f>'[1]CONSENTRADO DE INVENTARIO'!N7189</f>
        <v>IMPRESORA FOTOGRAFICA COMPACTA DE COLOR NEGRO SELPHY CP900 CANNON SELPHY-CP900 216608219136</v>
      </c>
      <c r="E7195" s="3" t="s">
        <v>7136</v>
      </c>
      <c r="F7195" s="5" t="s">
        <v>10658</v>
      </c>
      <c r="G7195" s="3" t="s">
        <v>7136</v>
      </c>
      <c r="H7195" s="10">
        <v>1650</v>
      </c>
      <c r="I7195" t="s">
        <v>38</v>
      </c>
      <c r="J7195" s="2">
        <v>43311</v>
      </c>
      <c r="K7195" s="2">
        <v>43281</v>
      </c>
    </row>
    <row r="7196" spans="1:11" x14ac:dyDescent="0.25">
      <c r="A7196">
        <v>2018</v>
      </c>
      <c r="B7196" s="2">
        <v>43101</v>
      </c>
      <c r="C7196" s="2">
        <v>43281</v>
      </c>
      <c r="D7196" t="str">
        <f>'[1]CONSENTRADO DE INVENTARIO'!N7190</f>
        <v>MONITOR DE COLOR NEGRO PANTALLA LCD DELL E1709W 8061-0187</v>
      </c>
      <c r="E7196" s="3" t="s">
        <v>7137</v>
      </c>
      <c r="F7196" s="5" t="s">
        <v>10658</v>
      </c>
      <c r="G7196" s="3" t="s">
        <v>7137</v>
      </c>
      <c r="H7196" s="10">
        <v>1</v>
      </c>
      <c r="I7196" t="s">
        <v>38</v>
      </c>
      <c r="J7196" s="2">
        <v>43311</v>
      </c>
      <c r="K7196" s="2">
        <v>43281</v>
      </c>
    </row>
    <row r="7197" spans="1:11" x14ac:dyDescent="0.25">
      <c r="A7197">
        <v>2018</v>
      </c>
      <c r="B7197" s="2">
        <v>43101</v>
      </c>
      <c r="C7197" s="2">
        <v>43281</v>
      </c>
      <c r="D7197" t="str">
        <f>'[1]CONSENTRADO DE INVENTARIO'!N7191</f>
        <v>MONITOR DE COLOR NEGRO PANTALLA LCD 22" BENQ GL2250 ET8BD02590019</v>
      </c>
      <c r="E7197" s="3" t="s">
        <v>7138</v>
      </c>
      <c r="F7197" s="5" t="s">
        <v>10658</v>
      </c>
      <c r="G7197" s="3" t="s">
        <v>7138</v>
      </c>
      <c r="H7197" s="10">
        <v>5700</v>
      </c>
      <c r="I7197" t="s">
        <v>38</v>
      </c>
      <c r="J7197" s="2">
        <v>43311</v>
      </c>
      <c r="K7197" s="2">
        <v>43281</v>
      </c>
    </row>
    <row r="7198" spans="1:11" x14ac:dyDescent="0.25">
      <c r="A7198">
        <v>2018</v>
      </c>
      <c r="B7198" s="2">
        <v>43101</v>
      </c>
      <c r="C7198" s="2">
        <v>43281</v>
      </c>
      <c r="D7198" t="str">
        <f>'[1]CONSENTRADO DE INVENTARIO'!N7192</f>
        <v>TECLADO INALAMBRICO DE COLOR PLATA CON MAUSSE INALAMBRICO APPLE A1314 BCGA1314</v>
      </c>
      <c r="E7198" s="3" t="s">
        <v>7139</v>
      </c>
      <c r="F7198" s="5" t="s">
        <v>10658</v>
      </c>
      <c r="G7198" s="3" t="s">
        <v>7139</v>
      </c>
      <c r="H7198" s="10">
        <v>270</v>
      </c>
      <c r="I7198" t="s">
        <v>38</v>
      </c>
      <c r="J7198" s="2">
        <v>43311</v>
      </c>
      <c r="K7198" s="2">
        <v>43281</v>
      </c>
    </row>
    <row r="7199" spans="1:11" x14ac:dyDescent="0.25">
      <c r="A7199">
        <v>2018</v>
      </c>
      <c r="B7199" s="2">
        <v>43101</v>
      </c>
      <c r="C7199" s="2">
        <v>43281</v>
      </c>
      <c r="D7199" t="str">
        <f>'[1]CONSENTRADO DE INVENTARIO'!N7193</f>
        <v>TECLADO DE COLOR NEGRO CON MAUSSE HP 697737-161 BCYSTOACP4JAS5</v>
      </c>
      <c r="E7199" s="3" t="s">
        <v>7140</v>
      </c>
      <c r="F7199" s="5" t="s">
        <v>10658</v>
      </c>
      <c r="G7199" s="3" t="s">
        <v>7140</v>
      </c>
      <c r="H7199" s="10">
        <v>270</v>
      </c>
      <c r="I7199" t="s">
        <v>38</v>
      </c>
      <c r="J7199" s="2">
        <v>43311</v>
      </c>
      <c r="K7199" s="2">
        <v>43281</v>
      </c>
    </row>
    <row r="7200" spans="1:11" x14ac:dyDescent="0.25">
      <c r="A7200">
        <v>2018</v>
      </c>
      <c r="B7200" s="2">
        <v>43101</v>
      </c>
      <c r="C7200" s="2">
        <v>43281</v>
      </c>
      <c r="D7200" t="str">
        <f>'[1]CONSENTRADO DE INVENTARIO'!N7194</f>
        <v>TECLADO DE COLOR NEGRO CON MAUSSE DELL SK-8115 8C8-0324</v>
      </c>
      <c r="E7200" s="3" t="s">
        <v>7141</v>
      </c>
      <c r="F7200" s="5" t="s">
        <v>10658</v>
      </c>
      <c r="G7200" s="3" t="s">
        <v>7141</v>
      </c>
      <c r="H7200" s="10">
        <v>1</v>
      </c>
      <c r="I7200" t="s">
        <v>38</v>
      </c>
      <c r="J7200" s="2">
        <v>43311</v>
      </c>
      <c r="K7200" s="2">
        <v>43281</v>
      </c>
    </row>
    <row r="7201" spans="1:11" x14ac:dyDescent="0.25">
      <c r="A7201">
        <v>2018</v>
      </c>
      <c r="B7201" s="2">
        <v>43101</v>
      </c>
      <c r="C7201" s="2">
        <v>43281</v>
      </c>
      <c r="D7201" t="str">
        <f>'[1]CONSENTRADO DE INVENTARIO'!N7195</f>
        <v>TECLADO DE COLOR NEGRO EASY LINE EL993391 L347993391</v>
      </c>
      <c r="E7201" s="3" t="s">
        <v>7142</v>
      </c>
      <c r="F7201" s="5" t="s">
        <v>10658</v>
      </c>
      <c r="G7201" s="3" t="s">
        <v>7142</v>
      </c>
      <c r="H7201" s="10">
        <v>280</v>
      </c>
      <c r="I7201" t="s">
        <v>38</v>
      </c>
      <c r="J7201" s="2">
        <v>43311</v>
      </c>
      <c r="K7201" s="2">
        <v>43281</v>
      </c>
    </row>
    <row r="7202" spans="1:11" x14ac:dyDescent="0.25">
      <c r="A7202">
        <v>2018</v>
      </c>
      <c r="B7202" s="2">
        <v>43101</v>
      </c>
      <c r="C7202" s="2">
        <v>43281</v>
      </c>
      <c r="D7202" t="str">
        <f>'[1]CONSENTRADO DE INVENTARIO'!N7196</f>
        <v>CPU EQUIPO IMAC MONITOR/PC COLOR PLATEADO, PANTALLA LED 21.5 CON RETROALIMENTACION APPLE MDO93E/A E826-0666-A</v>
      </c>
      <c r="E7202" s="3" t="s">
        <v>7143</v>
      </c>
      <c r="F7202" s="5" t="s">
        <v>10658</v>
      </c>
      <c r="G7202" s="3" t="s">
        <v>7143</v>
      </c>
      <c r="H7202" s="10">
        <v>24712</v>
      </c>
      <c r="I7202" t="s">
        <v>38</v>
      </c>
      <c r="J7202" s="2">
        <v>43311</v>
      </c>
      <c r="K7202" s="2">
        <v>43281</v>
      </c>
    </row>
    <row r="7203" spans="1:11" x14ac:dyDescent="0.25">
      <c r="A7203">
        <v>2018</v>
      </c>
      <c r="B7203" s="2">
        <v>43101</v>
      </c>
      <c r="C7203" s="2">
        <v>43281</v>
      </c>
      <c r="D7203" t="str">
        <f>'[1]CONSENTRADO DE INVENTARIO'!N7197</f>
        <v>CPU EQUIPO MULTIFUNCIONAL CON MONITOR INCLUIDO DE COLOR NEGRO HP LV194AV 5CM31506Z1</v>
      </c>
      <c r="E7203" s="3" t="s">
        <v>7144</v>
      </c>
      <c r="F7203" s="5" t="s">
        <v>10658</v>
      </c>
      <c r="G7203" s="3" t="s">
        <v>7144</v>
      </c>
      <c r="H7203" s="10">
        <v>20500</v>
      </c>
      <c r="I7203" t="s">
        <v>38</v>
      </c>
      <c r="J7203" s="2">
        <v>43311</v>
      </c>
      <c r="K7203" s="2">
        <v>43281</v>
      </c>
    </row>
    <row r="7204" spans="1:11" x14ac:dyDescent="0.25">
      <c r="A7204">
        <v>2018</v>
      </c>
      <c r="B7204" s="2">
        <v>43101</v>
      </c>
      <c r="C7204" s="2">
        <v>43281</v>
      </c>
      <c r="D7204" t="str">
        <f>'[1]CONSENTRADO DE INVENTARIO'!N7198</f>
        <v>CPU DE COLOR NEGRO CON GRIS DELL OPTIPLEX760 8061-0186</v>
      </c>
      <c r="E7204" s="3" t="s">
        <v>7145</v>
      </c>
      <c r="F7204" s="5" t="s">
        <v>10658</v>
      </c>
      <c r="G7204" s="3" t="s">
        <v>7145</v>
      </c>
      <c r="H7204" s="10">
        <v>1</v>
      </c>
      <c r="I7204" t="s">
        <v>38</v>
      </c>
      <c r="J7204" s="2">
        <v>43311</v>
      </c>
      <c r="K7204" s="2">
        <v>43281</v>
      </c>
    </row>
    <row r="7205" spans="1:11" x14ac:dyDescent="0.25">
      <c r="A7205">
        <v>2018</v>
      </c>
      <c r="B7205" s="2">
        <v>43101</v>
      </c>
      <c r="C7205" s="2">
        <v>43281</v>
      </c>
      <c r="D7205" t="str">
        <f>'[1]CONSENTRADO DE INVENTARIO'!N7199</f>
        <v>CPU DE COLOR NEGRO GENERICO ACTECK ATX500 940400087050</v>
      </c>
      <c r="E7205" s="3" t="s">
        <v>7146</v>
      </c>
      <c r="F7205" s="5" t="s">
        <v>10658</v>
      </c>
      <c r="G7205" s="3" t="s">
        <v>7146</v>
      </c>
      <c r="H7205" s="10">
        <v>5700</v>
      </c>
      <c r="I7205" t="s">
        <v>38</v>
      </c>
      <c r="J7205" s="2">
        <v>43311</v>
      </c>
      <c r="K7205" s="2">
        <v>43281</v>
      </c>
    </row>
    <row r="7206" spans="1:11" x14ac:dyDescent="0.25">
      <c r="A7206">
        <v>2018</v>
      </c>
      <c r="B7206" s="2">
        <v>43101</v>
      </c>
      <c r="C7206" s="2">
        <v>43281</v>
      </c>
      <c r="D7206" t="str">
        <f>'[1]CONSENTRADO DE INVENTARIO'!N7200</f>
        <v>REGULADOR DE COLOR NEGRO DE 8 CONTACTOS COMPLET  13AL330073</v>
      </c>
      <c r="E7206" s="3" t="s">
        <v>7147</v>
      </c>
      <c r="F7206" s="5" t="s">
        <v>10658</v>
      </c>
      <c r="G7206" s="3" t="s">
        <v>7147</v>
      </c>
      <c r="H7206" s="10">
        <v>270</v>
      </c>
      <c r="I7206" t="s">
        <v>38</v>
      </c>
      <c r="J7206" s="2">
        <v>43311</v>
      </c>
      <c r="K7206" s="2">
        <v>43281</v>
      </c>
    </row>
    <row r="7207" spans="1:11" x14ac:dyDescent="0.25">
      <c r="A7207">
        <v>2018</v>
      </c>
      <c r="B7207" s="2">
        <v>43101</v>
      </c>
      <c r="C7207" s="2">
        <v>43281</v>
      </c>
      <c r="D7207" t="str">
        <f>'[1]CONSENTRADO DE INVENTARIO'!N7201</f>
        <v>REGULADOR DE COLOR NEGRO DE 6 CONECTORES MARUSSON AVR1200 13164913078</v>
      </c>
      <c r="E7207" s="3" t="s">
        <v>7148</v>
      </c>
      <c r="F7207" s="5" t="s">
        <v>10658</v>
      </c>
      <c r="G7207" s="3" t="s">
        <v>7148</v>
      </c>
      <c r="H7207" s="10">
        <v>300</v>
      </c>
      <c r="I7207" t="s">
        <v>38</v>
      </c>
      <c r="J7207" s="2">
        <v>43311</v>
      </c>
      <c r="K7207" s="2">
        <v>43281</v>
      </c>
    </row>
    <row r="7208" spans="1:11" x14ac:dyDescent="0.25">
      <c r="A7208">
        <v>2018</v>
      </c>
      <c r="B7208" s="2">
        <v>43101</v>
      </c>
      <c r="C7208" s="2">
        <v>43281</v>
      </c>
      <c r="D7208" t="str">
        <f>'[1]CONSENTRADO DE INVENTARIO'!N7202</f>
        <v>SILLA COLOR NEGRO DE  PIEL CON DESCANZA BRAZOS S/N S/N S/N</v>
      </c>
      <c r="E7208" s="3" t="s">
        <v>7149</v>
      </c>
      <c r="F7208" s="5" t="s">
        <v>10658</v>
      </c>
      <c r="G7208" s="3" t="s">
        <v>7149</v>
      </c>
      <c r="H7208" s="10">
        <v>1850</v>
      </c>
      <c r="I7208" t="s">
        <v>38</v>
      </c>
      <c r="J7208" s="2">
        <v>43311</v>
      </c>
      <c r="K7208" s="2">
        <v>43281</v>
      </c>
    </row>
    <row r="7209" spans="1:11" x14ac:dyDescent="0.25">
      <c r="A7209">
        <v>2018</v>
      </c>
      <c r="B7209" s="2">
        <v>43101</v>
      </c>
      <c r="C7209" s="2">
        <v>43281</v>
      </c>
      <c r="D7209" t="str">
        <f>'[1]CONSENTRADO DE INVENTARIO'!N7203</f>
        <v xml:space="preserve">SILLA DE COLOR NEGRO GIRATORIA ACOJINADA EN PIEL  BETA PLUS ALTO </v>
      </c>
      <c r="E7209" s="3" t="s">
        <v>7150</v>
      </c>
      <c r="F7209" s="5" t="s">
        <v>10658</v>
      </c>
      <c r="G7209" s="3" t="s">
        <v>7150</v>
      </c>
      <c r="H7209" s="10">
        <v>10260</v>
      </c>
      <c r="I7209" t="s">
        <v>38</v>
      </c>
      <c r="J7209" s="2">
        <v>43311</v>
      </c>
      <c r="K7209" s="2">
        <v>43281</v>
      </c>
    </row>
    <row r="7210" spans="1:11" x14ac:dyDescent="0.25">
      <c r="A7210">
        <v>2018</v>
      </c>
      <c r="B7210" s="2">
        <v>43101</v>
      </c>
      <c r="C7210" s="2">
        <v>43281</v>
      </c>
      <c r="D7210" t="str">
        <f>'[1]CONSENTRADO DE INVENTARIO'!N7204</f>
        <v xml:space="preserve">SILLA DE COLOR NEGRO GIRATORIA ACOJINADA EN PIEL  BETA PLUS ALTO </v>
      </c>
      <c r="E7210" s="3" t="s">
        <v>7151</v>
      </c>
      <c r="F7210" s="5" t="s">
        <v>10658</v>
      </c>
      <c r="G7210" s="3" t="s">
        <v>7151</v>
      </c>
      <c r="H7210" s="10">
        <v>10260</v>
      </c>
      <c r="I7210" t="s">
        <v>38</v>
      </c>
      <c r="J7210" s="2">
        <v>43311</v>
      </c>
      <c r="K7210" s="2">
        <v>43281</v>
      </c>
    </row>
    <row r="7211" spans="1:11" x14ac:dyDescent="0.25">
      <c r="A7211">
        <v>2018</v>
      </c>
      <c r="B7211" s="2">
        <v>43101</v>
      </c>
      <c r="C7211" s="2">
        <v>43281</v>
      </c>
      <c r="D7211" t="str">
        <f>'[1]CONSENTRADO DE INVENTARIO'!N7205</f>
        <v xml:space="preserve">SILLA DE COLOR NEGRO GIRATORIA ACOJINADA EN PIEL  BETA PLUS MED </v>
      </c>
      <c r="E7211" s="3" t="s">
        <v>7152</v>
      </c>
      <c r="F7211" s="5" t="s">
        <v>10658</v>
      </c>
      <c r="G7211" s="3" t="s">
        <v>7152</v>
      </c>
      <c r="H7211" s="10">
        <v>9530</v>
      </c>
      <c r="I7211" t="s">
        <v>38</v>
      </c>
      <c r="J7211" s="2">
        <v>43311</v>
      </c>
      <c r="K7211" s="2">
        <v>43281</v>
      </c>
    </row>
    <row r="7212" spans="1:11" x14ac:dyDescent="0.25">
      <c r="A7212">
        <v>2018</v>
      </c>
      <c r="B7212" s="2">
        <v>43101</v>
      </c>
      <c r="C7212" s="2">
        <v>43281</v>
      </c>
      <c r="D7212" t="str">
        <f>'[1]CONSENTRADO DE INVENTARIO'!N7206</f>
        <v xml:space="preserve">SILLA DE COLOR NEGRO GIRATORIA ACOJINADA EN PIEL  BETA PLUS MED </v>
      </c>
      <c r="E7212" s="3" t="s">
        <v>7153</v>
      </c>
      <c r="F7212" s="5" t="s">
        <v>10658</v>
      </c>
      <c r="G7212" s="3" t="s">
        <v>7153</v>
      </c>
      <c r="H7212" s="10">
        <v>9530</v>
      </c>
      <c r="I7212" t="s">
        <v>38</v>
      </c>
      <c r="J7212" s="2">
        <v>43311</v>
      </c>
      <c r="K7212" s="2">
        <v>43281</v>
      </c>
    </row>
    <row r="7213" spans="1:11" x14ac:dyDescent="0.25">
      <c r="A7213">
        <v>2018</v>
      </c>
      <c r="B7213" s="2">
        <v>43101</v>
      </c>
      <c r="C7213" s="2">
        <v>43281</v>
      </c>
      <c r="D7213" t="str">
        <f>'[1]CONSENTRADO DE INVENTARIO'!N7207</f>
        <v xml:space="preserve">SILLA DE COLOR NEGRO GIRATORIA ACOJINADA EN PIEL  BETA PLUS MED </v>
      </c>
      <c r="E7213" s="3" t="s">
        <v>7154</v>
      </c>
      <c r="F7213" s="5" t="s">
        <v>10658</v>
      </c>
      <c r="G7213" s="3" t="s">
        <v>7154</v>
      </c>
      <c r="H7213" s="10">
        <v>9530</v>
      </c>
      <c r="I7213" t="s">
        <v>38</v>
      </c>
      <c r="J7213" s="2">
        <v>43311</v>
      </c>
      <c r="K7213" s="2">
        <v>43281</v>
      </c>
    </row>
    <row r="7214" spans="1:11" x14ac:dyDescent="0.25">
      <c r="A7214">
        <v>2018</v>
      </c>
      <c r="B7214" s="2">
        <v>43101</v>
      </c>
      <c r="C7214" s="2">
        <v>43281</v>
      </c>
      <c r="D7214" t="str">
        <f>'[1]CONSENTRADO DE INVENTARIO'!N7208</f>
        <v xml:space="preserve">SILLA DE COLOR NEGRO GIRATORIA ACOJINADA EN TELA  BARI RM </v>
      </c>
      <c r="E7214" s="3" t="s">
        <v>7155</v>
      </c>
      <c r="F7214" s="5" t="s">
        <v>10658</v>
      </c>
      <c r="G7214" s="3" t="s">
        <v>7155</v>
      </c>
      <c r="H7214" s="10">
        <v>3250</v>
      </c>
      <c r="I7214" t="s">
        <v>38</v>
      </c>
      <c r="J7214" s="2">
        <v>43311</v>
      </c>
      <c r="K7214" s="2">
        <v>43281</v>
      </c>
    </row>
    <row r="7215" spans="1:11" x14ac:dyDescent="0.25">
      <c r="A7215">
        <v>2018</v>
      </c>
      <c r="B7215" s="2">
        <v>43101</v>
      </c>
      <c r="C7215" s="2">
        <v>43281</v>
      </c>
      <c r="D7215" t="str">
        <f>'[1]CONSENTRADO DE INVENTARIO'!N7209</f>
        <v xml:space="preserve">SILLA SECRETARIAL DE COLOR NEGRO   </v>
      </c>
      <c r="E7215" s="3" t="s">
        <v>7156</v>
      </c>
      <c r="F7215" s="5" t="s">
        <v>10658</v>
      </c>
      <c r="G7215" s="3" t="s">
        <v>7156</v>
      </c>
      <c r="H7215" s="10">
        <v>1850</v>
      </c>
      <c r="I7215" t="s">
        <v>38</v>
      </c>
      <c r="J7215" s="2">
        <v>43311</v>
      </c>
      <c r="K7215" s="2">
        <v>43281</v>
      </c>
    </row>
    <row r="7216" spans="1:11" x14ac:dyDescent="0.25">
      <c r="A7216">
        <v>2018</v>
      </c>
      <c r="B7216" s="2">
        <v>43101</v>
      </c>
      <c r="C7216" s="2">
        <v>43281</v>
      </c>
      <c r="D7216" t="str">
        <f>'[1]CONSENTRADO DE INVENTARIO'!N7210</f>
        <v xml:space="preserve">SILLA SECRETARIAL DE COLOR NEGRO   </v>
      </c>
      <c r="E7216" s="3" t="s">
        <v>7157</v>
      </c>
      <c r="F7216" s="5" t="s">
        <v>10658</v>
      </c>
      <c r="G7216" s="3" t="s">
        <v>7157</v>
      </c>
      <c r="H7216" s="10">
        <v>1850</v>
      </c>
      <c r="I7216" t="s">
        <v>38</v>
      </c>
      <c r="J7216" s="2">
        <v>43311</v>
      </c>
      <c r="K7216" s="2">
        <v>43281</v>
      </c>
    </row>
    <row r="7217" spans="1:11" x14ac:dyDescent="0.25">
      <c r="A7217">
        <v>2018</v>
      </c>
      <c r="B7217" s="2">
        <v>43101</v>
      </c>
      <c r="C7217" s="2">
        <v>43281</v>
      </c>
      <c r="D7217" t="str">
        <f>'[1]CONSENTRADO DE INVENTARIO'!N7211</f>
        <v xml:space="preserve">SILLA DE VISITA DE COLOR NEGRO EN VINIPIEL   </v>
      </c>
      <c r="E7217" s="3" t="s">
        <v>7158</v>
      </c>
      <c r="F7217" s="5" t="s">
        <v>10658</v>
      </c>
      <c r="G7217" s="3" t="s">
        <v>7158</v>
      </c>
      <c r="H7217" s="10">
        <v>3200</v>
      </c>
      <c r="I7217" t="s">
        <v>38</v>
      </c>
      <c r="J7217" s="2">
        <v>43311</v>
      </c>
      <c r="K7217" s="2">
        <v>43281</v>
      </c>
    </row>
    <row r="7218" spans="1:11" x14ac:dyDescent="0.25">
      <c r="A7218">
        <v>2018</v>
      </c>
      <c r="B7218" s="2">
        <v>43101</v>
      </c>
      <c r="C7218" s="2">
        <v>43281</v>
      </c>
      <c r="D7218" t="str">
        <f>'[1]CONSENTRADO DE INVENTARIO'!N7212</f>
        <v xml:space="preserve">SILLA DE VISITA DE COLOR NEGRO EN VINIPIEL   </v>
      </c>
      <c r="E7218" s="3" t="s">
        <v>7159</v>
      </c>
      <c r="F7218" s="5" t="s">
        <v>10658</v>
      </c>
      <c r="G7218" s="3" t="s">
        <v>7159</v>
      </c>
      <c r="H7218" s="10">
        <v>3200</v>
      </c>
      <c r="I7218" t="s">
        <v>38</v>
      </c>
      <c r="J7218" s="2">
        <v>43311</v>
      </c>
      <c r="K7218" s="2">
        <v>43281</v>
      </c>
    </row>
    <row r="7219" spans="1:11" x14ac:dyDescent="0.25">
      <c r="A7219">
        <v>2018</v>
      </c>
      <c r="B7219" s="2">
        <v>43101</v>
      </c>
      <c r="C7219" s="2">
        <v>43281</v>
      </c>
      <c r="D7219" t="str">
        <f>'[1]CONSENTRADO DE INVENTARIO'!N7213</f>
        <v>SERVIDOR DE AGUA SERVIDOR DE AGUA DE COLOR CREMA FRIO CALIENTE GE GXCF04F4 MTGXCF04F4</v>
      </c>
      <c r="E7219" s="3" t="s">
        <v>7160</v>
      </c>
      <c r="F7219" s="5" t="s">
        <v>10658</v>
      </c>
      <c r="G7219" s="3" t="s">
        <v>7160</v>
      </c>
      <c r="H7219" s="10">
        <v>2650</v>
      </c>
      <c r="I7219" t="s">
        <v>38</v>
      </c>
      <c r="J7219" s="2">
        <v>43311</v>
      </c>
      <c r="K7219" s="2">
        <v>43281</v>
      </c>
    </row>
    <row r="7220" spans="1:11" x14ac:dyDescent="0.25">
      <c r="A7220">
        <v>2018</v>
      </c>
      <c r="B7220" s="2">
        <v>43101</v>
      </c>
      <c r="C7220" s="2">
        <v>43281</v>
      </c>
      <c r="D7220" t="str">
        <f>'[1]CONSENTRADO DE INVENTARIO'!N7214</f>
        <v>SANDWICHERA SANDWUICHERA DE COLOR NEGRO CON PLATEADO HAMILTON BEACH 25460 A3921DA</v>
      </c>
      <c r="E7220" s="3" t="s">
        <v>7161</v>
      </c>
      <c r="F7220" s="5" t="s">
        <v>10658</v>
      </c>
      <c r="G7220" s="3" t="s">
        <v>7161</v>
      </c>
      <c r="H7220" s="10">
        <v>775</v>
      </c>
      <c r="I7220" t="s">
        <v>38</v>
      </c>
      <c r="J7220" s="2">
        <v>43311</v>
      </c>
      <c r="K7220" s="2">
        <v>43281</v>
      </c>
    </row>
    <row r="7221" spans="1:11" x14ac:dyDescent="0.25">
      <c r="A7221">
        <v>2018</v>
      </c>
      <c r="B7221" s="2">
        <v>43101</v>
      </c>
      <c r="C7221" s="2">
        <v>43281</v>
      </c>
      <c r="D7221" t="str">
        <f>'[1]CONSENTRADO DE INVENTARIO'!N7215</f>
        <v>TELEVISION TELEVISION CON SOPORTE (PERLESS) DE COLOR NEGRO PANTALLA LED DE 32" SAMSUN VN32E4 Z6043CND300936</v>
      </c>
      <c r="E7221" s="3" t="s">
        <v>7162</v>
      </c>
      <c r="F7221" s="5" t="s">
        <v>10658</v>
      </c>
      <c r="G7221" s="3" t="s">
        <v>7162</v>
      </c>
      <c r="H7221" s="10">
        <v>4860</v>
      </c>
      <c r="I7221" t="s">
        <v>38</v>
      </c>
      <c r="J7221" s="2">
        <v>43311</v>
      </c>
      <c r="K7221" s="2">
        <v>43281</v>
      </c>
    </row>
    <row r="7222" spans="1:11" x14ac:dyDescent="0.25">
      <c r="A7222">
        <v>2018</v>
      </c>
      <c r="B7222" s="2">
        <v>43101</v>
      </c>
      <c r="C7222" s="2">
        <v>43281</v>
      </c>
      <c r="D7222" t="str">
        <f>'[1]CONSENTRADO DE INVENTARIO'!N7216</f>
        <v xml:space="preserve">PARRILLA ELECTRICA PARRILLA ELECTRICA DE ACERO INOXIDABLE CON DOS QUEMADORES LAMEX PL127 </v>
      </c>
      <c r="E7222" s="3" t="s">
        <v>7163</v>
      </c>
      <c r="F7222" s="5" t="s">
        <v>10658</v>
      </c>
      <c r="G7222" s="3" t="s">
        <v>7163</v>
      </c>
      <c r="H7222" s="10">
        <v>810</v>
      </c>
      <c r="I7222" t="s">
        <v>38</v>
      </c>
      <c r="J7222" s="2">
        <v>43311</v>
      </c>
      <c r="K7222" s="2">
        <v>43281</v>
      </c>
    </row>
    <row r="7223" spans="1:11" x14ac:dyDescent="0.25">
      <c r="A7223">
        <v>2018</v>
      </c>
      <c r="B7223" s="2">
        <v>43101</v>
      </c>
      <c r="C7223" s="2">
        <v>43281</v>
      </c>
      <c r="D7223" t="str">
        <f>'[1]CONSENTRADO DE INVENTARIO'!N7217</f>
        <v>TELEVISION TELEVISION DE COLOR NEGRO PANTALLA LED 19" INSIGNIA E310A13 0060314887</v>
      </c>
      <c r="E7223" s="3" t="s">
        <v>7164</v>
      </c>
      <c r="F7223" s="5" t="s">
        <v>10658</v>
      </c>
      <c r="G7223" s="3" t="s">
        <v>7164</v>
      </c>
      <c r="H7223" s="10">
        <v>3600</v>
      </c>
      <c r="I7223" t="s">
        <v>38</v>
      </c>
      <c r="J7223" s="2">
        <v>43311</v>
      </c>
      <c r="K7223" s="2">
        <v>43281</v>
      </c>
    </row>
    <row r="7224" spans="1:11" x14ac:dyDescent="0.25">
      <c r="A7224">
        <v>2018</v>
      </c>
      <c r="B7224" s="2">
        <v>43101</v>
      </c>
      <c r="C7224" s="2">
        <v>43281</v>
      </c>
      <c r="D7224" t="str">
        <f>'[1]CONSENTRADO DE INVENTARIO'!N7218</f>
        <v>PLANCHA DE VAPOR PLANCHA DE VAPOR DE COLOR GRIS CON BLANCO SINGER  0104R1412112223824</v>
      </c>
      <c r="E7224" s="3" t="s">
        <v>7165</v>
      </c>
      <c r="F7224" s="5" t="s">
        <v>10658</v>
      </c>
      <c r="G7224" s="3" t="s">
        <v>7165</v>
      </c>
      <c r="H7224" s="10">
        <v>2172.5</v>
      </c>
      <c r="I7224" t="s">
        <v>38</v>
      </c>
      <c r="J7224" s="2">
        <v>43311</v>
      </c>
      <c r="K7224" s="2">
        <v>43281</v>
      </c>
    </row>
    <row r="7225" spans="1:11" x14ac:dyDescent="0.25">
      <c r="A7225">
        <v>2018</v>
      </c>
      <c r="B7225" s="2">
        <v>43101</v>
      </c>
      <c r="C7225" s="2">
        <v>43281</v>
      </c>
      <c r="D7225" t="str">
        <f>'[1]CONSENTRADO DE INVENTARIO'!N7219</f>
        <v>CALENTADOR CALENTADOR ELECTRICO DE FIBRA DE CARBON DE COLOR GRIS CON CONTROL REMOTO LENOMEX LCE-120CE 20130842</v>
      </c>
      <c r="E7225" s="3" t="s">
        <v>7166</v>
      </c>
      <c r="F7225" s="5" t="s">
        <v>10658</v>
      </c>
      <c r="G7225" s="3" t="s">
        <v>7166</v>
      </c>
      <c r="H7225" s="10">
        <v>1300</v>
      </c>
      <c r="I7225" t="s">
        <v>38</v>
      </c>
      <c r="J7225" s="2">
        <v>43311</v>
      </c>
      <c r="K7225" s="2">
        <v>43281</v>
      </c>
    </row>
    <row r="7226" spans="1:11" x14ac:dyDescent="0.25">
      <c r="A7226">
        <v>2018</v>
      </c>
      <c r="B7226" s="2">
        <v>43101</v>
      </c>
      <c r="C7226" s="2">
        <v>43281</v>
      </c>
      <c r="D7226" t="str">
        <f>'[1]CONSENTRADO DE INVENTARIO'!N7220</f>
        <v>CALENTADOR CALENTADOR ELECTRICO DE FIBRA DE CARBON DE COLOR GRIS CON CONTROL REMOTO LENOMEX LCE-120CE 2013081132</v>
      </c>
      <c r="E7226" s="3" t="s">
        <v>7167</v>
      </c>
      <c r="F7226" s="5" t="s">
        <v>10658</v>
      </c>
      <c r="G7226" s="3" t="s">
        <v>7167</v>
      </c>
      <c r="H7226" s="10">
        <v>1300</v>
      </c>
      <c r="I7226" t="s">
        <v>38</v>
      </c>
      <c r="J7226" s="2">
        <v>43311</v>
      </c>
      <c r="K7226" s="2">
        <v>43281</v>
      </c>
    </row>
    <row r="7227" spans="1:11" x14ac:dyDescent="0.25">
      <c r="A7227">
        <v>2018</v>
      </c>
      <c r="B7227" s="2">
        <v>43101</v>
      </c>
      <c r="C7227" s="2">
        <v>43281</v>
      </c>
      <c r="D7227" t="str">
        <f>'[1]CONSENTRADO DE INVENTARIO'!N7221</f>
        <v>CALENTADOR CALENTADOR DE FIBRA DE CARBON DE COLOR GRIS CON CONTROL REMOTO LENOMEX LCE-120CE 2013081141</v>
      </c>
      <c r="E7227" s="3" t="s">
        <v>7168</v>
      </c>
      <c r="F7227" s="5" t="s">
        <v>10658</v>
      </c>
      <c r="G7227" s="3" t="s">
        <v>7168</v>
      </c>
      <c r="H7227" s="10">
        <v>1300</v>
      </c>
      <c r="I7227" t="s">
        <v>38</v>
      </c>
      <c r="J7227" s="2">
        <v>43311</v>
      </c>
      <c r="K7227" s="2">
        <v>43281</v>
      </c>
    </row>
    <row r="7228" spans="1:11" x14ac:dyDescent="0.25">
      <c r="A7228">
        <v>2018</v>
      </c>
      <c r="B7228" s="2">
        <v>43101</v>
      </c>
      <c r="C7228" s="2">
        <v>43281</v>
      </c>
      <c r="D7228" t="str">
        <f>'[1]CONSENTRADO DE INVENTARIO'!N7222</f>
        <v xml:space="preserve">CLIMA MINISPLIT DE COLOR BLANCO DE DOS TONELADAS AUX  </v>
      </c>
      <c r="E7228" s="3" t="s">
        <v>7169</v>
      </c>
      <c r="F7228" s="5" t="s">
        <v>10658</v>
      </c>
      <c r="G7228" s="3" t="s">
        <v>7169</v>
      </c>
      <c r="H7228" s="10">
        <v>5600</v>
      </c>
      <c r="I7228" t="s">
        <v>38</v>
      </c>
      <c r="J7228" s="2">
        <v>43311</v>
      </c>
      <c r="K7228" s="2">
        <v>43281</v>
      </c>
    </row>
    <row r="7229" spans="1:11" x14ac:dyDescent="0.25">
      <c r="A7229">
        <v>2018</v>
      </c>
      <c r="B7229" s="2">
        <v>43101</v>
      </c>
      <c r="C7229" s="2">
        <v>43281</v>
      </c>
      <c r="D7229" t="str">
        <f>'[1]CONSENTRADO DE INVENTARIO'!N7223</f>
        <v xml:space="preserve">CLIMA MINISPLIT DE COLOR BLANCO DE UNA TONELADA AUX  </v>
      </c>
      <c r="E7229" s="3" t="s">
        <v>7170</v>
      </c>
      <c r="F7229" s="5" t="s">
        <v>10658</v>
      </c>
      <c r="G7229" s="3" t="s">
        <v>7170</v>
      </c>
      <c r="H7229" s="10">
        <v>5600</v>
      </c>
      <c r="I7229" t="s">
        <v>38</v>
      </c>
      <c r="J7229" s="2">
        <v>43311</v>
      </c>
      <c r="K7229" s="2">
        <v>43281</v>
      </c>
    </row>
    <row r="7230" spans="1:11" x14ac:dyDescent="0.25">
      <c r="A7230">
        <v>2018</v>
      </c>
      <c r="B7230" s="2">
        <v>43101</v>
      </c>
      <c r="C7230" s="2">
        <v>43281</v>
      </c>
      <c r="D7230" t="str">
        <f>'[1]CONSENTRADO DE INVENTARIO'!N7224</f>
        <v xml:space="preserve">CLIMA MINISPLIT DE COLOR BLANCO DE UNA TONELADA AUX  </v>
      </c>
      <c r="E7230" s="3" t="s">
        <v>7171</v>
      </c>
      <c r="F7230" s="5" t="s">
        <v>10658</v>
      </c>
      <c r="G7230" s="3" t="s">
        <v>7171</v>
      </c>
      <c r="H7230" s="10">
        <v>5600</v>
      </c>
      <c r="I7230" t="s">
        <v>38</v>
      </c>
      <c r="J7230" s="2">
        <v>43311</v>
      </c>
      <c r="K7230" s="2">
        <v>43281</v>
      </c>
    </row>
    <row r="7231" spans="1:11" x14ac:dyDescent="0.25">
      <c r="A7231">
        <v>2018</v>
      </c>
      <c r="B7231" s="2">
        <v>43101</v>
      </c>
      <c r="C7231" s="2">
        <v>43281</v>
      </c>
      <c r="D7231" t="str">
        <f>'[1]CONSENTRADO DE INVENTARIO'!N7225</f>
        <v>ENGARGOLADORA DE COLOR GRIS CON NEGRO PERFEX PUMA 616508130</v>
      </c>
      <c r="E7231" s="3" t="s">
        <v>7172</v>
      </c>
      <c r="F7231" s="5" t="s">
        <v>10658</v>
      </c>
      <c r="G7231" s="3" t="s">
        <v>7172</v>
      </c>
      <c r="H7231" s="10">
        <v>4650</v>
      </c>
      <c r="I7231" t="s">
        <v>38</v>
      </c>
      <c r="J7231" s="2">
        <v>43311</v>
      </c>
      <c r="K7231" s="2">
        <v>43281</v>
      </c>
    </row>
    <row r="7232" spans="1:11" x14ac:dyDescent="0.25">
      <c r="A7232">
        <v>2018</v>
      </c>
      <c r="B7232" s="2">
        <v>43101</v>
      </c>
      <c r="C7232" s="2">
        <v>43281</v>
      </c>
      <c r="D7232" t="str">
        <f>'[1]CONSENTRADO DE INVENTARIO'!N7226</f>
        <v xml:space="preserve">LIBRERO LIBRERO PORTA SACOS  CON PUERTAS Y CAJONES DE MADERA DE COLOR CAOBA   </v>
      </c>
      <c r="E7232" s="3" t="s">
        <v>7173</v>
      </c>
      <c r="F7232" s="5" t="s">
        <v>10658</v>
      </c>
      <c r="G7232" s="3" t="s">
        <v>7173</v>
      </c>
      <c r="H7232" s="10">
        <v>3400</v>
      </c>
      <c r="I7232" t="s">
        <v>38</v>
      </c>
      <c r="J7232" s="2">
        <v>43311</v>
      </c>
      <c r="K7232" s="2">
        <v>43281</v>
      </c>
    </row>
    <row r="7233" spans="1:11" x14ac:dyDescent="0.25">
      <c r="A7233">
        <v>2018</v>
      </c>
      <c r="B7233" s="2">
        <v>43101</v>
      </c>
      <c r="C7233" s="2">
        <v>43281</v>
      </c>
      <c r="D7233" t="str">
        <f>'[1]CONSENTRADO DE INVENTARIO'!N7227</f>
        <v xml:space="preserve">GUILLOTINA DE COLOR GRIS 15X12 MAE  </v>
      </c>
      <c r="E7233" s="3" t="s">
        <v>7174</v>
      </c>
      <c r="F7233" s="5" t="s">
        <v>10658</v>
      </c>
      <c r="G7233" s="3" t="s">
        <v>7174</v>
      </c>
      <c r="H7233" s="10">
        <v>2650</v>
      </c>
      <c r="I7233" t="s">
        <v>38</v>
      </c>
      <c r="J7233" s="2">
        <v>43311</v>
      </c>
      <c r="K7233" s="2">
        <v>43281</v>
      </c>
    </row>
    <row r="7234" spans="1:11" x14ac:dyDescent="0.25">
      <c r="A7234">
        <v>2018</v>
      </c>
      <c r="B7234" s="2">
        <v>43101</v>
      </c>
      <c r="C7234" s="2">
        <v>43281</v>
      </c>
      <c r="D7234" t="str">
        <f>'[1]CONSENTRADO DE INVENTARIO'!N7228</f>
        <v>TRITURADORA DE COLOR NEGRO SHRED MASTER SC170 XJ10711H</v>
      </c>
      <c r="E7234" s="3" t="s">
        <v>7175</v>
      </c>
      <c r="F7234" s="5" t="s">
        <v>10658</v>
      </c>
      <c r="G7234" s="3" t="s">
        <v>7175</v>
      </c>
      <c r="H7234" s="10">
        <v>1652.5</v>
      </c>
      <c r="I7234" t="s">
        <v>38</v>
      </c>
      <c r="J7234" s="2">
        <v>43311</v>
      </c>
      <c r="K7234" s="2">
        <v>43281</v>
      </c>
    </row>
    <row r="7235" spans="1:11" x14ac:dyDescent="0.25">
      <c r="A7235">
        <v>2018</v>
      </c>
      <c r="B7235" s="2">
        <v>43101</v>
      </c>
      <c r="C7235" s="2">
        <v>43281</v>
      </c>
      <c r="D7235" t="str">
        <f>'[1]CONSENTRADO DE INVENTARIO'!N7229</f>
        <v>TRITURADORA DE COLOR NEGRO CON GRIS FELLOWES POWERSHRED79CI 130504F0060912</v>
      </c>
      <c r="E7235" s="3" t="s">
        <v>7176</v>
      </c>
      <c r="F7235" s="5" t="s">
        <v>10658</v>
      </c>
      <c r="G7235" s="3" t="s">
        <v>7176</v>
      </c>
      <c r="H7235" s="10">
        <v>7950</v>
      </c>
      <c r="I7235" t="s">
        <v>38</v>
      </c>
      <c r="J7235" s="2">
        <v>43311</v>
      </c>
      <c r="K7235" s="2">
        <v>43281</v>
      </c>
    </row>
    <row r="7236" spans="1:11" x14ac:dyDescent="0.25">
      <c r="A7236">
        <v>2018</v>
      </c>
      <c r="B7236" s="2">
        <v>43101</v>
      </c>
      <c r="C7236" s="2">
        <v>43281</v>
      </c>
      <c r="D7236" t="str">
        <f>'[1]CONSENTRADO DE INVENTARIO'!N7230</f>
        <v xml:space="preserve">INVERSOR DE VOLTAJE INVERSOR DE VOLTAJE  AUTOMOTRIZ 1500W  DE COLOR NEGRO STEREN INV1500 </v>
      </c>
      <c r="E7236" s="3" t="s">
        <v>7177</v>
      </c>
      <c r="F7236" s="5" t="s">
        <v>10658</v>
      </c>
      <c r="G7236" s="3" t="s">
        <v>7177</v>
      </c>
      <c r="H7236" s="10">
        <v>4410.25</v>
      </c>
      <c r="I7236" t="s">
        <v>38</v>
      </c>
      <c r="J7236" s="2">
        <v>43311</v>
      </c>
      <c r="K7236" s="2">
        <v>43281</v>
      </c>
    </row>
    <row r="7237" spans="1:11" x14ac:dyDescent="0.25">
      <c r="A7237">
        <v>2018</v>
      </c>
      <c r="B7237" s="2">
        <v>43101</v>
      </c>
      <c r="C7237" s="2">
        <v>43281</v>
      </c>
      <c r="D7237" t="str">
        <f>'[1]CONSENTRADO DE INVENTARIO'!N7231</f>
        <v>BOCINAS PAR DE BOCINAS EN ESTUCHE TIPO MALETA DE COLOR GRIS PEAVEY ESCORT3000 03513410</v>
      </c>
      <c r="E7237" s="3" t="s">
        <v>7178</v>
      </c>
      <c r="F7237" s="5" t="s">
        <v>10658</v>
      </c>
      <c r="G7237" s="3" t="s">
        <v>7178</v>
      </c>
      <c r="H7237" s="10">
        <v>4800</v>
      </c>
      <c r="I7237" t="s">
        <v>38</v>
      </c>
      <c r="J7237" s="2">
        <v>43311</v>
      </c>
      <c r="K7237" s="2">
        <v>43281</v>
      </c>
    </row>
    <row r="7238" spans="1:11" x14ac:dyDescent="0.25">
      <c r="A7238">
        <v>2018</v>
      </c>
      <c r="B7238" s="2">
        <v>43101</v>
      </c>
      <c r="C7238" s="2">
        <v>43281</v>
      </c>
      <c r="D7238" t="str">
        <f>'[1]CONSENTRADO DE INVENTARIO'!N7232</f>
        <v>LAPTOP LAPTOP DE COLOR NEGRO ASPIRE E1 431 2847 ACER ZQT NX051305045D27600</v>
      </c>
      <c r="E7238" s="3" t="s">
        <v>7179</v>
      </c>
      <c r="F7238" s="5" t="s">
        <v>10658</v>
      </c>
      <c r="G7238" s="3" t="s">
        <v>7179</v>
      </c>
      <c r="H7238" s="10">
        <v>6100</v>
      </c>
      <c r="I7238" t="s">
        <v>38</v>
      </c>
      <c r="J7238" s="2">
        <v>43311</v>
      </c>
      <c r="K7238" s="2">
        <v>43281</v>
      </c>
    </row>
    <row r="7239" spans="1:11" x14ac:dyDescent="0.25">
      <c r="A7239">
        <v>2018</v>
      </c>
      <c r="B7239" s="2">
        <v>43101</v>
      </c>
      <c r="C7239" s="2">
        <v>43281</v>
      </c>
      <c r="D7239" t="str">
        <f>'[1]CONSENTRADO DE INVENTARIO'!N7233</f>
        <v>MICROFONO MICROFONO DE COLOR NEGRO INALAMBRICO SHURE SM58 1JF1669418</v>
      </c>
      <c r="E7239" s="3" t="s">
        <v>7180</v>
      </c>
      <c r="F7239" s="5" t="s">
        <v>10658</v>
      </c>
      <c r="G7239" s="3" t="s">
        <v>7180</v>
      </c>
      <c r="H7239" s="10">
        <v>10832.5</v>
      </c>
      <c r="I7239" t="s">
        <v>38</v>
      </c>
      <c r="J7239" s="2">
        <v>43311</v>
      </c>
      <c r="K7239" s="2">
        <v>43281</v>
      </c>
    </row>
    <row r="7240" spans="1:11" x14ac:dyDescent="0.25">
      <c r="A7240">
        <v>2018</v>
      </c>
      <c r="B7240" s="2">
        <v>43101</v>
      </c>
      <c r="C7240" s="2">
        <v>43281</v>
      </c>
      <c r="D7240" t="str">
        <f>'[1]CONSENTRADO DE INVENTARIO'!N7234</f>
        <v>MICROFONO MICROFON DE COLOR NEGRO INALMBRICO SHURE SM58 1J1669513</v>
      </c>
      <c r="E7240" s="3" t="s">
        <v>7181</v>
      </c>
      <c r="F7240" s="5" t="s">
        <v>10658</v>
      </c>
      <c r="G7240" s="3" t="s">
        <v>7181</v>
      </c>
      <c r="H7240" s="10">
        <v>10832.5</v>
      </c>
      <c r="I7240" t="s">
        <v>38</v>
      </c>
      <c r="J7240" s="2">
        <v>43311</v>
      </c>
      <c r="K7240" s="2">
        <v>43281</v>
      </c>
    </row>
    <row r="7241" spans="1:11" x14ac:dyDescent="0.25">
      <c r="A7241">
        <v>2018</v>
      </c>
      <c r="B7241" s="2">
        <v>43101</v>
      </c>
      <c r="C7241" s="2">
        <v>43281</v>
      </c>
      <c r="D7241" t="str">
        <f>'[1]CONSENTRADO DE INVENTARIO'!N7235</f>
        <v>CAJA DE RECEPCION CAJA DE RECPCION PARA MICROFONO DE COLOR NEGRO CON 2 ANTENAS SHURE PGX4 1JF1668858</v>
      </c>
      <c r="E7241" s="3" t="s">
        <v>7182</v>
      </c>
      <c r="F7241" s="5" t="s">
        <v>10658</v>
      </c>
      <c r="G7241" s="3" t="s">
        <v>7182</v>
      </c>
      <c r="H7241" s="10">
        <v>8460</v>
      </c>
      <c r="I7241" t="s">
        <v>38</v>
      </c>
      <c r="J7241" s="2">
        <v>43311</v>
      </c>
      <c r="K7241" s="2">
        <v>43281</v>
      </c>
    </row>
    <row r="7242" spans="1:11" x14ac:dyDescent="0.25">
      <c r="A7242">
        <v>2018</v>
      </c>
      <c r="B7242" s="2">
        <v>43101</v>
      </c>
      <c r="C7242" s="2">
        <v>43281</v>
      </c>
      <c r="D7242" t="str">
        <f>'[1]CONSENTRADO DE INVENTARIO'!N7236</f>
        <v xml:space="preserve">SILLON SILLON DE DOS PLAZAS DE PIEL COLOR CHOCOLATE   </v>
      </c>
      <c r="E7242" s="3" t="s">
        <v>7183</v>
      </c>
      <c r="F7242" s="5" t="s">
        <v>10658</v>
      </c>
      <c r="G7242" s="3" t="s">
        <v>7183</v>
      </c>
      <c r="H7242" s="10">
        <v>5490</v>
      </c>
      <c r="I7242" t="s">
        <v>38</v>
      </c>
      <c r="J7242" s="2">
        <v>43311</v>
      </c>
      <c r="K7242" s="2">
        <v>43281</v>
      </c>
    </row>
    <row r="7243" spans="1:11" x14ac:dyDescent="0.25">
      <c r="A7243">
        <v>2018</v>
      </c>
      <c r="B7243" s="2">
        <v>43101</v>
      </c>
      <c r="C7243" s="2">
        <v>43281</v>
      </c>
      <c r="D7243" t="str">
        <f>'[1]CONSENTRADO DE INVENTARIO'!N7237</f>
        <v xml:space="preserve">SILLON SILLON DE DOS PLAZAS DE PIEL EN COLOR CHOCOLATE   </v>
      </c>
      <c r="E7243" s="3" t="s">
        <v>7184</v>
      </c>
      <c r="F7243" s="5" t="s">
        <v>10658</v>
      </c>
      <c r="G7243" s="3" t="s">
        <v>7184</v>
      </c>
      <c r="H7243" s="10">
        <v>5490</v>
      </c>
      <c r="I7243" t="s">
        <v>38</v>
      </c>
      <c r="J7243" s="2">
        <v>43311</v>
      </c>
      <c r="K7243" s="2">
        <v>43281</v>
      </c>
    </row>
    <row r="7244" spans="1:11" x14ac:dyDescent="0.25">
      <c r="A7244">
        <v>2018</v>
      </c>
      <c r="B7244" s="2">
        <v>43101</v>
      </c>
      <c r="C7244" s="2">
        <v>43281</v>
      </c>
      <c r="D7244" t="str">
        <f>'[1]CONSENTRADO DE INVENTARIO'!N7238</f>
        <v xml:space="preserve">SILLON SILLON DE UNA PLAZA DE PIEL EN COLOR CHOCOLATE   </v>
      </c>
      <c r="E7244" s="3" t="s">
        <v>7185</v>
      </c>
      <c r="F7244" s="5" t="s">
        <v>10658</v>
      </c>
      <c r="G7244" s="3" t="s">
        <v>7185</v>
      </c>
      <c r="H7244" s="10">
        <v>4320</v>
      </c>
      <c r="I7244" t="s">
        <v>38</v>
      </c>
      <c r="J7244" s="2">
        <v>43311</v>
      </c>
      <c r="K7244" s="2">
        <v>43281</v>
      </c>
    </row>
    <row r="7245" spans="1:11" x14ac:dyDescent="0.25">
      <c r="A7245">
        <v>2018</v>
      </c>
      <c r="B7245" s="2">
        <v>43101</v>
      </c>
      <c r="C7245" s="2">
        <v>43281</v>
      </c>
      <c r="D7245" t="str">
        <f>'[1]CONSENTRADO DE INVENTARIO'!N7239</f>
        <v xml:space="preserve">MAPA DEL MUNICIPIO MAPA DEL MUNICIPIO CON IMAN CON MARCO DE ALUMINIO   </v>
      </c>
      <c r="E7245" s="3" t="s">
        <v>7186</v>
      </c>
      <c r="F7245" s="5" t="s">
        <v>10658</v>
      </c>
      <c r="G7245" s="3" t="s">
        <v>7186</v>
      </c>
      <c r="H7245" s="10">
        <v>4400</v>
      </c>
      <c r="I7245" t="s">
        <v>38</v>
      </c>
      <c r="J7245" s="2">
        <v>43311</v>
      </c>
      <c r="K7245" s="2">
        <v>43281</v>
      </c>
    </row>
    <row r="7246" spans="1:11" x14ac:dyDescent="0.25">
      <c r="A7246">
        <v>2018</v>
      </c>
      <c r="B7246" s="2">
        <v>43101</v>
      </c>
      <c r="C7246" s="2">
        <v>43281</v>
      </c>
      <c r="D7246" t="str">
        <f>'[1]CONSENTRADO DE INVENTARIO'!N7240</f>
        <v>CAJA DE RECEPCION CAJA DE RECEPCION PARA MICROFONO DE COLOR NEGRO CON 2 ANTES SHURE PGX4 1JF1669277</v>
      </c>
      <c r="E7246" s="3" t="s">
        <v>7187</v>
      </c>
      <c r="F7246" s="5" t="s">
        <v>10658</v>
      </c>
      <c r="G7246" s="3" t="s">
        <v>7187</v>
      </c>
      <c r="H7246" s="10">
        <v>8460</v>
      </c>
      <c r="I7246" t="s">
        <v>38</v>
      </c>
      <c r="J7246" s="2">
        <v>43311</v>
      </c>
      <c r="K7246" s="2">
        <v>43281</v>
      </c>
    </row>
    <row r="7247" spans="1:11" x14ac:dyDescent="0.25">
      <c r="A7247">
        <v>2018</v>
      </c>
      <c r="B7247" s="2">
        <v>43101</v>
      </c>
      <c r="C7247" s="2">
        <v>43281</v>
      </c>
      <c r="D7247" t="str">
        <f>'[1]CONSENTRADO DE INVENTARIO'!N7241</f>
        <v xml:space="preserve">PERCHERO PERCHERO DE MADERA   </v>
      </c>
      <c r="E7247" s="3" t="s">
        <v>7188</v>
      </c>
      <c r="F7247" s="5" t="s">
        <v>10658</v>
      </c>
      <c r="G7247" s="3" t="s">
        <v>7188</v>
      </c>
      <c r="H7247" s="10">
        <v>1170</v>
      </c>
      <c r="I7247" t="s">
        <v>38</v>
      </c>
      <c r="J7247" s="2">
        <v>43311</v>
      </c>
      <c r="K7247" s="2">
        <v>43281</v>
      </c>
    </row>
    <row r="7248" spans="1:11" x14ac:dyDescent="0.25">
      <c r="A7248">
        <v>2018</v>
      </c>
      <c r="B7248" s="2">
        <v>43101</v>
      </c>
      <c r="C7248" s="2">
        <v>43281</v>
      </c>
      <c r="D7248" t="str">
        <f>'[1]CONSENTRADO DE INVENTARIO'!N7242</f>
        <v xml:space="preserve">IMPRESORA DE COLOR NEGRO MULTIFUNCIONAL HP LASERJET 3515 VCVRA-1222 CN2B91PPZ </v>
      </c>
      <c r="E7248" s="3" t="s">
        <v>7189</v>
      </c>
      <c r="F7248" s="5" t="s">
        <v>10658</v>
      </c>
      <c r="G7248" s="3" t="s">
        <v>7189</v>
      </c>
      <c r="H7248" s="10">
        <v>1440</v>
      </c>
      <c r="I7248" t="s">
        <v>38</v>
      </c>
      <c r="J7248" s="2">
        <v>43311</v>
      </c>
      <c r="K7248" s="2">
        <v>43281</v>
      </c>
    </row>
    <row r="7249" spans="1:11" x14ac:dyDescent="0.25">
      <c r="A7249">
        <v>2018</v>
      </c>
      <c r="B7249" s="2">
        <v>43101</v>
      </c>
      <c r="C7249" s="2">
        <v>43281</v>
      </c>
      <c r="D7249" t="str">
        <f>'[1]CONSENTRADO DE INVENTARIO'!N7243</f>
        <v>MONITOR DE COLOR NEGRO PANTALLA LED BENQ GL955 ETG1D01785019</v>
      </c>
      <c r="E7249" s="3" t="s">
        <v>7190</v>
      </c>
      <c r="F7249" s="5" t="s">
        <v>10658</v>
      </c>
      <c r="G7249" s="3" t="s">
        <v>7190</v>
      </c>
      <c r="H7249" s="10">
        <v>1850</v>
      </c>
      <c r="I7249" t="s">
        <v>38</v>
      </c>
      <c r="J7249" s="2">
        <v>43311</v>
      </c>
      <c r="K7249" s="2">
        <v>43281</v>
      </c>
    </row>
    <row r="7250" spans="1:11" x14ac:dyDescent="0.25">
      <c r="A7250">
        <v>2018</v>
      </c>
      <c r="B7250" s="2">
        <v>43101</v>
      </c>
      <c r="C7250" s="2">
        <v>43281</v>
      </c>
      <c r="D7250" t="str">
        <f>'[1]CONSENTRADO DE INVENTARIO'!N7244</f>
        <v>TECLADO DE COLOR NEGRO CON MAUSSE ACTECK ACTECK 970013324785</v>
      </c>
      <c r="E7250" s="3" t="s">
        <v>7191</v>
      </c>
      <c r="F7250" s="5" t="s">
        <v>10658</v>
      </c>
      <c r="G7250" s="3" t="s">
        <v>7191</v>
      </c>
      <c r="H7250" s="10">
        <v>270</v>
      </c>
      <c r="I7250" t="s">
        <v>38</v>
      </c>
      <c r="J7250" s="2">
        <v>43311</v>
      </c>
      <c r="K7250" s="2">
        <v>43281</v>
      </c>
    </row>
    <row r="7251" spans="1:11" x14ac:dyDescent="0.25">
      <c r="A7251">
        <v>2018</v>
      </c>
      <c r="B7251" s="2">
        <v>43101</v>
      </c>
      <c r="C7251" s="2">
        <v>43281</v>
      </c>
      <c r="D7251" t="str">
        <f>'[1]CONSENTRADO DE INVENTARIO'!N7245</f>
        <v>CPU DE COLOR NEGRO ACTECK 500w 940401032111</v>
      </c>
      <c r="E7251" s="3" t="s">
        <v>7192</v>
      </c>
      <c r="F7251" s="5" t="s">
        <v>10658</v>
      </c>
      <c r="G7251" s="3" t="s">
        <v>7192</v>
      </c>
      <c r="H7251" s="10">
        <v>5550</v>
      </c>
      <c r="I7251" t="s">
        <v>38</v>
      </c>
      <c r="J7251" s="2">
        <v>43311</v>
      </c>
      <c r="K7251" s="2">
        <v>43281</v>
      </c>
    </row>
    <row r="7252" spans="1:11" x14ac:dyDescent="0.25">
      <c r="A7252">
        <v>2018</v>
      </c>
      <c r="B7252" s="2">
        <v>43101</v>
      </c>
      <c r="C7252" s="2">
        <v>43281</v>
      </c>
      <c r="D7252" t="str">
        <f>'[1]CONSENTRADO DE INVENTARIO'!N7246</f>
        <v xml:space="preserve">SILLA DE VISITA EN COLOR NEGRO DE VINIPIEL   </v>
      </c>
      <c r="E7252" s="3" t="s">
        <v>7193</v>
      </c>
      <c r="F7252" s="5" t="s">
        <v>10658</v>
      </c>
      <c r="G7252" s="3" t="s">
        <v>7193</v>
      </c>
      <c r="H7252" s="10">
        <v>3200</v>
      </c>
      <c r="I7252" t="s">
        <v>38</v>
      </c>
      <c r="J7252" s="2">
        <v>43311</v>
      </c>
      <c r="K7252" s="2">
        <v>43281</v>
      </c>
    </row>
    <row r="7253" spans="1:11" x14ac:dyDescent="0.25">
      <c r="A7253">
        <v>2018</v>
      </c>
      <c r="B7253" s="2">
        <v>43101</v>
      </c>
      <c r="C7253" s="2">
        <v>43281</v>
      </c>
      <c r="D7253" t="str">
        <f>'[1]CONSENTRADO DE INVENTARIO'!N7247</f>
        <v xml:space="preserve">MICROONDAS MICROONDAS DE COLOR GRIS CON 3 BOTONES GE  </v>
      </c>
      <c r="E7253" s="3" t="s">
        <v>7194</v>
      </c>
      <c r="F7253" s="5" t="s">
        <v>10658</v>
      </c>
      <c r="G7253" s="3" t="s">
        <v>7194</v>
      </c>
      <c r="H7253" s="10">
        <v>2650</v>
      </c>
      <c r="I7253" t="s">
        <v>38</v>
      </c>
      <c r="J7253" s="2">
        <v>43311</v>
      </c>
      <c r="K7253" s="2">
        <v>43281</v>
      </c>
    </row>
    <row r="7254" spans="1:11" x14ac:dyDescent="0.25">
      <c r="A7254">
        <v>2018</v>
      </c>
      <c r="B7254" s="2">
        <v>43101</v>
      </c>
      <c r="C7254" s="2">
        <v>43281</v>
      </c>
      <c r="D7254" t="str">
        <f>'[1]CONSENTRADO DE INVENTARIO'!N7248</f>
        <v xml:space="preserve">IMPRESORA DE COLOR GRIS LASER JET HP  </v>
      </c>
      <c r="E7254" s="3" t="s">
        <v>7195</v>
      </c>
      <c r="F7254" s="5" t="s">
        <v>10658</v>
      </c>
      <c r="G7254" s="3" t="s">
        <v>7195</v>
      </c>
      <c r="H7254" s="10">
        <v>2650</v>
      </c>
      <c r="I7254" t="s">
        <v>38</v>
      </c>
      <c r="J7254" s="2">
        <v>43311</v>
      </c>
      <c r="K7254" s="2">
        <v>43281</v>
      </c>
    </row>
    <row r="7255" spans="1:11" x14ac:dyDescent="0.25">
      <c r="A7255">
        <v>2018</v>
      </c>
      <c r="B7255" s="2">
        <v>43101</v>
      </c>
      <c r="C7255" s="2">
        <v>43281</v>
      </c>
      <c r="D7255" t="str">
        <f>'[1]CONSENTRADO DE INVENTARIO'!N7249</f>
        <v>INVERSOR DE VOLTAJE INVERSOR DE COLOR ROJO 12VCD A 110 VCA STEREN  501483158590</v>
      </c>
      <c r="E7255" s="3" t="s">
        <v>7196</v>
      </c>
      <c r="F7255" s="5" t="s">
        <v>10658</v>
      </c>
      <c r="G7255" s="3" t="s">
        <v>7196</v>
      </c>
      <c r="H7255" s="10">
        <v>1983.6</v>
      </c>
      <c r="I7255" t="s">
        <v>38</v>
      </c>
      <c r="J7255" s="2">
        <v>43311</v>
      </c>
      <c r="K7255" s="2">
        <v>43281</v>
      </c>
    </row>
    <row r="7256" spans="1:11" x14ac:dyDescent="0.25">
      <c r="A7256">
        <v>2018</v>
      </c>
      <c r="B7256" s="2">
        <v>43101</v>
      </c>
      <c r="C7256" s="2">
        <v>43281</v>
      </c>
      <c r="D7256" t="str">
        <f>'[1]CONSENTRADO DE INVENTARIO'!N7250</f>
        <v>PLANCHA DE VAPOR PLANCHA DE VAPOR DE PEDESTAL DE COLOR  BLANCO SINGER 2061SWS 7403613</v>
      </c>
      <c r="E7256" s="3" t="s">
        <v>7197</v>
      </c>
      <c r="F7256" s="5" t="s">
        <v>10658</v>
      </c>
      <c r="G7256" s="3" t="s">
        <v>7197</v>
      </c>
      <c r="H7256" s="10">
        <v>2172.5</v>
      </c>
      <c r="I7256" t="s">
        <v>38</v>
      </c>
      <c r="J7256" s="2">
        <v>43311</v>
      </c>
      <c r="K7256" s="2">
        <v>43281</v>
      </c>
    </row>
    <row r="7257" spans="1:11" x14ac:dyDescent="0.25">
      <c r="A7257">
        <v>2018</v>
      </c>
      <c r="B7257" s="2">
        <v>43101</v>
      </c>
      <c r="C7257" s="2">
        <v>43281</v>
      </c>
      <c r="D7257" t="str">
        <f>'[1]CONSENTRADO DE INVENTARIO'!N7251</f>
        <v>CPU DE COLOR NEGRO CON DVD ACTECK 500w 940400123694</v>
      </c>
      <c r="E7257" s="3" t="s">
        <v>7198</v>
      </c>
      <c r="F7257" s="5" t="s">
        <v>10658</v>
      </c>
      <c r="G7257" s="3" t="s">
        <v>7198</v>
      </c>
      <c r="H7257" s="10">
        <v>5550</v>
      </c>
      <c r="I7257" t="s">
        <v>38</v>
      </c>
      <c r="J7257" s="2">
        <v>43311</v>
      </c>
      <c r="K7257" s="2">
        <v>43281</v>
      </c>
    </row>
    <row r="7258" spans="1:11" x14ac:dyDescent="0.25">
      <c r="A7258">
        <v>2018</v>
      </c>
      <c r="B7258" s="2">
        <v>43101</v>
      </c>
      <c r="C7258" s="2">
        <v>43281</v>
      </c>
      <c r="D7258" t="str">
        <f>'[1]CONSENTRADO DE INVENTARIO'!N7252</f>
        <v>TECLADO DE COLOR NEGRO CON MAUSSE EASY LINE  EL993391</v>
      </c>
      <c r="E7258" s="3" t="s">
        <v>7199</v>
      </c>
      <c r="F7258" s="5" t="s">
        <v>10658</v>
      </c>
      <c r="G7258" s="3" t="s">
        <v>7199</v>
      </c>
      <c r="H7258" s="10">
        <v>270</v>
      </c>
      <c r="I7258" t="s">
        <v>38</v>
      </c>
      <c r="J7258" s="2">
        <v>43311</v>
      </c>
      <c r="K7258" s="2">
        <v>43281</v>
      </c>
    </row>
    <row r="7259" spans="1:11" x14ac:dyDescent="0.25">
      <c r="A7259">
        <v>2018</v>
      </c>
      <c r="B7259" s="2">
        <v>43101</v>
      </c>
      <c r="C7259" s="2">
        <v>43281</v>
      </c>
      <c r="D7259" t="str">
        <f>'[1]CONSENTRADO DE INVENTARIO'!N7253</f>
        <v xml:space="preserve">CONVERTIDOR DE CORRIENTE INVERSOR DE VOLTAJE  AUTOMOTRIZ 1500W  DE COLOR NEGRO STEREN INV1500 </v>
      </c>
      <c r="E7259" s="3" t="s">
        <v>3139</v>
      </c>
      <c r="F7259" s="5" t="s">
        <v>10658</v>
      </c>
      <c r="G7259" s="3" t="s">
        <v>3139</v>
      </c>
      <c r="H7259" s="10">
        <v>4410.25</v>
      </c>
      <c r="I7259" t="s">
        <v>38</v>
      </c>
      <c r="J7259" s="2">
        <v>43311</v>
      </c>
      <c r="K7259" s="2">
        <v>43281</v>
      </c>
    </row>
    <row r="7260" spans="1:11" x14ac:dyDescent="0.25">
      <c r="A7260">
        <v>2018</v>
      </c>
      <c r="B7260" s="2">
        <v>43101</v>
      </c>
      <c r="C7260" s="2">
        <v>43281</v>
      </c>
      <c r="D7260" t="str">
        <f>'[1]CONSENTRADO DE INVENTARIO'!N7254</f>
        <v xml:space="preserve">SONIDO Y MICROFONOS DE COLOR NEGRO CON ESTUCHE Y DOS MICROFONO INALAMBRICOS Y MICROFONO MANUAL, CABLES Y CONEXIONES CON TRIPIE PEAVI SCORT  </v>
      </c>
      <c r="E7260" s="3" t="s">
        <v>7200</v>
      </c>
      <c r="F7260" s="5" t="s">
        <v>10658</v>
      </c>
      <c r="G7260" s="3" t="s">
        <v>7200</v>
      </c>
      <c r="H7260" s="10">
        <v>8900</v>
      </c>
      <c r="I7260" t="s">
        <v>38</v>
      </c>
      <c r="J7260" s="2">
        <v>43311</v>
      </c>
      <c r="K7260" s="2">
        <v>43281</v>
      </c>
    </row>
    <row r="7261" spans="1:11" x14ac:dyDescent="0.25">
      <c r="A7261">
        <v>2018</v>
      </c>
      <c r="B7261" s="2">
        <v>43101</v>
      </c>
      <c r="C7261" s="2">
        <v>43281</v>
      </c>
      <c r="D7261" t="str">
        <f>'[1]CONSENTRADO DE INVENTARIO'!N7255</f>
        <v xml:space="preserve">EXTRACTOR DE JUGOS DE COLOR GRTIS CON VASO TRASPARENTE HAMILTON BEACH  </v>
      </c>
      <c r="E7261" s="3" t="s">
        <v>7201</v>
      </c>
      <c r="F7261" s="5" t="s">
        <v>10658</v>
      </c>
      <c r="G7261" s="3" t="s">
        <v>7201</v>
      </c>
      <c r="H7261" s="10">
        <v>1869.15</v>
      </c>
      <c r="I7261" t="s">
        <v>38</v>
      </c>
      <c r="J7261" s="2">
        <v>43311</v>
      </c>
      <c r="K7261" s="2">
        <v>43281</v>
      </c>
    </row>
    <row r="7262" spans="1:11" x14ac:dyDescent="0.25">
      <c r="A7262">
        <v>2018</v>
      </c>
      <c r="B7262" s="2">
        <v>43101</v>
      </c>
      <c r="C7262" s="2">
        <v>43281</v>
      </c>
      <c r="D7262" t="str">
        <f>'[1]CONSENTRADO DE INVENTARIO'!N7256</f>
        <v>MONITOR DE COLOR NEGRO PANTALLA LED VEIEW SONIK 1938WA 5GB114423818</v>
      </c>
      <c r="E7262" s="3" t="s">
        <v>7202</v>
      </c>
      <c r="F7262" s="5" t="s">
        <v>10658</v>
      </c>
      <c r="G7262" s="3" t="s">
        <v>7202</v>
      </c>
      <c r="H7262" s="10">
        <v>1470</v>
      </c>
      <c r="I7262" t="s">
        <v>38</v>
      </c>
      <c r="J7262" s="2">
        <v>43311</v>
      </c>
      <c r="K7262" s="2">
        <v>43281</v>
      </c>
    </row>
    <row r="7263" spans="1:11" x14ac:dyDescent="0.25">
      <c r="A7263">
        <v>2018</v>
      </c>
      <c r="B7263" s="2">
        <v>43101</v>
      </c>
      <c r="C7263" s="2">
        <v>43281</v>
      </c>
      <c r="D7263" t="str">
        <f>'[1]CONSENTRADO DE INVENTARIO'!N7257</f>
        <v>CPU DE COLRO NEGRO GENERICO ACTECK 500 940400108029</v>
      </c>
      <c r="E7263" s="3" t="s">
        <v>7203</v>
      </c>
      <c r="F7263" s="5" t="s">
        <v>10658</v>
      </c>
      <c r="G7263" s="3" t="s">
        <v>7203</v>
      </c>
      <c r="H7263" s="10">
        <v>7990</v>
      </c>
      <c r="I7263" t="s">
        <v>38</v>
      </c>
      <c r="J7263" s="2">
        <v>43311</v>
      </c>
      <c r="K7263" s="2">
        <v>43281</v>
      </c>
    </row>
    <row r="7264" spans="1:11" x14ac:dyDescent="0.25">
      <c r="A7264">
        <v>2018</v>
      </c>
      <c r="B7264" s="2">
        <v>43101</v>
      </c>
      <c r="C7264" s="2">
        <v>43281</v>
      </c>
      <c r="D7264" t="str">
        <f>'[1]CONSENTRADO DE INVENTARIO'!N7258</f>
        <v>TECLADO DE COLOR NEGRO EASY LINE  L420993391</v>
      </c>
      <c r="E7264" s="3" t="s">
        <v>7204</v>
      </c>
      <c r="F7264" s="5" t="s">
        <v>10658</v>
      </c>
      <c r="G7264" s="3" t="s">
        <v>7204</v>
      </c>
      <c r="H7264" s="10">
        <v>270</v>
      </c>
      <c r="I7264" t="s">
        <v>38</v>
      </c>
      <c r="J7264" s="2">
        <v>43311</v>
      </c>
      <c r="K7264" s="2">
        <v>43281</v>
      </c>
    </row>
    <row r="7265" spans="1:11" x14ac:dyDescent="0.25">
      <c r="A7265">
        <v>2018</v>
      </c>
      <c r="B7265" s="2">
        <v>43101</v>
      </c>
      <c r="C7265" s="2">
        <v>43281</v>
      </c>
      <c r="D7265" t="str">
        <f>'[1]CONSENTRADO DE INVENTARIO'!N7259</f>
        <v>CPU DE COLOR NEGRO CON DVD ACTECK  94040102488</v>
      </c>
      <c r="E7265" s="3" t="s">
        <v>7205</v>
      </c>
      <c r="F7265" s="5" t="s">
        <v>10658</v>
      </c>
      <c r="G7265" s="3" t="s">
        <v>7205</v>
      </c>
      <c r="H7265" s="10">
        <v>5550</v>
      </c>
      <c r="I7265" t="s">
        <v>38</v>
      </c>
      <c r="J7265" s="2">
        <v>43311</v>
      </c>
      <c r="K7265" s="2">
        <v>43281</v>
      </c>
    </row>
    <row r="7266" spans="1:11" x14ac:dyDescent="0.25">
      <c r="A7266">
        <v>2018</v>
      </c>
      <c r="B7266" s="2">
        <v>43101</v>
      </c>
      <c r="C7266" s="2">
        <v>43281</v>
      </c>
      <c r="D7266" t="str">
        <f>'[1]CONSENTRADO DE INVENTARIO'!N7260</f>
        <v>MONITOR DE COLOR NEGRO PANTALLA 19" ACERR V206HQL MMLY6AM00143504AQF8504</v>
      </c>
      <c r="E7266" s="3" t="s">
        <v>7206</v>
      </c>
      <c r="F7266" s="5" t="s">
        <v>10658</v>
      </c>
      <c r="G7266" s="3" t="s">
        <v>7206</v>
      </c>
      <c r="H7266" s="10">
        <v>1800</v>
      </c>
      <c r="I7266" t="s">
        <v>38</v>
      </c>
      <c r="J7266" s="2">
        <v>43311</v>
      </c>
      <c r="K7266" s="2">
        <v>43281</v>
      </c>
    </row>
    <row r="7267" spans="1:11" x14ac:dyDescent="0.25">
      <c r="A7267">
        <v>2018</v>
      </c>
      <c r="B7267" s="2">
        <v>43101</v>
      </c>
      <c r="C7267" s="2">
        <v>43281</v>
      </c>
      <c r="D7267" t="str">
        <f>'[1]CONSENTRADO DE INVENTARIO'!N7261</f>
        <v>REGULADOR DE COLOR NEGRO DE 8 CONTACTOS MARUSON AVR1200A 13164914199</v>
      </c>
      <c r="E7267" s="3" t="s">
        <v>7207</v>
      </c>
      <c r="F7267" s="5" t="s">
        <v>10658</v>
      </c>
      <c r="G7267" s="3" t="s">
        <v>7207</v>
      </c>
      <c r="H7267" s="10">
        <v>270</v>
      </c>
      <c r="I7267" t="s">
        <v>38</v>
      </c>
      <c r="J7267" s="2">
        <v>43311</v>
      </c>
      <c r="K7267" s="2">
        <v>43281</v>
      </c>
    </row>
    <row r="7268" spans="1:11" x14ac:dyDescent="0.25">
      <c r="A7268">
        <v>2018</v>
      </c>
      <c r="B7268" s="2">
        <v>43101</v>
      </c>
      <c r="C7268" s="2">
        <v>43281</v>
      </c>
      <c r="D7268" t="str">
        <f>'[1]CONSENTRADO DE INVENTARIO'!N7262</f>
        <v>IMPRESORA FOTOGRAFICA COMPACTA DE COLOR NEGRO SELPHY CP900 CANNON SELPHY-CP900 216608219136</v>
      </c>
      <c r="E7268" s="3" t="s">
        <v>7136</v>
      </c>
      <c r="F7268" s="5" t="s">
        <v>10658</v>
      </c>
      <c r="G7268" s="3" t="s">
        <v>7136</v>
      </c>
      <c r="H7268" s="10">
        <v>1650</v>
      </c>
      <c r="I7268" t="s">
        <v>38</v>
      </c>
      <c r="J7268" s="2">
        <v>43311</v>
      </c>
      <c r="K7268" s="2">
        <v>43281</v>
      </c>
    </row>
    <row r="7269" spans="1:11" x14ac:dyDescent="0.25">
      <c r="A7269">
        <v>2018</v>
      </c>
      <c r="B7269" s="2">
        <v>43101</v>
      </c>
      <c r="C7269" s="2">
        <v>43281</v>
      </c>
      <c r="D7269" t="str">
        <f>'[1]CONSENTRADO DE INVENTARIO'!N7263</f>
        <v>CPU DE COLOR NEGRO CON DVD ACTECK 500W 940400143653</v>
      </c>
      <c r="E7269" s="3" t="s">
        <v>7208</v>
      </c>
      <c r="F7269" s="5" t="s">
        <v>10658</v>
      </c>
      <c r="G7269" s="3" t="s">
        <v>7208</v>
      </c>
      <c r="H7269" s="10">
        <v>5550</v>
      </c>
      <c r="I7269" t="s">
        <v>38</v>
      </c>
      <c r="J7269" s="2">
        <v>43311</v>
      </c>
      <c r="K7269" s="2">
        <v>43281</v>
      </c>
    </row>
    <row r="7270" spans="1:11" x14ac:dyDescent="0.25">
      <c r="A7270">
        <v>2018</v>
      </c>
      <c r="B7270" s="2">
        <v>43101</v>
      </c>
      <c r="C7270" s="2">
        <v>43281</v>
      </c>
      <c r="D7270" t="str">
        <f>'[1]CONSENTRADO DE INVENTARIO'!N7264</f>
        <v>MONITOR DE COLOR NEGRO PANTALLA 19" SAMSUNG 522E310H H100509D</v>
      </c>
      <c r="E7270" s="3" t="s">
        <v>7209</v>
      </c>
      <c r="F7270" s="5" t="s">
        <v>10658</v>
      </c>
      <c r="G7270" s="3" t="s">
        <v>7209</v>
      </c>
      <c r="H7270" s="10">
        <v>1800</v>
      </c>
      <c r="I7270" t="s">
        <v>38</v>
      </c>
      <c r="J7270" s="2">
        <v>43311</v>
      </c>
      <c r="K7270" s="2">
        <v>43281</v>
      </c>
    </row>
    <row r="7271" spans="1:11" x14ac:dyDescent="0.25">
      <c r="A7271">
        <v>2018</v>
      </c>
      <c r="B7271" s="2">
        <v>43101</v>
      </c>
      <c r="C7271" s="2">
        <v>43281</v>
      </c>
      <c r="D7271" t="str">
        <f>'[1]CONSENTRADO DE INVENTARIO'!N7265</f>
        <v>REGULADOR DE COLOR NEGRO DE 6 CONTACTOS MARUSON AVR1200A 14456629918</v>
      </c>
      <c r="E7271" s="3" t="s">
        <v>7210</v>
      </c>
      <c r="F7271" s="5" t="s">
        <v>10658</v>
      </c>
      <c r="G7271" s="3" t="s">
        <v>7210</v>
      </c>
      <c r="H7271" s="10">
        <v>270</v>
      </c>
      <c r="I7271" t="s">
        <v>38</v>
      </c>
      <c r="J7271" s="2">
        <v>43311</v>
      </c>
      <c r="K7271" s="2">
        <v>43281</v>
      </c>
    </row>
    <row r="7272" spans="1:11" x14ac:dyDescent="0.25">
      <c r="A7272">
        <v>2018</v>
      </c>
      <c r="B7272" s="2">
        <v>43101</v>
      </c>
      <c r="C7272" s="2">
        <v>43281</v>
      </c>
      <c r="D7272" t="str">
        <f>'[1]CONSENTRADO DE INVENTARIO'!N7266</f>
        <v>TECLADO DE COLOR NEGRO EASY LINE  L420993391</v>
      </c>
      <c r="E7272" s="3" t="s">
        <v>7211</v>
      </c>
      <c r="F7272" s="5" t="s">
        <v>10658</v>
      </c>
      <c r="G7272" s="3" t="s">
        <v>7211</v>
      </c>
      <c r="H7272" s="10">
        <v>330</v>
      </c>
      <c r="I7272" t="s">
        <v>38</v>
      </c>
      <c r="J7272" s="2">
        <v>43311</v>
      </c>
      <c r="K7272" s="2">
        <v>43281</v>
      </c>
    </row>
    <row r="7273" spans="1:11" x14ac:dyDescent="0.25">
      <c r="A7273">
        <v>2018</v>
      </c>
      <c r="B7273" s="2">
        <v>43101</v>
      </c>
      <c r="C7273" s="2">
        <v>43281</v>
      </c>
      <c r="D7273" t="str">
        <f>'[1]CONSENTRADO DE INVENTARIO'!N7267</f>
        <v>CPU DE COLOR NEGRO CON DVD ACTECK 500W 940400142555</v>
      </c>
      <c r="E7273" s="3" t="s">
        <v>7212</v>
      </c>
      <c r="F7273" s="5" t="s">
        <v>10658</v>
      </c>
      <c r="G7273" s="3" t="s">
        <v>7212</v>
      </c>
      <c r="H7273" s="10">
        <v>5550</v>
      </c>
      <c r="I7273" t="s">
        <v>38</v>
      </c>
      <c r="J7273" s="2">
        <v>43311</v>
      </c>
      <c r="K7273" s="2">
        <v>43281</v>
      </c>
    </row>
    <row r="7274" spans="1:11" x14ac:dyDescent="0.25">
      <c r="A7274">
        <v>2018</v>
      </c>
      <c r="B7274" s="2">
        <v>43101</v>
      </c>
      <c r="C7274" s="2">
        <v>43281</v>
      </c>
      <c r="D7274" t="str">
        <f>'[1]CONSENTRADO DE INVENTARIO'!N7268</f>
        <v>MONITOR DE COLOR NEGRO PANTALLA 19" SAMSUNG 522E310H H101724N</v>
      </c>
      <c r="E7274" s="3" t="s">
        <v>7213</v>
      </c>
      <c r="F7274" s="5" t="s">
        <v>10658</v>
      </c>
      <c r="G7274" s="3" t="s">
        <v>7213</v>
      </c>
      <c r="H7274" s="10">
        <v>1800</v>
      </c>
      <c r="I7274" t="s">
        <v>38</v>
      </c>
      <c r="J7274" s="2">
        <v>43311</v>
      </c>
      <c r="K7274" s="2">
        <v>43281</v>
      </c>
    </row>
    <row r="7275" spans="1:11" x14ac:dyDescent="0.25">
      <c r="A7275">
        <v>2018</v>
      </c>
      <c r="B7275" s="2">
        <v>43101</v>
      </c>
      <c r="C7275" s="2">
        <v>43281</v>
      </c>
      <c r="D7275" t="str">
        <f>'[1]CONSENTRADO DE INVENTARIO'!N7269</f>
        <v>REGULADOR DE COLOR NEGRO DE 6 CONTACTOS MARUSON AVR1200A 14456626912</v>
      </c>
      <c r="E7275" s="3" t="s">
        <v>7214</v>
      </c>
      <c r="F7275" s="5" t="s">
        <v>10658</v>
      </c>
      <c r="G7275" s="3" t="s">
        <v>7214</v>
      </c>
      <c r="H7275" s="10">
        <v>270</v>
      </c>
      <c r="I7275" t="s">
        <v>38</v>
      </c>
      <c r="J7275" s="2">
        <v>43311</v>
      </c>
      <c r="K7275" s="2">
        <v>43281</v>
      </c>
    </row>
    <row r="7276" spans="1:11" x14ac:dyDescent="0.25">
      <c r="A7276">
        <v>2018</v>
      </c>
      <c r="B7276" s="2">
        <v>43101</v>
      </c>
      <c r="C7276" s="2">
        <v>43281</v>
      </c>
      <c r="D7276" t="str">
        <f>'[1]CONSENTRADO DE INVENTARIO'!N7270</f>
        <v>TECLADO DE COLOR NEGRO EASY LINE  L420993391</v>
      </c>
      <c r="E7276" s="3" t="s">
        <v>7215</v>
      </c>
      <c r="F7276" s="5" t="s">
        <v>10658</v>
      </c>
      <c r="G7276" s="3" t="s">
        <v>7215</v>
      </c>
      <c r="H7276" s="10">
        <v>330</v>
      </c>
      <c r="I7276" t="s">
        <v>38</v>
      </c>
      <c r="J7276" s="2">
        <v>43311</v>
      </c>
      <c r="K7276" s="2">
        <v>43281</v>
      </c>
    </row>
    <row r="7277" spans="1:11" x14ac:dyDescent="0.25">
      <c r="A7277">
        <v>2018</v>
      </c>
      <c r="B7277" s="2">
        <v>43101</v>
      </c>
      <c r="C7277" s="2">
        <v>43281</v>
      </c>
      <c r="D7277" t="str">
        <f>'[1]CONSENTRADO DE INVENTARIO'!N7271</f>
        <v xml:space="preserve">SILLON EJECUTIVO DE COLOR NEGRO CON DESCANZABRAZOS   </v>
      </c>
      <c r="E7277" s="3" t="s">
        <v>7216</v>
      </c>
      <c r="F7277" s="5" t="s">
        <v>10658</v>
      </c>
      <c r="G7277" s="3" t="s">
        <v>7216</v>
      </c>
      <c r="H7277" s="10">
        <v>2497.71</v>
      </c>
      <c r="I7277" t="s">
        <v>38</v>
      </c>
      <c r="J7277" s="2">
        <v>43311</v>
      </c>
      <c r="K7277" s="2">
        <v>43281</v>
      </c>
    </row>
    <row r="7278" spans="1:11" x14ac:dyDescent="0.25">
      <c r="A7278">
        <v>2018</v>
      </c>
      <c r="B7278" s="2">
        <v>43101</v>
      </c>
      <c r="C7278" s="2">
        <v>43281</v>
      </c>
      <c r="D7278" t="str">
        <f>'[1]CONSENTRADO DE INVENTARIO'!N7272</f>
        <v xml:space="preserve">SILLA DE COLOR NEGRO DE VISITA EJECUTIVA CON DESCANZABRAZOS   </v>
      </c>
      <c r="E7278" s="3" t="s">
        <v>7217</v>
      </c>
      <c r="F7278" s="5" t="s">
        <v>10658</v>
      </c>
      <c r="G7278" s="3" t="s">
        <v>7217</v>
      </c>
      <c r="H7278" s="10">
        <v>2909.68</v>
      </c>
      <c r="I7278" t="s">
        <v>38</v>
      </c>
      <c r="J7278" s="2">
        <v>43311</v>
      </c>
      <c r="K7278" s="2">
        <v>43281</v>
      </c>
    </row>
    <row r="7279" spans="1:11" x14ac:dyDescent="0.25">
      <c r="A7279">
        <v>2018</v>
      </c>
      <c r="B7279" s="2">
        <v>43101</v>
      </c>
      <c r="C7279" s="2">
        <v>43281</v>
      </c>
      <c r="D7279" t="str">
        <f>'[1]CONSENTRADO DE INVENTARIO'!N7273</f>
        <v xml:space="preserve">VJILLA DE CERAMICA VAJILLA DE CERAMICA DE 50 PIEZAS DE COLOR BLANCO   </v>
      </c>
      <c r="E7279" s="3" t="s">
        <v>7218</v>
      </c>
      <c r="F7279" s="5" t="s">
        <v>10658</v>
      </c>
      <c r="G7279" s="3" t="s">
        <v>7218</v>
      </c>
      <c r="H7279" s="10">
        <v>2044.98</v>
      </c>
      <c r="I7279" t="s">
        <v>38</v>
      </c>
      <c r="J7279" s="2">
        <v>43311</v>
      </c>
      <c r="K7279" s="2">
        <v>43281</v>
      </c>
    </row>
    <row r="7280" spans="1:11" x14ac:dyDescent="0.25">
      <c r="A7280">
        <v>2018</v>
      </c>
      <c r="B7280" s="2">
        <v>43101</v>
      </c>
      <c r="C7280" s="2">
        <v>43281</v>
      </c>
      <c r="D7280" t="str">
        <f>'[1]CONSENTRADO DE INVENTARIO'!N7274</f>
        <v>BOCINA/BAFLE BOCINA TIPO BAFLE DE COLOR NEGRO CON CONTROL REMOTO STEREN BAF1588 69200939</v>
      </c>
      <c r="E7280" s="3" t="s">
        <v>7219</v>
      </c>
      <c r="F7280" s="5" t="s">
        <v>10658</v>
      </c>
      <c r="G7280" s="3" t="s">
        <v>7219</v>
      </c>
      <c r="H7280" s="10">
        <v>6304.12</v>
      </c>
      <c r="I7280" t="s">
        <v>38</v>
      </c>
      <c r="J7280" s="2">
        <v>43311</v>
      </c>
      <c r="K7280" s="2">
        <v>43281</v>
      </c>
    </row>
    <row r="7281" spans="1:11" x14ac:dyDescent="0.25">
      <c r="A7281">
        <v>2018</v>
      </c>
      <c r="B7281" s="2">
        <v>43101</v>
      </c>
      <c r="C7281" s="2">
        <v>43281</v>
      </c>
      <c r="D7281" t="str">
        <f>'[1]CONSENTRADO DE INVENTARIO'!N7275</f>
        <v>BOCINA/BAFLE BOCINA TIPO BAFLE DE COLOR NEGRO CON CONTROL REMOTO STEREN BAF1588 69200939</v>
      </c>
      <c r="E7281" s="3" t="s">
        <v>7220</v>
      </c>
      <c r="F7281" s="5" t="s">
        <v>10658</v>
      </c>
      <c r="G7281" s="3" t="s">
        <v>7220</v>
      </c>
      <c r="H7281" s="10">
        <v>6304.12</v>
      </c>
      <c r="I7281" t="s">
        <v>38</v>
      </c>
      <c r="J7281" s="2">
        <v>43311</v>
      </c>
      <c r="K7281" s="2">
        <v>43281</v>
      </c>
    </row>
    <row r="7282" spans="1:11" x14ac:dyDescent="0.25">
      <c r="A7282">
        <v>2018</v>
      </c>
      <c r="B7282" s="2">
        <v>43101</v>
      </c>
      <c r="C7282" s="2">
        <v>43281</v>
      </c>
      <c r="D7282" t="str">
        <f>'[1]CONSENTRADO DE INVENTARIO'!N7276</f>
        <v xml:space="preserve">TRIPIE TRIPIE DE COLOR NEGRO PARA BAFLE STEREN BAF160 </v>
      </c>
      <c r="E7282" s="3" t="s">
        <v>7221</v>
      </c>
      <c r="F7282" s="5" t="s">
        <v>10658</v>
      </c>
      <c r="G7282" s="3" t="s">
        <v>7221</v>
      </c>
      <c r="H7282" s="10">
        <v>1069.74</v>
      </c>
      <c r="I7282" t="s">
        <v>38</v>
      </c>
      <c r="J7282" s="2">
        <v>43311</v>
      </c>
      <c r="K7282" s="2">
        <v>43281</v>
      </c>
    </row>
    <row r="7283" spans="1:11" x14ac:dyDescent="0.25">
      <c r="A7283">
        <v>2018</v>
      </c>
      <c r="B7283" s="2">
        <v>43101</v>
      </c>
      <c r="C7283" s="2">
        <v>43281</v>
      </c>
      <c r="D7283" t="str">
        <f>'[1]CONSENTRADO DE INVENTARIO'!N7277</f>
        <v xml:space="preserve">TRIPIE TRIPIE DE COLOR NEGRO PARA BAFLE STEREN BAF160 </v>
      </c>
      <c r="E7283" s="3" t="s">
        <v>7222</v>
      </c>
      <c r="F7283" s="5" t="s">
        <v>10658</v>
      </c>
      <c r="G7283" s="3" t="s">
        <v>7222</v>
      </c>
      <c r="H7283" s="10">
        <v>1069.74</v>
      </c>
      <c r="I7283" t="s">
        <v>38</v>
      </c>
      <c r="J7283" s="2">
        <v>43311</v>
      </c>
      <c r="K7283" s="2">
        <v>43281</v>
      </c>
    </row>
    <row r="7284" spans="1:11" x14ac:dyDescent="0.25">
      <c r="A7284">
        <v>2018</v>
      </c>
      <c r="B7284" s="2">
        <v>43101</v>
      </c>
      <c r="C7284" s="2">
        <v>43281</v>
      </c>
      <c r="D7284" t="str">
        <f>'[1]CONSENTRADO DE INVENTARIO'!N7278</f>
        <v xml:space="preserve">MICROFONOS SISTEMA PROFECIONAL CON 2 MICROFONOS INALAMBRICOS STEREN  </v>
      </c>
      <c r="E7284" s="3" t="s">
        <v>7223</v>
      </c>
      <c r="F7284" s="5" t="s">
        <v>10658</v>
      </c>
      <c r="G7284" s="3" t="s">
        <v>7223</v>
      </c>
      <c r="H7284" s="10">
        <v>3129</v>
      </c>
      <c r="I7284" t="s">
        <v>38</v>
      </c>
      <c r="J7284" s="2">
        <v>43311</v>
      </c>
      <c r="K7284" s="2">
        <v>43281</v>
      </c>
    </row>
    <row r="7285" spans="1:11" x14ac:dyDescent="0.25">
      <c r="A7285">
        <v>2018</v>
      </c>
      <c r="B7285" s="2">
        <v>43101</v>
      </c>
      <c r="C7285" s="2">
        <v>43281</v>
      </c>
      <c r="D7285" t="str">
        <f>'[1]CONSENTRADO DE INVENTARIO'!N7279</f>
        <v>CPU DE COLRO NEGRO CON DVD ACTECK  940400146217</v>
      </c>
      <c r="E7285" s="3" t="s">
        <v>7224</v>
      </c>
      <c r="F7285" s="5" t="s">
        <v>10658</v>
      </c>
      <c r="G7285" s="3" t="s">
        <v>7224</v>
      </c>
      <c r="H7285" s="10">
        <v>8446</v>
      </c>
      <c r="I7285" t="s">
        <v>38</v>
      </c>
      <c r="J7285" s="2">
        <v>43311</v>
      </c>
      <c r="K7285" s="2">
        <v>43281</v>
      </c>
    </row>
    <row r="7286" spans="1:11" x14ac:dyDescent="0.25">
      <c r="A7286">
        <v>2018</v>
      </c>
      <c r="B7286" s="2">
        <v>43101</v>
      </c>
      <c r="C7286" s="2">
        <v>43281</v>
      </c>
      <c r="D7286" t="str">
        <f>'[1]CONSENTRADO DE INVENTARIO'!N7280</f>
        <v>MONITOR DE COLOR NEGRO PANTALLA LED SAMSUNG S22F350 ZZNZH42H601032B</v>
      </c>
      <c r="E7286" s="3" t="s">
        <v>7225</v>
      </c>
      <c r="F7286" s="5" t="s">
        <v>10658</v>
      </c>
      <c r="G7286" s="3" t="s">
        <v>7225</v>
      </c>
      <c r="H7286" s="10">
        <v>2900</v>
      </c>
      <c r="I7286" t="s">
        <v>38</v>
      </c>
      <c r="J7286" s="2">
        <v>43311</v>
      </c>
      <c r="K7286" s="2">
        <v>43281</v>
      </c>
    </row>
    <row r="7287" spans="1:11" x14ac:dyDescent="0.25">
      <c r="A7287">
        <v>2018</v>
      </c>
      <c r="B7287" s="2">
        <v>43101</v>
      </c>
      <c r="C7287" s="2">
        <v>43281</v>
      </c>
      <c r="D7287" t="str">
        <f>'[1]CONSENTRADO DE INVENTARIO'!N7281</f>
        <v>TECLADO DE COLOR NEGRO LOGITECH MK200 16095YOZP288</v>
      </c>
      <c r="E7287" s="3" t="s">
        <v>7226</v>
      </c>
      <c r="F7287" s="5" t="s">
        <v>10658</v>
      </c>
      <c r="G7287" s="3" t="s">
        <v>7226</v>
      </c>
      <c r="H7287" s="10">
        <v>340</v>
      </c>
      <c r="I7287" t="s">
        <v>38</v>
      </c>
      <c r="J7287" s="2">
        <v>43311</v>
      </c>
      <c r="K7287" s="2">
        <v>43281</v>
      </c>
    </row>
    <row r="7288" spans="1:11" x14ac:dyDescent="0.25">
      <c r="A7288">
        <v>2018</v>
      </c>
      <c r="B7288" s="2">
        <v>43101</v>
      </c>
      <c r="C7288" s="2">
        <v>43281</v>
      </c>
      <c r="D7288" t="str">
        <f>'[1]CONSENTRADO DE INVENTARIO'!N7282</f>
        <v>IMPRESORA IMPRESORA DE COLRO BLANCO MULTIFUNCIONAL HP M477FNW VNV8JD18XN</v>
      </c>
      <c r="E7288" s="3" t="s">
        <v>7227</v>
      </c>
      <c r="F7288" s="5" t="s">
        <v>10658</v>
      </c>
      <c r="G7288" s="3" t="s">
        <v>7227</v>
      </c>
      <c r="H7288" s="10">
        <v>7860.16</v>
      </c>
      <c r="I7288" t="s">
        <v>38</v>
      </c>
      <c r="J7288" s="2">
        <v>43311</v>
      </c>
      <c r="K7288" s="2">
        <v>43281</v>
      </c>
    </row>
    <row r="7289" spans="1:11" x14ac:dyDescent="0.25">
      <c r="A7289">
        <v>2018</v>
      </c>
      <c r="B7289" s="2">
        <v>43101</v>
      </c>
      <c r="C7289" s="2">
        <v>43281</v>
      </c>
      <c r="D7289" t="str">
        <f>'[1]CONSENTRADO DE INVENTARIO'!N7283</f>
        <v>LAPTOP DE COLOR BLANCO LENOVO 80TK MPNXB6A25047</v>
      </c>
      <c r="E7289" s="3" t="s">
        <v>7228</v>
      </c>
      <c r="F7289" s="5" t="s">
        <v>10658</v>
      </c>
      <c r="G7289" s="3" t="s">
        <v>7228</v>
      </c>
      <c r="H7289" s="10">
        <v>17110</v>
      </c>
      <c r="I7289" t="s">
        <v>38</v>
      </c>
      <c r="J7289" s="2">
        <v>43311</v>
      </c>
      <c r="K7289" s="2">
        <v>43281</v>
      </c>
    </row>
    <row r="7290" spans="1:11" x14ac:dyDescent="0.25">
      <c r="A7290">
        <v>2018</v>
      </c>
      <c r="B7290" s="2">
        <v>43101</v>
      </c>
      <c r="C7290" s="2">
        <v>43281</v>
      </c>
      <c r="D7290" t="str">
        <f>'[1]CONSENTRADO DE INVENTARIO'!N7284</f>
        <v xml:space="preserve">SILLA DE COLOR NEGRO TIPO SECRETARIAL   </v>
      </c>
      <c r="E7290" s="3" t="s">
        <v>7229</v>
      </c>
      <c r="F7290" s="5" t="s">
        <v>10658</v>
      </c>
      <c r="G7290" s="3" t="s">
        <v>7229</v>
      </c>
      <c r="H7290" s="10">
        <v>2075.6999999999998</v>
      </c>
      <c r="I7290" t="s">
        <v>38</v>
      </c>
      <c r="J7290" s="2">
        <v>43311</v>
      </c>
      <c r="K7290" s="2">
        <v>43281</v>
      </c>
    </row>
    <row r="7291" spans="1:11" x14ac:dyDescent="0.25">
      <c r="A7291">
        <v>2018</v>
      </c>
      <c r="B7291" s="2">
        <v>43101</v>
      </c>
      <c r="C7291" s="2">
        <v>43281</v>
      </c>
      <c r="D7291" t="str">
        <f>'[1]CONSENTRADO DE INVENTARIO'!N7285</f>
        <v xml:space="preserve">SILLA DE COLOR NEGRO TIPO SECRETARIAL   </v>
      </c>
      <c r="E7291" s="3" t="s">
        <v>7230</v>
      </c>
      <c r="F7291" s="5" t="s">
        <v>10658</v>
      </c>
      <c r="G7291" s="3" t="s">
        <v>7230</v>
      </c>
      <c r="H7291" s="10">
        <v>2075.6999999999998</v>
      </c>
      <c r="I7291" t="s">
        <v>38</v>
      </c>
      <c r="J7291" s="2">
        <v>43311</v>
      </c>
      <c r="K7291" s="2">
        <v>43281</v>
      </c>
    </row>
    <row r="7292" spans="1:11" x14ac:dyDescent="0.25">
      <c r="A7292">
        <v>2018</v>
      </c>
      <c r="B7292" s="2">
        <v>43101</v>
      </c>
      <c r="C7292" s="2">
        <v>43281</v>
      </c>
      <c r="D7292" t="str">
        <f>'[1]CONSENTRADO DE INVENTARIO'!N7286</f>
        <v xml:space="preserve">SILLA DE COLOR NEGRO CROMADA CON DB   </v>
      </c>
      <c r="E7292" s="3" t="s">
        <v>7231</v>
      </c>
      <c r="F7292" s="5" t="s">
        <v>10658</v>
      </c>
      <c r="G7292" s="3" t="s">
        <v>7231</v>
      </c>
      <c r="H7292" s="10">
        <v>3850.17</v>
      </c>
      <c r="I7292" t="s">
        <v>38</v>
      </c>
      <c r="J7292" s="2">
        <v>43311</v>
      </c>
      <c r="K7292" s="2">
        <v>43281</v>
      </c>
    </row>
    <row r="7293" spans="1:11" x14ac:dyDescent="0.25">
      <c r="A7293">
        <v>2018</v>
      </c>
      <c r="B7293" s="2">
        <v>43101</v>
      </c>
      <c r="C7293" s="2">
        <v>43281</v>
      </c>
      <c r="D7293" t="str">
        <f>'[1]CONSENTRADO DE INVENTARIO'!N7287</f>
        <v xml:space="preserve">SILLA DE COLOR NEGRO CROMADA CON DB   </v>
      </c>
      <c r="E7293" s="3" t="s">
        <v>7232</v>
      </c>
      <c r="F7293" s="5" t="s">
        <v>10658</v>
      </c>
      <c r="G7293" s="3" t="s">
        <v>7232</v>
      </c>
      <c r="H7293" s="10">
        <v>3850.17</v>
      </c>
      <c r="I7293" t="s">
        <v>38</v>
      </c>
      <c r="J7293" s="2">
        <v>43311</v>
      </c>
      <c r="K7293" s="2">
        <v>43281</v>
      </c>
    </row>
    <row r="7294" spans="1:11" x14ac:dyDescent="0.25">
      <c r="A7294">
        <v>2018</v>
      </c>
      <c r="B7294" s="2">
        <v>43101</v>
      </c>
      <c r="C7294" s="2">
        <v>43281</v>
      </c>
      <c r="D7294" t="str">
        <f>'[1]CONSENTRADO DE INVENTARIO'!N7288</f>
        <v>TABLET DE COLOR BLANCO DE 72 BLECK DCSV-20A BL-915458</v>
      </c>
      <c r="E7294" s="3" t="s">
        <v>7233</v>
      </c>
      <c r="F7294" s="5" t="s">
        <v>10658</v>
      </c>
      <c r="G7294" s="3" t="s">
        <v>7233</v>
      </c>
      <c r="H7294" s="10">
        <v>1479</v>
      </c>
      <c r="I7294" t="s">
        <v>38</v>
      </c>
      <c r="J7294" s="2">
        <v>43311</v>
      </c>
      <c r="K7294" s="2">
        <v>43281</v>
      </c>
    </row>
    <row r="7295" spans="1:11" x14ac:dyDescent="0.25">
      <c r="A7295">
        <v>2018</v>
      </c>
      <c r="B7295" s="2">
        <v>43101</v>
      </c>
      <c r="C7295" s="2">
        <v>43281</v>
      </c>
      <c r="D7295" t="str">
        <f>'[1]CONSENTRADO DE INVENTARIO'!N7289</f>
        <v xml:space="preserve">ASTA/BANDERA DE COLOR DORADO CON BANDERA   </v>
      </c>
      <c r="E7295" s="3" t="s">
        <v>7234</v>
      </c>
      <c r="F7295" s="5" t="s">
        <v>10658</v>
      </c>
      <c r="G7295" s="3" t="s">
        <v>7234</v>
      </c>
      <c r="H7295" s="10">
        <v>1479</v>
      </c>
      <c r="I7295" t="s">
        <v>38</v>
      </c>
      <c r="J7295" s="2">
        <v>43311</v>
      </c>
      <c r="K7295" s="2">
        <v>43281</v>
      </c>
    </row>
    <row r="7296" spans="1:11" x14ac:dyDescent="0.25">
      <c r="A7296">
        <v>2018</v>
      </c>
      <c r="B7296" s="2">
        <v>43101</v>
      </c>
      <c r="C7296" s="2">
        <v>43281</v>
      </c>
      <c r="D7296" t="str">
        <f>'[1]CONSENTRADO DE INVENTARIO'!N7290</f>
        <v>IMRESORA DE COLOR NEGRO ADVANTAGE HP ULTRA2529 CNSALJHOB7</v>
      </c>
      <c r="E7296" s="3" t="s">
        <v>7235</v>
      </c>
      <c r="F7296" s="5" t="s">
        <v>10658</v>
      </c>
      <c r="G7296" s="3" t="s">
        <v>7235</v>
      </c>
      <c r="H7296" s="10">
        <v>1479</v>
      </c>
      <c r="I7296" t="s">
        <v>38</v>
      </c>
      <c r="J7296" s="2">
        <v>43311</v>
      </c>
      <c r="K7296" s="2">
        <v>43281</v>
      </c>
    </row>
    <row r="7297" spans="1:11" x14ac:dyDescent="0.25">
      <c r="A7297">
        <v>2018</v>
      </c>
      <c r="B7297" s="2">
        <v>43101</v>
      </c>
      <c r="C7297" s="2">
        <v>43281</v>
      </c>
      <c r="D7297" t="str">
        <f>'[1]CONSENTRADO DE INVENTARIO'!N7291</f>
        <v xml:space="preserve">GUILLOTINA DE COLOR GRIS 15X12 SWINGLINE  </v>
      </c>
      <c r="E7297" s="3" t="s">
        <v>7236</v>
      </c>
      <c r="F7297" s="5" t="s">
        <v>10658</v>
      </c>
      <c r="G7297" s="3" t="s">
        <v>7236</v>
      </c>
      <c r="H7297" s="10">
        <v>2650</v>
      </c>
      <c r="I7297" t="s">
        <v>38</v>
      </c>
      <c r="J7297" s="2">
        <v>43311</v>
      </c>
      <c r="K7297" s="2">
        <v>43281</v>
      </c>
    </row>
    <row r="7298" spans="1:11" x14ac:dyDescent="0.25">
      <c r="A7298">
        <v>2018</v>
      </c>
      <c r="B7298" s="2">
        <v>43101</v>
      </c>
      <c r="C7298" s="2">
        <v>43281</v>
      </c>
      <c r="D7298" t="str">
        <f>'[1]CONSENTRADO DE INVENTARIO'!N7292</f>
        <v xml:space="preserve">SILLA DE COLOR NEGRO GIRATORIA   </v>
      </c>
      <c r="E7298" s="3" t="s">
        <v>7237</v>
      </c>
      <c r="F7298" s="5" t="s">
        <v>10658</v>
      </c>
      <c r="G7298" s="3" t="s">
        <v>7237</v>
      </c>
      <c r="H7298" s="10">
        <v>3200</v>
      </c>
      <c r="I7298" t="s">
        <v>38</v>
      </c>
      <c r="J7298" s="2">
        <v>43311</v>
      </c>
      <c r="K7298" s="2">
        <v>43281</v>
      </c>
    </row>
    <row r="7299" spans="1:11" x14ac:dyDescent="0.25">
      <c r="A7299">
        <v>2018</v>
      </c>
      <c r="B7299" s="2">
        <v>43101</v>
      </c>
      <c r="C7299" s="2">
        <v>43281</v>
      </c>
      <c r="D7299" t="str">
        <f>'[1]CONSENTRADO DE INVENTARIO'!N7293</f>
        <v xml:space="preserve">SILLA DE COLOR NEGRO GIRATORIA   </v>
      </c>
      <c r="E7299" s="3" t="s">
        <v>7238</v>
      </c>
      <c r="F7299" s="5" t="s">
        <v>10658</v>
      </c>
      <c r="G7299" s="3" t="s">
        <v>7238</v>
      </c>
      <c r="H7299" s="10">
        <v>3200</v>
      </c>
      <c r="I7299" t="s">
        <v>38</v>
      </c>
      <c r="J7299" s="2">
        <v>43311</v>
      </c>
      <c r="K7299" s="2">
        <v>43281</v>
      </c>
    </row>
    <row r="7300" spans="1:11" x14ac:dyDescent="0.25">
      <c r="A7300">
        <v>2018</v>
      </c>
      <c r="B7300" s="2">
        <v>43101</v>
      </c>
      <c r="C7300" s="2">
        <v>43281</v>
      </c>
      <c r="D7300" t="str">
        <f>'[1]CONSENTRADO DE INVENTARIO'!N7294</f>
        <v>MONITOR DE COLOR NEGRO PANTALLA LED LG 19M37A-8 509MTV587479</v>
      </c>
      <c r="E7300" s="3" t="s">
        <v>7239</v>
      </c>
      <c r="F7300" s="5" t="s">
        <v>10658</v>
      </c>
      <c r="G7300" s="3" t="s">
        <v>7239</v>
      </c>
      <c r="H7300" s="10">
        <v>1850</v>
      </c>
      <c r="I7300" t="s">
        <v>38</v>
      </c>
      <c r="J7300" s="2">
        <v>43311</v>
      </c>
      <c r="K7300" s="2">
        <v>43281</v>
      </c>
    </row>
    <row r="7301" spans="1:11" x14ac:dyDescent="0.25">
      <c r="A7301">
        <v>2018</v>
      </c>
      <c r="B7301" s="2">
        <v>43101</v>
      </c>
      <c r="C7301" s="2">
        <v>43281</v>
      </c>
      <c r="D7301" t="str">
        <f>'[1]CONSENTRADO DE INVENTARIO'!N7295</f>
        <v>TECLADO DE COLOR NEGRO CON MAUSSE EASY LINE EL993391 6530993391</v>
      </c>
      <c r="E7301" s="3" t="s">
        <v>7240</v>
      </c>
      <c r="F7301" s="5" t="s">
        <v>10658</v>
      </c>
      <c r="G7301" s="3" t="s">
        <v>7240</v>
      </c>
      <c r="H7301" s="10">
        <v>270</v>
      </c>
      <c r="I7301" t="s">
        <v>38</v>
      </c>
      <c r="J7301" s="2">
        <v>43311</v>
      </c>
      <c r="K7301" s="2">
        <v>43281</v>
      </c>
    </row>
    <row r="7302" spans="1:11" x14ac:dyDescent="0.25">
      <c r="A7302">
        <v>2018</v>
      </c>
      <c r="B7302" s="2">
        <v>43101</v>
      </c>
      <c r="C7302" s="2">
        <v>43281</v>
      </c>
      <c r="D7302" t="str">
        <f>'[1]CONSENTRADO DE INVENTARIO'!N7296</f>
        <v>CPU DE COLOR NEGRO ACTECK 500w 940400132796</v>
      </c>
      <c r="E7302" s="3" t="s">
        <v>7241</v>
      </c>
      <c r="F7302" s="5" t="s">
        <v>10658</v>
      </c>
      <c r="G7302" s="3" t="s">
        <v>7241</v>
      </c>
      <c r="H7302" s="10">
        <v>5550</v>
      </c>
      <c r="I7302" t="s">
        <v>38</v>
      </c>
      <c r="J7302" s="2">
        <v>43311</v>
      </c>
      <c r="K7302" s="2">
        <v>43281</v>
      </c>
    </row>
    <row r="7303" spans="1:11" x14ac:dyDescent="0.25">
      <c r="A7303">
        <v>2018</v>
      </c>
      <c r="B7303" s="2">
        <v>43101</v>
      </c>
      <c r="C7303" s="2">
        <v>43281</v>
      </c>
      <c r="D7303" t="str">
        <f>'[1]CONSENTRADO DE INVENTARIO'!N7297</f>
        <v>LAPTOP LAPTOP DE COLOR NEGRO CON WINDOWS 8 HP F7V04LT 5CB4077RWB</v>
      </c>
      <c r="E7303" s="3" t="s">
        <v>7242</v>
      </c>
      <c r="F7303" s="5" t="s">
        <v>10658</v>
      </c>
      <c r="G7303" s="3" t="s">
        <v>7242</v>
      </c>
      <c r="H7303" s="10">
        <v>10670</v>
      </c>
      <c r="I7303" t="s">
        <v>38</v>
      </c>
      <c r="J7303" s="2">
        <v>43311</v>
      </c>
      <c r="K7303" s="2">
        <v>43281</v>
      </c>
    </row>
    <row r="7304" spans="1:11" x14ac:dyDescent="0.25">
      <c r="A7304">
        <v>2018</v>
      </c>
      <c r="B7304" s="2">
        <v>43101</v>
      </c>
      <c r="C7304" s="2">
        <v>43281</v>
      </c>
      <c r="D7304" t="str">
        <f>'[1]CONSENTRADO DE INVENTARIO'!N7298</f>
        <v>IMPRESORA DE COLOR BLANCO MULTIFUNCIONAL HP LASERJET HP M477FDW VNB8J33L32</v>
      </c>
      <c r="E7304" s="3" t="s">
        <v>7243</v>
      </c>
      <c r="F7304" s="5" t="s">
        <v>10658</v>
      </c>
      <c r="G7304" s="3" t="s">
        <v>7243</v>
      </c>
      <c r="H7304" s="10">
        <v>7860.16</v>
      </c>
      <c r="I7304" t="s">
        <v>38</v>
      </c>
      <c r="J7304" s="2">
        <v>43311</v>
      </c>
      <c r="K7304" s="2">
        <v>43281</v>
      </c>
    </row>
    <row r="7305" spans="1:11" x14ac:dyDescent="0.25">
      <c r="A7305">
        <v>2018</v>
      </c>
      <c r="B7305" s="2">
        <v>43101</v>
      </c>
      <c r="C7305" s="2">
        <v>43281</v>
      </c>
      <c r="D7305" t="str">
        <f>'[1]CONSENTRADO DE INVENTARIO'!N7299</f>
        <v>IMPRESORA DE COLOR BLANCO MULTIFUNCIONAL HP LASERJET HP M477FDW VNB8J33629</v>
      </c>
      <c r="E7305" s="3" t="s">
        <v>7244</v>
      </c>
      <c r="F7305" s="5" t="s">
        <v>10658</v>
      </c>
      <c r="G7305" s="3" t="s">
        <v>7244</v>
      </c>
      <c r="H7305" s="10">
        <v>7860.16</v>
      </c>
      <c r="I7305" t="s">
        <v>38</v>
      </c>
      <c r="J7305" s="2">
        <v>43311</v>
      </c>
      <c r="K7305" s="2">
        <v>43281</v>
      </c>
    </row>
    <row r="7306" spans="1:11" x14ac:dyDescent="0.25">
      <c r="A7306">
        <v>2018</v>
      </c>
      <c r="B7306" s="2">
        <v>43101</v>
      </c>
      <c r="C7306" s="2">
        <v>43281</v>
      </c>
      <c r="D7306" t="str">
        <f>'[1]CONSENTRADO DE INVENTARIO'!N7300</f>
        <v>MONITOR DE COLOR NEGRO PANTALLA LED 18.5 HP VH194 3CQ752133P</v>
      </c>
      <c r="E7306" s="3" t="s">
        <v>7245</v>
      </c>
      <c r="F7306" s="5" t="s">
        <v>10658</v>
      </c>
      <c r="G7306" s="3" t="s">
        <v>7245</v>
      </c>
      <c r="H7306" s="10">
        <v>7454.84</v>
      </c>
      <c r="I7306" t="s">
        <v>38</v>
      </c>
      <c r="J7306" s="2">
        <v>43311</v>
      </c>
      <c r="K7306" s="2">
        <v>43281</v>
      </c>
    </row>
    <row r="7307" spans="1:11" x14ac:dyDescent="0.25">
      <c r="A7307">
        <v>2018</v>
      </c>
      <c r="B7307" s="2">
        <v>43101</v>
      </c>
      <c r="C7307" s="2">
        <v>43281</v>
      </c>
      <c r="D7307" t="str">
        <f>'[1]CONSENTRADO DE INVENTARIO'!N7301</f>
        <v>MONITOR DE COLOR NEGRO PANTALLA LED 18.5 HP VH194 3CQ75213G</v>
      </c>
      <c r="E7307" s="3" t="s">
        <v>7246</v>
      </c>
      <c r="F7307" s="5" t="s">
        <v>10658</v>
      </c>
      <c r="G7307" s="3" t="s">
        <v>7246</v>
      </c>
      <c r="H7307" s="10">
        <v>7454.84</v>
      </c>
      <c r="I7307" t="s">
        <v>38</v>
      </c>
      <c r="J7307" s="2">
        <v>43311</v>
      </c>
      <c r="K7307" s="2">
        <v>43281</v>
      </c>
    </row>
    <row r="7308" spans="1:11" x14ac:dyDescent="0.25">
      <c r="A7308">
        <v>2018</v>
      </c>
      <c r="B7308" s="2">
        <v>43101</v>
      </c>
      <c r="C7308" s="2">
        <v>43281</v>
      </c>
      <c r="D7308" t="str">
        <f>'[1]CONSENTRADO DE INVENTARIO'!N7302</f>
        <v>MONITOR DE COLOR NEGRO PANTALLA LED 18.5 HP VH194 3CQ752131G9</v>
      </c>
      <c r="E7308" s="3" t="s">
        <v>2831</v>
      </c>
      <c r="F7308" s="5" t="s">
        <v>10658</v>
      </c>
      <c r="G7308" s="3" t="s">
        <v>2831</v>
      </c>
      <c r="H7308" s="10">
        <v>7454.84</v>
      </c>
      <c r="I7308" t="s">
        <v>38</v>
      </c>
      <c r="J7308" s="2">
        <v>43311</v>
      </c>
      <c r="K7308" s="2">
        <v>43281</v>
      </c>
    </row>
    <row r="7309" spans="1:11" x14ac:dyDescent="0.25">
      <c r="A7309">
        <v>2018</v>
      </c>
      <c r="B7309" s="2">
        <v>43101</v>
      </c>
      <c r="C7309" s="2">
        <v>43281</v>
      </c>
      <c r="D7309" t="str">
        <f>'[1]CONSENTRADO DE INVENTARIO'!N7303</f>
        <v>MONITOR DE COLOR NEGRO PANTALLA LED 18.5 HP VH194 3CQ75213FG</v>
      </c>
      <c r="E7309" s="3" t="s">
        <v>7247</v>
      </c>
      <c r="F7309" s="5" t="s">
        <v>10658</v>
      </c>
      <c r="G7309" s="3" t="s">
        <v>7247</v>
      </c>
      <c r="H7309" s="10">
        <v>7454.84</v>
      </c>
      <c r="I7309" t="s">
        <v>38</v>
      </c>
      <c r="J7309" s="2">
        <v>43311</v>
      </c>
      <c r="K7309" s="2">
        <v>43281</v>
      </c>
    </row>
    <row r="7310" spans="1:11" x14ac:dyDescent="0.25">
      <c r="A7310">
        <v>2018</v>
      </c>
      <c r="B7310" s="2">
        <v>43101</v>
      </c>
      <c r="C7310" s="2">
        <v>43281</v>
      </c>
      <c r="D7310" t="str">
        <f>'[1]CONSENTRADO DE INVENTARIO'!N7304</f>
        <v>CPU DE COLOR NEGRO CON DVD HP 280G2 4CE7443K2D</v>
      </c>
      <c r="E7310" s="3" t="s">
        <v>7248</v>
      </c>
      <c r="F7310" s="5" t="s">
        <v>10658</v>
      </c>
      <c r="G7310" s="3" t="s">
        <v>7248</v>
      </c>
      <c r="H7310" s="10">
        <v>12800</v>
      </c>
      <c r="I7310" t="s">
        <v>38</v>
      </c>
      <c r="J7310" s="2">
        <v>43311</v>
      </c>
      <c r="K7310" s="2">
        <v>43281</v>
      </c>
    </row>
    <row r="7311" spans="1:11" x14ac:dyDescent="0.25">
      <c r="A7311">
        <v>2018</v>
      </c>
      <c r="B7311" s="2">
        <v>43101</v>
      </c>
      <c r="C7311" s="2">
        <v>43281</v>
      </c>
      <c r="D7311" t="str">
        <f>'[1]CONSENTRADO DE INVENTARIO'!N7305</f>
        <v>CPU DE COLOR NEGRO CON DVD HP 280G2 4CE7443KZ4</v>
      </c>
      <c r="E7311" s="3" t="s">
        <v>7249</v>
      </c>
      <c r="F7311" s="5" t="s">
        <v>10658</v>
      </c>
      <c r="G7311" s="3" t="s">
        <v>7249</v>
      </c>
      <c r="H7311" s="10">
        <v>12800</v>
      </c>
      <c r="I7311" t="s">
        <v>38</v>
      </c>
      <c r="J7311" s="2">
        <v>43311</v>
      </c>
      <c r="K7311" s="2">
        <v>43281</v>
      </c>
    </row>
    <row r="7312" spans="1:11" x14ac:dyDescent="0.25">
      <c r="A7312">
        <v>2018</v>
      </c>
      <c r="B7312" s="2">
        <v>43101</v>
      </c>
      <c r="C7312" s="2">
        <v>43281</v>
      </c>
      <c r="D7312" t="str">
        <f>'[1]CONSENTRADO DE INVENTARIO'!N7306</f>
        <v>CPU DE COLOR NEGRO CON DVD HP 280G2 4CE7443K49</v>
      </c>
      <c r="E7312" s="3" t="s">
        <v>7250</v>
      </c>
      <c r="F7312" s="5" t="s">
        <v>10658</v>
      </c>
      <c r="G7312" s="3" t="s">
        <v>7250</v>
      </c>
      <c r="H7312" s="10">
        <v>12800</v>
      </c>
      <c r="I7312" t="s">
        <v>38</v>
      </c>
      <c r="J7312" s="2">
        <v>43311</v>
      </c>
      <c r="K7312" s="2">
        <v>43281</v>
      </c>
    </row>
    <row r="7313" spans="1:11" x14ac:dyDescent="0.25">
      <c r="A7313">
        <v>2018</v>
      </c>
      <c r="B7313" s="2">
        <v>43101</v>
      </c>
      <c r="C7313" s="2">
        <v>43281</v>
      </c>
      <c r="D7313" t="str">
        <f>'[1]CONSENTRADO DE INVENTARIO'!N7307</f>
        <v>CPU DE COLOR NEGRO CON DVD HP 280G2 4CE7443K6W</v>
      </c>
      <c r="E7313" s="3" t="s">
        <v>7251</v>
      </c>
      <c r="F7313" s="5" t="s">
        <v>10658</v>
      </c>
      <c r="G7313" s="3" t="s">
        <v>7251</v>
      </c>
      <c r="H7313" s="10">
        <v>12800</v>
      </c>
      <c r="I7313" t="s">
        <v>38</v>
      </c>
      <c r="J7313" s="2">
        <v>43311</v>
      </c>
      <c r="K7313" s="2">
        <v>43281</v>
      </c>
    </row>
    <row r="7314" spans="1:11" x14ac:dyDescent="0.25">
      <c r="A7314">
        <v>2018</v>
      </c>
      <c r="B7314" s="2">
        <v>43101</v>
      </c>
      <c r="C7314" s="2">
        <v>43281</v>
      </c>
      <c r="D7314" t="str">
        <f>'[1]CONSENTRADO DE INVENTARIO'!N7308</f>
        <v>TECLADO DE COLOR NEGRO HP  697737462</v>
      </c>
      <c r="E7314" s="3" t="s">
        <v>7252</v>
      </c>
      <c r="F7314" s="5" t="s">
        <v>10658</v>
      </c>
      <c r="G7314" s="3" t="s">
        <v>7252</v>
      </c>
      <c r="H7314" s="10">
        <v>450</v>
      </c>
      <c r="I7314" t="s">
        <v>38</v>
      </c>
      <c r="J7314" s="2">
        <v>43311</v>
      </c>
      <c r="K7314" s="2">
        <v>43281</v>
      </c>
    </row>
    <row r="7315" spans="1:11" x14ac:dyDescent="0.25">
      <c r="A7315">
        <v>2018</v>
      </c>
      <c r="B7315" s="2">
        <v>43101</v>
      </c>
      <c r="C7315" s="2">
        <v>43281</v>
      </c>
      <c r="D7315" t="str">
        <f>'[1]CONSENTRADO DE INVENTARIO'!N7309</f>
        <v>TECLADO DE COLOR NEGRO HP  697737462</v>
      </c>
      <c r="E7315" s="3" t="s">
        <v>7253</v>
      </c>
      <c r="F7315" s="5" t="s">
        <v>10658</v>
      </c>
      <c r="G7315" s="3" t="s">
        <v>7253</v>
      </c>
      <c r="H7315" s="10">
        <v>450</v>
      </c>
      <c r="I7315" t="s">
        <v>38</v>
      </c>
      <c r="J7315" s="2">
        <v>43311</v>
      </c>
      <c r="K7315" s="2">
        <v>43281</v>
      </c>
    </row>
    <row r="7316" spans="1:11" x14ac:dyDescent="0.25">
      <c r="A7316">
        <v>2018</v>
      </c>
      <c r="B7316" s="2">
        <v>43101</v>
      </c>
      <c r="C7316" s="2">
        <v>43281</v>
      </c>
      <c r="D7316" t="str">
        <f>'[1]CONSENTRADO DE INVENTARIO'!N7310</f>
        <v>TECLADO DE COLOR NEGRO HP  697737462</v>
      </c>
      <c r="E7316" s="3" t="s">
        <v>7254</v>
      </c>
      <c r="F7316" s="5" t="s">
        <v>10658</v>
      </c>
      <c r="G7316" s="3" t="s">
        <v>7254</v>
      </c>
      <c r="H7316" s="10">
        <v>450</v>
      </c>
      <c r="I7316" t="s">
        <v>38</v>
      </c>
      <c r="J7316" s="2">
        <v>43311</v>
      </c>
      <c r="K7316" s="2">
        <v>43281</v>
      </c>
    </row>
    <row r="7317" spans="1:11" x14ac:dyDescent="0.25">
      <c r="A7317">
        <v>2018</v>
      </c>
      <c r="B7317" s="2">
        <v>43101</v>
      </c>
      <c r="C7317" s="2">
        <v>43281</v>
      </c>
      <c r="D7317" t="str">
        <f>'[1]CONSENTRADO DE INVENTARIO'!N7311</f>
        <v>TECLADO DE COLOR NEGRO HP  697737462</v>
      </c>
      <c r="E7317" s="3" t="s">
        <v>7255</v>
      </c>
      <c r="F7317" s="5" t="s">
        <v>10658</v>
      </c>
      <c r="G7317" s="3" t="s">
        <v>7255</v>
      </c>
      <c r="H7317" s="10">
        <v>450</v>
      </c>
      <c r="I7317" t="s">
        <v>38</v>
      </c>
      <c r="J7317" s="2">
        <v>43311</v>
      </c>
      <c r="K7317" s="2">
        <v>43281</v>
      </c>
    </row>
    <row r="7318" spans="1:11" x14ac:dyDescent="0.25">
      <c r="A7318">
        <v>2018</v>
      </c>
      <c r="B7318" s="2">
        <v>43101</v>
      </c>
      <c r="C7318" s="2">
        <v>43281</v>
      </c>
      <c r="D7318" t="str">
        <f>'[1]CONSENTRADO DE INVENTARIO'!N7312</f>
        <v>IMPRESORA DE COLOR NEGRO LASER JET HP PRO1102W VND3550757</v>
      </c>
      <c r="E7318" s="3" t="s">
        <v>7256</v>
      </c>
      <c r="F7318" s="5" t="s">
        <v>10659</v>
      </c>
      <c r="G7318" s="3" t="s">
        <v>7256</v>
      </c>
      <c r="H7318" s="10">
        <v>1850</v>
      </c>
      <c r="I7318" t="s">
        <v>38</v>
      </c>
      <c r="J7318" s="2">
        <v>43311</v>
      </c>
      <c r="K7318" s="2">
        <v>43281</v>
      </c>
    </row>
    <row r="7319" spans="1:11" x14ac:dyDescent="0.25">
      <c r="A7319">
        <v>2018</v>
      </c>
      <c r="B7319" s="2">
        <v>43101</v>
      </c>
      <c r="C7319" s="2">
        <v>43281</v>
      </c>
      <c r="D7319" t="str">
        <f>'[1]CONSENTRADO DE INVENTARIO'!N7313</f>
        <v>IMPRESORA DE COLOR NEGRO LASER JET HP PRO1102W VND3550731</v>
      </c>
      <c r="E7319" s="3" t="s">
        <v>7257</v>
      </c>
      <c r="F7319" s="5" t="s">
        <v>10659</v>
      </c>
      <c r="G7319" s="3" t="s">
        <v>7257</v>
      </c>
      <c r="H7319" s="10">
        <v>1850</v>
      </c>
      <c r="I7319" t="s">
        <v>38</v>
      </c>
      <c r="J7319" s="2">
        <v>43311</v>
      </c>
      <c r="K7319" s="2">
        <v>43281</v>
      </c>
    </row>
    <row r="7320" spans="1:11" x14ac:dyDescent="0.25">
      <c r="A7320">
        <v>2018</v>
      </c>
      <c r="B7320" s="2">
        <v>43101</v>
      </c>
      <c r="C7320" s="2">
        <v>43281</v>
      </c>
      <c r="D7320" t="str">
        <f>'[1]CONSENTRADO DE INVENTARIO'!N7314</f>
        <v>TECLADO PARA COMPUTADORA DE COLOR GRIS ALASKA SK-2690 COH2217750</v>
      </c>
      <c r="E7320" s="3" t="s">
        <v>7258</v>
      </c>
      <c r="F7320" s="5" t="s">
        <v>10659</v>
      </c>
      <c r="G7320" s="3" t="s">
        <v>7258</v>
      </c>
      <c r="H7320" s="10">
        <v>270</v>
      </c>
      <c r="I7320" t="s">
        <v>38</v>
      </c>
      <c r="J7320" s="2">
        <v>43311</v>
      </c>
      <c r="K7320" s="2">
        <v>43281</v>
      </c>
    </row>
    <row r="7321" spans="1:11" x14ac:dyDescent="0.25">
      <c r="A7321">
        <v>2018</v>
      </c>
      <c r="B7321" s="2">
        <v>43101</v>
      </c>
      <c r="C7321" s="2">
        <v>43281</v>
      </c>
      <c r="D7321" t="str">
        <f>'[1]CONSENTRADO DE INVENTARIO'!N7315</f>
        <v>CPU DE COLOR CREMA ULTRA 300M 026010069291</v>
      </c>
      <c r="E7321" s="3" t="s">
        <v>7259</v>
      </c>
      <c r="F7321" s="5" t="s">
        <v>10659</v>
      </c>
      <c r="G7321" s="3" t="s">
        <v>7259</v>
      </c>
      <c r="H7321" s="10">
        <v>5900</v>
      </c>
      <c r="I7321" t="s">
        <v>38</v>
      </c>
      <c r="J7321" s="2">
        <v>43311</v>
      </c>
      <c r="K7321" s="2">
        <v>43281</v>
      </c>
    </row>
    <row r="7322" spans="1:11" x14ac:dyDescent="0.25">
      <c r="A7322">
        <v>2018</v>
      </c>
      <c r="B7322" s="2">
        <v>43101</v>
      </c>
      <c r="C7322" s="2">
        <v>43281</v>
      </c>
      <c r="D7322" t="str">
        <f>'[1]CONSENTRADO DE INVENTARIO'!N7316</f>
        <v xml:space="preserve">REGULADOR DE COLOR CREMA DE CUATRO CONECTORES   </v>
      </c>
      <c r="E7322" s="3" t="s">
        <v>7260</v>
      </c>
      <c r="F7322" s="5" t="s">
        <v>10659</v>
      </c>
      <c r="G7322" s="3" t="s">
        <v>7260</v>
      </c>
      <c r="H7322" s="10">
        <v>360</v>
      </c>
      <c r="I7322" t="s">
        <v>38</v>
      </c>
      <c r="J7322" s="2">
        <v>43311</v>
      </c>
      <c r="K7322" s="2">
        <v>43281</v>
      </c>
    </row>
    <row r="7323" spans="1:11" x14ac:dyDescent="0.25">
      <c r="A7323">
        <v>2018</v>
      </c>
      <c r="B7323" s="2">
        <v>43101</v>
      </c>
      <c r="C7323" s="2">
        <v>43281</v>
      </c>
      <c r="D7323" t="str">
        <f>'[1]CONSENTRADO DE INVENTARIO'!N7317</f>
        <v xml:space="preserve">REGULADOR COLOR NEGRO 4 ENTRADAS VOLTELEC 32339 </v>
      </c>
      <c r="E7323" s="3" t="s">
        <v>7261</v>
      </c>
      <c r="F7323" s="5" t="s">
        <v>10659</v>
      </c>
      <c r="G7323" s="3" t="s">
        <v>7261</v>
      </c>
      <c r="H7323" s="10">
        <v>360</v>
      </c>
      <c r="I7323" t="s">
        <v>38</v>
      </c>
      <c r="J7323" s="2">
        <v>43311</v>
      </c>
      <c r="K7323" s="2">
        <v>43281</v>
      </c>
    </row>
    <row r="7324" spans="1:11" x14ac:dyDescent="0.25">
      <c r="A7324">
        <v>2018</v>
      </c>
      <c r="B7324" s="2">
        <v>43101</v>
      </c>
      <c r="C7324" s="2">
        <v>43281</v>
      </c>
      <c r="D7324" t="str">
        <f>'[1]CONSENTRADO DE INVENTARIO'!N7318</f>
        <v xml:space="preserve">SILLA DE VISITA  ACOJINADA COLOR AZUL CON DESCANSABRAZOS   </v>
      </c>
      <c r="E7324" s="3" t="s">
        <v>7262</v>
      </c>
      <c r="F7324" s="5" t="s">
        <v>10659</v>
      </c>
      <c r="G7324" s="3" t="s">
        <v>7262</v>
      </c>
      <c r="H7324" s="10">
        <v>585</v>
      </c>
      <c r="I7324" t="s">
        <v>38</v>
      </c>
      <c r="J7324" s="2">
        <v>43311</v>
      </c>
      <c r="K7324" s="2">
        <v>43281</v>
      </c>
    </row>
    <row r="7325" spans="1:11" x14ac:dyDescent="0.25">
      <c r="A7325">
        <v>2018</v>
      </c>
      <c r="B7325" s="2">
        <v>43101</v>
      </c>
      <c r="C7325" s="2">
        <v>43281</v>
      </c>
      <c r="D7325" t="str">
        <f>'[1]CONSENTRADO DE INVENTARIO'!N7319</f>
        <v xml:space="preserve">SILLA DE COLOR NEGRO ACOJINADA   </v>
      </c>
      <c r="E7325" s="3" t="s">
        <v>7263</v>
      </c>
      <c r="F7325" s="5" t="s">
        <v>10659</v>
      </c>
      <c r="G7325" s="3" t="s">
        <v>7263</v>
      </c>
      <c r="H7325" s="10">
        <v>785</v>
      </c>
      <c r="I7325" t="s">
        <v>38</v>
      </c>
      <c r="J7325" s="2">
        <v>43311</v>
      </c>
      <c r="K7325" s="2">
        <v>43281</v>
      </c>
    </row>
    <row r="7326" spans="1:11" x14ac:dyDescent="0.25">
      <c r="A7326">
        <v>2018</v>
      </c>
      <c r="B7326" s="2">
        <v>43101</v>
      </c>
      <c r="C7326" s="2">
        <v>43281</v>
      </c>
      <c r="D7326" t="str">
        <f>'[1]CONSENTRADO DE INVENTARIO'!N7320</f>
        <v xml:space="preserve">SILLA SECRETARIAL DE COLOR NEGRO CON PISTON   </v>
      </c>
      <c r="E7326" s="3" t="s">
        <v>7264</v>
      </c>
      <c r="F7326" s="5" t="s">
        <v>10659</v>
      </c>
      <c r="G7326" s="3" t="s">
        <v>7264</v>
      </c>
      <c r="H7326" s="10">
        <v>785</v>
      </c>
      <c r="I7326" t="s">
        <v>38</v>
      </c>
      <c r="J7326" s="2">
        <v>43311</v>
      </c>
      <c r="K7326" s="2">
        <v>43281</v>
      </c>
    </row>
    <row r="7327" spans="1:11" x14ac:dyDescent="0.25">
      <c r="A7327">
        <v>2018</v>
      </c>
      <c r="B7327" s="2">
        <v>43101</v>
      </c>
      <c r="C7327" s="2">
        <v>43281</v>
      </c>
      <c r="D7327" t="str">
        <f>'[1]CONSENTRADO DE INVENTARIO'!N7321</f>
        <v xml:space="preserve">SILLA DE COLOR NEGRO ACOJINADA TIPO MOSTRADOR   </v>
      </c>
      <c r="E7327" s="3" t="s">
        <v>7265</v>
      </c>
      <c r="F7327" s="5" t="s">
        <v>10659</v>
      </c>
      <c r="G7327" s="3" t="s">
        <v>7265</v>
      </c>
      <c r="H7327" s="10">
        <v>785</v>
      </c>
      <c r="I7327" t="s">
        <v>38</v>
      </c>
      <c r="J7327" s="2">
        <v>43311</v>
      </c>
      <c r="K7327" s="2">
        <v>43281</v>
      </c>
    </row>
    <row r="7328" spans="1:11" x14ac:dyDescent="0.25">
      <c r="A7328">
        <v>2018</v>
      </c>
      <c r="B7328" s="2">
        <v>43101</v>
      </c>
      <c r="C7328" s="2">
        <v>43281</v>
      </c>
      <c r="D7328" t="str">
        <f>'[1]CONSENTRADO DE INVENTARIO'!N7322</f>
        <v xml:space="preserve">SILLA DE COLOR NEGRO ACOJINADA TIPO MOSTRADOR   </v>
      </c>
      <c r="E7328" s="3" t="s">
        <v>7266</v>
      </c>
      <c r="F7328" s="5" t="s">
        <v>10659</v>
      </c>
      <c r="G7328" s="3" t="s">
        <v>7266</v>
      </c>
      <c r="H7328" s="10">
        <v>785</v>
      </c>
      <c r="I7328" t="s">
        <v>38</v>
      </c>
      <c r="J7328" s="2">
        <v>43311</v>
      </c>
      <c r="K7328" s="2">
        <v>43281</v>
      </c>
    </row>
    <row r="7329" spans="1:11" x14ac:dyDescent="0.25">
      <c r="A7329">
        <v>2018</v>
      </c>
      <c r="B7329" s="2">
        <v>43101</v>
      </c>
      <c r="C7329" s="2">
        <v>43281</v>
      </c>
      <c r="D7329" t="str">
        <f>'[1]CONSENTRADO DE INVENTARIO'!N7323</f>
        <v xml:space="preserve">SILLA DE COLOR NEGRO ACOJINADA TIPO MOSTRADOR   </v>
      </c>
      <c r="E7329" s="3" t="s">
        <v>7267</v>
      </c>
      <c r="F7329" s="5" t="s">
        <v>10659</v>
      </c>
      <c r="G7329" s="3" t="s">
        <v>7267</v>
      </c>
      <c r="H7329" s="10">
        <v>785</v>
      </c>
      <c r="I7329" t="s">
        <v>38</v>
      </c>
      <c r="J7329" s="2">
        <v>43311</v>
      </c>
      <c r="K7329" s="2">
        <v>43281</v>
      </c>
    </row>
    <row r="7330" spans="1:11" x14ac:dyDescent="0.25">
      <c r="A7330">
        <v>2018</v>
      </c>
      <c r="B7330" s="2">
        <v>43101</v>
      </c>
      <c r="C7330" s="2">
        <v>43281</v>
      </c>
      <c r="D7330" t="str">
        <f>'[1]CONSENTRADO DE INVENTARIO'!N7324</f>
        <v xml:space="preserve">SILLA DE COLOR NEGRO ACOJINADA CON DESCANZABRAZOS   </v>
      </c>
      <c r="E7330" s="3" t="s">
        <v>7268</v>
      </c>
      <c r="F7330" s="5" t="s">
        <v>10659</v>
      </c>
      <c r="G7330" s="3" t="s">
        <v>7268</v>
      </c>
      <c r="H7330" s="10">
        <v>785</v>
      </c>
      <c r="I7330" t="s">
        <v>38</v>
      </c>
      <c r="J7330" s="2">
        <v>43311</v>
      </c>
      <c r="K7330" s="2">
        <v>43281</v>
      </c>
    </row>
    <row r="7331" spans="1:11" x14ac:dyDescent="0.25">
      <c r="A7331">
        <v>2018</v>
      </c>
      <c r="B7331" s="2">
        <v>43101</v>
      </c>
      <c r="C7331" s="2">
        <v>43281</v>
      </c>
      <c r="D7331" t="str">
        <f>'[1]CONSENTRADO DE INVENTARIO'!N7325</f>
        <v xml:space="preserve">SILLA DE COLOR NEGRO ACOJINADA   </v>
      </c>
      <c r="E7331" s="3" t="s">
        <v>7269</v>
      </c>
      <c r="F7331" s="5" t="s">
        <v>10659</v>
      </c>
      <c r="G7331" s="3" t="s">
        <v>7269</v>
      </c>
      <c r="H7331" s="10">
        <v>785</v>
      </c>
      <c r="I7331" t="s">
        <v>38</v>
      </c>
      <c r="J7331" s="2">
        <v>43311</v>
      </c>
      <c r="K7331" s="2">
        <v>43281</v>
      </c>
    </row>
    <row r="7332" spans="1:11" x14ac:dyDescent="0.25">
      <c r="A7332">
        <v>2018</v>
      </c>
      <c r="B7332" s="2">
        <v>43101</v>
      </c>
      <c r="C7332" s="2">
        <v>43281</v>
      </c>
      <c r="D7332" t="str">
        <f>'[1]CONSENTRADO DE INVENTARIO'!N7326</f>
        <v xml:space="preserve">SILLA DE COLOR NEGRO ACOJINADA CON PALETA Y CANASTILLA DE PLASTICO   </v>
      </c>
      <c r="E7332" s="3" t="s">
        <v>7270</v>
      </c>
      <c r="F7332" s="5" t="s">
        <v>10659</v>
      </c>
      <c r="G7332" s="3" t="s">
        <v>7270</v>
      </c>
      <c r="H7332" s="10">
        <v>785</v>
      </c>
      <c r="I7332" t="s">
        <v>38</v>
      </c>
      <c r="J7332" s="2">
        <v>43311</v>
      </c>
      <c r="K7332" s="2">
        <v>43281</v>
      </c>
    </row>
    <row r="7333" spans="1:11" x14ac:dyDescent="0.25">
      <c r="A7333">
        <v>2018</v>
      </c>
      <c r="B7333" s="2">
        <v>43101</v>
      </c>
      <c r="C7333" s="2">
        <v>43281</v>
      </c>
      <c r="D7333" t="str">
        <f>'[1]CONSENTRADO DE INVENTARIO'!N7327</f>
        <v xml:space="preserve">SILLA DE COLOR NEGRO ACOJINADA CON PALETA Y CANASTILLA DE PLASTICO   </v>
      </c>
      <c r="E7333" s="3" t="s">
        <v>7271</v>
      </c>
      <c r="F7333" s="5" t="s">
        <v>10659</v>
      </c>
      <c r="G7333" s="3" t="s">
        <v>7271</v>
      </c>
      <c r="H7333" s="10">
        <v>785</v>
      </c>
      <c r="I7333" t="s">
        <v>38</v>
      </c>
      <c r="J7333" s="2">
        <v>43311</v>
      </c>
      <c r="K7333" s="2">
        <v>43281</v>
      </c>
    </row>
    <row r="7334" spans="1:11" x14ac:dyDescent="0.25">
      <c r="A7334">
        <v>2018</v>
      </c>
      <c r="B7334" s="2">
        <v>43101</v>
      </c>
      <c r="C7334" s="2">
        <v>43281</v>
      </c>
      <c r="D7334" t="str">
        <f>'[1]CONSENTRADO DE INVENTARIO'!N7328</f>
        <v xml:space="preserve">SILLA DE COLOR NEGRO ACOJINADA CON PALETA Y CANASTILLA DE PLASTICO   </v>
      </c>
      <c r="E7334" s="3" t="s">
        <v>7272</v>
      </c>
      <c r="F7334" s="5" t="s">
        <v>10659</v>
      </c>
      <c r="G7334" s="3" t="s">
        <v>7272</v>
      </c>
      <c r="H7334" s="10">
        <v>785</v>
      </c>
      <c r="I7334" t="s">
        <v>38</v>
      </c>
      <c r="J7334" s="2">
        <v>43311</v>
      </c>
      <c r="K7334" s="2">
        <v>43281</v>
      </c>
    </row>
    <row r="7335" spans="1:11" x14ac:dyDescent="0.25">
      <c r="A7335">
        <v>2018</v>
      </c>
      <c r="B7335" s="2">
        <v>43101</v>
      </c>
      <c r="C7335" s="2">
        <v>43281</v>
      </c>
      <c r="D7335" t="str">
        <f>'[1]CONSENTRADO DE INVENTARIO'!N7329</f>
        <v xml:space="preserve">ESCRITORIO SECRETARIAL DE 2 CAJONES DE COLOR GRIS DE FORMICA CON VESTIDURAS EN COLOR NEGRO   </v>
      </c>
      <c r="E7335" s="3" t="s">
        <v>7273</v>
      </c>
      <c r="F7335" s="5" t="s">
        <v>10659</v>
      </c>
      <c r="G7335" s="3" t="s">
        <v>7273</v>
      </c>
      <c r="H7335" s="10">
        <v>2650</v>
      </c>
      <c r="I7335" t="s">
        <v>38</v>
      </c>
      <c r="J7335" s="2">
        <v>43311</v>
      </c>
      <c r="K7335" s="2">
        <v>43281</v>
      </c>
    </row>
    <row r="7336" spans="1:11" x14ac:dyDescent="0.25">
      <c r="A7336">
        <v>2018</v>
      </c>
      <c r="B7336" s="2">
        <v>43101</v>
      </c>
      <c r="C7336" s="2">
        <v>43281</v>
      </c>
      <c r="D7336" t="str">
        <f>'[1]CONSENTRADO DE INVENTARIO'!N7330</f>
        <v xml:space="preserve">ESCRITORIO EJECUTIVO CON 2 CAJONES Y ALACENA DE 2 ESTANCIAS DE COLOR GRIS   </v>
      </c>
      <c r="E7336" s="3" t="s">
        <v>7274</v>
      </c>
      <c r="F7336" s="5" t="s">
        <v>10659</v>
      </c>
      <c r="G7336" s="3" t="s">
        <v>7274</v>
      </c>
      <c r="H7336" s="10">
        <v>4650</v>
      </c>
      <c r="I7336" t="s">
        <v>38</v>
      </c>
      <c r="J7336" s="2">
        <v>43311</v>
      </c>
      <c r="K7336" s="2">
        <v>43281</v>
      </c>
    </row>
    <row r="7337" spans="1:11" x14ac:dyDescent="0.25">
      <c r="A7337">
        <v>2018</v>
      </c>
      <c r="B7337" s="2">
        <v>43101</v>
      </c>
      <c r="C7337" s="2">
        <v>43281</v>
      </c>
      <c r="D7337" t="str">
        <f>'[1]CONSENTRADO DE INVENTARIO'!N7331</f>
        <v xml:space="preserve">ESCRITORIO DE MADERA DE COLOR GRIS   </v>
      </c>
      <c r="E7337" s="3" t="s">
        <v>7275</v>
      </c>
      <c r="F7337" s="5" t="s">
        <v>10659</v>
      </c>
      <c r="G7337" s="3" t="s">
        <v>7275</v>
      </c>
      <c r="H7337" s="10">
        <v>2600</v>
      </c>
      <c r="I7337" t="s">
        <v>38</v>
      </c>
      <c r="J7337" s="2">
        <v>43311</v>
      </c>
      <c r="K7337" s="2">
        <v>43281</v>
      </c>
    </row>
    <row r="7338" spans="1:11" x14ac:dyDescent="0.25">
      <c r="A7338">
        <v>2018</v>
      </c>
      <c r="B7338" s="2">
        <v>43101</v>
      </c>
      <c r="C7338" s="2">
        <v>43281</v>
      </c>
      <c r="D7338" t="str">
        <f>'[1]CONSENTRADO DE INVENTARIO'!N7332</f>
        <v xml:space="preserve">ARCHIVERO DE MADERA DE COLOR CREMA DE CUATRO CAJONES   </v>
      </c>
      <c r="E7338" s="3" t="s">
        <v>7276</v>
      </c>
      <c r="F7338" s="5" t="s">
        <v>10659</v>
      </c>
      <c r="G7338" s="3" t="s">
        <v>7276</v>
      </c>
      <c r="H7338" s="10">
        <v>3600</v>
      </c>
      <c r="I7338" t="s">
        <v>38</v>
      </c>
      <c r="J7338" s="2">
        <v>43311</v>
      </c>
      <c r="K7338" s="2">
        <v>43281</v>
      </c>
    </row>
    <row r="7339" spans="1:11" x14ac:dyDescent="0.25">
      <c r="A7339">
        <v>2018</v>
      </c>
      <c r="B7339" s="2">
        <v>43101</v>
      </c>
      <c r="C7339" s="2">
        <v>43281</v>
      </c>
      <c r="D7339" t="str">
        <f>'[1]CONSENTRADO DE INVENTARIO'!N7333</f>
        <v xml:space="preserve">ARCHIVERO DE 4 GAVETAS METALICO COLOR GRIS   </v>
      </c>
      <c r="E7339" s="3" t="s">
        <v>7277</v>
      </c>
      <c r="F7339" s="5" t="s">
        <v>10659</v>
      </c>
      <c r="G7339" s="3" t="s">
        <v>7277</v>
      </c>
      <c r="H7339" s="10">
        <v>3600</v>
      </c>
      <c r="I7339" t="s">
        <v>38</v>
      </c>
      <c r="J7339" s="2">
        <v>43311</v>
      </c>
      <c r="K7339" s="2">
        <v>43281</v>
      </c>
    </row>
    <row r="7340" spans="1:11" x14ac:dyDescent="0.25">
      <c r="A7340">
        <v>2018</v>
      </c>
      <c r="B7340" s="2">
        <v>43101</v>
      </c>
      <c r="C7340" s="2">
        <v>43281</v>
      </c>
      <c r="D7340" t="str">
        <f>'[1]CONSENTRADO DE INVENTARIO'!N7334</f>
        <v xml:space="preserve">ARCHIVERO DE 3 GAVETAS DE COLOR GRIS   </v>
      </c>
      <c r="E7340" s="3" t="s">
        <v>7278</v>
      </c>
      <c r="F7340" s="5" t="s">
        <v>10659</v>
      </c>
      <c r="G7340" s="3" t="s">
        <v>7278</v>
      </c>
      <c r="H7340" s="10">
        <v>2300</v>
      </c>
      <c r="I7340" t="s">
        <v>38</v>
      </c>
      <c r="J7340" s="2">
        <v>43311</v>
      </c>
      <c r="K7340" s="2">
        <v>43281</v>
      </c>
    </row>
    <row r="7341" spans="1:11" x14ac:dyDescent="0.25">
      <c r="A7341">
        <v>2018</v>
      </c>
      <c r="B7341" s="2">
        <v>43101</v>
      </c>
      <c r="C7341" s="2">
        <v>43281</v>
      </c>
      <c r="D7341" t="str">
        <f>'[1]CONSENTRADO DE INVENTARIO'!N7335</f>
        <v xml:space="preserve">CLIMA MINISPLIT DE COLOR CREMA 2 TONELADAS PRIME  </v>
      </c>
      <c r="E7341" s="3" t="s">
        <v>7279</v>
      </c>
      <c r="F7341" s="5" t="s">
        <v>10659</v>
      </c>
      <c r="G7341" s="3" t="s">
        <v>7279</v>
      </c>
      <c r="H7341" s="10">
        <v>8600</v>
      </c>
      <c r="I7341" t="s">
        <v>38</v>
      </c>
      <c r="J7341" s="2">
        <v>43311</v>
      </c>
      <c r="K7341" s="2">
        <v>43281</v>
      </c>
    </row>
    <row r="7342" spans="1:11" x14ac:dyDescent="0.25">
      <c r="A7342">
        <v>2018</v>
      </c>
      <c r="B7342" s="2">
        <v>43101</v>
      </c>
      <c r="C7342" s="2">
        <v>43281</v>
      </c>
      <c r="D7342" t="str">
        <f>'[1]CONSENTRADO DE INVENTARIO'!N7336</f>
        <v xml:space="preserve">PIZARRON PINTARRON CON MARCOS DE ALUMINIO MEDIDAS 60 X 70   </v>
      </c>
      <c r="E7342" s="3" t="s">
        <v>7280</v>
      </c>
      <c r="F7342" s="5" t="s">
        <v>10659</v>
      </c>
      <c r="G7342" s="3" t="s">
        <v>7280</v>
      </c>
      <c r="H7342" s="10">
        <v>750</v>
      </c>
      <c r="I7342" t="s">
        <v>38</v>
      </c>
      <c r="J7342" s="2">
        <v>43311</v>
      </c>
      <c r="K7342" s="2">
        <v>43281</v>
      </c>
    </row>
    <row r="7343" spans="1:11" x14ac:dyDescent="0.25">
      <c r="A7343">
        <v>2018</v>
      </c>
      <c r="B7343" s="2">
        <v>43101</v>
      </c>
      <c r="C7343" s="2">
        <v>43281</v>
      </c>
      <c r="D7343" t="str">
        <f>'[1]CONSENTRADO DE INVENTARIO'!N7337</f>
        <v xml:space="preserve">MESA MESA ESQUINERA DE MADERA DE COLOR GRIS   </v>
      </c>
      <c r="E7343" s="3" t="s">
        <v>7281</v>
      </c>
      <c r="F7343" s="5" t="s">
        <v>10659</v>
      </c>
      <c r="G7343" s="3" t="s">
        <v>7281</v>
      </c>
      <c r="H7343" s="10">
        <v>1250</v>
      </c>
      <c r="I7343" t="s">
        <v>38</v>
      </c>
      <c r="J7343" s="2">
        <v>43311</v>
      </c>
      <c r="K7343" s="2">
        <v>43281</v>
      </c>
    </row>
    <row r="7344" spans="1:11" x14ac:dyDescent="0.25">
      <c r="A7344">
        <v>2018</v>
      </c>
      <c r="B7344" s="2">
        <v>43101</v>
      </c>
      <c r="C7344" s="2">
        <v>43281</v>
      </c>
      <c r="D7344" t="str">
        <f>'[1]CONSENTRADO DE INVENTARIO'!N7338</f>
        <v xml:space="preserve">GUILLOTINA DE COLOR GRIS TRIMER  </v>
      </c>
      <c r="E7344" s="3" t="s">
        <v>7282</v>
      </c>
      <c r="F7344" s="5" t="s">
        <v>10659</v>
      </c>
      <c r="G7344" s="3" t="s">
        <v>7282</v>
      </c>
      <c r="H7344" s="10">
        <v>1450</v>
      </c>
      <c r="I7344" t="s">
        <v>38</v>
      </c>
      <c r="J7344" s="2">
        <v>43311</v>
      </c>
      <c r="K7344" s="2">
        <v>43281</v>
      </c>
    </row>
    <row r="7345" spans="1:11" x14ac:dyDescent="0.25">
      <c r="A7345">
        <v>2018</v>
      </c>
      <c r="B7345" s="2">
        <v>43101</v>
      </c>
      <c r="C7345" s="2">
        <v>43281</v>
      </c>
      <c r="D7345" t="str">
        <f>'[1]CONSENTRADO DE INVENTARIO'!N7339</f>
        <v>CAMARA DIGITAL CAMARA DE COLOR GRIS PLATA SONY DKC-C200X 105593-AK8DKCC200X</v>
      </c>
      <c r="E7345" s="3" t="s">
        <v>7283</v>
      </c>
      <c r="F7345" s="5" t="s">
        <v>10659</v>
      </c>
      <c r="G7345" s="3" t="s">
        <v>7283</v>
      </c>
      <c r="H7345" s="10">
        <v>3860</v>
      </c>
      <c r="I7345" t="s">
        <v>38</v>
      </c>
      <c r="J7345" s="2">
        <v>43311</v>
      </c>
      <c r="K7345" s="2">
        <v>43281</v>
      </c>
    </row>
    <row r="7346" spans="1:11" x14ac:dyDescent="0.25">
      <c r="A7346">
        <v>2018</v>
      </c>
      <c r="B7346" s="2">
        <v>43101</v>
      </c>
      <c r="C7346" s="2">
        <v>43281</v>
      </c>
      <c r="D7346" t="str">
        <f>'[1]CONSENTRADO DE INVENTARIO'!N7340</f>
        <v xml:space="preserve">CUBICULO MODULO DE COLOR GRIS   </v>
      </c>
      <c r="E7346" s="3" t="s">
        <v>7284</v>
      </c>
      <c r="F7346" s="5" t="s">
        <v>10659</v>
      </c>
      <c r="G7346" s="3" t="s">
        <v>7284</v>
      </c>
      <c r="H7346" s="10">
        <v>4650</v>
      </c>
      <c r="I7346" t="s">
        <v>38</v>
      </c>
      <c r="J7346" s="2">
        <v>43311</v>
      </c>
      <c r="K7346" s="2">
        <v>43281</v>
      </c>
    </row>
    <row r="7347" spans="1:11" x14ac:dyDescent="0.25">
      <c r="A7347">
        <v>2018</v>
      </c>
      <c r="B7347" s="2">
        <v>43101</v>
      </c>
      <c r="C7347" s="2">
        <v>43281</v>
      </c>
      <c r="D7347" t="str">
        <f>'[1]CONSENTRADO DE INVENTARIO'!N7341</f>
        <v xml:space="preserve">CUBICULO MODULO DE MADERA DE COLOR GRIS DE 1.20 X 1.60 APROX.   </v>
      </c>
      <c r="E7347" s="3" t="s">
        <v>7285</v>
      </c>
      <c r="F7347" s="5" t="s">
        <v>10659</v>
      </c>
      <c r="G7347" s="3" t="s">
        <v>7285</v>
      </c>
      <c r="H7347" s="10">
        <v>4650</v>
      </c>
      <c r="I7347" t="s">
        <v>38</v>
      </c>
      <c r="J7347" s="2">
        <v>43311</v>
      </c>
      <c r="K7347" s="2">
        <v>43281</v>
      </c>
    </row>
    <row r="7348" spans="1:11" x14ac:dyDescent="0.25">
      <c r="A7348">
        <v>2018</v>
      </c>
      <c r="B7348" s="2">
        <v>43101</v>
      </c>
      <c r="C7348" s="2">
        <v>43281</v>
      </c>
      <c r="D7348" t="str">
        <f>'[1]CONSENTRADO DE INVENTARIO'!N7342</f>
        <v xml:space="preserve">CUBICULO MODULO DE MADERA DE COLOR GRIS DE 1.20 X 1.60 APROX.   </v>
      </c>
      <c r="E7348" s="3" t="s">
        <v>7286</v>
      </c>
      <c r="F7348" s="5" t="s">
        <v>10659</v>
      </c>
      <c r="G7348" s="3" t="s">
        <v>7286</v>
      </c>
      <c r="H7348" s="10">
        <v>4650</v>
      </c>
      <c r="I7348" t="s">
        <v>38</v>
      </c>
      <c r="J7348" s="2">
        <v>43311</v>
      </c>
      <c r="K7348" s="2">
        <v>43281</v>
      </c>
    </row>
    <row r="7349" spans="1:11" x14ac:dyDescent="0.25">
      <c r="A7349">
        <v>2018</v>
      </c>
      <c r="B7349" s="2">
        <v>43101</v>
      </c>
      <c r="C7349" s="2">
        <v>43281</v>
      </c>
      <c r="D7349" t="str">
        <f>'[1]CONSENTRADO DE INVENTARIO'!N7343</f>
        <v xml:space="preserve">CUBICULO MODULO DE MADERA DE COLOR GRIS DE 1.20 X 1.60 APROX.   </v>
      </c>
      <c r="E7349" s="3" t="s">
        <v>7287</v>
      </c>
      <c r="F7349" s="5" t="s">
        <v>10659</v>
      </c>
      <c r="G7349" s="3" t="s">
        <v>7287</v>
      </c>
      <c r="H7349" s="10">
        <v>4650</v>
      </c>
      <c r="I7349" t="s">
        <v>38</v>
      </c>
      <c r="J7349" s="2">
        <v>43311</v>
      </c>
      <c r="K7349" s="2">
        <v>43281</v>
      </c>
    </row>
    <row r="7350" spans="1:11" x14ac:dyDescent="0.25">
      <c r="A7350">
        <v>2018</v>
      </c>
      <c r="B7350" s="2">
        <v>43101</v>
      </c>
      <c r="C7350" s="2">
        <v>43281</v>
      </c>
      <c r="D7350" t="str">
        <f>'[1]CONSENTRADO DE INVENTARIO'!N7344</f>
        <v>TELÉFONO DE COLOR BLANCO CON AZUL TELMEX  (21)25487039(48)</v>
      </c>
      <c r="E7350" s="3" t="s">
        <v>7288</v>
      </c>
      <c r="F7350" s="5" t="s">
        <v>10659</v>
      </c>
      <c r="G7350" s="3" t="s">
        <v>7288</v>
      </c>
      <c r="H7350" s="10">
        <v>350</v>
      </c>
      <c r="I7350" t="s">
        <v>38</v>
      </c>
      <c r="J7350" s="2">
        <v>43311</v>
      </c>
      <c r="K7350" s="2">
        <v>43281</v>
      </c>
    </row>
    <row r="7351" spans="1:11" x14ac:dyDescent="0.25">
      <c r="A7351">
        <v>2018</v>
      </c>
      <c r="B7351" s="2">
        <v>43101</v>
      </c>
      <c r="C7351" s="2">
        <v>43281</v>
      </c>
      <c r="D7351" t="str">
        <f>'[1]CONSENTRADO DE INVENTARIO'!N7345</f>
        <v>TELÉFONO DE COLOR BLANCO CON AZUL TELMEX  21-25487025-48</v>
      </c>
      <c r="E7351" s="3" t="s">
        <v>7289</v>
      </c>
      <c r="F7351" s="5" t="s">
        <v>10659</v>
      </c>
      <c r="G7351" s="3" t="s">
        <v>7289</v>
      </c>
      <c r="H7351" s="10">
        <v>350</v>
      </c>
      <c r="I7351" t="s">
        <v>38</v>
      </c>
      <c r="J7351" s="2">
        <v>43311</v>
      </c>
      <c r="K7351" s="2">
        <v>43281</v>
      </c>
    </row>
    <row r="7352" spans="1:11" x14ac:dyDescent="0.25">
      <c r="A7352">
        <v>2018</v>
      </c>
      <c r="B7352" s="2">
        <v>43101</v>
      </c>
      <c r="C7352" s="2">
        <v>43281</v>
      </c>
      <c r="D7352" t="str">
        <f>'[1]CONSENTRADO DE INVENTARIO'!N7346</f>
        <v xml:space="preserve">TRIPIE TRIPIE P/ CAMARA GRIS C/ NEGRO Y LAMPARA FOTOGRAFICA NEGRO DE CE SLSL-22OG MAGNA GEARS  </v>
      </c>
      <c r="E7352" s="3" t="s">
        <v>7290</v>
      </c>
      <c r="F7352" s="5" t="s">
        <v>10659</v>
      </c>
      <c r="G7352" s="3" t="s">
        <v>7290</v>
      </c>
      <c r="H7352" s="10">
        <v>3500</v>
      </c>
      <c r="I7352" t="s">
        <v>38</v>
      </c>
      <c r="J7352" s="2">
        <v>43311</v>
      </c>
      <c r="K7352" s="2">
        <v>43281</v>
      </c>
    </row>
    <row r="7353" spans="1:11" x14ac:dyDescent="0.25">
      <c r="A7353">
        <v>2018</v>
      </c>
      <c r="B7353" s="2">
        <v>43101</v>
      </c>
      <c r="C7353" s="2">
        <v>43281</v>
      </c>
      <c r="D7353" t="str">
        <f>'[1]CONSENTRADO DE INVENTARIO'!N7347</f>
        <v xml:space="preserve">MONITOR DE COLOR CREM A DAEWO  </v>
      </c>
      <c r="E7353" s="3" t="s">
        <v>7291</v>
      </c>
      <c r="F7353" s="5" t="s">
        <v>10659</v>
      </c>
      <c r="G7353" s="3" t="s">
        <v>7291</v>
      </c>
      <c r="H7353" s="10">
        <v>1850</v>
      </c>
      <c r="I7353" t="s">
        <v>38</v>
      </c>
      <c r="J7353" s="2">
        <v>43311</v>
      </c>
      <c r="K7353" s="2">
        <v>43281</v>
      </c>
    </row>
    <row r="7354" spans="1:11" x14ac:dyDescent="0.25">
      <c r="A7354">
        <v>2018</v>
      </c>
      <c r="B7354" s="2">
        <v>43101</v>
      </c>
      <c r="C7354" s="2">
        <v>43281</v>
      </c>
      <c r="D7354" t="str">
        <f>'[1]CONSENTRADO DE INVENTARIO'!N7348</f>
        <v>MONITOR DE COLOR NEGRO DE PANTALLA LCD DELL E1709W 8061-0114</v>
      </c>
      <c r="E7354" s="3" t="s">
        <v>7292</v>
      </c>
      <c r="F7354" s="5" t="s">
        <v>10659</v>
      </c>
      <c r="G7354" s="3" t="s">
        <v>7292</v>
      </c>
      <c r="H7354" s="10">
        <v>1</v>
      </c>
      <c r="I7354" t="s">
        <v>38</v>
      </c>
      <c r="J7354" s="2">
        <v>43311</v>
      </c>
      <c r="K7354" s="2">
        <v>43281</v>
      </c>
    </row>
    <row r="7355" spans="1:11" x14ac:dyDescent="0.25">
      <c r="A7355">
        <v>2018</v>
      </c>
      <c r="B7355" s="2">
        <v>43101</v>
      </c>
      <c r="C7355" s="2">
        <v>43281</v>
      </c>
      <c r="D7355" t="str">
        <f>'[1]CONSENTRADO DE INVENTARIO'!N7349</f>
        <v>TECLADO DE COLOR NEGRO CON MAUSSE DELL E145614 8C80327</v>
      </c>
      <c r="E7355" s="3" t="s">
        <v>7293</v>
      </c>
      <c r="F7355" s="5" t="s">
        <v>10659</v>
      </c>
      <c r="G7355" s="3" t="s">
        <v>7293</v>
      </c>
      <c r="H7355" s="10">
        <v>1</v>
      </c>
      <c r="I7355" t="s">
        <v>38</v>
      </c>
      <c r="J7355" s="2">
        <v>43311</v>
      </c>
      <c r="K7355" s="2">
        <v>43281</v>
      </c>
    </row>
    <row r="7356" spans="1:11" x14ac:dyDescent="0.25">
      <c r="A7356">
        <v>2018</v>
      </c>
      <c r="B7356" s="2">
        <v>43101</v>
      </c>
      <c r="C7356" s="2">
        <v>43281</v>
      </c>
      <c r="D7356" t="str">
        <f>'[1]CONSENTRADO DE INVENTARIO'!N7350</f>
        <v>CPU DE COLOR NEGRO CON GRIS DELL OPTIPLEX370 8061-0134</v>
      </c>
      <c r="E7356" s="3" t="s">
        <v>7294</v>
      </c>
      <c r="F7356" s="5" t="s">
        <v>10659</v>
      </c>
      <c r="G7356" s="3" t="s">
        <v>7294</v>
      </c>
      <c r="H7356" s="10">
        <v>1</v>
      </c>
      <c r="I7356" t="s">
        <v>38</v>
      </c>
      <c r="J7356" s="2">
        <v>43311</v>
      </c>
      <c r="K7356" s="2">
        <v>43281</v>
      </c>
    </row>
    <row r="7357" spans="1:11" x14ac:dyDescent="0.25">
      <c r="A7357">
        <v>2018</v>
      </c>
      <c r="B7357" s="2">
        <v>43101</v>
      </c>
      <c r="C7357" s="2">
        <v>43281</v>
      </c>
      <c r="D7357" t="str">
        <f>'[1]CONSENTRADO DE INVENTARIO'!N7351</f>
        <v xml:space="preserve">ESCRITORIO DE NOGAL DE DOS CAJONES   </v>
      </c>
      <c r="E7357" s="3" t="s">
        <v>7295</v>
      </c>
      <c r="F7357" s="5" t="s">
        <v>10659</v>
      </c>
      <c r="G7357" s="3" t="s">
        <v>7295</v>
      </c>
      <c r="H7357" s="10">
        <v>2600</v>
      </c>
      <c r="I7357" t="s">
        <v>38</v>
      </c>
      <c r="J7357" s="2">
        <v>43311</v>
      </c>
      <c r="K7357" s="2">
        <v>43281</v>
      </c>
    </row>
    <row r="7358" spans="1:11" x14ac:dyDescent="0.25">
      <c r="A7358">
        <v>2018</v>
      </c>
      <c r="B7358" s="2">
        <v>43101</v>
      </c>
      <c r="C7358" s="2">
        <v>43281</v>
      </c>
      <c r="D7358" t="str">
        <f>'[1]CONSENTRADO DE INVENTARIO'!N7352</f>
        <v>DVD DVD DE COLOR NEGRO SAMSUNG E360ZX AK9601896A</v>
      </c>
      <c r="E7358" s="3" t="s">
        <v>7296</v>
      </c>
      <c r="F7358" s="5" t="s">
        <v>10659</v>
      </c>
      <c r="G7358" s="3" t="s">
        <v>7296</v>
      </c>
      <c r="H7358" s="10">
        <v>1096</v>
      </c>
      <c r="I7358" t="s">
        <v>38</v>
      </c>
      <c r="J7358" s="2">
        <v>43311</v>
      </c>
      <c r="K7358" s="2">
        <v>43281</v>
      </c>
    </row>
    <row r="7359" spans="1:11" x14ac:dyDescent="0.25">
      <c r="A7359">
        <v>2018</v>
      </c>
      <c r="B7359" s="2">
        <v>43101</v>
      </c>
      <c r="C7359" s="2">
        <v>43281</v>
      </c>
      <c r="D7359" t="str">
        <f>'[1]CONSENTRADO DE INVENTARIO'!N7353</f>
        <v xml:space="preserve">SOPORTE PARA TV SOPÊRTE PARA TELEVISION DE 42" DE COLOR NEGRO MACFORMET MCA-20 </v>
      </c>
      <c r="E7359" s="3" t="s">
        <v>7297</v>
      </c>
      <c r="F7359" s="5" t="s">
        <v>10659</v>
      </c>
      <c r="G7359" s="3" t="s">
        <v>7297</v>
      </c>
      <c r="H7359" s="10">
        <v>1420</v>
      </c>
      <c r="I7359" t="s">
        <v>38</v>
      </c>
      <c r="J7359" s="2">
        <v>43311</v>
      </c>
      <c r="K7359" s="2">
        <v>43281</v>
      </c>
    </row>
    <row r="7360" spans="1:11" x14ac:dyDescent="0.25">
      <c r="A7360">
        <v>2018</v>
      </c>
      <c r="B7360" s="2">
        <v>43101</v>
      </c>
      <c r="C7360" s="2">
        <v>43281</v>
      </c>
      <c r="D7360" t="str">
        <f>'[1]CONSENTRADO DE INVENTARIO'!N7354</f>
        <v>TELEVISION TELEVISION DE PANTALLA DE PLASMA DE COLOR NEGRO SAMSUNG  BN9624773AF6T00248N</v>
      </c>
      <c r="E7360" s="3" t="s">
        <v>7298</v>
      </c>
      <c r="F7360" s="5" t="s">
        <v>10659</v>
      </c>
      <c r="G7360" s="3" t="s">
        <v>7298</v>
      </c>
      <c r="H7360" s="10">
        <v>10108</v>
      </c>
      <c r="I7360" t="s">
        <v>38</v>
      </c>
      <c r="J7360" s="2">
        <v>43311</v>
      </c>
      <c r="K7360" s="2">
        <v>43281</v>
      </c>
    </row>
    <row r="7361" spans="1:11" x14ac:dyDescent="0.25">
      <c r="A7361">
        <v>2018</v>
      </c>
      <c r="B7361" s="2">
        <v>43101</v>
      </c>
      <c r="C7361" s="2">
        <v>43281</v>
      </c>
      <c r="D7361" t="str">
        <f>'[1]CONSENTRADO DE INVENTARIO'!N7355</f>
        <v xml:space="preserve">SUMADORA ELECTRICA DE COLOR CREMA CON NEGRO OLIVETTI  </v>
      </c>
      <c r="E7361" s="3" t="s">
        <v>7299</v>
      </c>
      <c r="F7361" s="5" t="s">
        <v>10659</v>
      </c>
      <c r="G7361" s="3" t="s">
        <v>7299</v>
      </c>
      <c r="H7361" s="10">
        <v>1850</v>
      </c>
      <c r="I7361" t="s">
        <v>38</v>
      </c>
      <c r="J7361" s="2">
        <v>43311</v>
      </c>
      <c r="K7361" s="2">
        <v>43281</v>
      </c>
    </row>
    <row r="7362" spans="1:11" x14ac:dyDescent="0.25">
      <c r="A7362">
        <v>2018</v>
      </c>
      <c r="B7362" s="2">
        <v>43101</v>
      </c>
      <c r="C7362" s="2">
        <v>43281</v>
      </c>
      <c r="D7362" t="str">
        <f>'[1]CONSENTRADO DE INVENTARIO'!N7356</f>
        <v xml:space="preserve">BANCO ESCOLAR BANCO ESCOLAR CON PALETA DE COLOR NEGRO DE PLASTICO   </v>
      </c>
      <c r="E7362" s="3" t="s">
        <v>7300</v>
      </c>
      <c r="F7362" s="5" t="s">
        <v>10659</v>
      </c>
      <c r="G7362" s="3" t="s">
        <v>7300</v>
      </c>
      <c r="H7362" s="10">
        <v>785</v>
      </c>
      <c r="I7362" t="s">
        <v>38</v>
      </c>
      <c r="J7362" s="2">
        <v>43311</v>
      </c>
      <c r="K7362" s="2">
        <v>43281</v>
      </c>
    </row>
    <row r="7363" spans="1:11" x14ac:dyDescent="0.25">
      <c r="A7363">
        <v>2018</v>
      </c>
      <c r="B7363" s="2">
        <v>43101</v>
      </c>
      <c r="C7363" s="2">
        <v>43281</v>
      </c>
      <c r="D7363" t="str">
        <f>'[1]CONSENTRADO DE INVENTARIO'!N7357</f>
        <v xml:space="preserve">BANCO ESCOLAR BANCO ESCOLAR CON PALETA DE COLOR NEGRO DE PLASTICO   </v>
      </c>
      <c r="E7363" s="3" t="s">
        <v>7301</v>
      </c>
      <c r="F7363" s="5" t="s">
        <v>10659</v>
      </c>
      <c r="G7363" s="3" t="s">
        <v>7301</v>
      </c>
      <c r="H7363" s="10">
        <v>785</v>
      </c>
      <c r="I7363" t="s">
        <v>38</v>
      </c>
      <c r="J7363" s="2">
        <v>43311</v>
      </c>
      <c r="K7363" s="2">
        <v>43281</v>
      </c>
    </row>
    <row r="7364" spans="1:11" x14ac:dyDescent="0.25">
      <c r="A7364">
        <v>2018</v>
      </c>
      <c r="B7364" s="2">
        <v>43101</v>
      </c>
      <c r="C7364" s="2">
        <v>43281</v>
      </c>
      <c r="D7364" t="str">
        <f>'[1]CONSENTRADO DE INVENTARIO'!N7358</f>
        <v xml:space="preserve">BANCO ESCOLAR BANCO TIPO ESCOLAR CON PALETA DE COLOR NEGRO DE PLASTICO   </v>
      </c>
      <c r="E7364" s="3" t="s">
        <v>7302</v>
      </c>
      <c r="F7364" s="5" t="s">
        <v>10659</v>
      </c>
      <c r="G7364" s="3" t="s">
        <v>7302</v>
      </c>
      <c r="H7364" s="10">
        <v>785</v>
      </c>
      <c r="I7364" t="s">
        <v>38</v>
      </c>
      <c r="J7364" s="2">
        <v>43311</v>
      </c>
      <c r="K7364" s="2">
        <v>43281</v>
      </c>
    </row>
    <row r="7365" spans="1:11" x14ac:dyDescent="0.25">
      <c r="A7365">
        <v>2018</v>
      </c>
      <c r="B7365" s="2">
        <v>43101</v>
      </c>
      <c r="C7365" s="2">
        <v>43281</v>
      </c>
      <c r="D7365" t="str">
        <f>'[1]CONSENTRADO DE INVENTARIO'!N7359</f>
        <v xml:space="preserve">BANCO ESCOLAR BANCO ESCOLAR CON PALETA DE COLOR NEGRO DE PLASTICO   </v>
      </c>
      <c r="E7365" s="3" t="s">
        <v>7303</v>
      </c>
      <c r="F7365" s="5" t="s">
        <v>10659</v>
      </c>
      <c r="G7365" s="3" t="s">
        <v>7303</v>
      </c>
      <c r="H7365" s="10">
        <v>785</v>
      </c>
      <c r="I7365" t="s">
        <v>38</v>
      </c>
      <c r="J7365" s="2">
        <v>43311</v>
      </c>
      <c r="K7365" s="2">
        <v>43281</v>
      </c>
    </row>
    <row r="7366" spans="1:11" x14ac:dyDescent="0.25">
      <c r="A7366">
        <v>2018</v>
      </c>
      <c r="B7366" s="2">
        <v>43101</v>
      </c>
      <c r="C7366" s="2">
        <v>43281</v>
      </c>
      <c r="D7366" t="str">
        <f>'[1]CONSENTRADO DE INVENTARIO'!N7360</f>
        <v xml:space="preserve">BANCO ESCOLAR BANCO ESCOLAR CON PALETA DE COLOR NEGRO DE PLASTICO   </v>
      </c>
      <c r="E7366" s="3" t="s">
        <v>7304</v>
      </c>
      <c r="F7366" s="5" t="s">
        <v>10659</v>
      </c>
      <c r="G7366" s="3" t="s">
        <v>7304</v>
      </c>
      <c r="H7366" s="10">
        <v>785</v>
      </c>
      <c r="I7366" t="s">
        <v>38</v>
      </c>
      <c r="J7366" s="2">
        <v>43311</v>
      </c>
      <c r="K7366" s="2">
        <v>43281</v>
      </c>
    </row>
    <row r="7367" spans="1:11" x14ac:dyDescent="0.25">
      <c r="A7367">
        <v>2018</v>
      </c>
      <c r="B7367" s="2">
        <v>43101</v>
      </c>
      <c r="C7367" s="2">
        <v>43281</v>
      </c>
      <c r="D7367" t="str">
        <f>'[1]CONSENTRADO DE INVENTARIO'!N7361</f>
        <v xml:space="preserve">BANCO ESCOLAR BANCO ESCOLAR CON PALETA DE COLOR NEGRO DE PLASTICO   </v>
      </c>
      <c r="E7367" s="3" t="s">
        <v>7305</v>
      </c>
      <c r="F7367" s="5" t="s">
        <v>10659</v>
      </c>
      <c r="G7367" s="3" t="s">
        <v>7305</v>
      </c>
      <c r="H7367" s="10">
        <v>785</v>
      </c>
      <c r="I7367" t="s">
        <v>38</v>
      </c>
      <c r="J7367" s="2">
        <v>43311</v>
      </c>
      <c r="K7367" s="2">
        <v>43281</v>
      </c>
    </row>
    <row r="7368" spans="1:11" x14ac:dyDescent="0.25">
      <c r="A7368">
        <v>2018</v>
      </c>
      <c r="B7368" s="2">
        <v>43101</v>
      </c>
      <c r="C7368" s="2">
        <v>43281</v>
      </c>
      <c r="D7368" t="str">
        <f>'[1]CONSENTRADO DE INVENTARIO'!N7362</f>
        <v xml:space="preserve">BANCO ESCOLAR BANCO ESCOLAR CON PALETA DE COLOR NEGRO DE PLASTICO   </v>
      </c>
      <c r="E7368" s="3" t="s">
        <v>7306</v>
      </c>
      <c r="F7368" s="5" t="s">
        <v>10659</v>
      </c>
      <c r="G7368" s="3" t="s">
        <v>7306</v>
      </c>
      <c r="H7368" s="10">
        <v>785</v>
      </c>
      <c r="I7368" t="s">
        <v>38</v>
      </c>
      <c r="J7368" s="2">
        <v>43311</v>
      </c>
      <c r="K7368" s="2">
        <v>43281</v>
      </c>
    </row>
    <row r="7369" spans="1:11" x14ac:dyDescent="0.25">
      <c r="A7369">
        <v>2018</v>
      </c>
      <c r="B7369" s="2">
        <v>43101</v>
      </c>
      <c r="C7369" s="2">
        <v>43281</v>
      </c>
      <c r="D7369" t="str">
        <f>'[1]CONSENTRADO DE INVENTARIO'!N7363</f>
        <v xml:space="preserve">BANCO ESCOLAR BANCO ESCOLAR CON PALETA DE COLOR NEGRO DE PLASTICO   </v>
      </c>
      <c r="E7369" s="3" t="s">
        <v>7307</v>
      </c>
      <c r="F7369" s="5" t="s">
        <v>10659</v>
      </c>
      <c r="G7369" s="3" t="s">
        <v>7307</v>
      </c>
      <c r="H7369" s="10">
        <v>785</v>
      </c>
      <c r="I7369" t="s">
        <v>38</v>
      </c>
      <c r="J7369" s="2">
        <v>43311</v>
      </c>
      <c r="K7369" s="2">
        <v>43281</v>
      </c>
    </row>
    <row r="7370" spans="1:11" x14ac:dyDescent="0.25">
      <c r="A7370">
        <v>2018</v>
      </c>
      <c r="B7370" s="2">
        <v>43101</v>
      </c>
      <c r="C7370" s="2">
        <v>43281</v>
      </c>
      <c r="D7370" t="str">
        <f>'[1]CONSENTRADO DE INVENTARIO'!N7364</f>
        <v xml:space="preserve">BANCO ESCOLAR BANCO ESCOLAR CON PLAETA DE COLOR NEGRO DE PLASTICO   </v>
      </c>
      <c r="E7370" s="3" t="s">
        <v>7308</v>
      </c>
      <c r="F7370" s="5" t="s">
        <v>10659</v>
      </c>
      <c r="G7370" s="3" t="s">
        <v>7308</v>
      </c>
      <c r="H7370" s="10">
        <v>785</v>
      </c>
      <c r="I7370" t="s">
        <v>38</v>
      </c>
      <c r="J7370" s="2">
        <v>43311</v>
      </c>
      <c r="K7370" s="2">
        <v>43281</v>
      </c>
    </row>
    <row r="7371" spans="1:11" x14ac:dyDescent="0.25">
      <c r="A7371">
        <v>2018</v>
      </c>
      <c r="B7371" s="2">
        <v>43101</v>
      </c>
      <c r="C7371" s="2">
        <v>43281</v>
      </c>
      <c r="D7371" t="str">
        <f>'[1]CONSENTRADO DE INVENTARIO'!N7365</f>
        <v xml:space="preserve">BANCO ESCOLAR BANCO ESCOLAR CON PALETA DE COLOR NEGRO DE PLASTICO_x000D_
_x000D_DE COLOR CREMA   </v>
      </c>
      <c r="E7371" s="3" t="s">
        <v>7309</v>
      </c>
      <c r="F7371" s="5" t="s">
        <v>10659</v>
      </c>
      <c r="G7371" s="3" t="s">
        <v>7309</v>
      </c>
      <c r="H7371" s="10">
        <v>785</v>
      </c>
      <c r="I7371" t="s">
        <v>38</v>
      </c>
      <c r="J7371" s="2">
        <v>43311</v>
      </c>
      <c r="K7371" s="2">
        <v>43281</v>
      </c>
    </row>
    <row r="7372" spans="1:11" x14ac:dyDescent="0.25">
      <c r="A7372">
        <v>2018</v>
      </c>
      <c r="B7372" s="2">
        <v>43101</v>
      </c>
      <c r="C7372" s="2">
        <v>43281</v>
      </c>
      <c r="D7372" t="str">
        <f>'[1]CONSENTRADO DE INVENTARIO'!N7366</f>
        <v xml:space="preserve">BANCO ESCOLAR BANCO ESCOLAR CON PALETA DE COLOR NEGRO DE PLASTICO   </v>
      </c>
      <c r="E7372" s="3" t="s">
        <v>7310</v>
      </c>
      <c r="F7372" s="5" t="s">
        <v>10659</v>
      </c>
      <c r="G7372" s="3" t="s">
        <v>7310</v>
      </c>
      <c r="H7372" s="10">
        <v>785</v>
      </c>
      <c r="I7372" t="s">
        <v>38</v>
      </c>
      <c r="J7372" s="2">
        <v>43311</v>
      </c>
      <c r="K7372" s="2">
        <v>43281</v>
      </c>
    </row>
    <row r="7373" spans="1:11" x14ac:dyDescent="0.25">
      <c r="A7373">
        <v>2018</v>
      </c>
      <c r="B7373" s="2">
        <v>43101</v>
      </c>
      <c r="C7373" s="2">
        <v>43281</v>
      </c>
      <c r="D7373" t="str">
        <f>'[1]CONSENTRADO DE INVENTARIO'!N7367</f>
        <v xml:space="preserve">BANCO ESCOLAR BANCO ESCOLAR CON PALETA DE COLOR NEGRO DE PLASTICO   </v>
      </c>
      <c r="E7373" s="3" t="s">
        <v>7311</v>
      </c>
      <c r="F7373" s="5" t="s">
        <v>10659</v>
      </c>
      <c r="G7373" s="3" t="s">
        <v>7311</v>
      </c>
      <c r="H7373" s="10">
        <v>785</v>
      </c>
      <c r="I7373" t="s">
        <v>38</v>
      </c>
      <c r="J7373" s="2">
        <v>43311</v>
      </c>
      <c r="K7373" s="2">
        <v>43281</v>
      </c>
    </row>
    <row r="7374" spans="1:11" x14ac:dyDescent="0.25">
      <c r="A7374">
        <v>2018</v>
      </c>
      <c r="B7374" s="2">
        <v>43101</v>
      </c>
      <c r="C7374" s="2">
        <v>43281</v>
      </c>
      <c r="D7374" t="str">
        <f>'[1]CONSENTRADO DE INVENTARIO'!N7368</f>
        <v xml:space="preserve">BANCO ESCOLAR BANCO ESCOLAR CON PALETA DE COLOR NEGRO DE PLASTICO   </v>
      </c>
      <c r="E7374" s="3" t="s">
        <v>7312</v>
      </c>
      <c r="F7374" s="5" t="s">
        <v>10659</v>
      </c>
      <c r="G7374" s="3" t="s">
        <v>7312</v>
      </c>
      <c r="H7374" s="10">
        <v>785</v>
      </c>
      <c r="I7374" t="s">
        <v>38</v>
      </c>
      <c r="J7374" s="2">
        <v>43311</v>
      </c>
      <c r="K7374" s="2">
        <v>43281</v>
      </c>
    </row>
    <row r="7375" spans="1:11" x14ac:dyDescent="0.25">
      <c r="A7375">
        <v>2018</v>
      </c>
      <c r="B7375" s="2">
        <v>43101</v>
      </c>
      <c r="C7375" s="2">
        <v>43281</v>
      </c>
      <c r="D7375" t="str">
        <f>'[1]CONSENTRADO DE INVENTARIO'!N7369</f>
        <v xml:space="preserve">BANCO ESCOLAR BANCO ESCOLAR CON PALETA DE COLOR DE COLOR NEGRO DE PLASTICO   </v>
      </c>
      <c r="E7375" s="3" t="s">
        <v>7313</v>
      </c>
      <c r="F7375" s="5" t="s">
        <v>10659</v>
      </c>
      <c r="G7375" s="3" t="s">
        <v>7313</v>
      </c>
      <c r="H7375" s="10">
        <v>785</v>
      </c>
      <c r="I7375" t="s">
        <v>38</v>
      </c>
      <c r="J7375" s="2">
        <v>43311</v>
      </c>
      <c r="K7375" s="2">
        <v>43281</v>
      </c>
    </row>
    <row r="7376" spans="1:11" x14ac:dyDescent="0.25">
      <c r="A7376">
        <v>2018</v>
      </c>
      <c r="B7376" s="2">
        <v>43101</v>
      </c>
      <c r="C7376" s="2">
        <v>43281</v>
      </c>
      <c r="D7376" t="str">
        <f>'[1]CONSENTRADO DE INVENTARIO'!N7370</f>
        <v>IMPRESORA DE COLOR GRIS LASER JET HP P1505 VND3B12078</v>
      </c>
      <c r="E7376" s="3" t="s">
        <v>7314</v>
      </c>
      <c r="F7376" s="5" t="s">
        <v>10660</v>
      </c>
      <c r="G7376" s="3" t="s">
        <v>7314</v>
      </c>
      <c r="H7376" s="10">
        <v>2860</v>
      </c>
      <c r="I7376" t="s">
        <v>38</v>
      </c>
      <c r="J7376" s="2">
        <v>43311</v>
      </c>
      <c r="K7376" s="2">
        <v>43281</v>
      </c>
    </row>
    <row r="7377" spans="1:11" x14ac:dyDescent="0.25">
      <c r="A7377">
        <v>2018</v>
      </c>
      <c r="B7377" s="2">
        <v>43101</v>
      </c>
      <c r="C7377" s="2">
        <v>43281</v>
      </c>
      <c r="D7377" t="str">
        <f>'[1]CONSENTRADO DE INVENTARIO'!N7371</f>
        <v>MONITOR DE COLOR NEGRO DE PANTALLA PLANA COMPAQ 52021 CN4019048L</v>
      </c>
      <c r="E7377" s="3" t="s">
        <v>7315</v>
      </c>
      <c r="F7377" s="5" t="s">
        <v>10660</v>
      </c>
      <c r="G7377" s="3" t="s">
        <v>7315</v>
      </c>
      <c r="H7377" s="10">
        <v>1850</v>
      </c>
      <c r="I7377" t="s">
        <v>38</v>
      </c>
      <c r="J7377" s="2">
        <v>43311</v>
      </c>
      <c r="K7377" s="2">
        <v>43281</v>
      </c>
    </row>
    <row r="7378" spans="1:11" x14ac:dyDescent="0.25">
      <c r="A7378">
        <v>2018</v>
      </c>
      <c r="B7378" s="2">
        <v>43101</v>
      </c>
      <c r="C7378" s="2">
        <v>43281</v>
      </c>
      <c r="D7378" t="str">
        <f>'[1]CONSENTRADO DE INVENTARIO'!N7372</f>
        <v>TECLADO DE COLOR NEGRO CON GRIS HP KB-0316 BAUDUOJVBZ1HE1</v>
      </c>
      <c r="E7378" s="3" t="s">
        <v>7316</v>
      </c>
      <c r="F7378" s="5" t="s">
        <v>10660</v>
      </c>
      <c r="G7378" s="3" t="s">
        <v>7316</v>
      </c>
      <c r="H7378" s="10">
        <v>270</v>
      </c>
      <c r="I7378" t="s">
        <v>38</v>
      </c>
      <c r="J7378" s="2">
        <v>43311</v>
      </c>
      <c r="K7378" s="2">
        <v>43281</v>
      </c>
    </row>
    <row r="7379" spans="1:11" x14ac:dyDescent="0.25">
      <c r="A7379">
        <v>2018</v>
      </c>
      <c r="B7379" s="2">
        <v>43101</v>
      </c>
      <c r="C7379" s="2">
        <v>43281</v>
      </c>
      <c r="D7379" t="str">
        <f>'[1]CONSENTRADO DE INVENTARIO'!N7373</f>
        <v>CPU DE COLOR GRIS CON NEGRO HP T-1200 MXL307IDMX</v>
      </c>
      <c r="E7379" s="3" t="s">
        <v>7317</v>
      </c>
      <c r="F7379" s="5" t="s">
        <v>10660</v>
      </c>
      <c r="G7379" s="3" t="s">
        <v>7317</v>
      </c>
      <c r="H7379" s="10">
        <v>5900</v>
      </c>
      <c r="I7379" t="s">
        <v>38</v>
      </c>
      <c r="J7379" s="2">
        <v>43311</v>
      </c>
      <c r="K7379" s="2">
        <v>43281</v>
      </c>
    </row>
    <row r="7380" spans="1:11" x14ac:dyDescent="0.25">
      <c r="A7380">
        <v>2018</v>
      </c>
      <c r="B7380" s="2">
        <v>43101</v>
      </c>
      <c r="C7380" s="2">
        <v>43281</v>
      </c>
      <c r="D7380" t="str">
        <f>'[1]CONSENTRADO DE INVENTARIO'!N7374</f>
        <v xml:space="preserve">SILLA GIRATORIA DE VINIPIEL EN COLOR NEGRO CON D.B.   </v>
      </c>
      <c r="E7380" s="3" t="s">
        <v>7318</v>
      </c>
      <c r="F7380" s="5" t="s">
        <v>10660</v>
      </c>
      <c r="G7380" s="3" t="s">
        <v>7318</v>
      </c>
      <c r="H7380" s="10">
        <v>785</v>
      </c>
      <c r="I7380" t="s">
        <v>38</v>
      </c>
      <c r="J7380" s="2">
        <v>43311</v>
      </c>
      <c r="K7380" s="2">
        <v>43281</v>
      </c>
    </row>
    <row r="7381" spans="1:11" x14ac:dyDescent="0.25">
      <c r="A7381">
        <v>2018</v>
      </c>
      <c r="B7381" s="2">
        <v>43101</v>
      </c>
      <c r="C7381" s="2">
        <v>43281</v>
      </c>
      <c r="D7381" t="str">
        <f>'[1]CONSENTRADO DE INVENTARIO'!N7375</f>
        <v xml:space="preserve">SILLA DE COLOR NEGRA ACOJINADA   </v>
      </c>
      <c r="E7381" s="3" t="s">
        <v>7319</v>
      </c>
      <c r="F7381" s="5" t="s">
        <v>10660</v>
      </c>
      <c r="G7381" s="3" t="s">
        <v>7319</v>
      </c>
      <c r="H7381" s="10">
        <v>785</v>
      </c>
      <c r="I7381" t="s">
        <v>38</v>
      </c>
      <c r="J7381" s="2">
        <v>43311</v>
      </c>
      <c r="K7381" s="2">
        <v>43281</v>
      </c>
    </row>
    <row r="7382" spans="1:11" x14ac:dyDescent="0.25">
      <c r="A7382">
        <v>2018</v>
      </c>
      <c r="B7382" s="2">
        <v>43101</v>
      </c>
      <c r="C7382" s="2">
        <v>43281</v>
      </c>
      <c r="D7382" t="str">
        <f>'[1]CONSENTRADO DE INVENTARIO'!N7376</f>
        <v xml:space="preserve">SILLON DE 3 PLAZAS DE VINIP╠EL EN COLOR NARANJA   </v>
      </c>
      <c r="E7382" s="3" t="s">
        <v>7320</v>
      </c>
      <c r="F7382" s="5" t="s">
        <v>10660</v>
      </c>
      <c r="G7382" s="3" t="s">
        <v>7320</v>
      </c>
      <c r="H7382" s="10">
        <v>2900</v>
      </c>
      <c r="I7382" t="s">
        <v>38</v>
      </c>
      <c r="J7382" s="2">
        <v>43311</v>
      </c>
      <c r="K7382" s="2">
        <v>43281</v>
      </c>
    </row>
    <row r="7383" spans="1:11" x14ac:dyDescent="0.25">
      <c r="A7383">
        <v>2018</v>
      </c>
      <c r="B7383" s="2">
        <v>43101</v>
      </c>
      <c r="C7383" s="2">
        <v>43281</v>
      </c>
      <c r="D7383" t="str">
        <f>'[1]CONSENTRADO DE INVENTARIO'!N7377</f>
        <v>TELÉFONO CON PANTALLA Y DE COLOR NEGRO EXT. 1164 AASTRA 6731I ODO9080624</v>
      </c>
      <c r="E7383" s="3" t="s">
        <v>7321</v>
      </c>
      <c r="F7383" s="5" t="s">
        <v>10660</v>
      </c>
      <c r="G7383" s="3" t="s">
        <v>7321</v>
      </c>
      <c r="H7383" s="10">
        <v>990</v>
      </c>
      <c r="I7383" t="s">
        <v>38</v>
      </c>
      <c r="J7383" s="2">
        <v>43311</v>
      </c>
      <c r="K7383" s="2">
        <v>43281</v>
      </c>
    </row>
    <row r="7384" spans="1:11" x14ac:dyDescent="0.25">
      <c r="A7384">
        <v>2018</v>
      </c>
      <c r="B7384" s="2">
        <v>43101</v>
      </c>
      <c r="C7384" s="2">
        <v>43281</v>
      </c>
      <c r="D7384" t="str">
        <f>'[1]CONSENTRADO DE INVENTARIO'!N7378</f>
        <v xml:space="preserve">SILLA EJECUTIVO DE COLOR NEGRO   </v>
      </c>
      <c r="E7384" s="3" t="s">
        <v>7322</v>
      </c>
      <c r="F7384" s="5" t="s">
        <v>10660</v>
      </c>
      <c r="G7384" s="3" t="s">
        <v>7322</v>
      </c>
      <c r="H7384" s="10">
        <v>2750</v>
      </c>
      <c r="I7384" t="s">
        <v>38</v>
      </c>
      <c r="J7384" s="2">
        <v>43311</v>
      </c>
      <c r="K7384" s="2">
        <v>43281</v>
      </c>
    </row>
    <row r="7385" spans="1:11" x14ac:dyDescent="0.25">
      <c r="A7385">
        <v>2018</v>
      </c>
      <c r="B7385" s="2">
        <v>43101</v>
      </c>
      <c r="C7385" s="2">
        <v>43281</v>
      </c>
      <c r="D7385" t="str">
        <f>'[1]CONSENTRADO DE INVENTARIO'!N7379</f>
        <v xml:space="preserve">ESCRITORIO EJECUTIVO DE MADERA EN COLOR CHOCOLATE CON PENINSULA Y LIBRERO 3 CAJ. 4 PTAS.   </v>
      </c>
      <c r="E7385" s="3" t="s">
        <v>7323</v>
      </c>
      <c r="F7385" s="5" t="s">
        <v>10660</v>
      </c>
      <c r="G7385" s="3" t="s">
        <v>7323</v>
      </c>
      <c r="H7385" s="10">
        <v>3860</v>
      </c>
      <c r="I7385" t="s">
        <v>38</v>
      </c>
      <c r="J7385" s="2">
        <v>43311</v>
      </c>
      <c r="K7385" s="2">
        <v>43281</v>
      </c>
    </row>
    <row r="7386" spans="1:11" x14ac:dyDescent="0.25">
      <c r="A7386">
        <v>2018</v>
      </c>
      <c r="B7386" s="2">
        <v>43101</v>
      </c>
      <c r="C7386" s="2">
        <v>43281</v>
      </c>
      <c r="D7386" t="str">
        <f>'[1]CONSENTRADO DE INVENTARIO'!N7380</f>
        <v>PROYECTOR VIDEO PROYECTOR DE COLOR NEGRO BENQ DLP SUG2800</v>
      </c>
      <c r="E7386" s="3" t="s">
        <v>7324</v>
      </c>
      <c r="F7386" s="5" t="s">
        <v>10660</v>
      </c>
      <c r="G7386" s="3" t="s">
        <v>7324</v>
      </c>
      <c r="H7386" s="10">
        <v>6362.07</v>
      </c>
      <c r="I7386" t="s">
        <v>38</v>
      </c>
      <c r="J7386" s="2">
        <v>43311</v>
      </c>
      <c r="K7386" s="2">
        <v>43281</v>
      </c>
    </row>
    <row r="7387" spans="1:11" x14ac:dyDescent="0.25">
      <c r="A7387">
        <v>2018</v>
      </c>
      <c r="B7387" s="2">
        <v>43101</v>
      </c>
      <c r="C7387" s="2">
        <v>43281</v>
      </c>
      <c r="D7387" t="str">
        <f>'[1]CONSENTRADO DE INVENTARIO'!N7381</f>
        <v xml:space="preserve">PANTA DE PROYECCION PANTALLA DE COLOR NEGRO 84" BENQ  </v>
      </c>
      <c r="E7387" s="3" t="s">
        <v>7325</v>
      </c>
      <c r="F7387" s="5" t="s">
        <v>10660</v>
      </c>
      <c r="G7387" s="3" t="s">
        <v>7325</v>
      </c>
      <c r="H7387" s="10">
        <v>1508.62</v>
      </c>
      <c r="I7387" t="s">
        <v>38</v>
      </c>
      <c r="J7387" s="2">
        <v>43311</v>
      </c>
      <c r="K7387" s="2">
        <v>43281</v>
      </c>
    </row>
    <row r="7388" spans="1:11" x14ac:dyDescent="0.25">
      <c r="A7388">
        <v>2018</v>
      </c>
      <c r="B7388" s="2">
        <v>43101</v>
      </c>
      <c r="C7388" s="2">
        <v>43281</v>
      </c>
      <c r="D7388" t="str">
        <f>'[1]CONSENTRADO DE INVENTARIO'!N7382</f>
        <v xml:space="preserve">LIBRERO DE 3 ENTREPAÑOS Y 2 PUERTAS DE COLRO GRIS DE FORMICA   </v>
      </c>
      <c r="E7388" s="3" t="s">
        <v>7326</v>
      </c>
      <c r="F7388" s="5" t="s">
        <v>10660</v>
      </c>
      <c r="G7388" s="3" t="s">
        <v>7326</v>
      </c>
      <c r="H7388" s="10">
        <v>3913.53</v>
      </c>
      <c r="I7388" t="s">
        <v>38</v>
      </c>
      <c r="J7388" s="2">
        <v>43311</v>
      </c>
      <c r="K7388" s="2">
        <v>43281</v>
      </c>
    </row>
    <row r="7389" spans="1:11" x14ac:dyDescent="0.25">
      <c r="A7389">
        <v>2018</v>
      </c>
      <c r="B7389" s="2">
        <v>43101</v>
      </c>
      <c r="C7389" s="2">
        <v>43281</v>
      </c>
      <c r="D7389" t="str">
        <f>'[1]CONSENTRADO DE INVENTARIO'!N7383</f>
        <v xml:space="preserve">LIBRERO DE 3 ENTREPAÑOS DE COLOR GRIS DE FORMICA   </v>
      </c>
      <c r="E7389" s="3" t="s">
        <v>7327</v>
      </c>
      <c r="F7389" s="5" t="s">
        <v>10660</v>
      </c>
      <c r="G7389" s="3" t="s">
        <v>7327</v>
      </c>
      <c r="H7389" s="10">
        <v>3913.53</v>
      </c>
      <c r="I7389" t="s">
        <v>38</v>
      </c>
      <c r="J7389" s="2">
        <v>43311</v>
      </c>
      <c r="K7389" s="2">
        <v>43281</v>
      </c>
    </row>
    <row r="7390" spans="1:11" x14ac:dyDescent="0.25">
      <c r="A7390">
        <v>2018</v>
      </c>
      <c r="B7390" s="2">
        <v>43101</v>
      </c>
      <c r="C7390" s="2">
        <v>43281</v>
      </c>
      <c r="D7390" t="str">
        <f>'[1]CONSENTRADO DE INVENTARIO'!N7384</f>
        <v xml:space="preserve">SILLA DE COLOR GRIS SECRETARIA   </v>
      </c>
      <c r="E7390" s="3" t="s">
        <v>7328</v>
      </c>
      <c r="F7390" s="5" t="s">
        <v>10660</v>
      </c>
      <c r="G7390" s="3" t="s">
        <v>7328</v>
      </c>
      <c r="H7390" s="10">
        <v>2269.04</v>
      </c>
      <c r="I7390" t="s">
        <v>38</v>
      </c>
      <c r="J7390" s="2">
        <v>43311</v>
      </c>
      <c r="K7390" s="2">
        <v>43281</v>
      </c>
    </row>
    <row r="7391" spans="1:11" x14ac:dyDescent="0.25">
      <c r="A7391">
        <v>2018</v>
      </c>
      <c r="B7391" s="2">
        <v>43101</v>
      </c>
      <c r="C7391" s="2">
        <v>43281</v>
      </c>
      <c r="D7391" t="str">
        <f>'[1]CONSENTRADO DE INVENTARIO'!N7385</f>
        <v xml:space="preserve">ESCRITORIO DE COLOR GRIS DE 3 CAJONES   </v>
      </c>
      <c r="E7391" s="3" t="s">
        <v>7329</v>
      </c>
      <c r="F7391" s="5" t="s">
        <v>10660</v>
      </c>
      <c r="G7391" s="3" t="s">
        <v>7329</v>
      </c>
      <c r="H7391" s="10">
        <v>5764.86</v>
      </c>
      <c r="I7391" t="s">
        <v>38</v>
      </c>
      <c r="J7391" s="2">
        <v>43311</v>
      </c>
      <c r="K7391" s="2">
        <v>43281</v>
      </c>
    </row>
    <row r="7392" spans="1:11" x14ac:dyDescent="0.25">
      <c r="A7392">
        <v>2018</v>
      </c>
      <c r="B7392" s="2">
        <v>43101</v>
      </c>
      <c r="C7392" s="2">
        <v>43281</v>
      </c>
      <c r="D7392" t="str">
        <f>'[1]CONSENTRADO DE INVENTARIO'!N7386</f>
        <v xml:space="preserve">ARCHIVERO DE COLOR CREMA TRES GAVETAS   </v>
      </c>
      <c r="E7392" s="3" t="s">
        <v>7330</v>
      </c>
      <c r="F7392" s="5" t="s">
        <v>10661</v>
      </c>
      <c r="G7392" s="3" t="s">
        <v>7330</v>
      </c>
      <c r="H7392" s="10">
        <v>3300</v>
      </c>
      <c r="I7392" t="s">
        <v>38</v>
      </c>
      <c r="J7392" s="2">
        <v>43311</v>
      </c>
      <c r="K7392" s="2">
        <v>43281</v>
      </c>
    </row>
    <row r="7393" spans="1:11" x14ac:dyDescent="0.25">
      <c r="A7393">
        <v>2018</v>
      </c>
      <c r="B7393" s="2">
        <v>43101</v>
      </c>
      <c r="C7393" s="2">
        <v>43281</v>
      </c>
      <c r="D7393" t="str">
        <f>'[1]CONSENTRADO DE INVENTARIO'!N7387</f>
        <v xml:space="preserve">LIMPIADOR DE ALBERCA LIMPIADOR PARA ALBERCA PROVAC R201286 </v>
      </c>
      <c r="E7393" s="3" t="s">
        <v>7331</v>
      </c>
      <c r="F7393" s="5" t="s">
        <v>10661</v>
      </c>
      <c r="G7393" s="3" t="s">
        <v>7331</v>
      </c>
      <c r="H7393" s="10">
        <v>6300</v>
      </c>
      <c r="I7393" t="s">
        <v>38</v>
      </c>
      <c r="J7393" s="2">
        <v>43311</v>
      </c>
      <c r="K7393" s="2">
        <v>43281</v>
      </c>
    </row>
    <row r="7394" spans="1:11" x14ac:dyDescent="0.25">
      <c r="A7394">
        <v>2018</v>
      </c>
      <c r="B7394" s="2">
        <v>43101</v>
      </c>
      <c r="C7394" s="2">
        <v>43281</v>
      </c>
      <c r="D7394" t="str">
        <f>'[1]CONSENTRADO DE INVENTARIO'!N7388</f>
        <v xml:space="preserve">BAUMANOMETRO BAUMANOMETRO DE COLOR AZUL CON ESTUCHE HERGOM BA160ES </v>
      </c>
      <c r="E7394" s="3" t="s">
        <v>7332</v>
      </c>
      <c r="F7394" s="5" t="s">
        <v>10661</v>
      </c>
      <c r="G7394" s="3" t="s">
        <v>7332</v>
      </c>
      <c r="H7394" s="10">
        <v>1387</v>
      </c>
      <c r="I7394" t="s">
        <v>38</v>
      </c>
      <c r="J7394" s="2">
        <v>43311</v>
      </c>
      <c r="K7394" s="2">
        <v>43281</v>
      </c>
    </row>
    <row r="7395" spans="1:11" x14ac:dyDescent="0.25">
      <c r="A7395">
        <v>2018</v>
      </c>
      <c r="B7395" s="2">
        <v>43101</v>
      </c>
      <c r="C7395" s="2">
        <v>43281</v>
      </c>
      <c r="D7395" t="str">
        <f>'[1]CONSENTRADO DE INVENTARIO'!N7389</f>
        <v xml:space="preserve">LAMPARA DE PISO LAMPARA DE PISO CROMADA DE FIERRO SOLARIS AW140 </v>
      </c>
      <c r="E7395" s="3" t="s">
        <v>7333</v>
      </c>
      <c r="F7395" s="5" t="s">
        <v>10661</v>
      </c>
      <c r="G7395" s="3" t="s">
        <v>7333</v>
      </c>
      <c r="H7395" s="10">
        <v>1999</v>
      </c>
      <c r="I7395" t="s">
        <v>38</v>
      </c>
      <c r="J7395" s="2">
        <v>43311</v>
      </c>
      <c r="K7395" s="2">
        <v>43281</v>
      </c>
    </row>
    <row r="7396" spans="1:11" x14ac:dyDescent="0.25">
      <c r="A7396">
        <v>2018</v>
      </c>
      <c r="B7396" s="2">
        <v>43101</v>
      </c>
      <c r="C7396" s="2">
        <v>43281</v>
      </c>
      <c r="D7396" t="str">
        <f>'[1]CONSENTRADO DE INVENTARIO'!N7390</f>
        <v xml:space="preserve">ESTETOSCOPIO ESTETOSCOPIO DE COOR AZUL SOLARIS  </v>
      </c>
      <c r="E7396" s="3" t="s">
        <v>7334</v>
      </c>
      <c r="F7396" s="5" t="s">
        <v>10661</v>
      </c>
      <c r="G7396" s="3" t="s">
        <v>7334</v>
      </c>
      <c r="H7396" s="10">
        <v>180</v>
      </c>
      <c r="I7396" t="s">
        <v>38</v>
      </c>
      <c r="J7396" s="2">
        <v>43311</v>
      </c>
      <c r="K7396" s="2">
        <v>43281</v>
      </c>
    </row>
    <row r="7397" spans="1:11" x14ac:dyDescent="0.25">
      <c r="A7397">
        <v>2018</v>
      </c>
      <c r="B7397" s="2">
        <v>43101</v>
      </c>
      <c r="C7397" s="2">
        <v>43281</v>
      </c>
      <c r="D7397" t="str">
        <f>'[1]CONSENTRADO DE INVENTARIO'!N7391</f>
        <v xml:space="preserve">GABINETE PARA MED GABINETE PARA GUARDAR MEDICAMENTOS DE COLOR BLANCO Y CREMA   </v>
      </c>
      <c r="E7397" s="3" t="s">
        <v>7335</v>
      </c>
      <c r="F7397" s="5" t="s">
        <v>10661</v>
      </c>
      <c r="G7397" s="3" t="s">
        <v>7335</v>
      </c>
      <c r="H7397" s="10">
        <v>1860</v>
      </c>
      <c r="I7397" t="s">
        <v>38</v>
      </c>
      <c r="J7397" s="2">
        <v>43311</v>
      </c>
      <c r="K7397" s="2">
        <v>43281</v>
      </c>
    </row>
    <row r="7398" spans="1:11" x14ac:dyDescent="0.25">
      <c r="A7398">
        <v>2018</v>
      </c>
      <c r="B7398" s="2">
        <v>43101</v>
      </c>
      <c r="C7398" s="2">
        <v>43281</v>
      </c>
      <c r="D7398" t="str">
        <f>'[1]CONSENTRADO DE INVENTARIO'!N7392</f>
        <v xml:space="preserve">CAMILLA CAMILLA DE COLOR NEGRO DE VINIL CON GABINETE DE LAMINA DE DOS PUERTAS   </v>
      </c>
      <c r="E7398" s="3" t="s">
        <v>7336</v>
      </c>
      <c r="F7398" s="5" t="s">
        <v>10661</v>
      </c>
      <c r="G7398" s="3" t="s">
        <v>7336</v>
      </c>
      <c r="H7398" s="10">
        <v>2300</v>
      </c>
      <c r="I7398" t="s">
        <v>38</v>
      </c>
      <c r="J7398" s="2">
        <v>43311</v>
      </c>
      <c r="K7398" s="2">
        <v>43281</v>
      </c>
    </row>
    <row r="7399" spans="1:11" x14ac:dyDescent="0.25">
      <c r="A7399">
        <v>2018</v>
      </c>
      <c r="B7399" s="2">
        <v>43101</v>
      </c>
      <c r="C7399" s="2">
        <v>43281</v>
      </c>
      <c r="D7399" t="str">
        <f>'[1]CONSENTRADO DE INVENTARIO'!N7393</f>
        <v xml:space="preserve">ESCALERA ESCALERA DE 6 PELDAÐOS   </v>
      </c>
      <c r="E7399" s="3" t="s">
        <v>7337</v>
      </c>
      <c r="F7399" s="5" t="s">
        <v>10661</v>
      </c>
      <c r="G7399" s="3" t="s">
        <v>7337</v>
      </c>
      <c r="H7399" s="10">
        <v>1470</v>
      </c>
      <c r="I7399" t="s">
        <v>38</v>
      </c>
      <c r="J7399" s="2">
        <v>43311</v>
      </c>
      <c r="K7399" s="2">
        <v>43281</v>
      </c>
    </row>
    <row r="7400" spans="1:11" x14ac:dyDescent="0.25">
      <c r="A7400">
        <v>2018</v>
      </c>
      <c r="B7400" s="2">
        <v>43101</v>
      </c>
      <c r="C7400" s="2">
        <v>43281</v>
      </c>
      <c r="D7400" t="str">
        <f>'[1]CONSENTRADO DE INVENTARIO'!N7394</f>
        <v>IMPRESORA DE COLOR NEGRO LASERJET  PRO HP P1102W VND3H19701</v>
      </c>
      <c r="E7400" s="3" t="s">
        <v>7338</v>
      </c>
      <c r="F7400" s="5" t="s">
        <v>10661</v>
      </c>
      <c r="G7400" s="3" t="s">
        <v>7338</v>
      </c>
      <c r="H7400" s="10">
        <v>1790</v>
      </c>
      <c r="I7400" t="s">
        <v>38</v>
      </c>
      <c r="J7400" s="2">
        <v>43311</v>
      </c>
      <c r="K7400" s="2">
        <v>43281</v>
      </c>
    </row>
    <row r="7401" spans="1:11" x14ac:dyDescent="0.25">
      <c r="A7401">
        <v>2018</v>
      </c>
      <c r="B7401" s="2">
        <v>43101</v>
      </c>
      <c r="C7401" s="2">
        <v>43281</v>
      </c>
      <c r="D7401" t="str">
        <f>'[1]CONSENTRADO DE INVENTARIO'!N7395</f>
        <v>MONITOR DE PANTALLA LCD DE COLOR NEGRO GHIA ET0024 ETM3CO1990019</v>
      </c>
      <c r="E7401" s="3" t="s">
        <v>7339</v>
      </c>
      <c r="F7401" s="5" t="s">
        <v>10661</v>
      </c>
      <c r="G7401" s="3" t="s">
        <v>7339</v>
      </c>
      <c r="H7401" s="10">
        <v>1850</v>
      </c>
      <c r="I7401" t="s">
        <v>38</v>
      </c>
      <c r="J7401" s="2">
        <v>43311</v>
      </c>
      <c r="K7401" s="2">
        <v>43281</v>
      </c>
    </row>
    <row r="7402" spans="1:11" x14ac:dyDescent="0.25">
      <c r="A7402">
        <v>2018</v>
      </c>
      <c r="B7402" s="2">
        <v>43101</v>
      </c>
      <c r="C7402" s="2">
        <v>43281</v>
      </c>
      <c r="D7402" t="str">
        <f>'[1]CONSENTRADO DE INVENTARIO'!N7396</f>
        <v>MONITOR DE COLOR NEGRO PANTALLA LED 18.5" HP LV1911 6CM2490V5N</v>
      </c>
      <c r="E7402" s="3" t="s">
        <v>7340</v>
      </c>
      <c r="F7402" s="5" t="s">
        <v>10661</v>
      </c>
      <c r="G7402" s="3" t="s">
        <v>7340</v>
      </c>
      <c r="H7402" s="10">
        <v>1850</v>
      </c>
      <c r="I7402" t="s">
        <v>38</v>
      </c>
      <c r="J7402" s="2">
        <v>43311</v>
      </c>
      <c r="K7402" s="2">
        <v>43281</v>
      </c>
    </row>
    <row r="7403" spans="1:11" x14ac:dyDescent="0.25">
      <c r="A7403">
        <v>2018</v>
      </c>
      <c r="B7403" s="2">
        <v>43101</v>
      </c>
      <c r="C7403" s="2">
        <v>43281</v>
      </c>
      <c r="D7403" t="str">
        <f>'[1]CONSENTRADO DE INVENTARIO'!N7397</f>
        <v>CPU DE COLOR NEGRO ACTECK ACTIVE COOL 940400047685</v>
      </c>
      <c r="E7403" s="3" t="s">
        <v>7341</v>
      </c>
      <c r="F7403" s="5" t="s">
        <v>10661</v>
      </c>
      <c r="G7403" s="3" t="s">
        <v>7341</v>
      </c>
      <c r="H7403" s="10">
        <v>5630</v>
      </c>
      <c r="I7403" t="s">
        <v>38</v>
      </c>
      <c r="J7403" s="2">
        <v>43311</v>
      </c>
      <c r="K7403" s="2">
        <v>43281</v>
      </c>
    </row>
    <row r="7404" spans="1:11" x14ac:dyDescent="0.25">
      <c r="A7404">
        <v>2018</v>
      </c>
      <c r="B7404" s="2">
        <v>43101</v>
      </c>
      <c r="C7404" s="2">
        <v>43281</v>
      </c>
      <c r="D7404" t="str">
        <f>'[1]CONSENTRADO DE INVENTARIO'!N7398</f>
        <v>REGULADOR DE COLOR NEGRO DE 10 ENTRADAS MARUSON AVR-1200 11332744095</v>
      </c>
      <c r="E7404" s="3" t="s">
        <v>7342</v>
      </c>
      <c r="F7404" s="5" t="s">
        <v>10661</v>
      </c>
      <c r="G7404" s="3" t="s">
        <v>7342</v>
      </c>
      <c r="H7404" s="10">
        <v>270</v>
      </c>
      <c r="I7404" t="s">
        <v>38</v>
      </c>
      <c r="J7404" s="2">
        <v>43311</v>
      </c>
      <c r="K7404" s="2">
        <v>43281</v>
      </c>
    </row>
    <row r="7405" spans="1:11" x14ac:dyDescent="0.25">
      <c r="A7405">
        <v>2018</v>
      </c>
      <c r="B7405" s="2">
        <v>43101</v>
      </c>
      <c r="C7405" s="2">
        <v>43281</v>
      </c>
      <c r="D7405" t="str">
        <f>'[1]CONSENTRADO DE INVENTARIO'!N7399</f>
        <v xml:space="preserve">SILLA SILLON DE TELA DE 2 PLAZAS  COLOR ROSA   </v>
      </c>
      <c r="E7405" s="3" t="s">
        <v>7343</v>
      </c>
      <c r="F7405" s="5" t="s">
        <v>10661</v>
      </c>
      <c r="G7405" s="3" t="s">
        <v>7343</v>
      </c>
      <c r="H7405" s="10">
        <v>2300</v>
      </c>
      <c r="I7405" t="s">
        <v>38</v>
      </c>
      <c r="J7405" s="2">
        <v>43311</v>
      </c>
      <c r="K7405" s="2">
        <v>43281</v>
      </c>
    </row>
    <row r="7406" spans="1:11" x14ac:dyDescent="0.25">
      <c r="A7406">
        <v>2018</v>
      </c>
      <c r="B7406" s="2">
        <v>43101</v>
      </c>
      <c r="C7406" s="2">
        <v>43281</v>
      </c>
      <c r="D7406" t="str">
        <f>'[1]CONSENTRADO DE INVENTARIO'!N7400</f>
        <v xml:space="preserve">ESTANTES DE COLOR GRIS DE 5 ENTREPAÐOS DE PLASTICO   </v>
      </c>
      <c r="E7406" s="3" t="s">
        <v>7344</v>
      </c>
      <c r="F7406" s="5" t="s">
        <v>10661</v>
      </c>
      <c r="G7406" s="3" t="s">
        <v>7344</v>
      </c>
      <c r="H7406" s="10">
        <v>600</v>
      </c>
      <c r="I7406" t="s">
        <v>38</v>
      </c>
      <c r="J7406" s="2">
        <v>43311</v>
      </c>
      <c r="K7406" s="2">
        <v>43281</v>
      </c>
    </row>
    <row r="7407" spans="1:11" x14ac:dyDescent="0.25">
      <c r="A7407">
        <v>2018</v>
      </c>
      <c r="B7407" s="2">
        <v>43101</v>
      </c>
      <c r="C7407" s="2">
        <v>43281</v>
      </c>
      <c r="D7407" t="str">
        <f>'[1]CONSENTRADO DE INVENTARIO'!N7401</f>
        <v xml:space="preserve">ESTANTES DE COLOR GRIS DE 5 ENTREPAÐOS   </v>
      </c>
      <c r="E7407" s="3" t="s">
        <v>7345</v>
      </c>
      <c r="F7407" s="5" t="s">
        <v>10661</v>
      </c>
      <c r="G7407" s="3" t="s">
        <v>7345</v>
      </c>
      <c r="H7407" s="10">
        <v>600</v>
      </c>
      <c r="I7407" t="s">
        <v>38</v>
      </c>
      <c r="J7407" s="2">
        <v>43311</v>
      </c>
      <c r="K7407" s="2">
        <v>43281</v>
      </c>
    </row>
    <row r="7408" spans="1:11" x14ac:dyDescent="0.25">
      <c r="A7408">
        <v>2018</v>
      </c>
      <c r="B7408" s="2">
        <v>43101</v>
      </c>
      <c r="C7408" s="2">
        <v>43281</v>
      </c>
      <c r="D7408" t="str">
        <f>'[1]CONSENTRADO DE INVENTARIO'!N7402</f>
        <v xml:space="preserve">ESTANTES DE COLOR GRIS DE 5 ENTREPAÐOS   </v>
      </c>
      <c r="E7408" s="3" t="s">
        <v>7346</v>
      </c>
      <c r="F7408" s="5" t="s">
        <v>10661</v>
      </c>
      <c r="G7408" s="3" t="s">
        <v>7346</v>
      </c>
      <c r="H7408" s="10">
        <v>600</v>
      </c>
      <c r="I7408" t="s">
        <v>38</v>
      </c>
      <c r="J7408" s="2">
        <v>43311</v>
      </c>
      <c r="K7408" s="2">
        <v>43281</v>
      </c>
    </row>
    <row r="7409" spans="1:11" x14ac:dyDescent="0.25">
      <c r="A7409">
        <v>2018</v>
      </c>
      <c r="B7409" s="2">
        <v>43101</v>
      </c>
      <c r="C7409" s="2">
        <v>43281</v>
      </c>
      <c r="D7409" t="str">
        <f>'[1]CONSENTRADO DE INVENTARIO'!N7403</f>
        <v xml:space="preserve">ESTANTES DE COLOR GRIS DE 5 ENTREPAÐOS   </v>
      </c>
      <c r="E7409" s="3" t="s">
        <v>7347</v>
      </c>
      <c r="F7409" s="5" t="s">
        <v>10661</v>
      </c>
      <c r="G7409" s="3" t="s">
        <v>7347</v>
      </c>
      <c r="H7409" s="10">
        <v>600</v>
      </c>
      <c r="I7409" t="s">
        <v>38</v>
      </c>
      <c r="J7409" s="2">
        <v>43311</v>
      </c>
      <c r="K7409" s="2">
        <v>43281</v>
      </c>
    </row>
    <row r="7410" spans="1:11" x14ac:dyDescent="0.25">
      <c r="A7410">
        <v>2018</v>
      </c>
      <c r="B7410" s="2">
        <v>43101</v>
      </c>
      <c r="C7410" s="2">
        <v>43281</v>
      </c>
      <c r="D7410" t="str">
        <f>'[1]CONSENTRADO DE INVENTARIO'!N7404</f>
        <v xml:space="preserve">ESTANTES DE COLOR GRIS DE 5 ENTREPAÐOS   </v>
      </c>
      <c r="E7410" s="3" t="s">
        <v>7348</v>
      </c>
      <c r="F7410" s="5" t="s">
        <v>10661</v>
      </c>
      <c r="G7410" s="3" t="s">
        <v>7348</v>
      </c>
      <c r="H7410" s="10">
        <v>600</v>
      </c>
      <c r="I7410" t="s">
        <v>38</v>
      </c>
      <c r="J7410" s="2">
        <v>43311</v>
      </c>
      <c r="K7410" s="2">
        <v>43281</v>
      </c>
    </row>
    <row r="7411" spans="1:11" x14ac:dyDescent="0.25">
      <c r="A7411">
        <v>2018</v>
      </c>
      <c r="B7411" s="2">
        <v>43101</v>
      </c>
      <c r="C7411" s="2">
        <v>43281</v>
      </c>
      <c r="D7411" t="str">
        <f>'[1]CONSENTRADO DE INVENTARIO'!N7405</f>
        <v xml:space="preserve">ESTANTES DE COLOR GRIS DE 5 ENTREPAÐOS   </v>
      </c>
      <c r="E7411" s="3" t="s">
        <v>7349</v>
      </c>
      <c r="F7411" s="5" t="s">
        <v>10661</v>
      </c>
      <c r="G7411" s="3" t="s">
        <v>7349</v>
      </c>
      <c r="H7411" s="10">
        <v>600</v>
      </c>
      <c r="I7411" t="s">
        <v>38</v>
      </c>
      <c r="J7411" s="2">
        <v>43311</v>
      </c>
      <c r="K7411" s="2">
        <v>43281</v>
      </c>
    </row>
    <row r="7412" spans="1:11" x14ac:dyDescent="0.25">
      <c r="A7412">
        <v>2018</v>
      </c>
      <c r="B7412" s="2">
        <v>43101</v>
      </c>
      <c r="C7412" s="2">
        <v>43281</v>
      </c>
      <c r="D7412" t="str">
        <f>'[1]CONSENTRADO DE INVENTARIO'!N7406</f>
        <v xml:space="preserve">ESCRITORIO DE MADERA DE COLOR CAFE DE DOS CAJONES   </v>
      </c>
      <c r="E7412" s="3" t="s">
        <v>7350</v>
      </c>
      <c r="F7412" s="5" t="s">
        <v>10661</v>
      </c>
      <c r="G7412" s="3" t="s">
        <v>7350</v>
      </c>
      <c r="H7412" s="10">
        <v>3600</v>
      </c>
      <c r="I7412" t="s">
        <v>38</v>
      </c>
      <c r="J7412" s="2">
        <v>43311</v>
      </c>
      <c r="K7412" s="2">
        <v>43281</v>
      </c>
    </row>
    <row r="7413" spans="1:11" x14ac:dyDescent="0.25">
      <c r="A7413">
        <v>2018</v>
      </c>
      <c r="B7413" s="2">
        <v>43101</v>
      </c>
      <c r="C7413" s="2">
        <v>43281</v>
      </c>
      <c r="D7413" t="str">
        <f>'[1]CONSENTRADO DE INVENTARIO'!N7407</f>
        <v xml:space="preserve">ARCHIVERO DE LAMINA  DE 4 CAJONES EN COLOR VERDE   </v>
      </c>
      <c r="E7413" s="3" t="s">
        <v>7351</v>
      </c>
      <c r="F7413" s="5" t="s">
        <v>10661</v>
      </c>
      <c r="G7413" s="3" t="s">
        <v>7351</v>
      </c>
      <c r="H7413" s="10">
        <v>3300</v>
      </c>
      <c r="I7413" t="s">
        <v>38</v>
      </c>
      <c r="J7413" s="2">
        <v>43311</v>
      </c>
      <c r="K7413" s="2">
        <v>43281</v>
      </c>
    </row>
    <row r="7414" spans="1:11" x14ac:dyDescent="0.25">
      <c r="A7414">
        <v>2018</v>
      </c>
      <c r="B7414" s="2">
        <v>43101</v>
      </c>
      <c r="C7414" s="2">
        <v>43281</v>
      </c>
      <c r="D7414" t="str">
        <f>'[1]CONSENTRADO DE INVENTARIO'!N7408</f>
        <v xml:space="preserve">ARCHIVERO DE MADERA DE COLOR CAFE DE DOS CAJONES   </v>
      </c>
      <c r="E7414" s="3" t="s">
        <v>7352</v>
      </c>
      <c r="F7414" s="5" t="s">
        <v>10661</v>
      </c>
      <c r="G7414" s="3" t="s">
        <v>7352</v>
      </c>
      <c r="H7414" s="10">
        <v>1200</v>
      </c>
      <c r="I7414" t="s">
        <v>38</v>
      </c>
      <c r="J7414" s="2">
        <v>43311</v>
      </c>
      <c r="K7414" s="2">
        <v>43281</v>
      </c>
    </row>
    <row r="7415" spans="1:11" x14ac:dyDescent="0.25">
      <c r="A7415">
        <v>2018</v>
      </c>
      <c r="B7415" s="2">
        <v>43101</v>
      </c>
      <c r="C7415" s="2">
        <v>43281</v>
      </c>
      <c r="D7415" t="str">
        <f>'[1]CONSENTRADO DE INVENTARIO'!N7409</f>
        <v>HODROLAVADORA HIDROLAVADORA A GASOLINA DE COLOR NARANJA 5HP TRUPER LAGAS-2700 02003781</v>
      </c>
      <c r="E7415" s="3" t="s">
        <v>7353</v>
      </c>
      <c r="F7415" s="5" t="s">
        <v>10661</v>
      </c>
      <c r="G7415" s="3" t="s">
        <v>7353</v>
      </c>
      <c r="H7415" s="10">
        <v>6899</v>
      </c>
      <c r="I7415" t="s">
        <v>38</v>
      </c>
      <c r="J7415" s="2">
        <v>43311</v>
      </c>
      <c r="K7415" s="2">
        <v>43281</v>
      </c>
    </row>
    <row r="7416" spans="1:11" x14ac:dyDescent="0.25">
      <c r="A7416">
        <v>2018</v>
      </c>
      <c r="B7416" s="2">
        <v>43101</v>
      </c>
      <c r="C7416" s="2">
        <v>43281</v>
      </c>
      <c r="D7416" t="str">
        <f>'[1]CONSENTRADO DE INVENTARIO'!N7410</f>
        <v xml:space="preserve">MESA MESA PLEGADIZA DE COLOR BLANCO DE PLASTICO   </v>
      </c>
      <c r="E7416" s="3" t="s">
        <v>7354</v>
      </c>
      <c r="F7416" s="5" t="s">
        <v>10661</v>
      </c>
      <c r="G7416" s="3" t="s">
        <v>7354</v>
      </c>
      <c r="H7416" s="10">
        <v>2650</v>
      </c>
      <c r="I7416" t="s">
        <v>38</v>
      </c>
      <c r="J7416" s="2">
        <v>43311</v>
      </c>
      <c r="K7416" s="2">
        <v>43281</v>
      </c>
    </row>
    <row r="7417" spans="1:11" x14ac:dyDescent="0.25">
      <c r="A7417">
        <v>2018</v>
      </c>
      <c r="B7417" s="2">
        <v>43101</v>
      </c>
      <c r="C7417" s="2">
        <v>43281</v>
      </c>
      <c r="D7417" t="str">
        <f>'[1]CONSENTRADO DE INVENTARIO'!N7411</f>
        <v xml:space="preserve">MESA 6  MESAS BANCA DE MADERA DE PICNIC   </v>
      </c>
      <c r="E7417" s="3" t="s">
        <v>7355</v>
      </c>
      <c r="F7417" s="5" t="s">
        <v>10661</v>
      </c>
      <c r="G7417" s="3" t="s">
        <v>7355</v>
      </c>
      <c r="H7417" s="10">
        <v>18600</v>
      </c>
      <c r="I7417" t="s">
        <v>38</v>
      </c>
      <c r="J7417" s="2">
        <v>43311</v>
      </c>
      <c r="K7417" s="2">
        <v>43281</v>
      </c>
    </row>
    <row r="7418" spans="1:11" x14ac:dyDescent="0.25">
      <c r="A7418">
        <v>2018</v>
      </c>
      <c r="B7418" s="2">
        <v>43101</v>
      </c>
      <c r="C7418" s="2">
        <v>43281</v>
      </c>
      <c r="D7418" t="str">
        <f>'[1]CONSENTRADO DE INVENTARIO'!N7412</f>
        <v>DESBROZADORA DESBROZADORA DE COLOR BLANCO CON NARANAJA STHIL FS450 176001130</v>
      </c>
      <c r="E7418" s="3" t="s">
        <v>7356</v>
      </c>
      <c r="F7418" s="5" t="s">
        <v>10661</v>
      </c>
      <c r="G7418" s="3" t="s">
        <v>7356</v>
      </c>
      <c r="H7418" s="10">
        <v>14773.42</v>
      </c>
      <c r="I7418" t="s">
        <v>38</v>
      </c>
      <c r="J7418" s="2">
        <v>43311</v>
      </c>
      <c r="K7418" s="2">
        <v>43281</v>
      </c>
    </row>
    <row r="7419" spans="1:11" x14ac:dyDescent="0.25">
      <c r="A7419">
        <v>2018</v>
      </c>
      <c r="B7419" s="2">
        <v>43101</v>
      </c>
      <c r="C7419" s="2">
        <v>43281</v>
      </c>
      <c r="D7419" t="str">
        <f>'[1]CONSENTRADO DE INVENTARIO'!N7413</f>
        <v xml:space="preserve">LAVADORA DE PRESION LAVADORA DE PRESION DE COLOR AZUL PACIFIC HIDROSTAR  </v>
      </c>
      <c r="E7419" s="3" t="s">
        <v>7357</v>
      </c>
      <c r="F7419" s="5" t="s">
        <v>10661</v>
      </c>
      <c r="G7419" s="3" t="s">
        <v>7357</v>
      </c>
      <c r="H7419" s="10">
        <v>7499</v>
      </c>
      <c r="I7419" t="s">
        <v>38</v>
      </c>
      <c r="J7419" s="2">
        <v>43311</v>
      </c>
      <c r="K7419" s="2">
        <v>43281</v>
      </c>
    </row>
    <row r="7420" spans="1:11" x14ac:dyDescent="0.25">
      <c r="A7420">
        <v>2018</v>
      </c>
      <c r="B7420" s="2">
        <v>43101</v>
      </c>
      <c r="C7420" s="2">
        <v>43281</v>
      </c>
      <c r="D7420" t="str">
        <f>'[1]CONSENTRADO DE INVENTARIO'!N7414</f>
        <v>MOTOR 3 MOTOR DE 3 CABALLOS DE COLOR NEGRO CENTURY  -7196385-20</v>
      </c>
      <c r="E7420" s="3" t="s">
        <v>7358</v>
      </c>
      <c r="F7420" s="5" t="s">
        <v>10661</v>
      </c>
      <c r="G7420" s="3" t="s">
        <v>7358</v>
      </c>
      <c r="H7420" s="10">
        <v>2400</v>
      </c>
      <c r="I7420" t="s">
        <v>38</v>
      </c>
      <c r="J7420" s="2">
        <v>43311</v>
      </c>
      <c r="K7420" s="2">
        <v>43281</v>
      </c>
    </row>
    <row r="7421" spans="1:11" x14ac:dyDescent="0.25">
      <c r="A7421">
        <v>2018</v>
      </c>
      <c r="B7421" s="2">
        <v>43101</v>
      </c>
      <c r="C7421" s="2">
        <v>43281</v>
      </c>
      <c r="D7421" t="str">
        <f>'[1]CONSENTRADO DE INVENTARIO'!N7415</f>
        <v>MOTOR 3 MOTOR DE 3 CABALLOS DE COLOR NEGRO CENTURY  7-196385-20</v>
      </c>
      <c r="E7421" s="3" t="s">
        <v>7359</v>
      </c>
      <c r="F7421" s="5" t="s">
        <v>10661</v>
      </c>
      <c r="G7421" s="3" t="s">
        <v>7359</v>
      </c>
      <c r="H7421" s="10">
        <v>2400</v>
      </c>
      <c r="I7421" t="s">
        <v>38</v>
      </c>
      <c r="J7421" s="2">
        <v>43311</v>
      </c>
      <c r="K7421" s="2">
        <v>43281</v>
      </c>
    </row>
    <row r="7422" spans="1:11" x14ac:dyDescent="0.25">
      <c r="A7422">
        <v>2018</v>
      </c>
      <c r="B7422" s="2">
        <v>43101</v>
      </c>
      <c r="C7422" s="2">
        <v>43281</v>
      </c>
      <c r="D7422" t="str">
        <f>'[1]CONSENTRADO DE INVENTARIO'!N7416</f>
        <v>MOTOR 3 MOTOR DE 3 CABALLOS DE COLOR NEGRO AEROSMITH  130-73-2V1</v>
      </c>
      <c r="E7422" s="3" t="s">
        <v>7360</v>
      </c>
      <c r="F7422" s="5" t="s">
        <v>10661</v>
      </c>
      <c r="G7422" s="3" t="s">
        <v>7360</v>
      </c>
      <c r="H7422" s="10">
        <v>2400</v>
      </c>
      <c r="I7422" t="s">
        <v>38</v>
      </c>
      <c r="J7422" s="2">
        <v>43311</v>
      </c>
      <c r="K7422" s="2">
        <v>43281</v>
      </c>
    </row>
    <row r="7423" spans="1:11" x14ac:dyDescent="0.25">
      <c r="A7423">
        <v>2018</v>
      </c>
      <c r="B7423" s="2">
        <v>43101</v>
      </c>
      <c r="C7423" s="2">
        <v>43281</v>
      </c>
      <c r="D7423" t="str">
        <f>'[1]CONSENTRADO DE INVENTARIO'!N7417</f>
        <v>MOTOR 10 MOTOR DE 10 CABALLOS DE COLOR AMARILLO WEG  Z00158973</v>
      </c>
      <c r="E7423" s="3" t="s">
        <v>7361</v>
      </c>
      <c r="F7423" s="5" t="s">
        <v>10661</v>
      </c>
      <c r="G7423" s="3" t="s">
        <v>7361</v>
      </c>
      <c r="H7423" s="10">
        <v>8558</v>
      </c>
      <c r="I7423" t="s">
        <v>38</v>
      </c>
      <c r="J7423" s="2">
        <v>43311</v>
      </c>
      <c r="K7423" s="2">
        <v>43281</v>
      </c>
    </row>
    <row r="7424" spans="1:11" x14ac:dyDescent="0.25">
      <c r="A7424">
        <v>2018</v>
      </c>
      <c r="B7424" s="2">
        <v>43101</v>
      </c>
      <c r="C7424" s="2">
        <v>43281</v>
      </c>
      <c r="D7424" t="str">
        <f>'[1]CONSENTRADO DE INVENTARIO'!N7418</f>
        <v>MOTOR 15 MOTOR DE 15 CABALLOS DE COLOR AMARILLO WEG  Z00171768</v>
      </c>
      <c r="E7424" s="3" t="s">
        <v>7362</v>
      </c>
      <c r="F7424" s="5" t="s">
        <v>10661</v>
      </c>
      <c r="G7424" s="3" t="s">
        <v>7362</v>
      </c>
      <c r="H7424" s="10">
        <v>6078</v>
      </c>
      <c r="I7424" t="s">
        <v>38</v>
      </c>
      <c r="J7424" s="2">
        <v>43311</v>
      </c>
      <c r="K7424" s="2">
        <v>43281</v>
      </c>
    </row>
    <row r="7425" spans="1:11" x14ac:dyDescent="0.25">
      <c r="A7425">
        <v>2018</v>
      </c>
      <c r="B7425" s="2">
        <v>43101</v>
      </c>
      <c r="C7425" s="2">
        <v>43281</v>
      </c>
      <c r="D7425" t="str">
        <f>'[1]CONSENTRADO DE INVENTARIO'!N7419</f>
        <v xml:space="preserve">DIABLITO DIABLITO PARA CARGA DE COLOR ROJO   </v>
      </c>
      <c r="E7425" s="3" t="s">
        <v>7363</v>
      </c>
      <c r="F7425" s="5" t="s">
        <v>10661</v>
      </c>
      <c r="G7425" s="3" t="s">
        <v>7363</v>
      </c>
      <c r="H7425" s="10">
        <v>1470</v>
      </c>
      <c r="I7425" t="s">
        <v>38</v>
      </c>
      <c r="J7425" s="2">
        <v>43311</v>
      </c>
      <c r="K7425" s="2">
        <v>43281</v>
      </c>
    </row>
    <row r="7426" spans="1:11" x14ac:dyDescent="0.25">
      <c r="A7426">
        <v>2018</v>
      </c>
      <c r="B7426" s="2">
        <v>43101</v>
      </c>
      <c r="C7426" s="2">
        <v>43281</v>
      </c>
      <c r="D7426" t="str">
        <f>'[1]CONSENTRADO DE INVENTARIO'!N7420</f>
        <v xml:space="preserve">DIABLITO DIABLITO PARA CARGA DE COLOR ROJO   </v>
      </c>
      <c r="E7426" s="3" t="s">
        <v>7364</v>
      </c>
      <c r="F7426" s="5" t="s">
        <v>10661</v>
      </c>
      <c r="G7426" s="3" t="s">
        <v>7364</v>
      </c>
      <c r="H7426" s="10">
        <v>1470</v>
      </c>
      <c r="I7426" t="s">
        <v>38</v>
      </c>
      <c r="J7426" s="2">
        <v>43311</v>
      </c>
      <c r="K7426" s="2">
        <v>43281</v>
      </c>
    </row>
    <row r="7427" spans="1:11" x14ac:dyDescent="0.25">
      <c r="A7427">
        <v>2018</v>
      </c>
      <c r="B7427" s="2">
        <v>43101</v>
      </c>
      <c r="C7427" s="2">
        <v>43281</v>
      </c>
      <c r="D7427" t="str">
        <f>'[1]CONSENTRADO DE INVENTARIO'!N7421</f>
        <v xml:space="preserve">DIABLITO DIABLITO PARA CARGA DE COLOR ROJO   </v>
      </c>
      <c r="E7427" s="3" t="s">
        <v>7365</v>
      </c>
      <c r="F7427" s="5" t="s">
        <v>10661</v>
      </c>
      <c r="G7427" s="3" t="s">
        <v>7365</v>
      </c>
      <c r="H7427" s="10">
        <v>1470</v>
      </c>
      <c r="I7427" t="s">
        <v>38</v>
      </c>
      <c r="J7427" s="2">
        <v>43311</v>
      </c>
      <c r="K7427" s="2">
        <v>43281</v>
      </c>
    </row>
    <row r="7428" spans="1:11" x14ac:dyDescent="0.25">
      <c r="A7428">
        <v>2018</v>
      </c>
      <c r="B7428" s="2">
        <v>43101</v>
      </c>
      <c r="C7428" s="2">
        <v>43281</v>
      </c>
      <c r="D7428" t="str">
        <f>'[1]CONSENTRADO DE INVENTARIO'!N7422</f>
        <v xml:space="preserve">CARRETILLA CARRETILLA DE COLOR GRIS   </v>
      </c>
      <c r="E7428" s="3" t="s">
        <v>7366</v>
      </c>
      <c r="F7428" s="5" t="s">
        <v>10661</v>
      </c>
      <c r="G7428" s="3" t="s">
        <v>7366</v>
      </c>
      <c r="H7428" s="10">
        <v>1700</v>
      </c>
      <c r="I7428" t="s">
        <v>38</v>
      </c>
      <c r="J7428" s="2">
        <v>43311</v>
      </c>
      <c r="K7428" s="2">
        <v>43281</v>
      </c>
    </row>
    <row r="7429" spans="1:11" x14ac:dyDescent="0.25">
      <c r="A7429">
        <v>2018</v>
      </c>
      <c r="B7429" s="2">
        <v>43101</v>
      </c>
      <c r="C7429" s="2">
        <v>43281</v>
      </c>
      <c r="D7429" t="str">
        <f>'[1]CONSENTRADO DE INVENTARIO'!N7423</f>
        <v xml:space="preserve">CARRETILLA CARRETILLA DE COLOR VERDE   </v>
      </c>
      <c r="E7429" s="3" t="s">
        <v>7367</v>
      </c>
      <c r="F7429" s="5" t="s">
        <v>10661</v>
      </c>
      <c r="G7429" s="3" t="s">
        <v>7367</v>
      </c>
      <c r="H7429" s="10">
        <v>1700</v>
      </c>
      <c r="I7429" t="s">
        <v>38</v>
      </c>
      <c r="J7429" s="2">
        <v>43311</v>
      </c>
      <c r="K7429" s="2">
        <v>43281</v>
      </c>
    </row>
    <row r="7430" spans="1:11" x14ac:dyDescent="0.25">
      <c r="A7430">
        <v>2018</v>
      </c>
      <c r="B7430" s="2">
        <v>43101</v>
      </c>
      <c r="C7430" s="2">
        <v>43281</v>
      </c>
      <c r="D7430" t="str">
        <f>'[1]CONSENTRADO DE INVENTARIO'!N7424</f>
        <v xml:space="preserve">CARRETILLA CARRETILLA DE COLOR VERDE   </v>
      </c>
      <c r="E7430" s="3" t="s">
        <v>7368</v>
      </c>
      <c r="F7430" s="5" t="s">
        <v>10661</v>
      </c>
      <c r="G7430" s="3" t="s">
        <v>7368</v>
      </c>
      <c r="H7430" s="10">
        <v>1700</v>
      </c>
      <c r="I7430" t="s">
        <v>38</v>
      </c>
      <c r="J7430" s="2">
        <v>43311</v>
      </c>
      <c r="K7430" s="2">
        <v>43281</v>
      </c>
    </row>
    <row r="7431" spans="1:11" x14ac:dyDescent="0.25">
      <c r="A7431">
        <v>2018</v>
      </c>
      <c r="B7431" s="2">
        <v>43101</v>
      </c>
      <c r="C7431" s="2">
        <v>43281</v>
      </c>
      <c r="D7431" t="str">
        <f>'[1]CONSENTRADO DE INVENTARIO'!N7425</f>
        <v xml:space="preserve">AZADONES 3AZADONES,3RASTRILLOS,3PALAS CUADRADAS,3PALAS DE PICO,1PALA J. CORTA   </v>
      </c>
      <c r="E7431" s="3" t="s">
        <v>7369</v>
      </c>
      <c r="F7431" s="5" t="s">
        <v>10661</v>
      </c>
      <c r="G7431" s="3" t="s">
        <v>7369</v>
      </c>
      <c r="H7431" s="10">
        <v>2800</v>
      </c>
      <c r="I7431" t="s">
        <v>38</v>
      </c>
      <c r="J7431" s="2">
        <v>43311</v>
      </c>
      <c r="K7431" s="2">
        <v>43281</v>
      </c>
    </row>
    <row r="7432" spans="1:11" x14ac:dyDescent="0.25">
      <c r="A7432">
        <v>2018</v>
      </c>
      <c r="B7432" s="2">
        <v>43101</v>
      </c>
      <c r="C7432" s="2">
        <v>43281</v>
      </c>
      <c r="D7432" t="str">
        <f>'[1]CONSENTRADO DE INVENTARIO'!N7426</f>
        <v>DESBROZADORA DESBROZADORA DE COLOR NARANJA CON NEGRO STHILL F450 4128-213000</v>
      </c>
      <c r="E7432" s="3" t="s">
        <v>7370</v>
      </c>
      <c r="F7432" s="5" t="s">
        <v>10661</v>
      </c>
      <c r="G7432" s="3" t="s">
        <v>7370</v>
      </c>
      <c r="H7432" s="10">
        <v>18562.669999999998</v>
      </c>
      <c r="I7432" t="s">
        <v>38</v>
      </c>
      <c r="J7432" s="2">
        <v>43311</v>
      </c>
      <c r="K7432" s="2">
        <v>43281</v>
      </c>
    </row>
    <row r="7433" spans="1:11" x14ac:dyDescent="0.25">
      <c r="A7433">
        <v>2018</v>
      </c>
      <c r="B7433" s="2">
        <v>43101</v>
      </c>
      <c r="C7433" s="2">
        <v>43281</v>
      </c>
      <c r="D7433" t="str">
        <f>'[1]CONSENTRADO DE INVENTARIO'!N7427</f>
        <v>MOTOSIERRA MOTOSIERRA DE COLOR GRIS CON NARANJA ROLLOMATIC 18 .325 STIHLL MS250.325 177596889</v>
      </c>
      <c r="E7433" s="3" t="s">
        <v>7371</v>
      </c>
      <c r="F7433" s="5" t="s">
        <v>10661</v>
      </c>
      <c r="G7433" s="3" t="s">
        <v>7371</v>
      </c>
      <c r="H7433" s="10">
        <v>7181.76</v>
      </c>
      <c r="I7433" t="s">
        <v>38</v>
      </c>
      <c r="J7433" s="2">
        <v>43311</v>
      </c>
      <c r="K7433" s="2">
        <v>43281</v>
      </c>
    </row>
    <row r="7434" spans="1:11" x14ac:dyDescent="0.25">
      <c r="A7434">
        <v>2018</v>
      </c>
      <c r="B7434" s="2">
        <v>43101</v>
      </c>
      <c r="C7434" s="2">
        <v>43281</v>
      </c>
      <c r="D7434" t="str">
        <f>'[1]CONSENTRADO DE INVENTARIO'!N7428</f>
        <v>DESBROZADORA DESBROZADORA DE COLOR GRIS CON NARANJA STHILL FS450 177335963</v>
      </c>
      <c r="E7434" s="3" t="s">
        <v>7372</v>
      </c>
      <c r="F7434" s="5" t="s">
        <v>10661</v>
      </c>
      <c r="G7434" s="3" t="s">
        <v>7372</v>
      </c>
      <c r="H7434" s="10">
        <v>19027.150000000001</v>
      </c>
      <c r="I7434" t="s">
        <v>38</v>
      </c>
      <c r="J7434" s="2">
        <v>43311</v>
      </c>
      <c r="K7434" s="2">
        <v>43281</v>
      </c>
    </row>
    <row r="7435" spans="1:11" x14ac:dyDescent="0.25">
      <c r="A7435">
        <v>2018</v>
      </c>
      <c r="B7435" s="2">
        <v>43101</v>
      </c>
      <c r="C7435" s="2">
        <v>43281</v>
      </c>
      <c r="D7435" t="str">
        <f>'[1]CONSENTRADO DE INVENTARIO'!N7429</f>
        <v>DESBROZADORA DESBROZADORA DE COLOR GRIS CON NARANJA STHILL FS450 177335969</v>
      </c>
      <c r="E7435" s="3" t="s">
        <v>7373</v>
      </c>
      <c r="F7435" s="5" t="s">
        <v>10661</v>
      </c>
      <c r="G7435" s="3" t="s">
        <v>7373</v>
      </c>
      <c r="H7435" s="10">
        <v>19027.150000000001</v>
      </c>
      <c r="I7435" t="s">
        <v>38</v>
      </c>
      <c r="J7435" s="2">
        <v>43311</v>
      </c>
      <c r="K7435" s="2">
        <v>43281</v>
      </c>
    </row>
    <row r="7436" spans="1:11" x14ac:dyDescent="0.25">
      <c r="A7436">
        <v>2018</v>
      </c>
      <c r="B7436" s="2">
        <v>43101</v>
      </c>
      <c r="C7436" s="2">
        <v>43281</v>
      </c>
      <c r="D7436" t="str">
        <f>'[1]CONSENTRADO DE INVENTARIO'!N7430</f>
        <v>TRACTOR TRACTOR DE CESPED DE COLOR NEGRO DE 24HP MURRAY 960420058 011013A001134</v>
      </c>
      <c r="E7436" s="3" t="s">
        <v>7374</v>
      </c>
      <c r="F7436" s="5" t="s">
        <v>10661</v>
      </c>
      <c r="G7436" s="3" t="s">
        <v>7374</v>
      </c>
      <c r="H7436" s="10">
        <v>37151</v>
      </c>
      <c r="I7436" t="s">
        <v>38</v>
      </c>
      <c r="J7436" s="2">
        <v>43311</v>
      </c>
      <c r="K7436" s="2">
        <v>43281</v>
      </c>
    </row>
    <row r="7437" spans="1:11" x14ac:dyDescent="0.25">
      <c r="A7437">
        <v>2018</v>
      </c>
      <c r="B7437" s="2">
        <v>43101</v>
      </c>
      <c r="C7437" s="2">
        <v>43281</v>
      </c>
      <c r="D7437" t="str">
        <f>'[1]CONSENTRADO DE INVENTARIO'!N7431</f>
        <v>TALADRO TALADRO 1/2 DE COLOR VERDE MAKITA HP1640 388756A</v>
      </c>
      <c r="E7437" s="3" t="s">
        <v>7375</v>
      </c>
      <c r="F7437" s="5" t="s">
        <v>10661</v>
      </c>
      <c r="G7437" s="3" t="s">
        <v>7375</v>
      </c>
      <c r="H7437" s="10">
        <v>1527.58</v>
      </c>
      <c r="I7437" t="s">
        <v>38</v>
      </c>
      <c r="J7437" s="2">
        <v>43311</v>
      </c>
      <c r="K7437" s="2">
        <v>43281</v>
      </c>
    </row>
    <row r="7438" spans="1:11" x14ac:dyDescent="0.25">
      <c r="A7438">
        <v>2018</v>
      </c>
      <c r="B7438" s="2">
        <v>43101</v>
      </c>
      <c r="C7438" s="2">
        <v>43281</v>
      </c>
      <c r="D7438" t="str">
        <f>'[1]CONSENTRADO DE INVENTARIO'!N7432</f>
        <v xml:space="preserve">BOMBA DE AGUA BOMBA AQUAPACK  EHP 230 VOL SUPRA  </v>
      </c>
      <c r="E7438" s="3" t="s">
        <v>7376</v>
      </c>
      <c r="F7438" s="5" t="s">
        <v>10661</v>
      </c>
      <c r="G7438" s="3" t="s">
        <v>7376</v>
      </c>
      <c r="H7438" s="10">
        <v>5600</v>
      </c>
      <c r="I7438" t="s">
        <v>38</v>
      </c>
      <c r="J7438" s="2">
        <v>43311</v>
      </c>
      <c r="K7438" s="2">
        <v>43281</v>
      </c>
    </row>
    <row r="7439" spans="1:11" x14ac:dyDescent="0.25">
      <c r="A7439">
        <v>2018</v>
      </c>
      <c r="B7439" s="2">
        <v>43101</v>
      </c>
      <c r="C7439" s="2">
        <v>43281</v>
      </c>
      <c r="D7439" t="str">
        <f>'[1]CONSENTRADO DE INVENTARIO'!N7433</f>
        <v>MOTOR BOMBA MOTOR TIPO BOMBA EN COLOR AZUL DE 10 PH EN 230/440 VOLTS AQUOR 560062 13012022</v>
      </c>
      <c r="E7439" s="3" t="s">
        <v>7377</v>
      </c>
      <c r="F7439" s="5" t="s">
        <v>10661</v>
      </c>
      <c r="G7439" s="3" t="s">
        <v>7377</v>
      </c>
      <c r="H7439" s="10">
        <v>15000</v>
      </c>
      <c r="I7439" t="s">
        <v>38</v>
      </c>
      <c r="J7439" s="2">
        <v>43311</v>
      </c>
      <c r="K7439" s="2">
        <v>43281</v>
      </c>
    </row>
    <row r="7440" spans="1:11" x14ac:dyDescent="0.25">
      <c r="A7440">
        <v>2018</v>
      </c>
      <c r="B7440" s="2">
        <v>43101</v>
      </c>
      <c r="C7440" s="2">
        <v>43281</v>
      </c>
      <c r="D7440" t="str">
        <f>'[1]CONSENTRADO DE INVENTARIO'!N7434</f>
        <v>MOTOR BOMBA MOTOR BOMBA DE RIEGO 5.5 HP, CAÐON DE RIEGO GDE 11/4 P/50MTS, TRIPIE PARA CAÐON   120518H10520</v>
      </c>
      <c r="E7440" s="3" t="s">
        <v>7378</v>
      </c>
      <c r="F7440" s="5" t="s">
        <v>10661</v>
      </c>
      <c r="G7440" s="3" t="s">
        <v>7378</v>
      </c>
      <c r="H7440" s="10">
        <v>8900</v>
      </c>
      <c r="I7440" t="s">
        <v>38</v>
      </c>
      <c r="J7440" s="2">
        <v>43311</v>
      </c>
      <c r="K7440" s="2">
        <v>43281</v>
      </c>
    </row>
    <row r="7441" spans="1:11" x14ac:dyDescent="0.25">
      <c r="A7441">
        <v>2018</v>
      </c>
      <c r="B7441" s="2">
        <v>43101</v>
      </c>
      <c r="C7441" s="2">
        <v>43281</v>
      </c>
      <c r="D7441" t="str">
        <f>'[1]CONSENTRADO DE INVENTARIO'!N7435</f>
        <v>SIRRA CIRCULAR SIERRA CIRCULAR DE MANO DE COLOR VERDE 7-1/4 MAKITA 5007ND 0479575</v>
      </c>
      <c r="E7441" s="3" t="s">
        <v>7379</v>
      </c>
      <c r="F7441" s="5" t="s">
        <v>10661</v>
      </c>
      <c r="G7441" s="3" t="s">
        <v>7379</v>
      </c>
      <c r="H7441" s="10">
        <v>2474.56</v>
      </c>
      <c r="I7441" t="s">
        <v>38</v>
      </c>
      <c r="J7441" s="2">
        <v>43311</v>
      </c>
      <c r="K7441" s="2">
        <v>43281</v>
      </c>
    </row>
    <row r="7442" spans="1:11" x14ac:dyDescent="0.25">
      <c r="A7442">
        <v>2018</v>
      </c>
      <c r="B7442" s="2">
        <v>43101</v>
      </c>
      <c r="C7442" s="2">
        <v>43281</v>
      </c>
      <c r="D7442" t="str">
        <f>'[1]CONSENTRADO DE INVENTARIO'!N7436</f>
        <v xml:space="preserve">COMPRESOR DE AIRE COMPRENSOR DE COLOR NEGRO 3.5HP 50LTS AIR COMPRESION REK1381509 </v>
      </c>
      <c r="E7442" s="3" t="s">
        <v>7380</v>
      </c>
      <c r="F7442" s="5" t="s">
        <v>10661</v>
      </c>
      <c r="G7442" s="3" t="s">
        <v>7380</v>
      </c>
      <c r="H7442" s="10">
        <v>3180.17</v>
      </c>
      <c r="I7442" t="s">
        <v>38</v>
      </c>
      <c r="J7442" s="2">
        <v>43311</v>
      </c>
      <c r="K7442" s="2">
        <v>43281</v>
      </c>
    </row>
    <row r="7443" spans="1:11" x14ac:dyDescent="0.25">
      <c r="A7443">
        <v>2018</v>
      </c>
      <c r="B7443" s="2">
        <v>43101</v>
      </c>
      <c r="C7443" s="2">
        <v>43281</v>
      </c>
      <c r="D7443" t="str">
        <f>'[1]CONSENTRADO DE INVENTARIO'!N7437</f>
        <v xml:space="preserve">SISTEMA DE ARRANQUE SISTEMA DE ARRANQUE ELECTRICO CON ESTUCHE, BOCINA, 2 SEMAFOROS PROFILE  </v>
      </c>
      <c r="E7443" s="3" t="s">
        <v>7381</v>
      </c>
      <c r="F7443" s="5" t="s">
        <v>10661</v>
      </c>
      <c r="G7443" s="3" t="s">
        <v>7381</v>
      </c>
      <c r="H7443" s="10">
        <v>4500</v>
      </c>
      <c r="I7443" t="s">
        <v>38</v>
      </c>
      <c r="J7443" s="2">
        <v>43311</v>
      </c>
      <c r="K7443" s="2">
        <v>43281</v>
      </c>
    </row>
    <row r="7444" spans="1:11" x14ac:dyDescent="0.25">
      <c r="A7444">
        <v>2018</v>
      </c>
      <c r="B7444" s="2">
        <v>43101</v>
      </c>
      <c r="C7444" s="2">
        <v>43281</v>
      </c>
      <c r="D7444" t="str">
        <f>'[1]CONSENTRADO DE INVENTARIO'!N7438</f>
        <v xml:space="preserve">PISTON NEUMATICA PISTON NEUMATICO DE COLOR PLATEADO CON BASE BOX  </v>
      </c>
      <c r="E7444" s="3" t="s">
        <v>7382</v>
      </c>
      <c r="F7444" s="5" t="s">
        <v>10661</v>
      </c>
      <c r="G7444" s="3" t="s">
        <v>7382</v>
      </c>
      <c r="H7444" s="10">
        <v>18000</v>
      </c>
      <c r="I7444" t="s">
        <v>38</v>
      </c>
      <c r="J7444" s="2">
        <v>43311</v>
      </c>
      <c r="K7444" s="2">
        <v>43281</v>
      </c>
    </row>
    <row r="7445" spans="1:11" x14ac:dyDescent="0.25">
      <c r="A7445">
        <v>2018</v>
      </c>
      <c r="B7445" s="2">
        <v>43101</v>
      </c>
      <c r="C7445" s="2">
        <v>43281</v>
      </c>
      <c r="D7445" t="str">
        <f>'[1]CONSENTRADO DE INVENTARIO'!N7439</f>
        <v>RADIO FRECUENCIA DE COLORNEGRO CON CARGADOR Y PILA MOTOROLA LAH03KEC8AA7AN 1338NWA884</v>
      </c>
      <c r="E7445" s="3" t="s">
        <v>7383</v>
      </c>
      <c r="F7445" s="5" t="s">
        <v>10661</v>
      </c>
      <c r="G7445" s="3" t="s">
        <v>7383</v>
      </c>
      <c r="H7445" s="10">
        <v>2250</v>
      </c>
      <c r="I7445" t="s">
        <v>38</v>
      </c>
      <c r="J7445" s="2">
        <v>43311</v>
      </c>
      <c r="K7445" s="2">
        <v>43281</v>
      </c>
    </row>
    <row r="7446" spans="1:11" x14ac:dyDescent="0.25">
      <c r="A7446">
        <v>2018</v>
      </c>
      <c r="B7446" s="2">
        <v>43101</v>
      </c>
      <c r="C7446" s="2">
        <v>43281</v>
      </c>
      <c r="D7446" t="str">
        <f>'[1]CONSENTRADO DE INVENTARIO'!N7440</f>
        <v>RADIO FRECUENCIA DE COLOR NEGRO CON CARGADOR Y PILA MOTOROLA LAH03KEC8AA7AN 1338NWA921</v>
      </c>
      <c r="E7446" s="3" t="s">
        <v>7384</v>
      </c>
      <c r="F7446" s="5" t="s">
        <v>10661</v>
      </c>
      <c r="G7446" s="3" t="s">
        <v>7384</v>
      </c>
      <c r="H7446" s="10">
        <v>2250</v>
      </c>
      <c r="I7446" t="s">
        <v>38</v>
      </c>
      <c r="J7446" s="2">
        <v>43311</v>
      </c>
      <c r="K7446" s="2">
        <v>43281</v>
      </c>
    </row>
    <row r="7447" spans="1:11" x14ac:dyDescent="0.25">
      <c r="A7447">
        <v>2018</v>
      </c>
      <c r="B7447" s="2">
        <v>43101</v>
      </c>
      <c r="C7447" s="2">
        <v>43281</v>
      </c>
      <c r="D7447" t="str">
        <f>'[1]CONSENTRADO DE INVENTARIO'!N7441</f>
        <v xml:space="preserve">FUMIGADORA FUMIGADORA DE COLOR BLANCOP TIPO MOCHILA DE 15LTS TRUPER  </v>
      </c>
      <c r="E7447" s="3" t="s">
        <v>7385</v>
      </c>
      <c r="F7447" s="5" t="s">
        <v>10661</v>
      </c>
      <c r="G7447" s="3" t="s">
        <v>7385</v>
      </c>
      <c r="H7447" s="10">
        <v>1351.29</v>
      </c>
      <c r="I7447" t="s">
        <v>38</v>
      </c>
      <c r="J7447" s="2">
        <v>43311</v>
      </c>
      <c r="K7447" s="2">
        <v>43281</v>
      </c>
    </row>
    <row r="7448" spans="1:11" x14ac:dyDescent="0.25">
      <c r="A7448">
        <v>2018</v>
      </c>
      <c r="B7448" s="2">
        <v>43101</v>
      </c>
      <c r="C7448" s="2">
        <v>43281</v>
      </c>
      <c r="D7448" t="str">
        <f>'[1]CONSENTRADO DE INVENTARIO'!N7442</f>
        <v xml:space="preserve">FUMIGADORA FUMIGADORA DE COLOR BLANCO TIPO MOCHILA DE 15LTS TRUPER  </v>
      </c>
      <c r="E7448" s="3" t="s">
        <v>7386</v>
      </c>
      <c r="F7448" s="5" t="s">
        <v>10661</v>
      </c>
      <c r="G7448" s="3" t="s">
        <v>7386</v>
      </c>
      <c r="H7448" s="10">
        <v>1351.29</v>
      </c>
      <c r="I7448" t="s">
        <v>38</v>
      </c>
      <c r="J7448" s="2">
        <v>43311</v>
      </c>
      <c r="K7448" s="2">
        <v>43281</v>
      </c>
    </row>
    <row r="7449" spans="1:11" x14ac:dyDescent="0.25">
      <c r="A7449">
        <v>2018</v>
      </c>
      <c r="B7449" s="2">
        <v>43101</v>
      </c>
      <c r="C7449" s="2">
        <v>43281</v>
      </c>
      <c r="D7449" t="str">
        <f>'[1]CONSENTRADO DE INVENTARIO'!N7443</f>
        <v xml:space="preserve">EQUIPO DE EJERCICIO EQUIPO DE EJERCICIO PARA BRAZOS Y DOMINADAS HM CB0023 </v>
      </c>
      <c r="E7449" s="3" t="s">
        <v>7387</v>
      </c>
      <c r="F7449" s="5" t="s">
        <v>10661</v>
      </c>
      <c r="G7449" s="3" t="s">
        <v>7387</v>
      </c>
      <c r="H7449" s="10">
        <v>28188</v>
      </c>
      <c r="I7449" t="s">
        <v>38</v>
      </c>
      <c r="J7449" s="2">
        <v>43311</v>
      </c>
      <c r="K7449" s="2">
        <v>43281</v>
      </c>
    </row>
    <row r="7450" spans="1:11" x14ac:dyDescent="0.25">
      <c r="A7450">
        <v>2018</v>
      </c>
      <c r="B7450" s="2">
        <v>43101</v>
      </c>
      <c r="C7450" s="2">
        <v>43281</v>
      </c>
      <c r="D7450" t="str">
        <f>'[1]CONSENTRADO DE INVENTARIO'!N7444</f>
        <v xml:space="preserve">MESA DE COMPUTADORA MUEBLE PARA COMPUTADORA DE COLOR CAFE   </v>
      </c>
      <c r="E7450" s="3" t="s">
        <v>7388</v>
      </c>
      <c r="F7450" s="5" t="s">
        <v>10661</v>
      </c>
      <c r="G7450" s="3" t="s">
        <v>7388</v>
      </c>
      <c r="H7450" s="10">
        <v>2650</v>
      </c>
      <c r="I7450" t="s">
        <v>38</v>
      </c>
      <c r="J7450" s="2">
        <v>43311</v>
      </c>
      <c r="K7450" s="2">
        <v>43281</v>
      </c>
    </row>
    <row r="7451" spans="1:11" x14ac:dyDescent="0.25">
      <c r="A7451">
        <v>2018</v>
      </c>
      <c r="B7451" s="2">
        <v>43101</v>
      </c>
      <c r="C7451" s="2">
        <v>43281</v>
      </c>
      <c r="D7451" t="str">
        <f>'[1]CONSENTRADO DE INVENTARIO'!N7445</f>
        <v xml:space="preserve">EXTINGUIDOR DE COLOR ROJO DE 4.5K FIRE STAR TIPO ABC </v>
      </c>
      <c r="E7451" s="3" t="s">
        <v>7389</v>
      </c>
      <c r="F7451" s="5" t="s">
        <v>10661</v>
      </c>
      <c r="G7451" s="3" t="s">
        <v>7389</v>
      </c>
      <c r="H7451" s="10">
        <v>850</v>
      </c>
      <c r="I7451" t="s">
        <v>38</v>
      </c>
      <c r="J7451" s="2">
        <v>43311</v>
      </c>
      <c r="K7451" s="2">
        <v>43281</v>
      </c>
    </row>
    <row r="7452" spans="1:11" x14ac:dyDescent="0.25">
      <c r="A7452">
        <v>2018</v>
      </c>
      <c r="B7452" s="2">
        <v>43101</v>
      </c>
      <c r="C7452" s="2">
        <v>43281</v>
      </c>
      <c r="D7452" t="str">
        <f>'[1]CONSENTRADO DE INVENTARIO'!N7446</f>
        <v xml:space="preserve">EXTINGUIDOR DE COLOR ROJO DE 4.5K FIRE STAR TIPO ABC </v>
      </c>
      <c r="E7452" s="3" t="s">
        <v>7390</v>
      </c>
      <c r="F7452" s="5" t="s">
        <v>10661</v>
      </c>
      <c r="G7452" s="3" t="s">
        <v>7390</v>
      </c>
      <c r="H7452" s="10">
        <v>850</v>
      </c>
      <c r="I7452" t="s">
        <v>38</v>
      </c>
      <c r="J7452" s="2">
        <v>43311</v>
      </c>
      <c r="K7452" s="2">
        <v>43281</v>
      </c>
    </row>
    <row r="7453" spans="1:11" x14ac:dyDescent="0.25">
      <c r="A7453">
        <v>2018</v>
      </c>
      <c r="B7453" s="2">
        <v>43101</v>
      </c>
      <c r="C7453" s="2">
        <v>43281</v>
      </c>
      <c r="D7453" t="str">
        <f>'[1]CONSENTRADO DE INVENTARIO'!N7447</f>
        <v xml:space="preserve">EXTINGUIDOR DE COLOR ROJO DE 4.5K FIRE STAR TIPO ABC </v>
      </c>
      <c r="E7453" s="3" t="s">
        <v>7391</v>
      </c>
      <c r="F7453" s="5" t="s">
        <v>10661</v>
      </c>
      <c r="G7453" s="3" t="s">
        <v>7391</v>
      </c>
      <c r="H7453" s="10">
        <v>850</v>
      </c>
      <c r="I7453" t="s">
        <v>38</v>
      </c>
      <c r="J7453" s="2">
        <v>43311</v>
      </c>
      <c r="K7453" s="2">
        <v>43281</v>
      </c>
    </row>
    <row r="7454" spans="1:11" x14ac:dyDescent="0.25">
      <c r="A7454">
        <v>2018</v>
      </c>
      <c r="B7454" s="2">
        <v>43101</v>
      </c>
      <c r="C7454" s="2">
        <v>43281</v>
      </c>
      <c r="D7454" t="str">
        <f>'[1]CONSENTRADO DE INVENTARIO'!N7448</f>
        <v xml:space="preserve">EXTINGUIDOR DE COLOR ROJO DE 4.5K FIRE STAR TIPO ABC </v>
      </c>
      <c r="E7454" s="3" t="s">
        <v>7392</v>
      </c>
      <c r="F7454" s="5" t="s">
        <v>10661</v>
      </c>
      <c r="G7454" s="3" t="s">
        <v>7392</v>
      </c>
      <c r="H7454" s="10">
        <v>850</v>
      </c>
      <c r="I7454" t="s">
        <v>38</v>
      </c>
      <c r="J7454" s="2">
        <v>43311</v>
      </c>
      <c r="K7454" s="2">
        <v>43281</v>
      </c>
    </row>
    <row r="7455" spans="1:11" x14ac:dyDescent="0.25">
      <c r="A7455">
        <v>2018</v>
      </c>
      <c r="B7455" s="2">
        <v>43101</v>
      </c>
      <c r="C7455" s="2">
        <v>43281</v>
      </c>
      <c r="D7455" t="str">
        <f>'[1]CONSENTRADO DE INVENTARIO'!N7449</f>
        <v xml:space="preserve">EXTINGUIDOR DE COLOR ROJO DE 4.5K FIRE STAR TIPO ABC </v>
      </c>
      <c r="E7455" s="3" t="s">
        <v>7393</v>
      </c>
      <c r="F7455" s="5" t="s">
        <v>10661</v>
      </c>
      <c r="G7455" s="3" t="s">
        <v>7393</v>
      </c>
      <c r="H7455" s="10">
        <v>850</v>
      </c>
      <c r="I7455" t="s">
        <v>38</v>
      </c>
      <c r="J7455" s="2">
        <v>43311</v>
      </c>
      <c r="K7455" s="2">
        <v>43281</v>
      </c>
    </row>
    <row r="7456" spans="1:11" x14ac:dyDescent="0.25">
      <c r="A7456">
        <v>2018</v>
      </c>
      <c r="B7456" s="2">
        <v>43101</v>
      </c>
      <c r="C7456" s="2">
        <v>43281</v>
      </c>
      <c r="D7456" t="str">
        <f>'[1]CONSENTRADO DE INVENTARIO'!N7450</f>
        <v xml:space="preserve">EXTINGUIDOR DE COLOR ROJO DE 4.5K FIRE STAR TIPO ABC </v>
      </c>
      <c r="E7456" s="3" t="s">
        <v>7394</v>
      </c>
      <c r="F7456" s="5" t="s">
        <v>10661</v>
      </c>
      <c r="G7456" s="3" t="s">
        <v>7394</v>
      </c>
      <c r="H7456" s="10">
        <v>850</v>
      </c>
      <c r="I7456" t="s">
        <v>38</v>
      </c>
      <c r="J7456" s="2">
        <v>43311</v>
      </c>
      <c r="K7456" s="2">
        <v>43281</v>
      </c>
    </row>
    <row r="7457" spans="1:11" x14ac:dyDescent="0.25">
      <c r="A7457">
        <v>2018</v>
      </c>
      <c r="B7457" s="2">
        <v>43101</v>
      </c>
      <c r="C7457" s="2">
        <v>43281</v>
      </c>
      <c r="D7457" t="str">
        <f>'[1]CONSENTRADO DE INVENTARIO'!N7451</f>
        <v xml:space="preserve">EXTINGUIDOR DE COLOR ROJO DE 4.5K FIRE STAR TIPO ABC </v>
      </c>
      <c r="E7457" s="3" t="s">
        <v>7395</v>
      </c>
      <c r="F7457" s="5" t="s">
        <v>10661</v>
      </c>
      <c r="G7457" s="3" t="s">
        <v>7395</v>
      </c>
      <c r="H7457" s="10">
        <v>850</v>
      </c>
      <c r="I7457" t="s">
        <v>38</v>
      </c>
      <c r="J7457" s="2">
        <v>43311</v>
      </c>
      <c r="K7457" s="2">
        <v>43281</v>
      </c>
    </row>
    <row r="7458" spans="1:11" x14ac:dyDescent="0.25">
      <c r="A7458">
        <v>2018</v>
      </c>
      <c r="B7458" s="2">
        <v>43101</v>
      </c>
      <c r="C7458" s="2">
        <v>43281</v>
      </c>
      <c r="D7458" t="str">
        <f>'[1]CONSENTRADO DE INVENTARIO'!N7452</f>
        <v xml:space="preserve">EXTINGUIDOR DE COLOR ROJO DE 4.5K FIRE STAR TIPO ABC </v>
      </c>
      <c r="E7458" s="3" t="s">
        <v>7396</v>
      </c>
      <c r="F7458" s="5" t="s">
        <v>10661</v>
      </c>
      <c r="G7458" s="3" t="s">
        <v>7396</v>
      </c>
      <c r="H7458" s="10">
        <v>850</v>
      </c>
      <c r="I7458" t="s">
        <v>38</v>
      </c>
      <c r="J7458" s="2">
        <v>43311</v>
      </c>
      <c r="K7458" s="2">
        <v>43281</v>
      </c>
    </row>
    <row r="7459" spans="1:11" x14ac:dyDescent="0.25">
      <c r="A7459">
        <v>2018</v>
      </c>
      <c r="B7459" s="2">
        <v>43101</v>
      </c>
      <c r="C7459" s="2">
        <v>43281</v>
      </c>
      <c r="D7459" t="str">
        <f>'[1]CONSENTRADO DE INVENTARIO'!N7453</f>
        <v xml:space="preserve">EXTINGUIDOR DE COLOR ROJO DE 4.5K FIRE STAR TIPO ABC </v>
      </c>
      <c r="E7459" s="3" t="s">
        <v>7397</v>
      </c>
      <c r="F7459" s="5" t="s">
        <v>10661</v>
      </c>
      <c r="G7459" s="3" t="s">
        <v>7397</v>
      </c>
      <c r="H7459" s="10">
        <v>850</v>
      </c>
      <c r="I7459" t="s">
        <v>38</v>
      </c>
      <c r="J7459" s="2">
        <v>43311</v>
      </c>
      <c r="K7459" s="2">
        <v>43281</v>
      </c>
    </row>
    <row r="7460" spans="1:11" x14ac:dyDescent="0.25">
      <c r="A7460">
        <v>2018</v>
      </c>
      <c r="B7460" s="2">
        <v>43101</v>
      </c>
      <c r="C7460" s="2">
        <v>43281</v>
      </c>
      <c r="D7460" t="str">
        <f>'[1]CONSENTRADO DE INVENTARIO'!N7454</f>
        <v xml:space="preserve">EXTINGUIDOR DE COLOR ROJO DE 4.5 K FIRE STAR TIPO ABC </v>
      </c>
      <c r="E7460" s="3" t="s">
        <v>7398</v>
      </c>
      <c r="F7460" s="5" t="s">
        <v>10661</v>
      </c>
      <c r="G7460" s="3" t="s">
        <v>7398</v>
      </c>
      <c r="H7460" s="10">
        <v>850</v>
      </c>
      <c r="I7460" t="s">
        <v>38</v>
      </c>
      <c r="J7460" s="2">
        <v>43311</v>
      </c>
      <c r="K7460" s="2">
        <v>43281</v>
      </c>
    </row>
    <row r="7461" spans="1:11" x14ac:dyDescent="0.25">
      <c r="A7461">
        <v>2018</v>
      </c>
      <c r="B7461" s="2">
        <v>43101</v>
      </c>
      <c r="C7461" s="2">
        <v>43281</v>
      </c>
      <c r="D7461" t="str">
        <f>'[1]CONSENTRADO DE INVENTARIO'!N7455</f>
        <v xml:space="preserve">EXTINGUIDOR DE COLOR ROJO DE 4.5K FIRE STAR TIPO ABC </v>
      </c>
      <c r="E7461" s="3" t="s">
        <v>7399</v>
      </c>
      <c r="F7461" s="5" t="s">
        <v>10661</v>
      </c>
      <c r="G7461" s="3" t="s">
        <v>7399</v>
      </c>
      <c r="H7461" s="10">
        <v>850</v>
      </c>
      <c r="I7461" t="s">
        <v>38</v>
      </c>
      <c r="J7461" s="2">
        <v>43311</v>
      </c>
      <c r="K7461" s="2">
        <v>43281</v>
      </c>
    </row>
    <row r="7462" spans="1:11" x14ac:dyDescent="0.25">
      <c r="A7462">
        <v>2018</v>
      </c>
      <c r="B7462" s="2">
        <v>43101</v>
      </c>
      <c r="C7462" s="2">
        <v>43281</v>
      </c>
      <c r="D7462" t="str">
        <f>'[1]CONSENTRADO DE INVENTARIO'!N7456</f>
        <v xml:space="preserve">EXTINGUIDOR DE COLOR ROJO DE 4.5K FIRE STAR TIPO ABC </v>
      </c>
      <c r="E7462" s="3" t="s">
        <v>7400</v>
      </c>
      <c r="F7462" s="5" t="s">
        <v>10661</v>
      </c>
      <c r="G7462" s="3" t="s">
        <v>7400</v>
      </c>
      <c r="H7462" s="10">
        <v>850</v>
      </c>
      <c r="I7462" t="s">
        <v>38</v>
      </c>
      <c r="J7462" s="2">
        <v>43311</v>
      </c>
      <c r="K7462" s="2">
        <v>43281</v>
      </c>
    </row>
    <row r="7463" spans="1:11" x14ac:dyDescent="0.25">
      <c r="A7463">
        <v>2018</v>
      </c>
      <c r="B7463" s="2">
        <v>43101</v>
      </c>
      <c r="C7463" s="2">
        <v>43281</v>
      </c>
      <c r="D7463" t="str">
        <f>'[1]CONSENTRADO DE INVENTARIO'!N7457</f>
        <v>EXTINGUIDOR DE COLOR ROJO DE 9.00K BADGER TC3ALM124 15820</v>
      </c>
      <c r="E7463" s="3" t="s">
        <v>7401</v>
      </c>
      <c r="F7463" s="5" t="s">
        <v>10661</v>
      </c>
      <c r="G7463" s="3" t="s">
        <v>7401</v>
      </c>
      <c r="H7463" s="10">
        <v>850</v>
      </c>
      <c r="I7463" t="s">
        <v>38</v>
      </c>
      <c r="J7463" s="2">
        <v>43311</v>
      </c>
      <c r="K7463" s="2">
        <v>43281</v>
      </c>
    </row>
    <row r="7464" spans="1:11" x14ac:dyDescent="0.25">
      <c r="A7464">
        <v>2018</v>
      </c>
      <c r="B7464" s="2">
        <v>43101</v>
      </c>
      <c r="C7464" s="2">
        <v>43281</v>
      </c>
      <c r="D7464" t="str">
        <f>'[1]CONSENTRADO DE INVENTARIO'!N7458</f>
        <v>DESBROZADORA DESBROZADORA DE COLOR NARANJA STHIL FS450 41288526500</v>
      </c>
      <c r="E7464" s="3" t="s">
        <v>7402</v>
      </c>
      <c r="F7464" s="5" t="s">
        <v>10661</v>
      </c>
      <c r="G7464" s="3" t="s">
        <v>7402</v>
      </c>
      <c r="H7464" s="10">
        <v>19027.150000000001</v>
      </c>
      <c r="I7464" t="s">
        <v>38</v>
      </c>
      <c r="J7464" s="2">
        <v>43311</v>
      </c>
      <c r="K7464" s="2">
        <v>43281</v>
      </c>
    </row>
    <row r="7465" spans="1:11" x14ac:dyDescent="0.25">
      <c r="A7465">
        <v>2018</v>
      </c>
      <c r="B7465" s="2">
        <v>43101</v>
      </c>
      <c r="C7465" s="2">
        <v>43281</v>
      </c>
      <c r="D7465" t="str">
        <f>'[1]CONSENTRADO DE INVENTARIO'!N7459</f>
        <v xml:space="preserve">BOMBA DE AGUA BOMBA SUMERGIBLE DE COLOR AZUL  DE FIERRO VACIADO 1HP THESUS  </v>
      </c>
      <c r="E7465" s="3" t="s">
        <v>7403</v>
      </c>
      <c r="F7465" s="5" t="s">
        <v>10661</v>
      </c>
      <c r="G7465" s="3" t="s">
        <v>7403</v>
      </c>
      <c r="H7465" s="10">
        <v>2500</v>
      </c>
      <c r="I7465" t="s">
        <v>38</v>
      </c>
      <c r="J7465" s="2">
        <v>43311</v>
      </c>
      <c r="K7465" s="2">
        <v>43281</v>
      </c>
    </row>
    <row r="7466" spans="1:11" x14ac:dyDescent="0.25">
      <c r="A7466">
        <v>2018</v>
      </c>
      <c r="B7466" s="2">
        <v>43101</v>
      </c>
      <c r="C7466" s="2">
        <v>43281</v>
      </c>
      <c r="D7466" t="str">
        <f>'[1]CONSENTRADO DE INVENTARIO'!N7460</f>
        <v xml:space="preserve">MESAS 50 MESAS DE MADERA CON DOBLE BANCO EN COLOR CAFE   </v>
      </c>
      <c r="E7466" s="3" t="s">
        <v>7404</v>
      </c>
      <c r="F7466" s="5" t="s">
        <v>10661</v>
      </c>
      <c r="G7466" s="3" t="s">
        <v>7404</v>
      </c>
      <c r="H7466" s="10">
        <v>80000</v>
      </c>
      <c r="I7466" t="s">
        <v>38</v>
      </c>
      <c r="J7466" s="2">
        <v>43311</v>
      </c>
      <c r="K7466" s="2">
        <v>43281</v>
      </c>
    </row>
    <row r="7467" spans="1:11" x14ac:dyDescent="0.25">
      <c r="A7467">
        <v>2018</v>
      </c>
      <c r="B7467" s="2">
        <v>43101</v>
      </c>
      <c r="C7467" s="2">
        <v>43281</v>
      </c>
      <c r="D7467" t="str">
        <f>'[1]CONSENTRADO DE INVENTARIO'!N7461</f>
        <v xml:space="preserve">CAMILLA CAMILLA DE PLASTICO EN COLOR AMARILLO   </v>
      </c>
      <c r="E7467" s="3" t="s">
        <v>7405</v>
      </c>
      <c r="F7467" s="5" t="s">
        <v>10661</v>
      </c>
      <c r="G7467" s="3" t="s">
        <v>7405</v>
      </c>
      <c r="H7467" s="10">
        <v>1430</v>
      </c>
      <c r="I7467" t="s">
        <v>38</v>
      </c>
      <c r="J7467" s="2">
        <v>43311</v>
      </c>
      <c r="K7467" s="2">
        <v>43281</v>
      </c>
    </row>
    <row r="7468" spans="1:11" x14ac:dyDescent="0.25">
      <c r="A7468">
        <v>2018</v>
      </c>
      <c r="B7468" s="2">
        <v>43101</v>
      </c>
      <c r="C7468" s="2">
        <v>43281</v>
      </c>
      <c r="D7468" t="str">
        <f>'[1]CONSENTRADO DE INVENTARIO'!N7462</f>
        <v xml:space="preserve">MANGUERAS MANGUERAS DE PLASTICO EN COLOR AZUL PARA MANTENIMIENTO DE ALBERCAS   </v>
      </c>
      <c r="E7468" s="3" t="s">
        <v>7406</v>
      </c>
      <c r="F7468" s="5" t="s">
        <v>10661</v>
      </c>
      <c r="G7468" s="3" t="s">
        <v>7406</v>
      </c>
      <c r="H7468" s="10">
        <v>850</v>
      </c>
      <c r="I7468" t="s">
        <v>38</v>
      </c>
      <c r="J7468" s="2">
        <v>43311</v>
      </c>
      <c r="K7468" s="2">
        <v>43281</v>
      </c>
    </row>
    <row r="7469" spans="1:11" x14ac:dyDescent="0.25">
      <c r="A7469">
        <v>2018</v>
      </c>
      <c r="B7469" s="2">
        <v>43101</v>
      </c>
      <c r="C7469" s="2">
        <v>43281</v>
      </c>
      <c r="D7469" t="str">
        <f>'[1]CONSENTRADO DE INVENTARIO'!N7463</f>
        <v xml:space="preserve">REDES DE ALBERCA 4 REDES PARA MANTTOO. DE ALBERCAS EN COLOR AZUL CON BLANCO   </v>
      </c>
      <c r="E7469" s="3" t="s">
        <v>7407</v>
      </c>
      <c r="F7469" s="5" t="s">
        <v>10661</v>
      </c>
      <c r="G7469" s="3" t="s">
        <v>7407</v>
      </c>
      <c r="H7469" s="10">
        <v>650</v>
      </c>
      <c r="I7469" t="s">
        <v>38</v>
      </c>
      <c r="J7469" s="2">
        <v>43311</v>
      </c>
      <c r="K7469" s="2">
        <v>43281</v>
      </c>
    </row>
    <row r="7470" spans="1:11" x14ac:dyDescent="0.25">
      <c r="A7470">
        <v>2018</v>
      </c>
      <c r="B7470" s="2">
        <v>43101</v>
      </c>
      <c r="C7470" s="2">
        <v>43281</v>
      </c>
      <c r="D7470" t="str">
        <f>'[1]CONSENTRADO DE INVENTARIO'!N7464</f>
        <v>BOMBA DE AGUA BOMBA DE AGUA DE COLOR NEGRO GYGNTER II 15CYG-S CYG0000176</v>
      </c>
      <c r="E7470" s="3" t="s">
        <v>7408</v>
      </c>
      <c r="F7470" s="5" t="s">
        <v>10661</v>
      </c>
      <c r="G7470" s="3" t="s">
        <v>7408</v>
      </c>
      <c r="H7470" s="10">
        <v>3750</v>
      </c>
      <c r="I7470" t="s">
        <v>38</v>
      </c>
      <c r="J7470" s="2">
        <v>43311</v>
      </c>
      <c r="K7470" s="2">
        <v>43281</v>
      </c>
    </row>
    <row r="7471" spans="1:11" x14ac:dyDescent="0.25">
      <c r="A7471">
        <v>2018</v>
      </c>
      <c r="B7471" s="2">
        <v>43101</v>
      </c>
      <c r="C7471" s="2">
        <v>43281</v>
      </c>
      <c r="D7471" t="str">
        <f>'[1]CONSENTRADO DE INVENTARIO'!N7465</f>
        <v xml:space="preserve">MOTOR 30 MOTOR DE COLOR AMARILLO DE 30 CABALLOS TRIFACICA-220 WEG  </v>
      </c>
      <c r="E7471" s="3" t="s">
        <v>7409</v>
      </c>
      <c r="F7471" s="5" t="s">
        <v>10661</v>
      </c>
      <c r="G7471" s="3" t="s">
        <v>7409</v>
      </c>
      <c r="H7471" s="10">
        <v>8300</v>
      </c>
      <c r="I7471" t="s">
        <v>38</v>
      </c>
      <c r="J7471" s="2">
        <v>43311</v>
      </c>
      <c r="K7471" s="2">
        <v>43281</v>
      </c>
    </row>
    <row r="7472" spans="1:11" x14ac:dyDescent="0.25">
      <c r="A7472">
        <v>2018</v>
      </c>
      <c r="B7472" s="2">
        <v>43101</v>
      </c>
      <c r="C7472" s="2">
        <v>43281</v>
      </c>
      <c r="D7472" t="str">
        <f>'[1]CONSENTRADO DE INVENTARIO'!N7466</f>
        <v xml:space="preserve">VALVULA SELECTORA VALVULA SELECTORA DE 6 PASOS LATERAL  PENTAIR  </v>
      </c>
      <c r="E7472" s="3" t="s">
        <v>7410</v>
      </c>
      <c r="F7472" s="5" t="s">
        <v>10661</v>
      </c>
      <c r="G7472" s="3" t="s">
        <v>7410</v>
      </c>
      <c r="H7472" s="10">
        <v>5336</v>
      </c>
      <c r="I7472" t="s">
        <v>38</v>
      </c>
      <c r="J7472" s="2">
        <v>43311</v>
      </c>
      <c r="K7472" s="2">
        <v>43281</v>
      </c>
    </row>
    <row r="7473" spans="1:11" x14ac:dyDescent="0.25">
      <c r="A7473">
        <v>2018</v>
      </c>
      <c r="B7473" s="2">
        <v>43101</v>
      </c>
      <c r="C7473" s="2">
        <v>43281</v>
      </c>
      <c r="D7473" t="str">
        <f>'[1]CONSENTRADO DE INVENTARIO'!N7467</f>
        <v xml:space="preserve">PISTOLA DE RIEGO PISTOLA DE RIEGO DE ACERO INOXIDABLE   </v>
      </c>
      <c r="E7473" s="3" t="s">
        <v>7411</v>
      </c>
      <c r="F7473" s="5" t="s">
        <v>10661</v>
      </c>
      <c r="G7473" s="3" t="s">
        <v>7411</v>
      </c>
      <c r="H7473" s="10">
        <v>9419.99</v>
      </c>
      <c r="I7473" t="s">
        <v>38</v>
      </c>
      <c r="J7473" s="2">
        <v>43311</v>
      </c>
      <c r="K7473" s="2">
        <v>43281</v>
      </c>
    </row>
    <row r="7474" spans="1:11" x14ac:dyDescent="0.25">
      <c r="A7474">
        <v>2018</v>
      </c>
      <c r="B7474" s="2">
        <v>43101</v>
      </c>
      <c r="C7474" s="2">
        <v>43281</v>
      </c>
      <c r="D7474" t="str">
        <f>'[1]CONSENTRADO DE INVENTARIO'!N7468</f>
        <v xml:space="preserve">DESBROZADORA DE COLOR NANANJA CON BLANCO STHILL FS450 </v>
      </c>
      <c r="E7474" s="3" t="s">
        <v>7412</v>
      </c>
      <c r="F7474" s="5" t="s">
        <v>10661</v>
      </c>
      <c r="G7474" s="3" t="s">
        <v>7412</v>
      </c>
      <c r="H7474" s="10">
        <v>14848</v>
      </c>
      <c r="I7474" t="s">
        <v>38</v>
      </c>
      <c r="J7474" s="2">
        <v>43311</v>
      </c>
      <c r="K7474" s="2">
        <v>43281</v>
      </c>
    </row>
    <row r="7475" spans="1:11" x14ac:dyDescent="0.25">
      <c r="A7475">
        <v>2018</v>
      </c>
      <c r="B7475" s="2">
        <v>43101</v>
      </c>
      <c r="C7475" s="2">
        <v>43281</v>
      </c>
      <c r="D7475" t="str">
        <f>'[1]CONSENTRADO DE INVENTARIO'!N7469</f>
        <v xml:space="preserve">ESCALERA DE ACERO INOXIDABLE DE 3 PELDAÑOS PEINTAR  </v>
      </c>
      <c r="E7475" s="3" t="s">
        <v>7413</v>
      </c>
      <c r="F7475" s="5" t="s">
        <v>10661</v>
      </c>
      <c r="G7475" s="3" t="s">
        <v>7413</v>
      </c>
      <c r="H7475" s="10">
        <v>5520</v>
      </c>
      <c r="I7475" t="s">
        <v>38</v>
      </c>
      <c r="J7475" s="2">
        <v>43311</v>
      </c>
      <c r="K7475" s="2">
        <v>43281</v>
      </c>
    </row>
    <row r="7476" spans="1:11" x14ac:dyDescent="0.25">
      <c r="A7476">
        <v>2018</v>
      </c>
      <c r="B7476" s="2">
        <v>43101</v>
      </c>
      <c r="C7476" s="2">
        <v>43281</v>
      </c>
      <c r="D7476" t="str">
        <f>'[1]CONSENTRADO DE INVENTARIO'!N7470</f>
        <v xml:space="preserve">DIABLITO DE ACERO INOXIDABLE DE 3 PELDAÑOS PEINTAR  </v>
      </c>
      <c r="E7476" s="3" t="s">
        <v>7414</v>
      </c>
      <c r="F7476" s="5" t="s">
        <v>10661</v>
      </c>
      <c r="G7476" s="3" t="s">
        <v>7414</v>
      </c>
      <c r="H7476" s="10">
        <v>943.79</v>
      </c>
      <c r="I7476" t="s">
        <v>38</v>
      </c>
      <c r="J7476" s="2">
        <v>43311</v>
      </c>
      <c r="K7476" s="2">
        <v>43281</v>
      </c>
    </row>
    <row r="7477" spans="1:11" x14ac:dyDescent="0.25">
      <c r="A7477">
        <v>2018</v>
      </c>
      <c r="B7477" s="2">
        <v>43101</v>
      </c>
      <c r="C7477" s="2">
        <v>43281</v>
      </c>
      <c r="D7477" t="str">
        <f>'[1]CONSENTRADO DE INVENTARIO'!N7471</f>
        <v xml:space="preserve">DIABLITO DE ACERO INOXIDABLE DE 3 PELDAÑOS PEINTAR  </v>
      </c>
      <c r="E7477" s="3" t="s">
        <v>7415</v>
      </c>
      <c r="F7477" s="5" t="s">
        <v>10661</v>
      </c>
      <c r="G7477" s="3" t="s">
        <v>7415</v>
      </c>
      <c r="H7477" s="10">
        <v>943.79</v>
      </c>
      <c r="I7477" t="s">
        <v>38</v>
      </c>
      <c r="J7477" s="2">
        <v>43311</v>
      </c>
      <c r="K7477" s="2">
        <v>43281</v>
      </c>
    </row>
    <row r="7478" spans="1:11" x14ac:dyDescent="0.25">
      <c r="A7478">
        <v>2018</v>
      </c>
      <c r="B7478" s="2">
        <v>43101</v>
      </c>
      <c r="C7478" s="2">
        <v>43281</v>
      </c>
      <c r="D7478" t="str">
        <f>'[1]CONSENTRADO DE INVENTARIO'!N7472</f>
        <v xml:space="preserve">PINTARRON PINTARRON DE COLOR BLANCO CON MARCO DE ALUMINIO   </v>
      </c>
      <c r="E7478" s="3" t="s">
        <v>7416</v>
      </c>
      <c r="F7478" s="5" t="s">
        <v>10661</v>
      </c>
      <c r="G7478" s="3" t="s">
        <v>7416</v>
      </c>
      <c r="H7478" s="10">
        <v>680</v>
      </c>
      <c r="I7478" t="s">
        <v>38</v>
      </c>
      <c r="J7478" s="2">
        <v>43311</v>
      </c>
      <c r="K7478" s="2">
        <v>43281</v>
      </c>
    </row>
    <row r="7479" spans="1:11" x14ac:dyDescent="0.25">
      <c r="A7479">
        <v>2018</v>
      </c>
      <c r="B7479" s="2">
        <v>43101</v>
      </c>
      <c r="C7479" s="2">
        <v>43281</v>
      </c>
      <c r="D7479" t="str">
        <f>'[1]CONSENTRADO DE INVENTARIO'!N7473</f>
        <v>MICROONDAS MICROONDAS DE COLOR GRIS CON 3 BOTONES GE JOS-70SE 14081316CB0171</v>
      </c>
      <c r="E7479" s="3" t="s">
        <v>7417</v>
      </c>
      <c r="F7479" s="5" t="s">
        <v>10661</v>
      </c>
      <c r="G7479" s="3" t="s">
        <v>7417</v>
      </c>
      <c r="H7479" s="10">
        <v>2650</v>
      </c>
      <c r="I7479" t="s">
        <v>38</v>
      </c>
      <c r="J7479" s="2">
        <v>43311</v>
      </c>
      <c r="K7479" s="2">
        <v>43281</v>
      </c>
    </row>
    <row r="7480" spans="1:11" x14ac:dyDescent="0.25">
      <c r="A7480">
        <v>2018</v>
      </c>
      <c r="B7480" s="2">
        <v>43101</v>
      </c>
      <c r="C7480" s="2">
        <v>43281</v>
      </c>
      <c r="D7480" t="str">
        <f>'[1]CONSENTRADO DE INVENTARIO'!N7474</f>
        <v xml:space="preserve">PINTARRON PINTARRON DE COLOR BLANCO CON MARCO DE ALUMINIO   </v>
      </c>
      <c r="E7480" s="3" t="s">
        <v>7418</v>
      </c>
      <c r="F7480" s="5" t="s">
        <v>10661</v>
      </c>
      <c r="G7480" s="3" t="s">
        <v>7418</v>
      </c>
      <c r="H7480" s="10">
        <v>680</v>
      </c>
      <c r="I7480" t="s">
        <v>38</v>
      </c>
      <c r="J7480" s="2">
        <v>43311</v>
      </c>
      <c r="K7480" s="2">
        <v>43281</v>
      </c>
    </row>
    <row r="7481" spans="1:11" x14ac:dyDescent="0.25">
      <c r="A7481">
        <v>2018</v>
      </c>
      <c r="B7481" s="2">
        <v>43101</v>
      </c>
      <c r="C7481" s="2">
        <v>43281</v>
      </c>
      <c r="D7481" t="str">
        <f>'[1]CONSENTRADO DE INVENTARIO'!N7475</f>
        <v xml:space="preserve">TIJERAS ESCALERA TELESCOPICA 1/4 DE COLOR  TRIPLE FILO TRUPER TR-82M-F </v>
      </c>
      <c r="E7481" s="3" t="s">
        <v>7419</v>
      </c>
      <c r="F7481" s="5" t="s">
        <v>10661</v>
      </c>
      <c r="G7481" s="3" t="s">
        <v>7419</v>
      </c>
      <c r="H7481" s="10">
        <v>641.99</v>
      </c>
      <c r="I7481" t="s">
        <v>38</v>
      </c>
      <c r="J7481" s="2">
        <v>43311</v>
      </c>
      <c r="K7481" s="2">
        <v>43281</v>
      </c>
    </row>
    <row r="7482" spans="1:11" x14ac:dyDescent="0.25">
      <c r="A7482">
        <v>2018</v>
      </c>
      <c r="B7482" s="2">
        <v>43101</v>
      </c>
      <c r="C7482" s="2">
        <v>43281</v>
      </c>
      <c r="D7482" t="str">
        <f>'[1]CONSENTRADO DE INVENTARIO'!N7476</f>
        <v xml:space="preserve">TIJERAS ESCALERA TELESCOPICA 1/4 DE COLOR TRIPLE FILO TRUPER TR-82M-F </v>
      </c>
      <c r="E7482" s="3" t="s">
        <v>7420</v>
      </c>
      <c r="F7482" s="5" t="s">
        <v>10661</v>
      </c>
      <c r="G7482" s="3" t="s">
        <v>7420</v>
      </c>
      <c r="H7482" s="10">
        <v>641.99</v>
      </c>
      <c r="I7482" t="s">
        <v>38</v>
      </c>
      <c r="J7482" s="2">
        <v>43311</v>
      </c>
      <c r="K7482" s="2">
        <v>43281</v>
      </c>
    </row>
    <row r="7483" spans="1:11" x14ac:dyDescent="0.25">
      <c r="A7483">
        <v>2018</v>
      </c>
      <c r="B7483" s="2">
        <v>43101</v>
      </c>
      <c r="C7483" s="2">
        <v>43281</v>
      </c>
      <c r="D7483" t="str">
        <f>'[1]CONSENTRADO DE INVENTARIO'!N7477</f>
        <v xml:space="preserve">ESCALERA TELESCOPICA DE 6MTS CUPRUM F2043-01 </v>
      </c>
      <c r="E7483" s="3" t="s">
        <v>7421</v>
      </c>
      <c r="F7483" s="5" t="s">
        <v>10661</v>
      </c>
      <c r="G7483" s="3" t="s">
        <v>7421</v>
      </c>
      <c r="H7483" s="10">
        <v>3850</v>
      </c>
      <c r="I7483" t="s">
        <v>38</v>
      </c>
      <c r="J7483" s="2">
        <v>43311</v>
      </c>
      <c r="K7483" s="2">
        <v>43281</v>
      </c>
    </row>
    <row r="7484" spans="1:11" x14ac:dyDescent="0.25">
      <c r="A7484">
        <v>2018</v>
      </c>
      <c r="B7484" s="2">
        <v>43101</v>
      </c>
      <c r="C7484" s="2">
        <v>43281</v>
      </c>
      <c r="D7484" t="str">
        <f>'[1]CONSENTRADO DE INVENTARIO'!N7478</f>
        <v xml:space="preserve">CARRETILLA CARRETILLA DE COLOR VERDE TRUPER CAP55 </v>
      </c>
      <c r="E7484" s="3" t="s">
        <v>7422</v>
      </c>
      <c r="F7484" s="5" t="s">
        <v>10661</v>
      </c>
      <c r="G7484" s="3" t="s">
        <v>7422</v>
      </c>
      <c r="H7484" s="10">
        <v>1228.49</v>
      </c>
      <c r="I7484" t="s">
        <v>38</v>
      </c>
      <c r="J7484" s="2">
        <v>43311</v>
      </c>
      <c r="K7484" s="2">
        <v>43281</v>
      </c>
    </row>
    <row r="7485" spans="1:11" x14ac:dyDescent="0.25">
      <c r="A7485">
        <v>2018</v>
      </c>
      <c r="B7485" s="2">
        <v>43101</v>
      </c>
      <c r="C7485" s="2">
        <v>43281</v>
      </c>
      <c r="D7485" t="str">
        <f>'[1]CONSENTRADO DE INVENTARIO'!N7479</f>
        <v xml:space="preserve">CARRETILLA CARRETILLA DE COLOR VERDE TRUPER CAP55 </v>
      </c>
      <c r="E7485" s="3" t="s">
        <v>7423</v>
      </c>
      <c r="F7485" s="5" t="s">
        <v>10661</v>
      </c>
      <c r="G7485" s="3" t="s">
        <v>7423</v>
      </c>
      <c r="H7485" s="10">
        <v>1228.49</v>
      </c>
      <c r="I7485" t="s">
        <v>38</v>
      </c>
      <c r="J7485" s="2">
        <v>43311</v>
      </c>
      <c r="K7485" s="2">
        <v>43281</v>
      </c>
    </row>
    <row r="7486" spans="1:11" x14ac:dyDescent="0.25">
      <c r="A7486">
        <v>2018</v>
      </c>
      <c r="B7486" s="2">
        <v>43101</v>
      </c>
      <c r="C7486" s="2">
        <v>43281</v>
      </c>
      <c r="D7486" t="str">
        <f>'[1]CONSENTRADO DE INVENTARIO'!N7480</f>
        <v xml:space="preserve">CARRETILLA CARRETILLA DE COLOR VERDE TRUPER CAP55 </v>
      </c>
      <c r="E7486" s="3" t="s">
        <v>7424</v>
      </c>
      <c r="F7486" s="5" t="s">
        <v>10661</v>
      </c>
      <c r="G7486" s="3" t="s">
        <v>7424</v>
      </c>
      <c r="H7486" s="10">
        <v>1228.49</v>
      </c>
      <c r="I7486" t="s">
        <v>38</v>
      </c>
      <c r="J7486" s="2">
        <v>43311</v>
      </c>
      <c r="K7486" s="2">
        <v>43281</v>
      </c>
    </row>
    <row r="7487" spans="1:11" x14ac:dyDescent="0.25">
      <c r="A7487">
        <v>2018</v>
      </c>
      <c r="B7487" s="2">
        <v>43101</v>
      </c>
      <c r="C7487" s="2">
        <v>43281</v>
      </c>
      <c r="D7487" t="str">
        <f>'[1]CONSENTRADO DE INVENTARIO'!N7481</f>
        <v xml:space="preserve">LIJADORA ELECTRICA LIJADORA ELECTRICA DE COLOR NARANJA DEWALT D-26441 </v>
      </c>
      <c r="E7487" s="3" t="s">
        <v>7425</v>
      </c>
      <c r="F7487" s="5" t="s">
        <v>10661</v>
      </c>
      <c r="G7487" s="3" t="s">
        <v>7425</v>
      </c>
      <c r="H7487" s="10">
        <v>4300</v>
      </c>
      <c r="I7487" t="s">
        <v>38</v>
      </c>
      <c r="J7487" s="2">
        <v>43311</v>
      </c>
      <c r="K7487" s="2">
        <v>43281</v>
      </c>
    </row>
    <row r="7488" spans="1:11" x14ac:dyDescent="0.25">
      <c r="A7488">
        <v>2018</v>
      </c>
      <c r="B7488" s="2">
        <v>43101</v>
      </c>
      <c r="C7488" s="2">
        <v>43281</v>
      </c>
      <c r="D7488" t="str">
        <f>'[1]CONSENTRADO DE INVENTARIO'!N7482</f>
        <v>SIERRA CALADORA SIERRA CALADORA DE COLOR NARANJA CON NEGRO TRUPER KALA-A2 41852</v>
      </c>
      <c r="E7488" s="3" t="s">
        <v>7426</v>
      </c>
      <c r="F7488" s="5" t="s">
        <v>10661</v>
      </c>
      <c r="G7488" s="3" t="s">
        <v>7426</v>
      </c>
      <c r="H7488" s="10">
        <v>2300</v>
      </c>
      <c r="I7488" t="s">
        <v>38</v>
      </c>
      <c r="J7488" s="2">
        <v>43311</v>
      </c>
      <c r="K7488" s="2">
        <v>43281</v>
      </c>
    </row>
    <row r="7489" spans="1:11" x14ac:dyDescent="0.25">
      <c r="A7489">
        <v>2018</v>
      </c>
      <c r="B7489" s="2">
        <v>43101</v>
      </c>
      <c r="C7489" s="2">
        <v>43281</v>
      </c>
      <c r="D7489" t="str">
        <f>'[1]CONSENTRADO DE INVENTARIO'!N7483</f>
        <v xml:space="preserve">BICICLETA BICICLETA DE COLOR BLANCO RODADA 16   </v>
      </c>
      <c r="E7489" s="3" t="s">
        <v>7427</v>
      </c>
      <c r="F7489" s="5" t="s">
        <v>10661</v>
      </c>
      <c r="G7489" s="3" t="s">
        <v>7427</v>
      </c>
      <c r="H7489" s="10">
        <v>1750</v>
      </c>
      <c r="I7489" t="s">
        <v>38</v>
      </c>
      <c r="J7489" s="2">
        <v>43311</v>
      </c>
      <c r="K7489" s="2">
        <v>43281</v>
      </c>
    </row>
    <row r="7490" spans="1:11" x14ac:dyDescent="0.25">
      <c r="A7490">
        <v>2018</v>
      </c>
      <c r="B7490" s="2">
        <v>43101</v>
      </c>
      <c r="C7490" s="2">
        <v>43281</v>
      </c>
      <c r="D7490" t="str">
        <f>'[1]CONSENTRADO DE INVENTARIO'!N7484</f>
        <v xml:space="preserve">BICICLETA BICICLETA DE COLOR BLANCO RODADA 16   </v>
      </c>
      <c r="E7490" s="3" t="s">
        <v>7428</v>
      </c>
      <c r="F7490" s="5" t="s">
        <v>10661</v>
      </c>
      <c r="G7490" s="3" t="s">
        <v>7428</v>
      </c>
      <c r="H7490" s="10">
        <v>1750</v>
      </c>
      <c r="I7490" t="s">
        <v>38</v>
      </c>
      <c r="J7490" s="2">
        <v>43311</v>
      </c>
      <c r="K7490" s="2">
        <v>43281</v>
      </c>
    </row>
    <row r="7491" spans="1:11" x14ac:dyDescent="0.25">
      <c r="A7491">
        <v>2018</v>
      </c>
      <c r="B7491" s="2">
        <v>43101</v>
      </c>
      <c r="C7491" s="2">
        <v>43281</v>
      </c>
      <c r="D7491" t="str">
        <f>'[1]CONSENTRADO DE INVENTARIO'!N7485</f>
        <v xml:space="preserve">BICICLETA BICICLETA DE COLOR BLANCO RODADA 16   </v>
      </c>
      <c r="E7491" s="3" t="s">
        <v>7429</v>
      </c>
      <c r="F7491" s="5" t="s">
        <v>10661</v>
      </c>
      <c r="G7491" s="3" t="s">
        <v>7429</v>
      </c>
      <c r="H7491" s="10">
        <v>1750</v>
      </c>
      <c r="I7491" t="s">
        <v>38</v>
      </c>
      <c r="J7491" s="2">
        <v>43311</v>
      </c>
      <c r="K7491" s="2">
        <v>43281</v>
      </c>
    </row>
    <row r="7492" spans="1:11" x14ac:dyDescent="0.25">
      <c r="A7492">
        <v>2018</v>
      </c>
      <c r="B7492" s="2">
        <v>43101</v>
      </c>
      <c r="C7492" s="2">
        <v>43281</v>
      </c>
      <c r="D7492" t="str">
        <f>'[1]CONSENTRADO DE INVENTARIO'!N7486</f>
        <v xml:space="preserve">BICICLETA BICICLETA DE COLOR BLANCO RODADA 16   </v>
      </c>
      <c r="E7492" s="3" t="s">
        <v>7430</v>
      </c>
      <c r="F7492" s="5" t="s">
        <v>10661</v>
      </c>
      <c r="G7492" s="3" t="s">
        <v>7430</v>
      </c>
      <c r="H7492" s="10">
        <v>1750</v>
      </c>
      <c r="I7492" t="s">
        <v>38</v>
      </c>
      <c r="J7492" s="2">
        <v>43311</v>
      </c>
      <c r="K7492" s="2">
        <v>43281</v>
      </c>
    </row>
    <row r="7493" spans="1:11" x14ac:dyDescent="0.25">
      <c r="A7493">
        <v>2018</v>
      </c>
      <c r="B7493" s="2">
        <v>43101</v>
      </c>
      <c r="C7493" s="2">
        <v>43281</v>
      </c>
      <c r="D7493" t="str">
        <f>'[1]CONSENTRADO DE INVENTARIO'!N7487</f>
        <v xml:space="preserve">BICICLETA BICICLETA DE COLOR BLANCO RODADA 16   </v>
      </c>
      <c r="E7493" s="3" t="s">
        <v>7431</v>
      </c>
      <c r="F7493" s="5" t="s">
        <v>10661</v>
      </c>
      <c r="G7493" s="3" t="s">
        <v>7431</v>
      </c>
      <c r="H7493" s="10">
        <v>1750</v>
      </c>
      <c r="I7493" t="s">
        <v>38</v>
      </c>
      <c r="J7493" s="2">
        <v>43311</v>
      </c>
      <c r="K7493" s="2">
        <v>43281</v>
      </c>
    </row>
    <row r="7494" spans="1:11" x14ac:dyDescent="0.25">
      <c r="A7494">
        <v>2018</v>
      </c>
      <c r="B7494" s="2">
        <v>43101</v>
      </c>
      <c r="C7494" s="2">
        <v>43281</v>
      </c>
      <c r="D7494" t="str">
        <f>'[1]CONSENTRADO DE INVENTARIO'!N7488</f>
        <v xml:space="preserve">BICICLETA BICICLETA DE COLOR BLANCO RODADA 16   </v>
      </c>
      <c r="E7494" s="3" t="s">
        <v>7432</v>
      </c>
      <c r="F7494" s="5" t="s">
        <v>10661</v>
      </c>
      <c r="G7494" s="3" t="s">
        <v>7432</v>
      </c>
      <c r="H7494" s="10">
        <v>1750</v>
      </c>
      <c r="I7494" t="s">
        <v>38</v>
      </c>
      <c r="J7494" s="2">
        <v>43311</v>
      </c>
      <c r="K7494" s="2">
        <v>43281</v>
      </c>
    </row>
    <row r="7495" spans="1:11" x14ac:dyDescent="0.25">
      <c r="A7495">
        <v>2018</v>
      </c>
      <c r="B7495" s="2">
        <v>43101</v>
      </c>
      <c r="C7495" s="2">
        <v>43281</v>
      </c>
      <c r="D7495" t="str">
        <f>'[1]CONSENTRADO DE INVENTARIO'!N7489</f>
        <v xml:space="preserve">BICICLETA BICICLETA DE COLOR BLANCO RODADA 16   </v>
      </c>
      <c r="E7495" s="3" t="s">
        <v>7433</v>
      </c>
      <c r="F7495" s="5" t="s">
        <v>10661</v>
      </c>
      <c r="G7495" s="3" t="s">
        <v>7433</v>
      </c>
      <c r="H7495" s="10">
        <v>1750</v>
      </c>
      <c r="I7495" t="s">
        <v>38</v>
      </c>
      <c r="J7495" s="2">
        <v>43311</v>
      </c>
      <c r="K7495" s="2">
        <v>43281</v>
      </c>
    </row>
    <row r="7496" spans="1:11" x14ac:dyDescent="0.25">
      <c r="A7496">
        <v>2018</v>
      </c>
      <c r="B7496" s="2">
        <v>43101</v>
      </c>
      <c r="C7496" s="2">
        <v>43281</v>
      </c>
      <c r="D7496" t="str">
        <f>'[1]CONSENTRADO DE INVENTARIO'!N7490</f>
        <v xml:space="preserve">BICICLETA BICICLETA DE COLOR BLANCO RODADA 16   </v>
      </c>
      <c r="E7496" s="3" t="s">
        <v>7434</v>
      </c>
      <c r="F7496" s="5" t="s">
        <v>10661</v>
      </c>
      <c r="G7496" s="3" t="s">
        <v>7434</v>
      </c>
      <c r="H7496" s="10">
        <v>1750</v>
      </c>
      <c r="I7496" t="s">
        <v>38</v>
      </c>
      <c r="J7496" s="2">
        <v>43311</v>
      </c>
      <c r="K7496" s="2">
        <v>43281</v>
      </c>
    </row>
    <row r="7497" spans="1:11" x14ac:dyDescent="0.25">
      <c r="A7497">
        <v>2018</v>
      </c>
      <c r="B7497" s="2">
        <v>43101</v>
      </c>
      <c r="C7497" s="2">
        <v>43281</v>
      </c>
      <c r="D7497" t="str">
        <f>'[1]CONSENTRADO DE INVENTARIO'!N7491</f>
        <v xml:space="preserve">BICICLETA BICICLETA DE COLOR BLANCO RODADA 16   </v>
      </c>
      <c r="E7497" s="3" t="s">
        <v>7435</v>
      </c>
      <c r="F7497" s="5" t="s">
        <v>10661</v>
      </c>
      <c r="G7497" s="3" t="s">
        <v>7435</v>
      </c>
      <c r="H7497" s="10">
        <v>1750</v>
      </c>
      <c r="I7497" t="s">
        <v>38</v>
      </c>
      <c r="J7497" s="2">
        <v>43311</v>
      </c>
      <c r="K7497" s="2">
        <v>43281</v>
      </c>
    </row>
    <row r="7498" spans="1:11" x14ac:dyDescent="0.25">
      <c r="A7498">
        <v>2018</v>
      </c>
      <c r="B7498" s="2">
        <v>43101</v>
      </c>
      <c r="C7498" s="2">
        <v>43281</v>
      </c>
      <c r="D7498" t="str">
        <f>'[1]CONSENTRADO DE INVENTARIO'!N7492</f>
        <v xml:space="preserve">BICICLETA BICICLETA DE COLOR BLANCO RODADA 16   </v>
      </c>
      <c r="E7498" s="3" t="s">
        <v>7436</v>
      </c>
      <c r="F7498" s="5" t="s">
        <v>10661</v>
      </c>
      <c r="G7498" s="3" t="s">
        <v>7436</v>
      </c>
      <c r="H7498" s="10">
        <v>1750</v>
      </c>
      <c r="I7498" t="s">
        <v>38</v>
      </c>
      <c r="J7498" s="2">
        <v>43311</v>
      </c>
      <c r="K7498" s="2">
        <v>43281</v>
      </c>
    </row>
    <row r="7499" spans="1:11" x14ac:dyDescent="0.25">
      <c r="A7499">
        <v>2018</v>
      </c>
      <c r="B7499" s="2">
        <v>43101</v>
      </c>
      <c r="C7499" s="2">
        <v>43281</v>
      </c>
      <c r="D7499" t="str">
        <f>'[1]CONSENTRADO DE INVENTARIO'!N7493</f>
        <v xml:space="preserve">BICICLETA BICICLETA DE COLOR BLANCO RODADA 16   </v>
      </c>
      <c r="E7499" s="3" t="s">
        <v>7437</v>
      </c>
      <c r="F7499" s="5" t="s">
        <v>10661</v>
      </c>
      <c r="G7499" s="3" t="s">
        <v>7437</v>
      </c>
      <c r="H7499" s="10">
        <v>1750</v>
      </c>
      <c r="I7499" t="s">
        <v>38</v>
      </c>
      <c r="J7499" s="2">
        <v>43311</v>
      </c>
      <c r="K7499" s="2">
        <v>43281</v>
      </c>
    </row>
    <row r="7500" spans="1:11" x14ac:dyDescent="0.25">
      <c r="A7500">
        <v>2018</v>
      </c>
      <c r="B7500" s="2">
        <v>43101</v>
      </c>
      <c r="C7500" s="2">
        <v>43281</v>
      </c>
      <c r="D7500" t="str">
        <f>'[1]CONSENTRADO DE INVENTARIO'!N7494</f>
        <v xml:space="preserve">BICICLETA BICICLETA DE COLOR BLANCO RODADA 16   </v>
      </c>
      <c r="E7500" s="3" t="s">
        <v>7438</v>
      </c>
      <c r="F7500" s="5" t="s">
        <v>10661</v>
      </c>
      <c r="G7500" s="3" t="s">
        <v>7438</v>
      </c>
      <c r="H7500" s="10">
        <v>1750</v>
      </c>
      <c r="I7500" t="s">
        <v>38</v>
      </c>
      <c r="J7500" s="2">
        <v>43311</v>
      </c>
      <c r="K7500" s="2">
        <v>43281</v>
      </c>
    </row>
    <row r="7501" spans="1:11" x14ac:dyDescent="0.25">
      <c r="A7501">
        <v>2018</v>
      </c>
      <c r="B7501" s="2">
        <v>43101</v>
      </c>
      <c r="C7501" s="2">
        <v>43281</v>
      </c>
      <c r="D7501" t="str">
        <f>'[1]CONSENTRADO DE INVENTARIO'!N7495</f>
        <v xml:space="preserve">BICICLETA BICICLETA DE COLOR BLANCO RODADA 16   </v>
      </c>
      <c r="E7501" s="3" t="s">
        <v>7439</v>
      </c>
      <c r="F7501" s="5" t="s">
        <v>10661</v>
      </c>
      <c r="G7501" s="3" t="s">
        <v>7439</v>
      </c>
      <c r="H7501" s="10">
        <v>1750</v>
      </c>
      <c r="I7501" t="s">
        <v>38</v>
      </c>
      <c r="J7501" s="2">
        <v>43311</v>
      </c>
      <c r="K7501" s="2">
        <v>43281</v>
      </c>
    </row>
    <row r="7502" spans="1:11" x14ac:dyDescent="0.25">
      <c r="A7502">
        <v>2018</v>
      </c>
      <c r="B7502" s="2">
        <v>43101</v>
      </c>
      <c r="C7502" s="2">
        <v>43281</v>
      </c>
      <c r="D7502" t="str">
        <f>'[1]CONSENTRADO DE INVENTARIO'!N7496</f>
        <v xml:space="preserve">BICICLETA BICICLETA DE COLOR BLANCO RODADA 16   </v>
      </c>
      <c r="E7502" s="3" t="s">
        <v>7440</v>
      </c>
      <c r="F7502" s="5" t="s">
        <v>10661</v>
      </c>
      <c r="G7502" s="3" t="s">
        <v>7440</v>
      </c>
      <c r="H7502" s="10">
        <v>1750</v>
      </c>
      <c r="I7502" t="s">
        <v>38</v>
      </c>
      <c r="J7502" s="2">
        <v>43311</v>
      </c>
      <c r="K7502" s="2">
        <v>43281</v>
      </c>
    </row>
    <row r="7503" spans="1:11" x14ac:dyDescent="0.25">
      <c r="A7503">
        <v>2018</v>
      </c>
      <c r="B7503" s="2">
        <v>43101</v>
      </c>
      <c r="C7503" s="2">
        <v>43281</v>
      </c>
      <c r="D7503" t="str">
        <f>'[1]CONSENTRADO DE INVENTARIO'!N7497</f>
        <v xml:space="preserve">BICICLETA BICICLETA DE COLOR BLANCO RODADA 16   </v>
      </c>
      <c r="E7503" s="3" t="s">
        <v>7441</v>
      </c>
      <c r="F7503" s="5" t="s">
        <v>10661</v>
      </c>
      <c r="G7503" s="3" t="s">
        <v>7441</v>
      </c>
      <c r="H7503" s="10">
        <v>1750</v>
      </c>
      <c r="I7503" t="s">
        <v>38</v>
      </c>
      <c r="J7503" s="2">
        <v>43311</v>
      </c>
      <c r="K7503" s="2">
        <v>43281</v>
      </c>
    </row>
    <row r="7504" spans="1:11" x14ac:dyDescent="0.25">
      <c r="A7504">
        <v>2018</v>
      </c>
      <c r="B7504" s="2">
        <v>43101</v>
      </c>
      <c r="C7504" s="2">
        <v>43281</v>
      </c>
      <c r="D7504" t="str">
        <f>'[1]CONSENTRADO DE INVENTARIO'!N7498</f>
        <v xml:space="preserve">BICICLETA BICICLETA DE COLOR  AZUL RODADA 20   </v>
      </c>
      <c r="E7504" s="3" t="s">
        <v>7442</v>
      </c>
      <c r="F7504" s="5" t="s">
        <v>10661</v>
      </c>
      <c r="G7504" s="3" t="s">
        <v>7442</v>
      </c>
      <c r="H7504" s="10">
        <v>2350</v>
      </c>
      <c r="I7504" t="s">
        <v>38</v>
      </c>
      <c r="J7504" s="2">
        <v>43311</v>
      </c>
      <c r="K7504" s="2">
        <v>43281</v>
      </c>
    </row>
    <row r="7505" spans="1:11" x14ac:dyDescent="0.25">
      <c r="A7505">
        <v>2018</v>
      </c>
      <c r="B7505" s="2">
        <v>43101</v>
      </c>
      <c r="C7505" s="2">
        <v>43281</v>
      </c>
      <c r="D7505" t="str">
        <f>'[1]CONSENTRADO DE INVENTARIO'!N7499</f>
        <v xml:space="preserve">BICICLETA BICICLETA DE COLOR ROJA RODADA 20   </v>
      </c>
      <c r="E7505" s="3" t="s">
        <v>7443</v>
      </c>
      <c r="F7505" s="5" t="s">
        <v>10661</v>
      </c>
      <c r="G7505" s="3" t="s">
        <v>7443</v>
      </c>
      <c r="H7505" s="10">
        <v>2350</v>
      </c>
      <c r="I7505" t="s">
        <v>38</v>
      </c>
      <c r="J7505" s="2">
        <v>43311</v>
      </c>
      <c r="K7505" s="2">
        <v>43281</v>
      </c>
    </row>
    <row r="7506" spans="1:11" x14ac:dyDescent="0.25">
      <c r="A7506">
        <v>2018</v>
      </c>
      <c r="B7506" s="2">
        <v>43101</v>
      </c>
      <c r="C7506" s="2">
        <v>43281</v>
      </c>
      <c r="D7506" t="str">
        <f>'[1]CONSENTRADO DE INVENTARIO'!N7500</f>
        <v xml:space="preserve">BICICLETA BICICLETA DE COLOR VERDE RODADA 20   </v>
      </c>
      <c r="E7506" s="3" t="s">
        <v>7444</v>
      </c>
      <c r="F7506" s="5" t="s">
        <v>10661</v>
      </c>
      <c r="G7506" s="3" t="s">
        <v>7444</v>
      </c>
      <c r="H7506" s="10">
        <v>2350</v>
      </c>
      <c r="I7506" t="s">
        <v>38</v>
      </c>
      <c r="J7506" s="2">
        <v>43311</v>
      </c>
      <c r="K7506" s="2">
        <v>43281</v>
      </c>
    </row>
    <row r="7507" spans="1:11" x14ac:dyDescent="0.25">
      <c r="A7507">
        <v>2018</v>
      </c>
      <c r="B7507" s="2">
        <v>43101</v>
      </c>
      <c r="C7507" s="2">
        <v>43281</v>
      </c>
      <c r="D7507" t="str">
        <f>'[1]CONSENTRADO DE INVENTARIO'!N7501</f>
        <v xml:space="preserve">BICICLETA BICICLETA DE COLOR ROJA RODADA 20   </v>
      </c>
      <c r="E7507" s="3" t="s">
        <v>7445</v>
      </c>
      <c r="F7507" s="5" t="s">
        <v>10661</v>
      </c>
      <c r="G7507" s="3" t="s">
        <v>7445</v>
      </c>
      <c r="H7507" s="10">
        <v>2350</v>
      </c>
      <c r="I7507" t="s">
        <v>38</v>
      </c>
      <c r="J7507" s="2">
        <v>43311</v>
      </c>
      <c r="K7507" s="2">
        <v>43281</v>
      </c>
    </row>
    <row r="7508" spans="1:11" x14ac:dyDescent="0.25">
      <c r="A7508">
        <v>2018</v>
      </c>
      <c r="B7508" s="2">
        <v>43101</v>
      </c>
      <c r="C7508" s="2">
        <v>43281</v>
      </c>
      <c r="D7508" t="str">
        <f>'[1]CONSENTRADO DE INVENTARIO'!N7502</f>
        <v xml:space="preserve">BICICLETA BICICLETA DE COLOR ROSA RODADA 20   </v>
      </c>
      <c r="E7508" s="3" t="s">
        <v>7446</v>
      </c>
      <c r="F7508" s="5" t="s">
        <v>10661</v>
      </c>
      <c r="G7508" s="3" t="s">
        <v>7446</v>
      </c>
      <c r="H7508" s="10">
        <v>2350</v>
      </c>
      <c r="I7508" t="s">
        <v>38</v>
      </c>
      <c r="J7508" s="2">
        <v>43311</v>
      </c>
      <c r="K7508" s="2">
        <v>43281</v>
      </c>
    </row>
    <row r="7509" spans="1:11" x14ac:dyDescent="0.25">
      <c r="A7509">
        <v>2018</v>
      </c>
      <c r="B7509" s="2">
        <v>43101</v>
      </c>
      <c r="C7509" s="2">
        <v>43281</v>
      </c>
      <c r="D7509" t="str">
        <f>'[1]CONSENTRADO DE INVENTARIO'!N7503</f>
        <v xml:space="preserve">BICICLETA BICICLETA DE COLOR AZUL RODADA 20   </v>
      </c>
      <c r="E7509" s="3" t="s">
        <v>7447</v>
      </c>
      <c r="F7509" s="5" t="s">
        <v>10661</v>
      </c>
      <c r="G7509" s="3" t="s">
        <v>7447</v>
      </c>
      <c r="H7509" s="10">
        <v>2350</v>
      </c>
      <c r="I7509" t="s">
        <v>38</v>
      </c>
      <c r="J7509" s="2">
        <v>43311</v>
      </c>
      <c r="K7509" s="2">
        <v>43281</v>
      </c>
    </row>
    <row r="7510" spans="1:11" x14ac:dyDescent="0.25">
      <c r="A7510">
        <v>2018</v>
      </c>
      <c r="B7510" s="2">
        <v>43101</v>
      </c>
      <c r="C7510" s="2">
        <v>43281</v>
      </c>
      <c r="D7510" t="str">
        <f>'[1]CONSENTRADO DE INVENTARIO'!N7504</f>
        <v xml:space="preserve">BICICLETA BICICLETA DE COLOR ROJA RODADA 20   </v>
      </c>
      <c r="E7510" s="3" t="s">
        <v>7448</v>
      </c>
      <c r="F7510" s="5" t="s">
        <v>10661</v>
      </c>
      <c r="G7510" s="3" t="s">
        <v>7448</v>
      </c>
      <c r="H7510" s="10">
        <v>2350</v>
      </c>
      <c r="I7510" t="s">
        <v>38</v>
      </c>
      <c r="J7510" s="2">
        <v>43311</v>
      </c>
      <c r="K7510" s="2">
        <v>43281</v>
      </c>
    </row>
    <row r="7511" spans="1:11" x14ac:dyDescent="0.25">
      <c r="A7511">
        <v>2018</v>
      </c>
      <c r="B7511" s="2">
        <v>43101</v>
      </c>
      <c r="C7511" s="2">
        <v>43281</v>
      </c>
      <c r="D7511" t="str">
        <f>'[1]CONSENTRADO DE INVENTARIO'!N7505</f>
        <v xml:space="preserve">BICICLETA BICICLETA DE COLOR AZUL RODADA 20   </v>
      </c>
      <c r="E7511" s="3" t="s">
        <v>7449</v>
      </c>
      <c r="F7511" s="5" t="s">
        <v>10661</v>
      </c>
      <c r="G7511" s="3" t="s">
        <v>7449</v>
      </c>
      <c r="H7511" s="10">
        <v>2350</v>
      </c>
      <c r="I7511" t="s">
        <v>38</v>
      </c>
      <c r="J7511" s="2">
        <v>43311</v>
      </c>
      <c r="K7511" s="2">
        <v>43281</v>
      </c>
    </row>
    <row r="7512" spans="1:11" x14ac:dyDescent="0.25">
      <c r="A7512">
        <v>2018</v>
      </c>
      <c r="B7512" s="2">
        <v>43101</v>
      </c>
      <c r="C7512" s="2">
        <v>43281</v>
      </c>
      <c r="D7512" t="str">
        <f>'[1]CONSENTRADO DE INVENTARIO'!N7506</f>
        <v xml:space="preserve">BICICLETA BICICLETA DE COLOR ROJA RODADA 20   </v>
      </c>
      <c r="E7512" s="3" t="s">
        <v>7450</v>
      </c>
      <c r="F7512" s="5" t="s">
        <v>10661</v>
      </c>
      <c r="G7512" s="3" t="s">
        <v>7450</v>
      </c>
      <c r="H7512" s="10">
        <v>2350</v>
      </c>
      <c r="I7512" t="s">
        <v>38</v>
      </c>
      <c r="J7512" s="2">
        <v>43311</v>
      </c>
      <c r="K7512" s="2">
        <v>43281</v>
      </c>
    </row>
    <row r="7513" spans="1:11" x14ac:dyDescent="0.25">
      <c r="A7513">
        <v>2018</v>
      </c>
      <c r="B7513" s="2">
        <v>43101</v>
      </c>
      <c r="C7513" s="2">
        <v>43281</v>
      </c>
      <c r="D7513" t="str">
        <f>'[1]CONSENTRADO DE INVENTARIO'!N7507</f>
        <v xml:space="preserve">BICICLETA BICICLETA DE COLOR NEGRA RODADA 20   </v>
      </c>
      <c r="E7513" s="3" t="s">
        <v>7451</v>
      </c>
      <c r="F7513" s="5" t="s">
        <v>10661</v>
      </c>
      <c r="G7513" s="3" t="s">
        <v>7451</v>
      </c>
      <c r="H7513" s="10">
        <v>2350</v>
      </c>
      <c r="I7513" t="s">
        <v>38</v>
      </c>
      <c r="J7513" s="2">
        <v>43311</v>
      </c>
      <c r="K7513" s="2">
        <v>43281</v>
      </c>
    </row>
    <row r="7514" spans="1:11" x14ac:dyDescent="0.25">
      <c r="A7514">
        <v>2018</v>
      </c>
      <c r="B7514" s="2">
        <v>43101</v>
      </c>
      <c r="C7514" s="2">
        <v>43281</v>
      </c>
      <c r="D7514" t="str">
        <f>'[1]CONSENTRADO DE INVENTARIO'!N7508</f>
        <v xml:space="preserve">BICICLETA BICICLETA DE COLOR AZUL RODADA 20   </v>
      </c>
      <c r="E7514" s="3" t="s">
        <v>7452</v>
      </c>
      <c r="F7514" s="5" t="s">
        <v>10661</v>
      </c>
      <c r="G7514" s="3" t="s">
        <v>7452</v>
      </c>
      <c r="H7514" s="10">
        <v>2350</v>
      </c>
      <c r="I7514" t="s">
        <v>38</v>
      </c>
      <c r="J7514" s="2">
        <v>43311</v>
      </c>
      <c r="K7514" s="2">
        <v>43281</v>
      </c>
    </row>
    <row r="7515" spans="1:11" x14ac:dyDescent="0.25">
      <c r="A7515">
        <v>2018</v>
      </c>
      <c r="B7515" s="2">
        <v>43101</v>
      </c>
      <c r="C7515" s="2">
        <v>43281</v>
      </c>
      <c r="D7515" t="str">
        <f>'[1]CONSENTRADO DE INVENTARIO'!N7509</f>
        <v xml:space="preserve">BICICLETA BICICLETA DE COLOR NEGRA RODADA 20   </v>
      </c>
      <c r="E7515" s="3" t="s">
        <v>7453</v>
      </c>
      <c r="F7515" s="5" t="s">
        <v>10661</v>
      </c>
      <c r="G7515" s="3" t="s">
        <v>7453</v>
      </c>
      <c r="H7515" s="10">
        <v>2350</v>
      </c>
      <c r="I7515" t="s">
        <v>38</v>
      </c>
      <c r="J7515" s="2">
        <v>43311</v>
      </c>
      <c r="K7515" s="2">
        <v>43281</v>
      </c>
    </row>
    <row r="7516" spans="1:11" x14ac:dyDescent="0.25">
      <c r="A7516">
        <v>2018</v>
      </c>
      <c r="B7516" s="2">
        <v>43101</v>
      </c>
      <c r="C7516" s="2">
        <v>43281</v>
      </c>
      <c r="D7516" t="str">
        <f>'[1]CONSENTRADO DE INVENTARIO'!N7510</f>
        <v xml:space="preserve">BICICLETA BICICLETA DE COLOR AZUL RODADA 20   </v>
      </c>
      <c r="E7516" s="3" t="s">
        <v>7454</v>
      </c>
      <c r="F7516" s="5" t="s">
        <v>10661</v>
      </c>
      <c r="G7516" s="3" t="s">
        <v>7454</v>
      </c>
      <c r="H7516" s="10">
        <v>2350</v>
      </c>
      <c r="I7516" t="s">
        <v>38</v>
      </c>
      <c r="J7516" s="2">
        <v>43311</v>
      </c>
      <c r="K7516" s="2">
        <v>43281</v>
      </c>
    </row>
    <row r="7517" spans="1:11" x14ac:dyDescent="0.25">
      <c r="A7517">
        <v>2018</v>
      </c>
      <c r="B7517" s="2">
        <v>43101</v>
      </c>
      <c r="C7517" s="2">
        <v>43281</v>
      </c>
      <c r="D7517" t="str">
        <f>'[1]CONSENTRADO DE INVENTARIO'!N7511</f>
        <v xml:space="preserve">BICICLETA BICICLETA DE COLOR ROJA RODADA 20   </v>
      </c>
      <c r="E7517" s="3" t="s">
        <v>7455</v>
      </c>
      <c r="F7517" s="5" t="s">
        <v>10661</v>
      </c>
      <c r="G7517" s="3" t="s">
        <v>7455</v>
      </c>
      <c r="H7517" s="10">
        <v>2350</v>
      </c>
      <c r="I7517" t="s">
        <v>38</v>
      </c>
      <c r="J7517" s="2">
        <v>43311</v>
      </c>
      <c r="K7517" s="2">
        <v>43281</v>
      </c>
    </row>
    <row r="7518" spans="1:11" x14ac:dyDescent="0.25">
      <c r="A7518">
        <v>2018</v>
      </c>
      <c r="B7518" s="2">
        <v>43101</v>
      </c>
      <c r="C7518" s="2">
        <v>43281</v>
      </c>
      <c r="D7518" t="str">
        <f>'[1]CONSENTRADO DE INVENTARIO'!N7512</f>
        <v xml:space="preserve">BICICLETA BICICLETA DE COLOR ROJA RODADA 20   </v>
      </c>
      <c r="E7518" s="3" t="s">
        <v>7456</v>
      </c>
      <c r="F7518" s="5" t="s">
        <v>10661</v>
      </c>
      <c r="G7518" s="3" t="s">
        <v>7456</v>
      </c>
      <c r="H7518" s="10">
        <v>2350</v>
      </c>
      <c r="I7518" t="s">
        <v>38</v>
      </c>
      <c r="J7518" s="2">
        <v>43311</v>
      </c>
      <c r="K7518" s="2">
        <v>43281</v>
      </c>
    </row>
    <row r="7519" spans="1:11" x14ac:dyDescent="0.25">
      <c r="A7519">
        <v>2018</v>
      </c>
      <c r="B7519" s="2">
        <v>43101</v>
      </c>
      <c r="C7519" s="2">
        <v>43281</v>
      </c>
      <c r="D7519" t="str">
        <f>'[1]CONSENTRADO DE INVENTARIO'!N7513</f>
        <v xml:space="preserve">BICICLETA BICICLETA DE COLOR AZUL RODADA 24   </v>
      </c>
      <c r="E7519" s="3" t="s">
        <v>7457</v>
      </c>
      <c r="F7519" s="5" t="s">
        <v>10661</v>
      </c>
      <c r="G7519" s="3" t="s">
        <v>7457</v>
      </c>
      <c r="H7519" s="10">
        <v>2650</v>
      </c>
      <c r="I7519" t="s">
        <v>38</v>
      </c>
      <c r="J7519" s="2">
        <v>43311</v>
      </c>
      <c r="K7519" s="2">
        <v>43281</v>
      </c>
    </row>
    <row r="7520" spans="1:11" x14ac:dyDescent="0.25">
      <c r="A7520">
        <v>2018</v>
      </c>
      <c r="B7520" s="2">
        <v>43101</v>
      </c>
      <c r="C7520" s="2">
        <v>43281</v>
      </c>
      <c r="D7520" t="str">
        <f>'[1]CONSENTRADO DE INVENTARIO'!N7514</f>
        <v xml:space="preserve">BICICLETA BICICLETA DE COLOR AZUL RODADA 24   </v>
      </c>
      <c r="E7520" s="3" t="s">
        <v>7458</v>
      </c>
      <c r="F7520" s="5" t="s">
        <v>10661</v>
      </c>
      <c r="G7520" s="3" t="s">
        <v>7458</v>
      </c>
      <c r="H7520" s="10">
        <v>2650</v>
      </c>
      <c r="I7520" t="s">
        <v>38</v>
      </c>
      <c r="J7520" s="2">
        <v>43311</v>
      </c>
      <c r="K7520" s="2">
        <v>43281</v>
      </c>
    </row>
    <row r="7521" spans="1:11" x14ac:dyDescent="0.25">
      <c r="A7521">
        <v>2018</v>
      </c>
      <c r="B7521" s="2">
        <v>43101</v>
      </c>
      <c r="C7521" s="2">
        <v>43281</v>
      </c>
      <c r="D7521" t="str">
        <f>'[1]CONSENTRADO DE INVENTARIO'!N7515</f>
        <v xml:space="preserve">BICICLETA BICICLETA DE COLOR ROJA RODADA 24   </v>
      </c>
      <c r="E7521" s="3" t="s">
        <v>7459</v>
      </c>
      <c r="F7521" s="5" t="s">
        <v>10661</v>
      </c>
      <c r="G7521" s="3" t="s">
        <v>7459</v>
      </c>
      <c r="H7521" s="10">
        <v>2650</v>
      </c>
      <c r="I7521" t="s">
        <v>38</v>
      </c>
      <c r="J7521" s="2">
        <v>43311</v>
      </c>
      <c r="K7521" s="2">
        <v>43281</v>
      </c>
    </row>
    <row r="7522" spans="1:11" x14ac:dyDescent="0.25">
      <c r="A7522">
        <v>2018</v>
      </c>
      <c r="B7522" s="2">
        <v>43101</v>
      </c>
      <c r="C7522" s="2">
        <v>43281</v>
      </c>
      <c r="D7522" t="str">
        <f>'[1]CONSENTRADO DE INVENTARIO'!N7516</f>
        <v xml:space="preserve">BICICLETA BICICLETA DE COLOR ROJA RODADA 24   </v>
      </c>
      <c r="E7522" s="3" t="s">
        <v>7460</v>
      </c>
      <c r="F7522" s="5" t="s">
        <v>10661</v>
      </c>
      <c r="G7522" s="3" t="s">
        <v>7460</v>
      </c>
      <c r="H7522" s="10">
        <v>2650</v>
      </c>
      <c r="I7522" t="s">
        <v>38</v>
      </c>
      <c r="J7522" s="2">
        <v>43311</v>
      </c>
      <c r="K7522" s="2">
        <v>43281</v>
      </c>
    </row>
    <row r="7523" spans="1:11" x14ac:dyDescent="0.25">
      <c r="A7523">
        <v>2018</v>
      </c>
      <c r="B7523" s="2">
        <v>43101</v>
      </c>
      <c r="C7523" s="2">
        <v>43281</v>
      </c>
      <c r="D7523" t="str">
        <f>'[1]CONSENTRADO DE INVENTARIO'!N7517</f>
        <v xml:space="preserve">BICICLETA BICICLETA DE COLOR ROJA RODADA 24   </v>
      </c>
      <c r="E7523" s="3" t="s">
        <v>7461</v>
      </c>
      <c r="F7523" s="5" t="s">
        <v>10661</v>
      </c>
      <c r="G7523" s="3" t="s">
        <v>7461</v>
      </c>
      <c r="H7523" s="10">
        <v>2650</v>
      </c>
      <c r="I7523" t="s">
        <v>38</v>
      </c>
      <c r="J7523" s="2">
        <v>43311</v>
      </c>
      <c r="K7523" s="2">
        <v>43281</v>
      </c>
    </row>
    <row r="7524" spans="1:11" x14ac:dyDescent="0.25">
      <c r="A7524">
        <v>2018</v>
      </c>
      <c r="B7524" s="2">
        <v>43101</v>
      </c>
      <c r="C7524" s="2">
        <v>43281</v>
      </c>
      <c r="D7524" t="str">
        <f>'[1]CONSENTRADO DE INVENTARIO'!N7518</f>
        <v xml:space="preserve">BICICLETA BICICLETA DE COLOR ROJA RODADA 24   </v>
      </c>
      <c r="E7524" s="3" t="s">
        <v>7462</v>
      </c>
      <c r="F7524" s="5" t="s">
        <v>10661</v>
      </c>
      <c r="G7524" s="3" t="s">
        <v>7462</v>
      </c>
      <c r="H7524" s="10">
        <v>2650</v>
      </c>
      <c r="I7524" t="s">
        <v>38</v>
      </c>
      <c r="J7524" s="2">
        <v>43311</v>
      </c>
      <c r="K7524" s="2">
        <v>43281</v>
      </c>
    </row>
    <row r="7525" spans="1:11" x14ac:dyDescent="0.25">
      <c r="A7525">
        <v>2018</v>
      </c>
      <c r="B7525" s="2">
        <v>43101</v>
      </c>
      <c r="C7525" s="2">
        <v>43281</v>
      </c>
      <c r="D7525" t="str">
        <f>'[1]CONSENTRADO DE INVENTARIO'!N7519</f>
        <v xml:space="preserve">BICICLETA BICICLETA DE COLOR AZUL RODADA 24   </v>
      </c>
      <c r="E7525" s="3" t="s">
        <v>7463</v>
      </c>
      <c r="F7525" s="5" t="s">
        <v>10661</v>
      </c>
      <c r="G7525" s="3" t="s">
        <v>7463</v>
      </c>
      <c r="H7525" s="10">
        <v>2650</v>
      </c>
      <c r="I7525" t="s">
        <v>38</v>
      </c>
      <c r="J7525" s="2">
        <v>43311</v>
      </c>
      <c r="K7525" s="2">
        <v>43281</v>
      </c>
    </row>
    <row r="7526" spans="1:11" x14ac:dyDescent="0.25">
      <c r="A7526">
        <v>2018</v>
      </c>
      <c r="B7526" s="2">
        <v>43101</v>
      </c>
      <c r="C7526" s="2">
        <v>43281</v>
      </c>
      <c r="D7526" t="str">
        <f>'[1]CONSENTRADO DE INVENTARIO'!N7520</f>
        <v xml:space="preserve">BICICLETA BICICLETA DE COLOR AZUL RODADA 24   </v>
      </c>
      <c r="E7526" s="3" t="s">
        <v>7464</v>
      </c>
      <c r="F7526" s="5" t="s">
        <v>10661</v>
      </c>
      <c r="G7526" s="3" t="s">
        <v>7464</v>
      </c>
      <c r="H7526" s="10">
        <v>2650</v>
      </c>
      <c r="I7526" t="s">
        <v>38</v>
      </c>
      <c r="J7526" s="2">
        <v>43311</v>
      </c>
      <c r="K7526" s="2">
        <v>43281</v>
      </c>
    </row>
    <row r="7527" spans="1:11" x14ac:dyDescent="0.25">
      <c r="A7527">
        <v>2018</v>
      </c>
      <c r="B7527" s="2">
        <v>43101</v>
      </c>
      <c r="C7527" s="2">
        <v>43281</v>
      </c>
      <c r="D7527" t="str">
        <f>'[1]CONSENTRADO DE INVENTARIO'!N7521</f>
        <v xml:space="preserve">BICICLETA BICICLETA DE COLOR AZUL RODADA 24   </v>
      </c>
      <c r="E7527" s="3" t="s">
        <v>7465</v>
      </c>
      <c r="F7527" s="5" t="s">
        <v>10661</v>
      </c>
      <c r="G7527" s="3" t="s">
        <v>7465</v>
      </c>
      <c r="H7527" s="10">
        <v>2650</v>
      </c>
      <c r="I7527" t="s">
        <v>38</v>
      </c>
      <c r="J7527" s="2">
        <v>43311</v>
      </c>
      <c r="K7527" s="2">
        <v>43281</v>
      </c>
    </row>
    <row r="7528" spans="1:11" x14ac:dyDescent="0.25">
      <c r="A7528">
        <v>2018</v>
      </c>
      <c r="B7528" s="2">
        <v>43101</v>
      </c>
      <c r="C7528" s="2">
        <v>43281</v>
      </c>
      <c r="D7528" t="str">
        <f>'[1]CONSENTRADO DE INVENTARIO'!N7522</f>
        <v xml:space="preserve">BICICLETA BICICLETA DE COLOR AZUL RODADA 24   </v>
      </c>
      <c r="E7528" s="3" t="s">
        <v>7466</v>
      </c>
      <c r="F7528" s="5" t="s">
        <v>10661</v>
      </c>
      <c r="G7528" s="3" t="s">
        <v>7466</v>
      </c>
      <c r="H7528" s="10">
        <v>2650</v>
      </c>
      <c r="I7528" t="s">
        <v>38</v>
      </c>
      <c r="J7528" s="2">
        <v>43311</v>
      </c>
      <c r="K7528" s="2">
        <v>43281</v>
      </c>
    </row>
    <row r="7529" spans="1:11" x14ac:dyDescent="0.25">
      <c r="A7529">
        <v>2018</v>
      </c>
      <c r="B7529" s="2">
        <v>43101</v>
      </c>
      <c r="C7529" s="2">
        <v>43281</v>
      </c>
      <c r="D7529" t="str">
        <f>'[1]CONSENTRADO DE INVENTARIO'!N7523</f>
        <v xml:space="preserve">BICICLETA BICILCETA DE COLOR NEGRA RODADA 10   </v>
      </c>
      <c r="E7529" s="3" t="s">
        <v>7467</v>
      </c>
      <c r="F7529" s="5" t="s">
        <v>10661</v>
      </c>
      <c r="G7529" s="3" t="s">
        <v>7467</v>
      </c>
      <c r="H7529" s="10">
        <v>1550</v>
      </c>
      <c r="I7529" t="s">
        <v>38</v>
      </c>
      <c r="J7529" s="2">
        <v>43311</v>
      </c>
      <c r="K7529" s="2">
        <v>43281</v>
      </c>
    </row>
    <row r="7530" spans="1:11" x14ac:dyDescent="0.25">
      <c r="A7530">
        <v>2018</v>
      </c>
      <c r="B7530" s="2">
        <v>43101</v>
      </c>
      <c r="C7530" s="2">
        <v>43281</v>
      </c>
      <c r="D7530" t="str">
        <f>'[1]CONSENTRADO DE INVENTARIO'!N7524</f>
        <v xml:space="preserve">BICICLETA BICILCETA DE COLOR ROJA RODADA 10   </v>
      </c>
      <c r="E7530" s="3" t="s">
        <v>7468</v>
      </c>
      <c r="F7530" s="5" t="s">
        <v>10661</v>
      </c>
      <c r="G7530" s="3" t="s">
        <v>7468</v>
      </c>
      <c r="H7530" s="10">
        <v>1550</v>
      </c>
      <c r="I7530" t="s">
        <v>38</v>
      </c>
      <c r="J7530" s="2">
        <v>43311</v>
      </c>
      <c r="K7530" s="2">
        <v>43281</v>
      </c>
    </row>
    <row r="7531" spans="1:11" x14ac:dyDescent="0.25">
      <c r="A7531">
        <v>2018</v>
      </c>
      <c r="B7531" s="2">
        <v>43101</v>
      </c>
      <c r="C7531" s="2">
        <v>43281</v>
      </c>
      <c r="D7531" t="str">
        <f>'[1]CONSENTRADO DE INVENTARIO'!N7525</f>
        <v xml:space="preserve">BICICLETA BICILCETA DE COLOR ROSA RODADA 10   </v>
      </c>
      <c r="E7531" s="3" t="s">
        <v>7469</v>
      </c>
      <c r="F7531" s="5" t="s">
        <v>10661</v>
      </c>
      <c r="G7531" s="3" t="s">
        <v>7469</v>
      </c>
      <c r="H7531" s="10">
        <v>1550</v>
      </c>
      <c r="I7531" t="s">
        <v>38</v>
      </c>
      <c r="J7531" s="2">
        <v>43311</v>
      </c>
      <c r="K7531" s="2">
        <v>43281</v>
      </c>
    </row>
    <row r="7532" spans="1:11" x14ac:dyDescent="0.25">
      <c r="A7532">
        <v>2018</v>
      </c>
      <c r="B7532" s="2">
        <v>43101</v>
      </c>
      <c r="C7532" s="2">
        <v>43281</v>
      </c>
      <c r="D7532" t="str">
        <f>'[1]CONSENTRADO DE INVENTARIO'!N7526</f>
        <v xml:space="preserve">BICICLETA BICILCETA DE COLOR ROSA RODADA 10   </v>
      </c>
      <c r="E7532" s="3" t="s">
        <v>7470</v>
      </c>
      <c r="F7532" s="5" t="s">
        <v>10661</v>
      </c>
      <c r="G7532" s="3" t="s">
        <v>7470</v>
      </c>
      <c r="H7532" s="10">
        <v>1550</v>
      </c>
      <c r="I7532" t="s">
        <v>38</v>
      </c>
      <c r="J7532" s="2">
        <v>43311</v>
      </c>
      <c r="K7532" s="2">
        <v>43281</v>
      </c>
    </row>
    <row r="7533" spans="1:11" x14ac:dyDescent="0.25">
      <c r="A7533">
        <v>2018</v>
      </c>
      <c r="B7533" s="2">
        <v>43101</v>
      </c>
      <c r="C7533" s="2">
        <v>43281</v>
      </c>
      <c r="D7533" t="str">
        <f>'[1]CONSENTRADO DE INVENTARIO'!N7527</f>
        <v xml:space="preserve">BICICLETA BICILCETA DE COLOR NEGRA RODADA 10   </v>
      </c>
      <c r="E7533" s="3" t="s">
        <v>7471</v>
      </c>
      <c r="F7533" s="5" t="s">
        <v>10661</v>
      </c>
      <c r="G7533" s="3" t="s">
        <v>7471</v>
      </c>
      <c r="H7533" s="10">
        <v>1550</v>
      </c>
      <c r="I7533" t="s">
        <v>38</v>
      </c>
      <c r="J7533" s="2">
        <v>43311</v>
      </c>
      <c r="K7533" s="2">
        <v>43281</v>
      </c>
    </row>
    <row r="7534" spans="1:11" x14ac:dyDescent="0.25">
      <c r="A7534">
        <v>2018</v>
      </c>
      <c r="B7534" s="2">
        <v>43101</v>
      </c>
      <c r="C7534" s="2">
        <v>43281</v>
      </c>
      <c r="D7534" t="str">
        <f>'[1]CONSENTRADO DE INVENTARIO'!N7528</f>
        <v xml:space="preserve">BICICLETA BICICLETA DE COLOR NEGRA RODADA 26   </v>
      </c>
      <c r="E7534" s="3" t="s">
        <v>7472</v>
      </c>
      <c r="F7534" s="5" t="s">
        <v>10661</v>
      </c>
      <c r="G7534" s="3" t="s">
        <v>7472</v>
      </c>
      <c r="H7534" s="10">
        <v>2650</v>
      </c>
      <c r="I7534" t="s">
        <v>38</v>
      </c>
      <c r="J7534" s="2">
        <v>43311</v>
      </c>
      <c r="K7534" s="2">
        <v>43281</v>
      </c>
    </row>
    <row r="7535" spans="1:11" x14ac:dyDescent="0.25">
      <c r="A7535">
        <v>2018</v>
      </c>
      <c r="B7535" s="2">
        <v>43101</v>
      </c>
      <c r="C7535" s="2">
        <v>43281</v>
      </c>
      <c r="D7535" t="str">
        <f>'[1]CONSENTRADO DE INVENTARIO'!N7529</f>
        <v xml:space="preserve">BICICLETA BICICLETA DE COLOR NEGRA RODADA 26   </v>
      </c>
      <c r="E7535" s="3" t="s">
        <v>7473</v>
      </c>
      <c r="F7535" s="5" t="s">
        <v>10661</v>
      </c>
      <c r="G7535" s="3" t="s">
        <v>7473</v>
      </c>
      <c r="H7535" s="10">
        <v>2650</v>
      </c>
      <c r="I7535" t="s">
        <v>38</v>
      </c>
      <c r="J7535" s="2">
        <v>43311</v>
      </c>
      <c r="K7535" s="2">
        <v>43281</v>
      </c>
    </row>
    <row r="7536" spans="1:11" x14ac:dyDescent="0.25">
      <c r="A7536">
        <v>2018</v>
      </c>
      <c r="B7536" s="2">
        <v>43101</v>
      </c>
      <c r="C7536" s="2">
        <v>43281</v>
      </c>
      <c r="D7536" t="str">
        <f>'[1]CONSENTRADO DE INVENTARIO'!N7530</f>
        <v xml:space="preserve">BICICLETA BICICLETA DE COLOR NEGRA RODADA 26   </v>
      </c>
      <c r="E7536" s="3" t="s">
        <v>7474</v>
      </c>
      <c r="F7536" s="5" t="s">
        <v>10661</v>
      </c>
      <c r="G7536" s="3" t="s">
        <v>7474</v>
      </c>
      <c r="H7536" s="10">
        <v>2650</v>
      </c>
      <c r="I7536" t="s">
        <v>38</v>
      </c>
      <c r="J7536" s="2">
        <v>43311</v>
      </c>
      <c r="K7536" s="2">
        <v>43281</v>
      </c>
    </row>
    <row r="7537" spans="1:11" x14ac:dyDescent="0.25">
      <c r="A7537">
        <v>2018</v>
      </c>
      <c r="B7537" s="2">
        <v>43101</v>
      </c>
      <c r="C7537" s="2">
        <v>43281</v>
      </c>
      <c r="D7537" t="str">
        <f>'[1]CONSENTRADO DE INVENTARIO'!N7531</f>
        <v xml:space="preserve">BICICLETA BICICLETA DE COLOR NEGRA RODADA 26   </v>
      </c>
      <c r="E7537" s="3" t="s">
        <v>7475</v>
      </c>
      <c r="F7537" s="5" t="s">
        <v>10661</v>
      </c>
      <c r="G7537" s="3" t="s">
        <v>7475</v>
      </c>
      <c r="H7537" s="10">
        <v>2650</v>
      </c>
      <c r="I7537" t="s">
        <v>38</v>
      </c>
      <c r="J7537" s="2">
        <v>43311</v>
      </c>
      <c r="K7537" s="2">
        <v>43281</v>
      </c>
    </row>
    <row r="7538" spans="1:11" x14ac:dyDescent="0.25">
      <c r="A7538">
        <v>2018</v>
      </c>
      <c r="B7538" s="2">
        <v>43101</v>
      </c>
      <c r="C7538" s="2">
        <v>43281</v>
      </c>
      <c r="D7538" t="str">
        <f>'[1]CONSENTRADO DE INVENTARIO'!N7532</f>
        <v xml:space="preserve">BICICLETA BICICLETA DE COLOR NEGRA RODADA 26   </v>
      </c>
      <c r="E7538" s="3" t="s">
        <v>7476</v>
      </c>
      <c r="F7538" s="5" t="s">
        <v>10661</v>
      </c>
      <c r="G7538" s="3" t="s">
        <v>7476</v>
      </c>
      <c r="H7538" s="10">
        <v>2650</v>
      </c>
      <c r="I7538" t="s">
        <v>38</v>
      </c>
      <c r="J7538" s="2">
        <v>43311</v>
      </c>
      <c r="K7538" s="2">
        <v>43281</v>
      </c>
    </row>
    <row r="7539" spans="1:11" x14ac:dyDescent="0.25">
      <c r="A7539">
        <v>2018</v>
      </c>
      <c r="B7539" s="2">
        <v>43101</v>
      </c>
      <c r="C7539" s="2">
        <v>43281</v>
      </c>
      <c r="D7539" t="str">
        <f>'[1]CONSENTRADO DE INVENTARIO'!N7533</f>
        <v xml:space="preserve">BICICLETA BICICLETA DE COLOR NEGRA RODADA 26   </v>
      </c>
      <c r="E7539" s="3" t="s">
        <v>7477</v>
      </c>
      <c r="F7539" s="5" t="s">
        <v>10661</v>
      </c>
      <c r="G7539" s="3" t="s">
        <v>7477</v>
      </c>
      <c r="H7539" s="10">
        <v>2650</v>
      </c>
      <c r="I7539" t="s">
        <v>38</v>
      </c>
      <c r="J7539" s="2">
        <v>43311</v>
      </c>
      <c r="K7539" s="2">
        <v>43281</v>
      </c>
    </row>
    <row r="7540" spans="1:11" x14ac:dyDescent="0.25">
      <c r="A7540">
        <v>2018</v>
      </c>
      <c r="B7540" s="2">
        <v>43101</v>
      </c>
      <c r="C7540" s="2">
        <v>43281</v>
      </c>
      <c r="D7540" t="str">
        <f>'[1]CONSENTRADO DE INVENTARIO'!N7534</f>
        <v xml:space="preserve">BICICLETA BICICLETA DE COLOR NEGRA RODADA 26   </v>
      </c>
      <c r="E7540" s="3" t="s">
        <v>7478</v>
      </c>
      <c r="F7540" s="5" t="s">
        <v>10661</v>
      </c>
      <c r="G7540" s="3" t="s">
        <v>7478</v>
      </c>
      <c r="H7540" s="10">
        <v>2650</v>
      </c>
      <c r="I7540" t="s">
        <v>38</v>
      </c>
      <c r="J7540" s="2">
        <v>43311</v>
      </c>
      <c r="K7540" s="2">
        <v>43281</v>
      </c>
    </row>
    <row r="7541" spans="1:11" x14ac:dyDescent="0.25">
      <c r="A7541">
        <v>2018</v>
      </c>
      <c r="B7541" s="2">
        <v>43101</v>
      </c>
      <c r="C7541" s="2">
        <v>43281</v>
      </c>
      <c r="D7541" t="str">
        <f>'[1]CONSENTRADO DE INVENTARIO'!N7535</f>
        <v xml:space="preserve">BICICLETA BICICLETA DE COLOR NEGRA RODADA 26   </v>
      </c>
      <c r="E7541" s="3" t="s">
        <v>7479</v>
      </c>
      <c r="F7541" s="5" t="s">
        <v>10661</v>
      </c>
      <c r="G7541" s="3" t="s">
        <v>7479</v>
      </c>
      <c r="H7541" s="10">
        <v>2650</v>
      </c>
      <c r="I7541" t="s">
        <v>38</v>
      </c>
      <c r="J7541" s="2">
        <v>43311</v>
      </c>
      <c r="K7541" s="2">
        <v>43281</v>
      </c>
    </row>
    <row r="7542" spans="1:11" x14ac:dyDescent="0.25">
      <c r="A7542">
        <v>2018</v>
      </c>
      <c r="B7542" s="2">
        <v>43101</v>
      </c>
      <c r="C7542" s="2">
        <v>43281</v>
      </c>
      <c r="D7542" t="str">
        <f>'[1]CONSENTRADO DE INVENTARIO'!N7536</f>
        <v xml:space="preserve">BICICLETA BICICLETA DE COLOR NEGRA RODADA 26   </v>
      </c>
      <c r="E7542" s="3" t="s">
        <v>7480</v>
      </c>
      <c r="F7542" s="5" t="s">
        <v>10661</v>
      </c>
      <c r="G7542" s="3" t="s">
        <v>7480</v>
      </c>
      <c r="H7542" s="10">
        <v>2650</v>
      </c>
      <c r="I7542" t="s">
        <v>38</v>
      </c>
      <c r="J7542" s="2">
        <v>43311</v>
      </c>
      <c r="K7542" s="2">
        <v>43281</v>
      </c>
    </row>
    <row r="7543" spans="1:11" x14ac:dyDescent="0.25">
      <c r="A7543">
        <v>2018</v>
      </c>
      <c r="B7543" s="2">
        <v>43101</v>
      </c>
      <c r="C7543" s="2">
        <v>43281</v>
      </c>
      <c r="D7543" t="str">
        <f>'[1]CONSENTRADO DE INVENTARIO'!N7537</f>
        <v xml:space="preserve">BICICLETA BICICLETA DE COLOR NEGRA RODADA 26   </v>
      </c>
      <c r="E7543" s="3" t="s">
        <v>7481</v>
      </c>
      <c r="F7543" s="5" t="s">
        <v>10661</v>
      </c>
      <c r="G7543" s="3" t="s">
        <v>7481</v>
      </c>
      <c r="H7543" s="10">
        <v>2650</v>
      </c>
      <c r="I7543" t="s">
        <v>38</v>
      </c>
      <c r="J7543" s="2">
        <v>43311</v>
      </c>
      <c r="K7543" s="2">
        <v>43281</v>
      </c>
    </row>
    <row r="7544" spans="1:11" x14ac:dyDescent="0.25">
      <c r="A7544">
        <v>2018</v>
      </c>
      <c r="B7544" s="2">
        <v>43101</v>
      </c>
      <c r="C7544" s="2">
        <v>43281</v>
      </c>
      <c r="D7544" t="str">
        <f>'[1]CONSENTRADO DE INVENTARIO'!N7538</f>
        <v xml:space="preserve">PULIDOR DE COLOR NARANJA PENDIENTE DATOS CON VALE  </v>
      </c>
      <c r="E7544" s="3" t="s">
        <v>7482</v>
      </c>
      <c r="F7544" s="5" t="s">
        <v>10661</v>
      </c>
      <c r="G7544" s="3" t="s">
        <v>7482</v>
      </c>
      <c r="H7544" s="10">
        <v>1983.6</v>
      </c>
      <c r="I7544" t="s">
        <v>38</v>
      </c>
      <c r="J7544" s="2">
        <v>43311</v>
      </c>
      <c r="K7544" s="2">
        <v>43281</v>
      </c>
    </row>
    <row r="7545" spans="1:11" x14ac:dyDescent="0.25">
      <c r="A7545">
        <v>2018</v>
      </c>
      <c r="B7545" s="2">
        <v>43101</v>
      </c>
      <c r="C7545" s="2">
        <v>43281</v>
      </c>
      <c r="D7545" t="str">
        <f>'[1]CONSENTRADO DE INVENTARIO'!N7539</f>
        <v xml:space="preserve">SILLA DE COLOR NEGRA SECRETARIAL   </v>
      </c>
      <c r="E7545" s="3" t="s">
        <v>7483</v>
      </c>
      <c r="F7545" s="5" t="s">
        <v>10661</v>
      </c>
      <c r="G7545" s="3" t="s">
        <v>7483</v>
      </c>
      <c r="H7545" s="10">
        <v>810.84</v>
      </c>
      <c r="I7545" t="s">
        <v>38</v>
      </c>
      <c r="J7545" s="2">
        <v>43311</v>
      </c>
      <c r="K7545" s="2">
        <v>43281</v>
      </c>
    </row>
    <row r="7546" spans="1:11" x14ac:dyDescent="0.25">
      <c r="A7546">
        <v>2018</v>
      </c>
      <c r="B7546" s="2">
        <v>43101</v>
      </c>
      <c r="C7546" s="2">
        <v>43281</v>
      </c>
      <c r="D7546" t="str">
        <f>'[1]CONSENTRADO DE INVENTARIO'!N7540</f>
        <v xml:space="preserve">SILLA DE COLOR NEGRA SECRETARIAL   </v>
      </c>
      <c r="E7546" s="3" t="s">
        <v>7484</v>
      </c>
      <c r="F7546" s="5" t="s">
        <v>10661</v>
      </c>
      <c r="G7546" s="3" t="s">
        <v>7484</v>
      </c>
      <c r="H7546" s="10">
        <v>810.84</v>
      </c>
      <c r="I7546" t="s">
        <v>38</v>
      </c>
      <c r="J7546" s="2">
        <v>43311</v>
      </c>
      <c r="K7546" s="2">
        <v>43281</v>
      </c>
    </row>
    <row r="7547" spans="1:11" x14ac:dyDescent="0.25">
      <c r="A7547">
        <v>2018</v>
      </c>
      <c r="B7547" s="2">
        <v>43101</v>
      </c>
      <c r="C7547" s="2">
        <v>43281</v>
      </c>
      <c r="D7547" t="str">
        <f>'[1]CONSENTRADO DE INVENTARIO'!N7541</f>
        <v xml:space="preserve">SILLA DE COLOR NEGRA SECRETARIAL   </v>
      </c>
      <c r="E7547" s="3" t="s">
        <v>7485</v>
      </c>
      <c r="F7547" s="5" t="s">
        <v>10661</v>
      </c>
      <c r="G7547" s="3" t="s">
        <v>7485</v>
      </c>
      <c r="H7547" s="10">
        <v>810.84</v>
      </c>
      <c r="I7547" t="s">
        <v>38</v>
      </c>
      <c r="J7547" s="2">
        <v>43311</v>
      </c>
      <c r="K7547" s="2">
        <v>43281</v>
      </c>
    </row>
    <row r="7548" spans="1:11" x14ac:dyDescent="0.25">
      <c r="A7548">
        <v>2018</v>
      </c>
      <c r="B7548" s="2">
        <v>43101</v>
      </c>
      <c r="C7548" s="2">
        <v>43281</v>
      </c>
      <c r="D7548" t="str">
        <f>'[1]CONSENTRADO DE INVENTARIO'!N7542</f>
        <v xml:space="preserve">DIABLITO DIABLITO PARA CARGA DE COLOR ROJO   </v>
      </c>
      <c r="E7548" s="3" t="s">
        <v>7486</v>
      </c>
      <c r="F7548" s="5" t="s">
        <v>10661</v>
      </c>
      <c r="G7548" s="3" t="s">
        <v>7486</v>
      </c>
      <c r="H7548" s="10">
        <v>1003.4</v>
      </c>
      <c r="I7548" t="s">
        <v>38</v>
      </c>
      <c r="J7548" s="2">
        <v>43311</v>
      </c>
      <c r="K7548" s="2">
        <v>43281</v>
      </c>
    </row>
    <row r="7549" spans="1:11" x14ac:dyDescent="0.25">
      <c r="A7549">
        <v>2018</v>
      </c>
      <c r="B7549" s="2">
        <v>43101</v>
      </c>
      <c r="C7549" s="2">
        <v>43281</v>
      </c>
      <c r="D7549" t="str">
        <f>'[1]CONSENTRADO DE INVENTARIO'!N7543</f>
        <v xml:space="preserve">DIABLITO DIABLITO PARA CARGA DE COLOR ROJO   </v>
      </c>
      <c r="E7549" s="3" t="s">
        <v>7487</v>
      </c>
      <c r="F7549" s="5" t="s">
        <v>10661</v>
      </c>
      <c r="G7549" s="3" t="s">
        <v>7487</v>
      </c>
      <c r="H7549" s="10">
        <v>1003.4</v>
      </c>
      <c r="I7549" t="s">
        <v>38</v>
      </c>
      <c r="J7549" s="2">
        <v>43311</v>
      </c>
      <c r="K7549" s="2">
        <v>43281</v>
      </c>
    </row>
    <row r="7550" spans="1:11" x14ac:dyDescent="0.25">
      <c r="A7550">
        <v>2018</v>
      </c>
      <c r="B7550" s="2">
        <v>43101</v>
      </c>
      <c r="C7550" s="2">
        <v>43281</v>
      </c>
      <c r="D7550" t="str">
        <f>'[1]CONSENTRADO DE INVENTARIO'!N7544</f>
        <v xml:space="preserve">MESA DE PLASTICO DE COLORES PARA PICNIC   </v>
      </c>
      <c r="E7550" s="3" t="s">
        <v>7488</v>
      </c>
      <c r="F7550" s="5" t="s">
        <v>10661</v>
      </c>
      <c r="G7550" s="3" t="s">
        <v>7488</v>
      </c>
      <c r="H7550" s="10">
        <v>2300</v>
      </c>
      <c r="I7550" t="s">
        <v>38</v>
      </c>
      <c r="J7550" s="2">
        <v>43311</v>
      </c>
      <c r="K7550" s="2">
        <v>43281</v>
      </c>
    </row>
    <row r="7551" spans="1:11" x14ac:dyDescent="0.25">
      <c r="A7551">
        <v>2018</v>
      </c>
      <c r="B7551" s="2">
        <v>43101</v>
      </c>
      <c r="C7551" s="2">
        <v>43281</v>
      </c>
      <c r="D7551" t="str">
        <f>'[1]CONSENTRADO DE INVENTARIO'!N7545</f>
        <v xml:space="preserve">MESA DE PLASTICO DE COLORES PARA PICNIC   </v>
      </c>
      <c r="E7551" s="3" t="s">
        <v>7489</v>
      </c>
      <c r="F7551" s="5" t="s">
        <v>10661</v>
      </c>
      <c r="G7551" s="3" t="s">
        <v>7489</v>
      </c>
      <c r="H7551" s="10">
        <v>2300</v>
      </c>
      <c r="I7551" t="s">
        <v>38</v>
      </c>
      <c r="J7551" s="2">
        <v>43311</v>
      </c>
      <c r="K7551" s="2">
        <v>43281</v>
      </c>
    </row>
    <row r="7552" spans="1:11" x14ac:dyDescent="0.25">
      <c r="A7552">
        <v>2018</v>
      </c>
      <c r="B7552" s="2">
        <v>43101</v>
      </c>
      <c r="C7552" s="2">
        <v>43281</v>
      </c>
      <c r="D7552" t="str">
        <f>'[1]CONSENTRADO DE INVENTARIO'!N7546</f>
        <v xml:space="preserve">MESA DE PLASTICO DE COLORES PARA PICNIC   </v>
      </c>
      <c r="E7552" s="3" t="s">
        <v>7490</v>
      </c>
      <c r="F7552" s="5" t="s">
        <v>10661</v>
      </c>
      <c r="G7552" s="3" t="s">
        <v>7490</v>
      </c>
      <c r="H7552" s="10">
        <v>2300</v>
      </c>
      <c r="I7552" t="s">
        <v>38</v>
      </c>
      <c r="J7552" s="2">
        <v>43311</v>
      </c>
      <c r="K7552" s="2">
        <v>43281</v>
      </c>
    </row>
    <row r="7553" spans="1:11" x14ac:dyDescent="0.25">
      <c r="A7553">
        <v>2018</v>
      </c>
      <c r="B7553" s="2">
        <v>43101</v>
      </c>
      <c r="C7553" s="2">
        <v>43281</v>
      </c>
      <c r="D7553" t="str">
        <f>'[1]CONSENTRADO DE INVENTARIO'!N7547</f>
        <v xml:space="preserve">MESA DE PLASTICO DE COLORES PARA PICNIC   </v>
      </c>
      <c r="E7553" s="3" t="s">
        <v>7491</v>
      </c>
      <c r="F7553" s="5" t="s">
        <v>10661</v>
      </c>
      <c r="G7553" s="3" t="s">
        <v>7491</v>
      </c>
      <c r="H7553" s="10">
        <v>2300</v>
      </c>
      <c r="I7553" t="s">
        <v>38</v>
      </c>
      <c r="J7553" s="2">
        <v>43311</v>
      </c>
      <c r="K7553" s="2">
        <v>43281</v>
      </c>
    </row>
    <row r="7554" spans="1:11" x14ac:dyDescent="0.25">
      <c r="A7554">
        <v>2018</v>
      </c>
      <c r="B7554" s="2">
        <v>43101</v>
      </c>
      <c r="C7554" s="2">
        <v>43281</v>
      </c>
      <c r="D7554" t="str">
        <f>'[1]CONSENTRADO DE INVENTARIO'!N7548</f>
        <v xml:space="preserve">MESA DE PLASTICO DE COLORES PARA PICNIC   </v>
      </c>
      <c r="E7554" s="3" t="s">
        <v>7492</v>
      </c>
      <c r="F7554" s="5" t="s">
        <v>10661</v>
      </c>
      <c r="G7554" s="3" t="s">
        <v>7492</v>
      </c>
      <c r="H7554" s="10">
        <v>2300</v>
      </c>
      <c r="I7554" t="s">
        <v>38</v>
      </c>
      <c r="J7554" s="2">
        <v>43311</v>
      </c>
      <c r="K7554" s="2">
        <v>43281</v>
      </c>
    </row>
    <row r="7555" spans="1:11" x14ac:dyDescent="0.25">
      <c r="A7555">
        <v>2018</v>
      </c>
      <c r="B7555" s="2">
        <v>43101</v>
      </c>
      <c r="C7555" s="2">
        <v>43281</v>
      </c>
      <c r="D7555" t="str">
        <f>'[1]CONSENTRADO DE INVENTARIO'!N7549</f>
        <v xml:space="preserve">MESA DE PLASTICO DE COLORES PARA PICNIC   </v>
      </c>
      <c r="E7555" s="3" t="s">
        <v>7493</v>
      </c>
      <c r="F7555" s="5" t="s">
        <v>10661</v>
      </c>
      <c r="G7555" s="3" t="s">
        <v>7493</v>
      </c>
      <c r="H7555" s="10">
        <v>2300</v>
      </c>
      <c r="I7555" t="s">
        <v>38</v>
      </c>
      <c r="J7555" s="2">
        <v>43311</v>
      </c>
      <c r="K7555" s="2">
        <v>43281</v>
      </c>
    </row>
    <row r="7556" spans="1:11" x14ac:dyDescent="0.25">
      <c r="A7556">
        <v>2018</v>
      </c>
      <c r="B7556" s="2">
        <v>43101</v>
      </c>
      <c r="C7556" s="2">
        <v>43281</v>
      </c>
      <c r="D7556" t="str">
        <f>'[1]CONSENTRADO DE INVENTARIO'!N7550</f>
        <v xml:space="preserve">MESA DE PLASTICO DE COLORES PARA PICNIC   </v>
      </c>
      <c r="E7556" s="3" t="s">
        <v>7494</v>
      </c>
      <c r="F7556" s="5" t="s">
        <v>10661</v>
      </c>
      <c r="G7556" s="3" t="s">
        <v>7494</v>
      </c>
      <c r="H7556" s="10">
        <v>2300</v>
      </c>
      <c r="I7556" t="s">
        <v>38</v>
      </c>
      <c r="J7556" s="2">
        <v>43311</v>
      </c>
      <c r="K7556" s="2">
        <v>43281</v>
      </c>
    </row>
    <row r="7557" spans="1:11" x14ac:dyDescent="0.25">
      <c r="A7557">
        <v>2018</v>
      </c>
      <c r="B7557" s="2">
        <v>43101</v>
      </c>
      <c r="C7557" s="2">
        <v>43281</v>
      </c>
      <c r="D7557" t="str">
        <f>'[1]CONSENTRADO DE INVENTARIO'!N7551</f>
        <v xml:space="preserve">MESA DE PLASTICO DE COLORES PARA PICNIC   </v>
      </c>
      <c r="E7557" s="3" t="s">
        <v>7495</v>
      </c>
      <c r="F7557" s="5" t="s">
        <v>10661</v>
      </c>
      <c r="G7557" s="3" t="s">
        <v>7495</v>
      </c>
      <c r="H7557" s="10">
        <v>2300</v>
      </c>
      <c r="I7557" t="s">
        <v>38</v>
      </c>
      <c r="J7557" s="2">
        <v>43311</v>
      </c>
      <c r="K7557" s="2">
        <v>43281</v>
      </c>
    </row>
    <row r="7558" spans="1:11" x14ac:dyDescent="0.25">
      <c r="A7558">
        <v>2018</v>
      </c>
      <c r="B7558" s="2">
        <v>43101</v>
      </c>
      <c r="C7558" s="2">
        <v>43281</v>
      </c>
      <c r="D7558" t="str">
        <f>'[1]CONSENTRADO DE INVENTARIO'!N7552</f>
        <v xml:space="preserve">MESA DE PLASTICO DE COLORES PARA PICNIC   </v>
      </c>
      <c r="E7558" s="3" t="s">
        <v>7496</v>
      </c>
      <c r="F7558" s="5" t="s">
        <v>10661</v>
      </c>
      <c r="G7558" s="3" t="s">
        <v>7496</v>
      </c>
      <c r="H7558" s="10">
        <v>2300</v>
      </c>
      <c r="I7558" t="s">
        <v>38</v>
      </c>
      <c r="J7558" s="2">
        <v>43311</v>
      </c>
      <c r="K7558" s="2">
        <v>43281</v>
      </c>
    </row>
    <row r="7559" spans="1:11" x14ac:dyDescent="0.25">
      <c r="A7559">
        <v>2018</v>
      </c>
      <c r="B7559" s="2">
        <v>43101</v>
      </c>
      <c r="C7559" s="2">
        <v>43281</v>
      </c>
      <c r="D7559" t="str">
        <f>'[1]CONSENTRADO DE INVENTARIO'!N7553</f>
        <v xml:space="preserve">MESA DE PLASTICO DE COLORES PARA PICNIC   </v>
      </c>
      <c r="E7559" s="3" t="s">
        <v>7497</v>
      </c>
      <c r="F7559" s="5" t="s">
        <v>10661</v>
      </c>
      <c r="G7559" s="3" t="s">
        <v>7497</v>
      </c>
      <c r="H7559" s="10">
        <v>2300</v>
      </c>
      <c r="I7559" t="s">
        <v>38</v>
      </c>
      <c r="J7559" s="2">
        <v>43311</v>
      </c>
      <c r="K7559" s="2">
        <v>43281</v>
      </c>
    </row>
    <row r="7560" spans="1:11" x14ac:dyDescent="0.25">
      <c r="A7560">
        <v>2018</v>
      </c>
      <c r="B7560" s="2">
        <v>43101</v>
      </c>
      <c r="C7560" s="2">
        <v>43281</v>
      </c>
      <c r="D7560" t="str">
        <f>'[1]CONSENTRADO DE INVENTARIO'!N7554</f>
        <v xml:space="preserve">MESA DE PLASTICO DE COLORES PARA PICNIC   </v>
      </c>
      <c r="E7560" s="3" t="s">
        <v>7498</v>
      </c>
      <c r="F7560" s="5" t="s">
        <v>10661</v>
      </c>
      <c r="G7560" s="3" t="s">
        <v>7498</v>
      </c>
      <c r="H7560" s="10">
        <v>2300</v>
      </c>
      <c r="I7560" t="s">
        <v>38</v>
      </c>
      <c r="J7560" s="2">
        <v>43311</v>
      </c>
      <c r="K7560" s="2">
        <v>43281</v>
      </c>
    </row>
    <row r="7561" spans="1:11" x14ac:dyDescent="0.25">
      <c r="A7561">
        <v>2018</v>
      </c>
      <c r="B7561" s="2">
        <v>43101</v>
      </c>
      <c r="C7561" s="2">
        <v>43281</v>
      </c>
      <c r="D7561" t="str">
        <f>'[1]CONSENTRADO DE INVENTARIO'!N7555</f>
        <v xml:space="preserve">MESA DE PLASTICO DE COLORES PARA PICNIC   </v>
      </c>
      <c r="E7561" s="3" t="s">
        <v>7499</v>
      </c>
      <c r="F7561" s="5" t="s">
        <v>10661</v>
      </c>
      <c r="G7561" s="3" t="s">
        <v>7499</v>
      </c>
      <c r="H7561" s="10">
        <v>2300</v>
      </c>
      <c r="I7561" t="s">
        <v>38</v>
      </c>
      <c r="J7561" s="2">
        <v>43311</v>
      </c>
      <c r="K7561" s="2">
        <v>43281</v>
      </c>
    </row>
    <row r="7562" spans="1:11" x14ac:dyDescent="0.25">
      <c r="A7562">
        <v>2018</v>
      </c>
      <c r="B7562" s="2">
        <v>43101</v>
      </c>
      <c r="C7562" s="2">
        <v>43281</v>
      </c>
      <c r="D7562" t="str">
        <f>'[1]CONSENTRADO DE INVENTARIO'!N7556</f>
        <v xml:space="preserve">MESA DE PLASTICO DE COLORES PARA PICNIC   </v>
      </c>
      <c r="E7562" s="3" t="s">
        <v>7500</v>
      </c>
      <c r="F7562" s="5" t="s">
        <v>10661</v>
      </c>
      <c r="G7562" s="3" t="s">
        <v>7500</v>
      </c>
      <c r="H7562" s="10">
        <v>2300</v>
      </c>
      <c r="I7562" t="s">
        <v>38</v>
      </c>
      <c r="J7562" s="2">
        <v>43311</v>
      </c>
      <c r="K7562" s="2">
        <v>43281</v>
      </c>
    </row>
    <row r="7563" spans="1:11" x14ac:dyDescent="0.25">
      <c r="A7563">
        <v>2018</v>
      </c>
      <c r="B7563" s="2">
        <v>43101</v>
      </c>
      <c r="C7563" s="2">
        <v>43281</v>
      </c>
      <c r="D7563" t="str">
        <f>'[1]CONSENTRADO DE INVENTARIO'!N7557</f>
        <v xml:space="preserve">MESA DE PLASTICO DE COLORES PARA PICNIC   </v>
      </c>
      <c r="E7563" s="3" t="s">
        <v>7501</v>
      </c>
      <c r="F7563" s="5" t="s">
        <v>10661</v>
      </c>
      <c r="G7563" s="3" t="s">
        <v>7501</v>
      </c>
      <c r="H7563" s="10">
        <v>2300</v>
      </c>
      <c r="I7563" t="s">
        <v>38</v>
      </c>
      <c r="J7563" s="2">
        <v>43311</v>
      </c>
      <c r="K7563" s="2">
        <v>43281</v>
      </c>
    </row>
    <row r="7564" spans="1:11" x14ac:dyDescent="0.25">
      <c r="A7564">
        <v>2018</v>
      </c>
      <c r="B7564" s="2">
        <v>43101</v>
      </c>
      <c r="C7564" s="2">
        <v>43281</v>
      </c>
      <c r="D7564" t="str">
        <f>'[1]CONSENTRADO DE INVENTARIO'!N7558</f>
        <v xml:space="preserve">MESA DE PLASTICO DE COLORES PARA PICNIC   </v>
      </c>
      <c r="E7564" s="3" t="s">
        <v>7502</v>
      </c>
      <c r="F7564" s="5" t="s">
        <v>10661</v>
      </c>
      <c r="G7564" s="3" t="s">
        <v>7502</v>
      </c>
      <c r="H7564" s="10">
        <v>2300</v>
      </c>
      <c r="I7564" t="s">
        <v>38</v>
      </c>
      <c r="J7564" s="2">
        <v>43311</v>
      </c>
      <c r="K7564" s="2">
        <v>43281</v>
      </c>
    </row>
    <row r="7565" spans="1:11" x14ac:dyDescent="0.25">
      <c r="A7565">
        <v>2018</v>
      </c>
      <c r="B7565" s="2">
        <v>43101</v>
      </c>
      <c r="C7565" s="2">
        <v>43281</v>
      </c>
      <c r="D7565" t="str">
        <f>'[1]CONSENTRADO DE INVENTARIO'!N7559</f>
        <v xml:space="preserve">MESA DE PLASTICO DE COLORES PARA PICNIC   </v>
      </c>
      <c r="E7565" s="3" t="s">
        <v>7503</v>
      </c>
      <c r="F7565" s="5" t="s">
        <v>10661</v>
      </c>
      <c r="G7565" s="3" t="s">
        <v>7503</v>
      </c>
      <c r="H7565" s="10">
        <v>2300</v>
      </c>
      <c r="I7565" t="s">
        <v>38</v>
      </c>
      <c r="J7565" s="2">
        <v>43311</v>
      </c>
      <c r="K7565" s="2">
        <v>43281</v>
      </c>
    </row>
    <row r="7566" spans="1:11" x14ac:dyDescent="0.25">
      <c r="A7566">
        <v>2018</v>
      </c>
      <c r="B7566" s="2">
        <v>43101</v>
      </c>
      <c r="C7566" s="2">
        <v>43281</v>
      </c>
      <c r="D7566" t="str">
        <f>'[1]CONSENTRADO DE INVENTARIO'!N7560</f>
        <v xml:space="preserve">MESA DE PLASTICO DE COLORES PARA PICNIC   </v>
      </c>
      <c r="E7566" s="3" t="s">
        <v>7504</v>
      </c>
      <c r="F7566" s="5" t="s">
        <v>10661</v>
      </c>
      <c r="G7566" s="3" t="s">
        <v>7504</v>
      </c>
      <c r="H7566" s="10">
        <v>2300</v>
      </c>
      <c r="I7566" t="s">
        <v>38</v>
      </c>
      <c r="J7566" s="2">
        <v>43311</v>
      </c>
      <c r="K7566" s="2">
        <v>43281</v>
      </c>
    </row>
    <row r="7567" spans="1:11" x14ac:dyDescent="0.25">
      <c r="A7567">
        <v>2018</v>
      </c>
      <c r="B7567" s="2">
        <v>43101</v>
      </c>
      <c r="C7567" s="2">
        <v>43281</v>
      </c>
      <c r="D7567" t="str">
        <f>'[1]CONSENTRADO DE INVENTARIO'!N7561</f>
        <v xml:space="preserve">MESA DE PLASTICO DE COLORES PARA PICNIC   </v>
      </c>
      <c r="E7567" s="3" t="s">
        <v>7505</v>
      </c>
      <c r="F7567" s="5" t="s">
        <v>10661</v>
      </c>
      <c r="G7567" s="3" t="s">
        <v>7505</v>
      </c>
      <c r="H7567" s="10">
        <v>2300</v>
      </c>
      <c r="I7567" t="s">
        <v>38</v>
      </c>
      <c r="J7567" s="2">
        <v>43311</v>
      </c>
      <c r="K7567" s="2">
        <v>43281</v>
      </c>
    </row>
    <row r="7568" spans="1:11" x14ac:dyDescent="0.25">
      <c r="A7568">
        <v>2018</v>
      </c>
      <c r="B7568" s="2">
        <v>43101</v>
      </c>
      <c r="C7568" s="2">
        <v>43281</v>
      </c>
      <c r="D7568" t="str">
        <f>'[1]CONSENTRADO DE INVENTARIO'!N7562</f>
        <v xml:space="preserve">MESA DE PLASTICO DE COLORES PARA PICNIC   </v>
      </c>
      <c r="E7568" s="3" t="s">
        <v>7506</v>
      </c>
      <c r="F7568" s="5" t="s">
        <v>10661</v>
      </c>
      <c r="G7568" s="3" t="s">
        <v>7506</v>
      </c>
      <c r="H7568" s="10">
        <v>2300</v>
      </c>
      <c r="I7568" t="s">
        <v>38</v>
      </c>
      <c r="J7568" s="2">
        <v>43311</v>
      </c>
      <c r="K7568" s="2">
        <v>43281</v>
      </c>
    </row>
    <row r="7569" spans="1:11" x14ac:dyDescent="0.25">
      <c r="A7569">
        <v>2018</v>
      </c>
      <c r="B7569" s="2">
        <v>43101</v>
      </c>
      <c r="C7569" s="2">
        <v>43281</v>
      </c>
      <c r="D7569" t="str">
        <f>'[1]CONSENTRADO DE INVENTARIO'!N7563</f>
        <v xml:space="preserve">MESA DE PLASTICO DE COLORES PARA PICNIC   </v>
      </c>
      <c r="E7569" s="3" t="s">
        <v>7507</v>
      </c>
      <c r="F7569" s="5" t="s">
        <v>10661</v>
      </c>
      <c r="G7569" s="3" t="s">
        <v>7507</v>
      </c>
      <c r="H7569" s="10">
        <v>2300</v>
      </c>
      <c r="I7569" t="s">
        <v>38</v>
      </c>
      <c r="J7569" s="2">
        <v>43311</v>
      </c>
      <c r="K7569" s="2">
        <v>43281</v>
      </c>
    </row>
    <row r="7570" spans="1:11" x14ac:dyDescent="0.25">
      <c r="A7570">
        <v>2018</v>
      </c>
      <c r="B7570" s="2">
        <v>43101</v>
      </c>
      <c r="C7570" s="2">
        <v>43281</v>
      </c>
      <c r="D7570" t="str">
        <f>'[1]CONSENTRADO DE INVENTARIO'!N7564</f>
        <v xml:space="preserve">MESA DE PLASTICO DE COLORES PARA PICNIC   </v>
      </c>
      <c r="E7570" s="3" t="s">
        <v>7508</v>
      </c>
      <c r="F7570" s="5" t="s">
        <v>10661</v>
      </c>
      <c r="G7570" s="3" t="s">
        <v>7508</v>
      </c>
      <c r="H7570" s="10">
        <v>2300</v>
      </c>
      <c r="I7570" t="s">
        <v>38</v>
      </c>
      <c r="J7570" s="2">
        <v>43311</v>
      </c>
      <c r="K7570" s="2">
        <v>43281</v>
      </c>
    </row>
    <row r="7571" spans="1:11" x14ac:dyDescent="0.25">
      <c r="A7571">
        <v>2018</v>
      </c>
      <c r="B7571" s="2">
        <v>43101</v>
      </c>
      <c r="C7571" s="2">
        <v>43281</v>
      </c>
      <c r="D7571" t="str">
        <f>'[1]CONSENTRADO DE INVENTARIO'!N7565</f>
        <v xml:space="preserve">MESA DE PLASTICO DE COLORES PARA PICNIC   </v>
      </c>
      <c r="E7571" s="3" t="s">
        <v>7509</v>
      </c>
      <c r="F7571" s="5" t="s">
        <v>10661</v>
      </c>
      <c r="G7571" s="3" t="s">
        <v>7509</v>
      </c>
      <c r="H7571" s="10">
        <v>2300</v>
      </c>
      <c r="I7571" t="s">
        <v>38</v>
      </c>
      <c r="J7571" s="2">
        <v>43311</v>
      </c>
      <c r="K7571" s="2">
        <v>43281</v>
      </c>
    </row>
    <row r="7572" spans="1:11" x14ac:dyDescent="0.25">
      <c r="A7572">
        <v>2018</v>
      </c>
      <c r="B7572" s="2">
        <v>43101</v>
      </c>
      <c r="C7572" s="2">
        <v>43281</v>
      </c>
      <c r="D7572" t="str">
        <f>'[1]CONSENTRADO DE INVENTARIO'!N7566</f>
        <v xml:space="preserve">MESA DE PLASTICO DE COLORES PARA PICNIC   </v>
      </c>
      <c r="E7572" s="3" t="s">
        <v>7510</v>
      </c>
      <c r="F7572" s="5" t="s">
        <v>10661</v>
      </c>
      <c r="G7572" s="3" t="s">
        <v>7510</v>
      </c>
      <c r="H7572" s="10">
        <v>2300</v>
      </c>
      <c r="I7572" t="s">
        <v>38</v>
      </c>
      <c r="J7572" s="2">
        <v>43311</v>
      </c>
      <c r="K7572" s="2">
        <v>43281</v>
      </c>
    </row>
    <row r="7573" spans="1:11" x14ac:dyDescent="0.25">
      <c r="A7573">
        <v>2018</v>
      </c>
      <c r="B7573" s="2">
        <v>43101</v>
      </c>
      <c r="C7573" s="2">
        <v>43281</v>
      </c>
      <c r="D7573" t="str">
        <f>'[1]CONSENTRADO DE INVENTARIO'!N7567</f>
        <v xml:space="preserve">MESA DE PLASTICO DE COLORES PARA PICNIC   </v>
      </c>
      <c r="E7573" s="3" t="s">
        <v>7511</v>
      </c>
      <c r="F7573" s="5" t="s">
        <v>10661</v>
      </c>
      <c r="G7573" s="3" t="s">
        <v>7511</v>
      </c>
      <c r="H7573" s="10">
        <v>2300</v>
      </c>
      <c r="I7573" t="s">
        <v>38</v>
      </c>
      <c r="J7573" s="2">
        <v>43311</v>
      </c>
      <c r="K7573" s="2">
        <v>43281</v>
      </c>
    </row>
    <row r="7574" spans="1:11" x14ac:dyDescent="0.25">
      <c r="A7574">
        <v>2018</v>
      </c>
      <c r="B7574" s="2">
        <v>43101</v>
      </c>
      <c r="C7574" s="2">
        <v>43281</v>
      </c>
      <c r="D7574" t="str">
        <f>'[1]CONSENTRADO DE INVENTARIO'!N7568</f>
        <v xml:space="preserve">MESA DE PLASTICO DE COLORES PARA PICNIC   </v>
      </c>
      <c r="E7574" s="3" t="s">
        <v>7512</v>
      </c>
      <c r="F7574" s="5" t="s">
        <v>10661</v>
      </c>
      <c r="G7574" s="3" t="s">
        <v>7512</v>
      </c>
      <c r="H7574" s="10">
        <v>2300</v>
      </c>
      <c r="I7574" t="s">
        <v>38</v>
      </c>
      <c r="J7574" s="2">
        <v>43311</v>
      </c>
      <c r="K7574" s="2">
        <v>43281</v>
      </c>
    </row>
    <row r="7575" spans="1:11" x14ac:dyDescent="0.25">
      <c r="A7575">
        <v>2018</v>
      </c>
      <c r="B7575" s="2">
        <v>43101</v>
      </c>
      <c r="C7575" s="2">
        <v>43281</v>
      </c>
      <c r="D7575" t="str">
        <f>'[1]CONSENTRADO DE INVENTARIO'!N7569</f>
        <v xml:space="preserve">MESA DE PLASTICO DE COLORES PARA PICNIC   </v>
      </c>
      <c r="E7575" s="3" t="s">
        <v>7513</v>
      </c>
      <c r="F7575" s="5" t="s">
        <v>10661</v>
      </c>
      <c r="G7575" s="3" t="s">
        <v>7513</v>
      </c>
      <c r="H7575" s="10">
        <v>2300</v>
      </c>
      <c r="I7575" t="s">
        <v>38</v>
      </c>
      <c r="J7575" s="2">
        <v>43311</v>
      </c>
      <c r="K7575" s="2">
        <v>43281</v>
      </c>
    </row>
    <row r="7576" spans="1:11" x14ac:dyDescent="0.25">
      <c r="A7576">
        <v>2018</v>
      </c>
      <c r="B7576" s="2">
        <v>43101</v>
      </c>
      <c r="C7576" s="2">
        <v>43281</v>
      </c>
      <c r="D7576" t="str">
        <f>'[1]CONSENTRADO DE INVENTARIO'!N7570</f>
        <v xml:space="preserve">MESA DE PLASTICO DE COLORES PARA PICNIC   </v>
      </c>
      <c r="E7576" s="3" t="s">
        <v>7514</v>
      </c>
      <c r="F7576" s="5" t="s">
        <v>10661</v>
      </c>
      <c r="G7576" s="3" t="s">
        <v>7514</v>
      </c>
      <c r="H7576" s="10">
        <v>2300</v>
      </c>
      <c r="I7576" t="s">
        <v>38</v>
      </c>
      <c r="J7576" s="2">
        <v>43311</v>
      </c>
      <c r="K7576" s="2">
        <v>43281</v>
      </c>
    </row>
    <row r="7577" spans="1:11" x14ac:dyDescent="0.25">
      <c r="A7577">
        <v>2018</v>
      </c>
      <c r="B7577" s="2">
        <v>43101</v>
      </c>
      <c r="C7577" s="2">
        <v>43281</v>
      </c>
      <c r="D7577" t="str">
        <f>'[1]CONSENTRADO DE INVENTARIO'!N7571</f>
        <v xml:space="preserve">MESA DE PLASTICO DE COLORES PARA PICNIC   </v>
      </c>
      <c r="E7577" s="3" t="s">
        <v>7515</v>
      </c>
      <c r="F7577" s="5" t="s">
        <v>10661</v>
      </c>
      <c r="G7577" s="3" t="s">
        <v>7515</v>
      </c>
      <c r="H7577" s="10">
        <v>2300</v>
      </c>
      <c r="I7577" t="s">
        <v>38</v>
      </c>
      <c r="J7577" s="2">
        <v>43311</v>
      </c>
      <c r="K7577" s="2">
        <v>43281</v>
      </c>
    </row>
    <row r="7578" spans="1:11" x14ac:dyDescent="0.25">
      <c r="A7578">
        <v>2018</v>
      </c>
      <c r="B7578" s="2">
        <v>43101</v>
      </c>
      <c r="C7578" s="2">
        <v>43281</v>
      </c>
      <c r="D7578" t="str">
        <f>'[1]CONSENTRADO DE INVENTARIO'!N7572</f>
        <v xml:space="preserve">MESA DE PLASTICO DE COLORES PARA PICNIC   </v>
      </c>
      <c r="E7578" s="3" t="s">
        <v>7516</v>
      </c>
      <c r="F7578" s="5" t="s">
        <v>10661</v>
      </c>
      <c r="G7578" s="3" t="s">
        <v>7516</v>
      </c>
      <c r="H7578" s="10">
        <v>2300</v>
      </c>
      <c r="I7578" t="s">
        <v>38</v>
      </c>
      <c r="J7578" s="2">
        <v>43311</v>
      </c>
      <c r="K7578" s="2">
        <v>43281</v>
      </c>
    </row>
    <row r="7579" spans="1:11" x14ac:dyDescent="0.25">
      <c r="A7579">
        <v>2018</v>
      </c>
      <c r="B7579" s="2">
        <v>43101</v>
      </c>
      <c r="C7579" s="2">
        <v>43281</v>
      </c>
      <c r="D7579" t="str">
        <f>'[1]CONSENTRADO DE INVENTARIO'!N7573</f>
        <v xml:space="preserve">MESA DE PLASTICO DE COLORES PARA PICNIC   </v>
      </c>
      <c r="E7579" s="3" t="s">
        <v>7517</v>
      </c>
      <c r="F7579" s="5" t="s">
        <v>10661</v>
      </c>
      <c r="G7579" s="3" t="s">
        <v>7517</v>
      </c>
      <c r="H7579" s="10">
        <v>2300</v>
      </c>
      <c r="I7579" t="s">
        <v>38</v>
      </c>
      <c r="J7579" s="2">
        <v>43311</v>
      </c>
      <c r="K7579" s="2">
        <v>43281</v>
      </c>
    </row>
    <row r="7580" spans="1:11" x14ac:dyDescent="0.25">
      <c r="A7580">
        <v>2018</v>
      </c>
      <c r="B7580" s="2">
        <v>43101</v>
      </c>
      <c r="C7580" s="2">
        <v>43281</v>
      </c>
      <c r="D7580" t="str">
        <f>'[1]CONSENTRADO DE INVENTARIO'!N7574</f>
        <v xml:space="preserve">MESA DE PLASTICO DE COLORES PARA PICNIC   </v>
      </c>
      <c r="E7580" s="3" t="s">
        <v>7518</v>
      </c>
      <c r="F7580" s="5" t="s">
        <v>10661</v>
      </c>
      <c r="G7580" s="3" t="s">
        <v>7518</v>
      </c>
      <c r="H7580" s="10">
        <v>2300</v>
      </c>
      <c r="I7580" t="s">
        <v>38</v>
      </c>
      <c r="J7580" s="2">
        <v>43311</v>
      </c>
      <c r="K7580" s="2">
        <v>43281</v>
      </c>
    </row>
    <row r="7581" spans="1:11" x14ac:dyDescent="0.25">
      <c r="A7581">
        <v>2018</v>
      </c>
      <c r="B7581" s="2">
        <v>43101</v>
      </c>
      <c r="C7581" s="2">
        <v>43281</v>
      </c>
      <c r="D7581" t="str">
        <f>'[1]CONSENTRADO DE INVENTARIO'!N7575</f>
        <v xml:space="preserve">MESA DE PLASTICO DE COLORES PARA PICNIC   </v>
      </c>
      <c r="E7581" s="3" t="s">
        <v>7519</v>
      </c>
      <c r="F7581" s="5" t="s">
        <v>10661</v>
      </c>
      <c r="G7581" s="3" t="s">
        <v>7519</v>
      </c>
      <c r="H7581" s="10">
        <v>2300</v>
      </c>
      <c r="I7581" t="s">
        <v>38</v>
      </c>
      <c r="J7581" s="2">
        <v>43311</v>
      </c>
      <c r="K7581" s="2">
        <v>43281</v>
      </c>
    </row>
    <row r="7582" spans="1:11" x14ac:dyDescent="0.25">
      <c r="A7582">
        <v>2018</v>
      </c>
      <c r="B7582" s="2">
        <v>43101</v>
      </c>
      <c r="C7582" s="2">
        <v>43281</v>
      </c>
      <c r="D7582" t="str">
        <f>'[1]CONSENTRADO DE INVENTARIO'!N7576</f>
        <v xml:space="preserve">MESA DE PLASTICO DE COLORES PARA PICNIC   </v>
      </c>
      <c r="E7582" s="3" t="s">
        <v>7520</v>
      </c>
      <c r="F7582" s="5" t="s">
        <v>10661</v>
      </c>
      <c r="G7582" s="3" t="s">
        <v>7520</v>
      </c>
      <c r="H7582" s="10">
        <v>2300</v>
      </c>
      <c r="I7582" t="s">
        <v>38</v>
      </c>
      <c r="J7582" s="2">
        <v>43311</v>
      </c>
      <c r="K7582" s="2">
        <v>43281</v>
      </c>
    </row>
    <row r="7583" spans="1:11" x14ac:dyDescent="0.25">
      <c r="A7583">
        <v>2018</v>
      </c>
      <c r="B7583" s="2">
        <v>43101</v>
      </c>
      <c r="C7583" s="2">
        <v>43281</v>
      </c>
      <c r="D7583" t="str">
        <f>'[1]CONSENTRADO DE INVENTARIO'!N7577</f>
        <v xml:space="preserve">MESA DE PLASTICO DE COLORES PARA PICNIC   </v>
      </c>
      <c r="E7583" s="3" t="s">
        <v>7521</v>
      </c>
      <c r="F7583" s="5" t="s">
        <v>10661</v>
      </c>
      <c r="G7583" s="3" t="s">
        <v>7521</v>
      </c>
      <c r="H7583" s="10">
        <v>2300</v>
      </c>
      <c r="I7583" t="s">
        <v>38</v>
      </c>
      <c r="J7583" s="2">
        <v>43311</v>
      </c>
      <c r="K7583" s="2">
        <v>43281</v>
      </c>
    </row>
    <row r="7584" spans="1:11" x14ac:dyDescent="0.25">
      <c r="A7584">
        <v>2018</v>
      </c>
      <c r="B7584" s="2">
        <v>43101</v>
      </c>
      <c r="C7584" s="2">
        <v>43281</v>
      </c>
      <c r="D7584" t="str">
        <f>'[1]CONSENTRADO DE INVENTARIO'!N7578</f>
        <v xml:space="preserve">MESA DE PLASTICO DE COLORES PARA PICNIC   </v>
      </c>
      <c r="E7584" s="3" t="s">
        <v>7522</v>
      </c>
      <c r="F7584" s="5" t="s">
        <v>10661</v>
      </c>
      <c r="G7584" s="3" t="s">
        <v>7522</v>
      </c>
      <c r="H7584" s="10">
        <v>2300</v>
      </c>
      <c r="I7584" t="s">
        <v>38</v>
      </c>
      <c r="J7584" s="2">
        <v>43311</v>
      </c>
      <c r="K7584" s="2">
        <v>43281</v>
      </c>
    </row>
    <row r="7585" spans="1:11" x14ac:dyDescent="0.25">
      <c r="A7585">
        <v>2018</v>
      </c>
      <c r="B7585" s="2">
        <v>43101</v>
      </c>
      <c r="C7585" s="2">
        <v>43281</v>
      </c>
      <c r="D7585" t="str">
        <f>'[1]CONSENTRADO DE INVENTARIO'!N7579</f>
        <v xml:space="preserve">MESA DE PLASTICO DE COLORES PARA PICNIC   </v>
      </c>
      <c r="E7585" s="3" t="s">
        <v>7523</v>
      </c>
      <c r="F7585" s="5" t="s">
        <v>10661</v>
      </c>
      <c r="G7585" s="3" t="s">
        <v>7523</v>
      </c>
      <c r="H7585" s="10">
        <v>2300</v>
      </c>
      <c r="I7585" t="s">
        <v>38</v>
      </c>
      <c r="J7585" s="2">
        <v>43311</v>
      </c>
      <c r="K7585" s="2">
        <v>43281</v>
      </c>
    </row>
    <row r="7586" spans="1:11" x14ac:dyDescent="0.25">
      <c r="A7586">
        <v>2018</v>
      </c>
      <c r="B7586" s="2">
        <v>43101</v>
      </c>
      <c r="C7586" s="2">
        <v>43281</v>
      </c>
      <c r="D7586" t="str">
        <f>'[1]CONSENTRADO DE INVENTARIO'!N7580</f>
        <v xml:space="preserve">MESA DE PLASTICO DE COLORES PARA PICNIC   </v>
      </c>
      <c r="E7586" s="3" t="s">
        <v>7524</v>
      </c>
      <c r="F7586" s="5" t="s">
        <v>10661</v>
      </c>
      <c r="G7586" s="3" t="s">
        <v>7524</v>
      </c>
      <c r="H7586" s="10">
        <v>2300</v>
      </c>
      <c r="I7586" t="s">
        <v>38</v>
      </c>
      <c r="J7586" s="2">
        <v>43311</v>
      </c>
      <c r="K7586" s="2">
        <v>43281</v>
      </c>
    </row>
    <row r="7587" spans="1:11" x14ac:dyDescent="0.25">
      <c r="A7587">
        <v>2018</v>
      </c>
      <c r="B7587" s="2">
        <v>43101</v>
      </c>
      <c r="C7587" s="2">
        <v>43281</v>
      </c>
      <c r="D7587" t="str">
        <f>'[1]CONSENTRADO DE INVENTARIO'!N7581</f>
        <v xml:space="preserve">MESA DE PLASTICO DE COLORES PARA PICNIC   </v>
      </c>
      <c r="E7587" s="3" t="s">
        <v>7525</v>
      </c>
      <c r="F7587" s="5" t="s">
        <v>10661</v>
      </c>
      <c r="G7587" s="3" t="s">
        <v>7525</v>
      </c>
      <c r="H7587" s="10">
        <v>2300</v>
      </c>
      <c r="I7587" t="s">
        <v>38</v>
      </c>
      <c r="J7587" s="2">
        <v>43311</v>
      </c>
      <c r="K7587" s="2">
        <v>43281</v>
      </c>
    </row>
    <row r="7588" spans="1:11" x14ac:dyDescent="0.25">
      <c r="A7588">
        <v>2018</v>
      </c>
      <c r="B7588" s="2">
        <v>43101</v>
      </c>
      <c r="C7588" s="2">
        <v>43281</v>
      </c>
      <c r="D7588" t="str">
        <f>'[1]CONSENTRADO DE INVENTARIO'!N7582</f>
        <v xml:space="preserve">MESA DE PLASTICO DE COLORES PARA PICNIC   </v>
      </c>
      <c r="E7588" s="3" t="s">
        <v>7526</v>
      </c>
      <c r="F7588" s="5" t="s">
        <v>10661</v>
      </c>
      <c r="G7588" s="3" t="s">
        <v>7526</v>
      </c>
      <c r="H7588" s="10">
        <v>2300</v>
      </c>
      <c r="I7588" t="s">
        <v>38</v>
      </c>
      <c r="J7588" s="2">
        <v>43311</v>
      </c>
      <c r="K7588" s="2">
        <v>43281</v>
      </c>
    </row>
    <row r="7589" spans="1:11" x14ac:dyDescent="0.25">
      <c r="A7589">
        <v>2018</v>
      </c>
      <c r="B7589" s="2">
        <v>43101</v>
      </c>
      <c r="C7589" s="2">
        <v>43281</v>
      </c>
      <c r="D7589" t="str">
        <f>'[1]CONSENTRADO DE INVENTARIO'!N7583</f>
        <v xml:space="preserve">MESA DE PLASTICO DE COLORES PARA PICNIC   </v>
      </c>
      <c r="E7589" s="3" t="s">
        <v>7527</v>
      </c>
      <c r="F7589" s="5" t="s">
        <v>10661</v>
      </c>
      <c r="G7589" s="3" t="s">
        <v>7527</v>
      </c>
      <c r="H7589" s="10">
        <v>2300</v>
      </c>
      <c r="I7589" t="s">
        <v>38</v>
      </c>
      <c r="J7589" s="2">
        <v>43311</v>
      </c>
      <c r="K7589" s="2">
        <v>43281</v>
      </c>
    </row>
    <row r="7590" spans="1:11" x14ac:dyDescent="0.25">
      <c r="A7590">
        <v>2018</v>
      </c>
      <c r="B7590" s="2">
        <v>43101</v>
      </c>
      <c r="C7590" s="2">
        <v>43281</v>
      </c>
      <c r="D7590" t="str">
        <f>'[1]CONSENTRADO DE INVENTARIO'!N7584</f>
        <v xml:space="preserve">MESA DE PLASTICO DE COLORES PARA PICNIC   </v>
      </c>
      <c r="E7590" s="3" t="s">
        <v>7528</v>
      </c>
      <c r="F7590" s="5" t="s">
        <v>10661</v>
      </c>
      <c r="G7590" s="3" t="s">
        <v>7528</v>
      </c>
      <c r="H7590" s="10">
        <v>2300</v>
      </c>
      <c r="I7590" t="s">
        <v>38</v>
      </c>
      <c r="J7590" s="2">
        <v>43311</v>
      </c>
      <c r="K7590" s="2">
        <v>43281</v>
      </c>
    </row>
    <row r="7591" spans="1:11" x14ac:dyDescent="0.25">
      <c r="A7591">
        <v>2018</v>
      </c>
      <c r="B7591" s="2">
        <v>43101</v>
      </c>
      <c r="C7591" s="2">
        <v>43281</v>
      </c>
      <c r="D7591" t="str">
        <f>'[1]CONSENTRADO DE INVENTARIO'!N7585</f>
        <v xml:space="preserve">MESA DE PLASTICO DE COLORES PARA PICNIC   </v>
      </c>
      <c r="E7591" s="3" t="s">
        <v>7529</v>
      </c>
      <c r="F7591" s="5" t="s">
        <v>10661</v>
      </c>
      <c r="G7591" s="3" t="s">
        <v>7529</v>
      </c>
      <c r="H7591" s="10">
        <v>2300</v>
      </c>
      <c r="I7591" t="s">
        <v>38</v>
      </c>
      <c r="J7591" s="2">
        <v>43311</v>
      </c>
      <c r="K7591" s="2">
        <v>43281</v>
      </c>
    </row>
    <row r="7592" spans="1:11" x14ac:dyDescent="0.25">
      <c r="A7592">
        <v>2018</v>
      </c>
      <c r="B7592" s="2">
        <v>43101</v>
      </c>
      <c r="C7592" s="2">
        <v>43281</v>
      </c>
      <c r="D7592" t="str">
        <f>'[1]CONSENTRADO DE INVENTARIO'!N7586</f>
        <v xml:space="preserve">MESA DE PLASTICO DE COLORES PARA PICNIC   </v>
      </c>
      <c r="E7592" s="3" t="s">
        <v>7530</v>
      </c>
      <c r="F7592" s="5" t="s">
        <v>10661</v>
      </c>
      <c r="G7592" s="3" t="s">
        <v>7530</v>
      </c>
      <c r="H7592" s="10">
        <v>2300</v>
      </c>
      <c r="I7592" t="s">
        <v>38</v>
      </c>
      <c r="J7592" s="2">
        <v>43311</v>
      </c>
      <c r="K7592" s="2">
        <v>43281</v>
      </c>
    </row>
    <row r="7593" spans="1:11" x14ac:dyDescent="0.25">
      <c r="A7593">
        <v>2018</v>
      </c>
      <c r="B7593" s="2">
        <v>43101</v>
      </c>
      <c r="C7593" s="2">
        <v>43281</v>
      </c>
      <c r="D7593" t="str">
        <f>'[1]CONSENTRADO DE INVENTARIO'!N7587</f>
        <v xml:space="preserve">MESA DE PLASTICO DE COLORES PARA PICNIC   </v>
      </c>
      <c r="E7593" s="3" t="s">
        <v>7531</v>
      </c>
      <c r="F7593" s="5" t="s">
        <v>10661</v>
      </c>
      <c r="G7593" s="3" t="s">
        <v>7531</v>
      </c>
      <c r="H7593" s="10">
        <v>2300</v>
      </c>
      <c r="I7593" t="s">
        <v>38</v>
      </c>
      <c r="J7593" s="2">
        <v>43311</v>
      </c>
      <c r="K7593" s="2">
        <v>43281</v>
      </c>
    </row>
    <row r="7594" spans="1:11" x14ac:dyDescent="0.25">
      <c r="A7594">
        <v>2018</v>
      </c>
      <c r="B7594" s="2">
        <v>43101</v>
      </c>
      <c r="C7594" s="2">
        <v>43281</v>
      </c>
      <c r="D7594" t="str">
        <f>'[1]CONSENTRADO DE INVENTARIO'!N7588</f>
        <v xml:space="preserve">MESA DE PLASTICO DE COLORES PARA PICNIC   </v>
      </c>
      <c r="E7594" s="3" t="s">
        <v>7532</v>
      </c>
      <c r="F7594" s="5" t="s">
        <v>10661</v>
      </c>
      <c r="G7594" s="3" t="s">
        <v>7532</v>
      </c>
      <c r="H7594" s="10">
        <v>2300</v>
      </c>
      <c r="I7594" t="s">
        <v>38</v>
      </c>
      <c r="J7594" s="2">
        <v>43311</v>
      </c>
      <c r="K7594" s="2">
        <v>43281</v>
      </c>
    </row>
    <row r="7595" spans="1:11" x14ac:dyDescent="0.25">
      <c r="A7595">
        <v>2018</v>
      </c>
      <c r="B7595" s="2">
        <v>43101</v>
      </c>
      <c r="C7595" s="2">
        <v>43281</v>
      </c>
      <c r="D7595" t="str">
        <f>'[1]CONSENTRADO DE INVENTARIO'!N7589</f>
        <v xml:space="preserve">MESA DE PLASTICO DE COLORES PARA PICNIC   </v>
      </c>
      <c r="E7595" s="3" t="s">
        <v>7533</v>
      </c>
      <c r="F7595" s="5" t="s">
        <v>10661</v>
      </c>
      <c r="G7595" s="3" t="s">
        <v>7533</v>
      </c>
      <c r="H7595" s="10">
        <v>2300</v>
      </c>
      <c r="I7595" t="s">
        <v>38</v>
      </c>
      <c r="J7595" s="2">
        <v>43311</v>
      </c>
      <c r="K7595" s="2">
        <v>43281</v>
      </c>
    </row>
    <row r="7596" spans="1:11" x14ac:dyDescent="0.25">
      <c r="A7596">
        <v>2018</v>
      </c>
      <c r="B7596" s="2">
        <v>43101</v>
      </c>
      <c r="C7596" s="2">
        <v>43281</v>
      </c>
      <c r="D7596" t="str">
        <f>'[1]CONSENTRADO DE INVENTARIO'!N7590</f>
        <v xml:space="preserve">MESA DE PLASTICO DE COLORES PARA PICNIC   </v>
      </c>
      <c r="E7596" s="3" t="s">
        <v>7534</v>
      </c>
      <c r="F7596" s="5" t="s">
        <v>10661</v>
      </c>
      <c r="G7596" s="3" t="s">
        <v>7534</v>
      </c>
      <c r="H7596" s="10">
        <v>2300</v>
      </c>
      <c r="I7596" t="s">
        <v>38</v>
      </c>
      <c r="J7596" s="2">
        <v>43311</v>
      </c>
      <c r="K7596" s="2">
        <v>43281</v>
      </c>
    </row>
    <row r="7597" spans="1:11" x14ac:dyDescent="0.25">
      <c r="A7597">
        <v>2018</v>
      </c>
      <c r="B7597" s="2">
        <v>43101</v>
      </c>
      <c r="C7597" s="2">
        <v>43281</v>
      </c>
      <c r="D7597" t="str">
        <f>'[1]CONSENTRADO DE INVENTARIO'!N7591</f>
        <v xml:space="preserve">MESA DE PLASTICO DE COLORES PARA PICNIC   </v>
      </c>
      <c r="E7597" s="3" t="s">
        <v>7535</v>
      </c>
      <c r="F7597" s="5" t="s">
        <v>10661</v>
      </c>
      <c r="G7597" s="3" t="s">
        <v>7535</v>
      </c>
      <c r="H7597" s="10">
        <v>2300</v>
      </c>
      <c r="I7597" t="s">
        <v>38</v>
      </c>
      <c r="J7597" s="2">
        <v>43311</v>
      </c>
      <c r="K7597" s="2">
        <v>43281</v>
      </c>
    </row>
    <row r="7598" spans="1:11" x14ac:dyDescent="0.25">
      <c r="A7598">
        <v>2018</v>
      </c>
      <c r="B7598" s="2">
        <v>43101</v>
      </c>
      <c r="C7598" s="2">
        <v>43281</v>
      </c>
      <c r="D7598" t="str">
        <f>'[1]CONSENTRADO DE INVENTARIO'!N7592</f>
        <v xml:space="preserve">MESA DE PLASTICO DE COLORES PARA PICNIC   </v>
      </c>
      <c r="E7598" s="3" t="s">
        <v>7536</v>
      </c>
      <c r="F7598" s="5" t="s">
        <v>10661</v>
      </c>
      <c r="G7598" s="3" t="s">
        <v>7536</v>
      </c>
      <c r="H7598" s="10">
        <v>2300</v>
      </c>
      <c r="I7598" t="s">
        <v>38</v>
      </c>
      <c r="J7598" s="2">
        <v>43311</v>
      </c>
      <c r="K7598" s="2">
        <v>43281</v>
      </c>
    </row>
    <row r="7599" spans="1:11" x14ac:dyDescent="0.25">
      <c r="A7599">
        <v>2018</v>
      </c>
      <c r="B7599" s="2">
        <v>43101</v>
      </c>
      <c r="C7599" s="2">
        <v>43281</v>
      </c>
      <c r="D7599" t="str">
        <f>'[1]CONSENTRADO DE INVENTARIO'!N7593</f>
        <v xml:space="preserve">MESA DE PLASTICO DE COLORES PARA PICNIC   </v>
      </c>
      <c r="E7599" s="3" t="s">
        <v>7537</v>
      </c>
      <c r="F7599" s="5" t="s">
        <v>10661</v>
      </c>
      <c r="G7599" s="3" t="s">
        <v>7537</v>
      </c>
      <c r="H7599" s="10">
        <v>2300</v>
      </c>
      <c r="I7599" t="s">
        <v>38</v>
      </c>
      <c r="J7599" s="2">
        <v>43311</v>
      </c>
      <c r="K7599" s="2">
        <v>43281</v>
      </c>
    </row>
    <row r="7600" spans="1:11" x14ac:dyDescent="0.25">
      <c r="A7600">
        <v>2018</v>
      </c>
      <c r="B7600" s="2">
        <v>43101</v>
      </c>
      <c r="C7600" s="2">
        <v>43281</v>
      </c>
      <c r="D7600" t="str">
        <f>'[1]CONSENTRADO DE INVENTARIO'!N7594</f>
        <v xml:space="preserve">MESA DE PLASTICO DE COLORES PARA PICNIC   </v>
      </c>
      <c r="E7600" s="3" t="s">
        <v>7538</v>
      </c>
      <c r="F7600" s="5" t="s">
        <v>10661</v>
      </c>
      <c r="G7600" s="3" t="s">
        <v>7538</v>
      </c>
      <c r="H7600" s="10">
        <v>2300</v>
      </c>
      <c r="I7600" t="s">
        <v>38</v>
      </c>
      <c r="J7600" s="2">
        <v>43311</v>
      </c>
      <c r="K7600" s="2">
        <v>43281</v>
      </c>
    </row>
    <row r="7601" spans="1:11" x14ac:dyDescent="0.25">
      <c r="A7601">
        <v>2018</v>
      </c>
      <c r="B7601" s="2">
        <v>43101</v>
      </c>
      <c r="C7601" s="2">
        <v>43281</v>
      </c>
      <c r="D7601" t="str">
        <f>'[1]CONSENTRADO DE INVENTARIO'!N7595</f>
        <v xml:space="preserve">MESA DE PLASTICO DE COLORES PARA PICNIC   </v>
      </c>
      <c r="E7601" s="3" t="s">
        <v>7539</v>
      </c>
      <c r="F7601" s="5" t="s">
        <v>10661</v>
      </c>
      <c r="G7601" s="3" t="s">
        <v>7539</v>
      </c>
      <c r="H7601" s="10">
        <v>2300</v>
      </c>
      <c r="I7601" t="s">
        <v>38</v>
      </c>
      <c r="J7601" s="2">
        <v>43311</v>
      </c>
      <c r="K7601" s="2">
        <v>43281</v>
      </c>
    </row>
    <row r="7602" spans="1:11" x14ac:dyDescent="0.25">
      <c r="A7602">
        <v>2018</v>
      </c>
      <c r="B7602" s="2">
        <v>43101</v>
      </c>
      <c r="C7602" s="2">
        <v>43281</v>
      </c>
      <c r="D7602" t="str">
        <f>'[1]CONSENTRADO DE INVENTARIO'!N7596</f>
        <v xml:space="preserve">MESA DE PLASTICO DE COLORES PARA PICNIC   </v>
      </c>
      <c r="E7602" s="3" t="s">
        <v>7540</v>
      </c>
      <c r="F7602" s="5" t="s">
        <v>10661</v>
      </c>
      <c r="G7602" s="3" t="s">
        <v>7540</v>
      </c>
      <c r="H7602" s="10">
        <v>2300</v>
      </c>
      <c r="I7602" t="s">
        <v>38</v>
      </c>
      <c r="J7602" s="2">
        <v>43311</v>
      </c>
      <c r="K7602" s="2">
        <v>43281</v>
      </c>
    </row>
    <row r="7603" spans="1:11" x14ac:dyDescent="0.25">
      <c r="A7603">
        <v>2018</v>
      </c>
      <c r="B7603" s="2">
        <v>43101</v>
      </c>
      <c r="C7603" s="2">
        <v>43281</v>
      </c>
      <c r="D7603" t="str">
        <f>'[1]CONSENTRADO DE INVENTARIO'!N7597</f>
        <v xml:space="preserve">MESA DE PLASTICO DE COLORES PARA PICNIC   </v>
      </c>
      <c r="E7603" s="3" t="s">
        <v>7541</v>
      </c>
      <c r="F7603" s="5" t="s">
        <v>10661</v>
      </c>
      <c r="G7603" s="3" t="s">
        <v>7541</v>
      </c>
      <c r="H7603" s="10">
        <v>2300</v>
      </c>
      <c r="I7603" t="s">
        <v>38</v>
      </c>
      <c r="J7603" s="2">
        <v>43311</v>
      </c>
      <c r="K7603" s="2">
        <v>43281</v>
      </c>
    </row>
    <row r="7604" spans="1:11" x14ac:dyDescent="0.25">
      <c r="A7604">
        <v>2018</v>
      </c>
      <c r="B7604" s="2">
        <v>43101</v>
      </c>
      <c r="C7604" s="2">
        <v>43281</v>
      </c>
      <c r="D7604" t="str">
        <f>'[1]CONSENTRADO DE INVENTARIO'!N7598</f>
        <v xml:space="preserve">MESA DE PLASTICO DE COLORES PARA PICNIC   </v>
      </c>
      <c r="E7604" s="3" t="s">
        <v>7542</v>
      </c>
      <c r="F7604" s="5" t="s">
        <v>10661</v>
      </c>
      <c r="G7604" s="3" t="s">
        <v>7542</v>
      </c>
      <c r="H7604" s="10">
        <v>2300</v>
      </c>
      <c r="I7604" t="s">
        <v>38</v>
      </c>
      <c r="J7604" s="2">
        <v>43311</v>
      </c>
      <c r="K7604" s="2">
        <v>43281</v>
      </c>
    </row>
    <row r="7605" spans="1:11" x14ac:dyDescent="0.25">
      <c r="A7605">
        <v>2018</v>
      </c>
      <c r="B7605" s="2">
        <v>43101</v>
      </c>
      <c r="C7605" s="2">
        <v>43281</v>
      </c>
      <c r="D7605" t="str">
        <f>'[1]CONSENTRADO DE INVENTARIO'!N7599</f>
        <v xml:space="preserve">MESA DE PLASTICO DE COLORES PARA PICNIC   </v>
      </c>
      <c r="E7605" s="3" t="s">
        <v>7543</v>
      </c>
      <c r="F7605" s="5" t="s">
        <v>10661</v>
      </c>
      <c r="G7605" s="3" t="s">
        <v>7543</v>
      </c>
      <c r="H7605" s="10">
        <v>2300</v>
      </c>
      <c r="I7605" t="s">
        <v>38</v>
      </c>
      <c r="J7605" s="2">
        <v>43311</v>
      </c>
      <c r="K7605" s="2">
        <v>43281</v>
      </c>
    </row>
    <row r="7606" spans="1:11" x14ac:dyDescent="0.25">
      <c r="A7606">
        <v>2018</v>
      </c>
      <c r="B7606" s="2">
        <v>43101</v>
      </c>
      <c r="C7606" s="2">
        <v>43281</v>
      </c>
      <c r="D7606" t="str">
        <f>'[1]CONSENTRADO DE INVENTARIO'!N7600</f>
        <v xml:space="preserve">MESA DE PLASTICO DE COLORES PARA PICNIC   </v>
      </c>
      <c r="E7606" s="3" t="s">
        <v>7544</v>
      </c>
      <c r="F7606" s="5" t="s">
        <v>10661</v>
      </c>
      <c r="G7606" s="3" t="s">
        <v>7544</v>
      </c>
      <c r="H7606" s="10">
        <v>2300</v>
      </c>
      <c r="I7606" t="s">
        <v>38</v>
      </c>
      <c r="J7606" s="2">
        <v>43311</v>
      </c>
      <c r="K7606" s="2">
        <v>43281</v>
      </c>
    </row>
    <row r="7607" spans="1:11" x14ac:dyDescent="0.25">
      <c r="A7607">
        <v>2018</v>
      </c>
      <c r="B7607" s="2">
        <v>43101</v>
      </c>
      <c r="C7607" s="2">
        <v>43281</v>
      </c>
      <c r="D7607" t="str">
        <f>'[1]CONSENTRADO DE INVENTARIO'!N7601</f>
        <v xml:space="preserve">MESA DE PLASTICO DE COLORES PARA PICNIC   </v>
      </c>
      <c r="E7607" s="3" t="s">
        <v>7545</v>
      </c>
      <c r="F7607" s="5" t="s">
        <v>10661</v>
      </c>
      <c r="G7607" s="3" t="s">
        <v>7545</v>
      </c>
      <c r="H7607" s="10">
        <v>2300</v>
      </c>
      <c r="I7607" t="s">
        <v>38</v>
      </c>
      <c r="J7607" s="2">
        <v>43311</v>
      </c>
      <c r="K7607" s="2">
        <v>43281</v>
      </c>
    </row>
    <row r="7608" spans="1:11" x14ac:dyDescent="0.25">
      <c r="A7608">
        <v>2018</v>
      </c>
      <c r="B7608" s="2">
        <v>43101</v>
      </c>
      <c r="C7608" s="2">
        <v>43281</v>
      </c>
      <c r="D7608" t="str">
        <f>'[1]CONSENTRADO DE INVENTARIO'!N7602</f>
        <v xml:space="preserve">MESA DE PLASTICO DE COLORES PARA PICNIC   </v>
      </c>
      <c r="E7608" s="3" t="s">
        <v>7546</v>
      </c>
      <c r="F7608" s="5" t="s">
        <v>10661</v>
      </c>
      <c r="G7608" s="3" t="s">
        <v>7546</v>
      </c>
      <c r="H7608" s="10">
        <v>2300</v>
      </c>
      <c r="I7608" t="s">
        <v>38</v>
      </c>
      <c r="J7608" s="2">
        <v>43311</v>
      </c>
      <c r="K7608" s="2">
        <v>43281</v>
      </c>
    </row>
    <row r="7609" spans="1:11" x14ac:dyDescent="0.25">
      <c r="A7609">
        <v>2018</v>
      </c>
      <c r="B7609" s="2">
        <v>43101</v>
      </c>
      <c r="C7609" s="2">
        <v>43281</v>
      </c>
      <c r="D7609" t="str">
        <f>'[1]CONSENTRADO DE INVENTARIO'!N7603</f>
        <v xml:space="preserve">MESA DE PLASTICO DE COLORES PARA PICNIC   </v>
      </c>
      <c r="E7609" s="3" t="s">
        <v>7547</v>
      </c>
      <c r="F7609" s="5" t="s">
        <v>10661</v>
      </c>
      <c r="G7609" s="3" t="s">
        <v>7547</v>
      </c>
      <c r="H7609" s="10">
        <v>2300</v>
      </c>
      <c r="I7609" t="s">
        <v>38</v>
      </c>
      <c r="J7609" s="2">
        <v>43311</v>
      </c>
      <c r="K7609" s="2">
        <v>43281</v>
      </c>
    </row>
    <row r="7610" spans="1:11" x14ac:dyDescent="0.25">
      <c r="A7610">
        <v>2018</v>
      </c>
      <c r="B7610" s="2">
        <v>43101</v>
      </c>
      <c r="C7610" s="2">
        <v>43281</v>
      </c>
      <c r="D7610" t="str">
        <f>'[1]CONSENTRADO DE INVENTARIO'!N7604</f>
        <v xml:space="preserve">MESA DE PLASTICO DE COLORES PARA PICNIC   </v>
      </c>
      <c r="E7610" s="3" t="s">
        <v>7548</v>
      </c>
      <c r="F7610" s="5" t="s">
        <v>10661</v>
      </c>
      <c r="G7610" s="3" t="s">
        <v>7548</v>
      </c>
      <c r="H7610" s="10">
        <v>2300</v>
      </c>
      <c r="I7610" t="s">
        <v>38</v>
      </c>
      <c r="J7610" s="2">
        <v>43311</v>
      </c>
      <c r="K7610" s="2">
        <v>43281</v>
      </c>
    </row>
    <row r="7611" spans="1:11" x14ac:dyDescent="0.25">
      <c r="A7611">
        <v>2018</v>
      </c>
      <c r="B7611" s="2">
        <v>43101</v>
      </c>
      <c r="C7611" s="2">
        <v>43281</v>
      </c>
      <c r="D7611" t="str">
        <f>'[1]CONSENTRADO DE INVENTARIO'!N7605</f>
        <v xml:space="preserve">MESA DE PLASTICO DE COLORES PARA PICNIC   </v>
      </c>
      <c r="E7611" s="3" t="s">
        <v>7549</v>
      </c>
      <c r="F7611" s="5" t="s">
        <v>10661</v>
      </c>
      <c r="G7611" s="3" t="s">
        <v>7549</v>
      </c>
      <c r="H7611" s="10">
        <v>2300</v>
      </c>
      <c r="I7611" t="s">
        <v>38</v>
      </c>
      <c r="J7611" s="2">
        <v>43311</v>
      </c>
      <c r="K7611" s="2">
        <v>43281</v>
      </c>
    </row>
    <row r="7612" spans="1:11" x14ac:dyDescent="0.25">
      <c r="A7612">
        <v>2018</v>
      </c>
      <c r="B7612" s="2">
        <v>43101</v>
      </c>
      <c r="C7612" s="2">
        <v>43281</v>
      </c>
      <c r="D7612" t="str">
        <f>'[1]CONSENTRADO DE INVENTARIO'!N7606</f>
        <v xml:space="preserve">MESA DE PLASTICO DE COLORES PARA PICNIC   </v>
      </c>
      <c r="E7612" s="3" t="s">
        <v>7550</v>
      </c>
      <c r="F7612" s="5" t="s">
        <v>10661</v>
      </c>
      <c r="G7612" s="3" t="s">
        <v>7550</v>
      </c>
      <c r="H7612" s="10">
        <v>2300</v>
      </c>
      <c r="I7612" t="s">
        <v>38</v>
      </c>
      <c r="J7612" s="2">
        <v>43311</v>
      </c>
      <c r="K7612" s="2">
        <v>43281</v>
      </c>
    </row>
    <row r="7613" spans="1:11" x14ac:dyDescent="0.25">
      <c r="A7613">
        <v>2018</v>
      </c>
      <c r="B7613" s="2">
        <v>43101</v>
      </c>
      <c r="C7613" s="2">
        <v>43281</v>
      </c>
      <c r="D7613" t="str">
        <f>'[1]CONSENTRADO DE INVENTARIO'!N7607</f>
        <v xml:space="preserve">MESA DE PLASTICO DE COLORES PARA PICNIC   </v>
      </c>
      <c r="E7613" s="3" t="s">
        <v>7551</v>
      </c>
      <c r="F7613" s="5" t="s">
        <v>10661</v>
      </c>
      <c r="G7613" s="3" t="s">
        <v>7551</v>
      </c>
      <c r="H7613" s="10">
        <v>2300</v>
      </c>
      <c r="I7613" t="s">
        <v>38</v>
      </c>
      <c r="J7613" s="2">
        <v>43311</v>
      </c>
      <c r="K7613" s="2">
        <v>43281</v>
      </c>
    </row>
    <row r="7614" spans="1:11" x14ac:dyDescent="0.25">
      <c r="A7614">
        <v>2018</v>
      </c>
      <c r="B7614" s="2">
        <v>43101</v>
      </c>
      <c r="C7614" s="2">
        <v>43281</v>
      </c>
      <c r="D7614" t="str">
        <f>'[1]CONSENTRADO DE INVENTARIO'!N7608</f>
        <v xml:space="preserve">MESA DE PLASTICO DE COLORES PARA PICNIC   </v>
      </c>
      <c r="E7614" s="3" t="s">
        <v>7552</v>
      </c>
      <c r="F7614" s="5" t="s">
        <v>10661</v>
      </c>
      <c r="G7614" s="3" t="s">
        <v>7552</v>
      </c>
      <c r="H7614" s="10">
        <v>2300</v>
      </c>
      <c r="I7614" t="s">
        <v>38</v>
      </c>
      <c r="J7614" s="2">
        <v>43311</v>
      </c>
      <c r="K7614" s="2">
        <v>43281</v>
      </c>
    </row>
    <row r="7615" spans="1:11" x14ac:dyDescent="0.25">
      <c r="A7615">
        <v>2018</v>
      </c>
      <c r="B7615" s="2">
        <v>43101</v>
      </c>
      <c r="C7615" s="2">
        <v>43281</v>
      </c>
      <c r="D7615" t="str">
        <f>'[1]CONSENTRADO DE INVENTARIO'!N7609</f>
        <v xml:space="preserve">MESA DE PLASTICO DE COLORES PARA PICNIC   </v>
      </c>
      <c r="E7615" s="3" t="s">
        <v>7553</v>
      </c>
      <c r="F7615" s="5" t="s">
        <v>10661</v>
      </c>
      <c r="G7615" s="3" t="s">
        <v>7553</v>
      </c>
      <c r="H7615" s="10">
        <v>2300</v>
      </c>
      <c r="I7615" t="s">
        <v>38</v>
      </c>
      <c r="J7615" s="2">
        <v>43311</v>
      </c>
      <c r="K7615" s="2">
        <v>43281</v>
      </c>
    </row>
    <row r="7616" spans="1:11" x14ac:dyDescent="0.25">
      <c r="A7616">
        <v>2018</v>
      </c>
      <c r="B7616" s="2">
        <v>43101</v>
      </c>
      <c r="C7616" s="2">
        <v>43281</v>
      </c>
      <c r="D7616" t="str">
        <f>'[1]CONSENTRADO DE INVENTARIO'!N7610</f>
        <v xml:space="preserve">MESA DE PLASTICO DE COLORES PARA PICNIC   </v>
      </c>
      <c r="E7616" s="3" t="s">
        <v>7554</v>
      </c>
      <c r="F7616" s="5" t="s">
        <v>10661</v>
      </c>
      <c r="G7616" s="3" t="s">
        <v>7554</v>
      </c>
      <c r="H7616" s="10">
        <v>2300</v>
      </c>
      <c r="I7616" t="s">
        <v>38</v>
      </c>
      <c r="J7616" s="2">
        <v>43311</v>
      </c>
      <c r="K7616" s="2">
        <v>43281</v>
      </c>
    </row>
    <row r="7617" spans="1:11" x14ac:dyDescent="0.25">
      <c r="A7617">
        <v>2018</v>
      </c>
      <c r="B7617" s="2">
        <v>43101</v>
      </c>
      <c r="C7617" s="2">
        <v>43281</v>
      </c>
      <c r="D7617" t="str">
        <f>'[1]CONSENTRADO DE INVENTARIO'!N7611</f>
        <v xml:space="preserve">MESA DE PLASTICO DE COLORES PARA PICNIC   </v>
      </c>
      <c r="E7617" s="3" t="s">
        <v>7555</v>
      </c>
      <c r="F7617" s="5" t="s">
        <v>10661</v>
      </c>
      <c r="G7617" s="3" t="s">
        <v>7555</v>
      </c>
      <c r="H7617" s="10">
        <v>2300</v>
      </c>
      <c r="I7617" t="s">
        <v>38</v>
      </c>
      <c r="J7617" s="2">
        <v>43311</v>
      </c>
      <c r="K7617" s="2">
        <v>43281</v>
      </c>
    </row>
    <row r="7618" spans="1:11" x14ac:dyDescent="0.25">
      <c r="A7618">
        <v>2018</v>
      </c>
      <c r="B7618" s="2">
        <v>43101</v>
      </c>
      <c r="C7618" s="2">
        <v>43281</v>
      </c>
      <c r="D7618" t="str">
        <f>'[1]CONSENTRADO DE INVENTARIO'!N7612</f>
        <v xml:space="preserve">MESA DE PLASTICO DE COLORES PARA PICNIC   </v>
      </c>
      <c r="E7618" s="3" t="s">
        <v>7556</v>
      </c>
      <c r="F7618" s="5" t="s">
        <v>10661</v>
      </c>
      <c r="G7618" s="3" t="s">
        <v>7556</v>
      </c>
      <c r="H7618" s="10">
        <v>2300</v>
      </c>
      <c r="I7618" t="s">
        <v>38</v>
      </c>
      <c r="J7618" s="2">
        <v>43311</v>
      </c>
      <c r="K7618" s="2">
        <v>43281</v>
      </c>
    </row>
    <row r="7619" spans="1:11" x14ac:dyDescent="0.25">
      <c r="A7619">
        <v>2018</v>
      </c>
      <c r="B7619" s="2">
        <v>43101</v>
      </c>
      <c r="C7619" s="2">
        <v>43281</v>
      </c>
      <c r="D7619" t="str">
        <f>'[1]CONSENTRADO DE INVENTARIO'!N7613</f>
        <v xml:space="preserve">MESA DE PLASTICO DE COLORES PARA PICNIC   </v>
      </c>
      <c r="E7619" s="3" t="s">
        <v>7557</v>
      </c>
      <c r="F7619" s="5" t="s">
        <v>10661</v>
      </c>
      <c r="G7619" s="3" t="s">
        <v>7557</v>
      </c>
      <c r="H7619" s="10">
        <v>2300</v>
      </c>
      <c r="I7619" t="s">
        <v>38</v>
      </c>
      <c r="J7619" s="2">
        <v>43311</v>
      </c>
      <c r="K7619" s="2">
        <v>43281</v>
      </c>
    </row>
    <row r="7620" spans="1:11" x14ac:dyDescent="0.25">
      <c r="A7620">
        <v>2018</v>
      </c>
      <c r="B7620" s="2">
        <v>43101</v>
      </c>
      <c r="C7620" s="2">
        <v>43281</v>
      </c>
      <c r="D7620" t="str">
        <f>'[1]CONSENTRADO DE INVENTARIO'!N7614</f>
        <v xml:space="preserve">MESA DE PLASTICO DE COLORES PARA PICNIC   </v>
      </c>
      <c r="E7620" s="3" t="s">
        <v>7558</v>
      </c>
      <c r="F7620" s="5" t="s">
        <v>10661</v>
      </c>
      <c r="G7620" s="3" t="s">
        <v>7558</v>
      </c>
      <c r="H7620" s="10">
        <v>2300</v>
      </c>
      <c r="I7620" t="s">
        <v>38</v>
      </c>
      <c r="J7620" s="2">
        <v>43311</v>
      </c>
      <c r="K7620" s="2">
        <v>43281</v>
      </c>
    </row>
    <row r="7621" spans="1:11" x14ac:dyDescent="0.25">
      <c r="A7621">
        <v>2018</v>
      </c>
      <c r="B7621" s="2">
        <v>43101</v>
      </c>
      <c r="C7621" s="2">
        <v>43281</v>
      </c>
      <c r="D7621" t="str">
        <f>'[1]CONSENTRADO DE INVENTARIO'!N7615</f>
        <v xml:space="preserve">MESA DE PLASTICO DE COLORES PARA PICNIC   </v>
      </c>
      <c r="E7621" s="3" t="s">
        <v>7559</v>
      </c>
      <c r="F7621" s="5" t="s">
        <v>10661</v>
      </c>
      <c r="G7621" s="3" t="s">
        <v>7559</v>
      </c>
      <c r="H7621" s="10">
        <v>2300</v>
      </c>
      <c r="I7621" t="s">
        <v>38</v>
      </c>
      <c r="J7621" s="2">
        <v>43311</v>
      </c>
      <c r="K7621" s="2">
        <v>43281</v>
      </c>
    </row>
    <row r="7622" spans="1:11" x14ac:dyDescent="0.25">
      <c r="A7622">
        <v>2018</v>
      </c>
      <c r="B7622" s="2">
        <v>43101</v>
      </c>
      <c r="C7622" s="2">
        <v>43281</v>
      </c>
      <c r="D7622" t="str">
        <f>'[1]CONSENTRADO DE INVENTARIO'!N7616</f>
        <v xml:space="preserve">MESA DE PLASTICO DE COLORES PARA PICNIC   </v>
      </c>
      <c r="E7622" s="3" t="s">
        <v>7560</v>
      </c>
      <c r="F7622" s="5" t="s">
        <v>10661</v>
      </c>
      <c r="G7622" s="3" t="s">
        <v>7560</v>
      </c>
      <c r="H7622" s="10">
        <v>2300</v>
      </c>
      <c r="I7622" t="s">
        <v>38</v>
      </c>
      <c r="J7622" s="2">
        <v>43311</v>
      </c>
      <c r="K7622" s="2">
        <v>43281</v>
      </c>
    </row>
    <row r="7623" spans="1:11" x14ac:dyDescent="0.25">
      <c r="A7623">
        <v>2018</v>
      </c>
      <c r="B7623" s="2">
        <v>43101</v>
      </c>
      <c r="C7623" s="2">
        <v>43281</v>
      </c>
      <c r="D7623" t="str">
        <f>'[1]CONSENTRADO DE INVENTARIO'!N7617</f>
        <v xml:space="preserve">MESA DE PLASTICO DE COLORES PARA PICNIC   </v>
      </c>
      <c r="E7623" s="3" t="s">
        <v>7561</v>
      </c>
      <c r="F7623" s="5" t="s">
        <v>10661</v>
      </c>
      <c r="G7623" s="3" t="s">
        <v>7561</v>
      </c>
      <c r="H7623" s="10">
        <v>2300</v>
      </c>
      <c r="I7623" t="s">
        <v>38</v>
      </c>
      <c r="J7623" s="2">
        <v>43311</v>
      </c>
      <c r="K7623" s="2">
        <v>43281</v>
      </c>
    </row>
    <row r="7624" spans="1:11" x14ac:dyDescent="0.25">
      <c r="A7624">
        <v>2018</v>
      </c>
      <c r="B7624" s="2">
        <v>43101</v>
      </c>
      <c r="C7624" s="2">
        <v>43281</v>
      </c>
      <c r="D7624" t="str">
        <f>'[1]CONSENTRADO DE INVENTARIO'!N7618</f>
        <v xml:space="preserve">MESA DE PLASTICO DE COLORES PARA PICNIC   </v>
      </c>
      <c r="E7624" s="3" t="s">
        <v>7562</v>
      </c>
      <c r="F7624" s="5" t="s">
        <v>10661</v>
      </c>
      <c r="G7624" s="3" t="s">
        <v>7562</v>
      </c>
      <c r="H7624" s="10">
        <v>2300</v>
      </c>
      <c r="I7624" t="s">
        <v>38</v>
      </c>
      <c r="J7624" s="2">
        <v>43311</v>
      </c>
      <c r="K7624" s="2">
        <v>43281</v>
      </c>
    </row>
    <row r="7625" spans="1:11" x14ac:dyDescent="0.25">
      <c r="A7625">
        <v>2018</v>
      </c>
      <c r="B7625" s="2">
        <v>43101</v>
      </c>
      <c r="C7625" s="2">
        <v>43281</v>
      </c>
      <c r="D7625" t="str">
        <f>'[1]CONSENTRADO DE INVENTARIO'!N7619</f>
        <v xml:space="preserve">MESA DE PLASTICO DE COLORES PARA PICNIC   </v>
      </c>
      <c r="E7625" s="3" t="s">
        <v>7563</v>
      </c>
      <c r="F7625" s="5" t="s">
        <v>10661</v>
      </c>
      <c r="G7625" s="3" t="s">
        <v>7563</v>
      </c>
      <c r="H7625" s="10">
        <v>2300</v>
      </c>
      <c r="I7625" t="s">
        <v>38</v>
      </c>
      <c r="J7625" s="2">
        <v>43311</v>
      </c>
      <c r="K7625" s="2">
        <v>43281</v>
      </c>
    </row>
    <row r="7626" spans="1:11" x14ac:dyDescent="0.25">
      <c r="A7626">
        <v>2018</v>
      </c>
      <c r="B7626" s="2">
        <v>43101</v>
      </c>
      <c r="C7626" s="2">
        <v>43281</v>
      </c>
      <c r="D7626" t="str">
        <f>'[1]CONSENTRADO DE INVENTARIO'!N7620</f>
        <v xml:space="preserve">MESA DE PLASTICO DE COLORES PARA PICNIC   </v>
      </c>
      <c r="E7626" s="3" t="s">
        <v>7564</v>
      </c>
      <c r="F7626" s="5" t="s">
        <v>10661</v>
      </c>
      <c r="G7626" s="3" t="s">
        <v>7564</v>
      </c>
      <c r="H7626" s="10">
        <v>2300</v>
      </c>
      <c r="I7626" t="s">
        <v>38</v>
      </c>
      <c r="J7626" s="2">
        <v>43311</v>
      </c>
      <c r="K7626" s="2">
        <v>43281</v>
      </c>
    </row>
    <row r="7627" spans="1:11" x14ac:dyDescent="0.25">
      <c r="A7627">
        <v>2018</v>
      </c>
      <c r="B7627" s="2">
        <v>43101</v>
      </c>
      <c r="C7627" s="2">
        <v>43281</v>
      </c>
      <c r="D7627" t="str">
        <f>'[1]CONSENTRADO DE INVENTARIO'!N7621</f>
        <v xml:space="preserve">MESA DE PLASTICO DE COLORES PARA PICNIC   </v>
      </c>
      <c r="E7627" s="3" t="s">
        <v>7565</v>
      </c>
      <c r="F7627" s="5" t="s">
        <v>10661</v>
      </c>
      <c r="G7627" s="3" t="s">
        <v>7565</v>
      </c>
      <c r="H7627" s="10">
        <v>2300</v>
      </c>
      <c r="I7627" t="s">
        <v>38</v>
      </c>
      <c r="J7627" s="2">
        <v>43311</v>
      </c>
      <c r="K7627" s="2">
        <v>43281</v>
      </c>
    </row>
    <row r="7628" spans="1:11" x14ac:dyDescent="0.25">
      <c r="A7628">
        <v>2018</v>
      </c>
      <c r="B7628" s="2">
        <v>43101</v>
      </c>
      <c r="C7628" s="2">
        <v>43281</v>
      </c>
      <c r="D7628" t="str">
        <f>'[1]CONSENTRADO DE INVENTARIO'!N7622</f>
        <v xml:space="preserve">SILLA SILLA PARA SALVAVIDAS DE COLOR ROJO   </v>
      </c>
      <c r="E7628" s="3" t="s">
        <v>3915</v>
      </c>
      <c r="F7628" s="5" t="s">
        <v>10661</v>
      </c>
      <c r="G7628" s="3" t="s">
        <v>3915</v>
      </c>
      <c r="H7628" s="10">
        <v>1500</v>
      </c>
      <c r="I7628" t="s">
        <v>38</v>
      </c>
      <c r="J7628" s="2">
        <v>43311</v>
      </c>
      <c r="K7628" s="2">
        <v>43281</v>
      </c>
    </row>
    <row r="7629" spans="1:11" x14ac:dyDescent="0.25">
      <c r="A7629">
        <v>2018</v>
      </c>
      <c r="B7629" s="2">
        <v>43101</v>
      </c>
      <c r="C7629" s="2">
        <v>43281</v>
      </c>
      <c r="D7629" t="str">
        <f>'[1]CONSENTRADO DE INVENTARIO'!N7623</f>
        <v xml:space="preserve">SILLA SILLA PARA SALVAVIDAS DE COLOR ROJO   </v>
      </c>
      <c r="E7629" s="3" t="s">
        <v>7566</v>
      </c>
      <c r="F7629" s="5" t="s">
        <v>10661</v>
      </c>
      <c r="G7629" s="3" t="s">
        <v>7566</v>
      </c>
      <c r="H7629" s="10">
        <v>1500</v>
      </c>
      <c r="I7629" t="s">
        <v>38</v>
      </c>
      <c r="J7629" s="2">
        <v>43311</v>
      </c>
      <c r="K7629" s="2">
        <v>43281</v>
      </c>
    </row>
    <row r="7630" spans="1:11" x14ac:dyDescent="0.25">
      <c r="A7630">
        <v>2018</v>
      </c>
      <c r="B7630" s="2">
        <v>43101</v>
      </c>
      <c r="C7630" s="2">
        <v>43281</v>
      </c>
      <c r="D7630" t="str">
        <f>'[1]CONSENTRADO DE INVENTARIO'!N7624</f>
        <v xml:space="preserve">SILLA SILLA PARA SALVAVIDAS DE COLOR ROJO   </v>
      </c>
      <c r="E7630" s="3" t="s">
        <v>7567</v>
      </c>
      <c r="F7630" s="5" t="s">
        <v>10661</v>
      </c>
      <c r="G7630" s="3" t="s">
        <v>7567</v>
      </c>
      <c r="H7630" s="10">
        <v>1500</v>
      </c>
      <c r="I7630" t="s">
        <v>38</v>
      </c>
      <c r="J7630" s="2">
        <v>43311</v>
      </c>
      <c r="K7630" s="2">
        <v>43281</v>
      </c>
    </row>
    <row r="7631" spans="1:11" x14ac:dyDescent="0.25">
      <c r="A7631">
        <v>2018</v>
      </c>
      <c r="B7631" s="2">
        <v>43101</v>
      </c>
      <c r="C7631" s="2">
        <v>43281</v>
      </c>
      <c r="D7631" t="str">
        <f>'[1]CONSENTRADO DE INVENTARIO'!N7625</f>
        <v xml:space="preserve">SILLA SILLA PARA SALVAVIDAS DE COLOR ROJO   </v>
      </c>
      <c r="E7631" s="3" t="s">
        <v>7568</v>
      </c>
      <c r="F7631" s="5" t="s">
        <v>10661</v>
      </c>
      <c r="G7631" s="3" t="s">
        <v>7568</v>
      </c>
      <c r="H7631" s="10">
        <v>1500</v>
      </c>
      <c r="I7631" t="s">
        <v>38</v>
      </c>
      <c r="J7631" s="2">
        <v>43311</v>
      </c>
      <c r="K7631" s="2">
        <v>43281</v>
      </c>
    </row>
    <row r="7632" spans="1:11" x14ac:dyDescent="0.25">
      <c r="A7632">
        <v>2018</v>
      </c>
      <c r="B7632" s="2">
        <v>43101</v>
      </c>
      <c r="C7632" s="2">
        <v>43281</v>
      </c>
      <c r="D7632" t="str">
        <f>'[1]CONSENTRADO DE INVENTARIO'!N7626</f>
        <v xml:space="preserve">SILLA SILLA PARA SALVAVIDAS DE COLOR ROJO   </v>
      </c>
      <c r="E7632" s="3" t="s">
        <v>7569</v>
      </c>
      <c r="F7632" s="5" t="s">
        <v>10661</v>
      </c>
      <c r="G7632" s="3" t="s">
        <v>7569</v>
      </c>
      <c r="H7632" s="10">
        <v>1500</v>
      </c>
      <c r="I7632" t="s">
        <v>38</v>
      </c>
      <c r="J7632" s="2">
        <v>43311</v>
      </c>
      <c r="K7632" s="2">
        <v>43281</v>
      </c>
    </row>
    <row r="7633" spans="1:11" x14ac:dyDescent="0.25">
      <c r="A7633">
        <v>2018</v>
      </c>
      <c r="B7633" s="2">
        <v>43101</v>
      </c>
      <c r="C7633" s="2">
        <v>43281</v>
      </c>
      <c r="D7633" t="str">
        <f>'[1]CONSENTRADO DE INVENTARIO'!N7627</f>
        <v xml:space="preserve">SILLA SILLA PARA SALVAVIDAS DE COLOR ROJO   </v>
      </c>
      <c r="E7633" s="3" t="s">
        <v>7570</v>
      </c>
      <c r="F7633" s="5" t="s">
        <v>10661</v>
      </c>
      <c r="G7633" s="3" t="s">
        <v>7570</v>
      </c>
      <c r="H7633" s="10">
        <v>1500</v>
      </c>
      <c r="I7633" t="s">
        <v>38</v>
      </c>
      <c r="J7633" s="2">
        <v>43311</v>
      </c>
      <c r="K7633" s="2">
        <v>43281</v>
      </c>
    </row>
    <row r="7634" spans="1:11" x14ac:dyDescent="0.25">
      <c r="A7634">
        <v>2018</v>
      </c>
      <c r="B7634" s="2">
        <v>43101</v>
      </c>
      <c r="C7634" s="2">
        <v>43281</v>
      </c>
      <c r="D7634" t="str">
        <f>'[1]CONSENTRADO DE INVENTARIO'!N7628</f>
        <v xml:space="preserve">SILLA SILLA PARA SALVAVIDAS DE COLOR ROJO   </v>
      </c>
      <c r="E7634" s="3" t="s">
        <v>7571</v>
      </c>
      <c r="F7634" s="5" t="s">
        <v>10661</v>
      </c>
      <c r="G7634" s="3" t="s">
        <v>7571</v>
      </c>
      <c r="H7634" s="10">
        <v>1500</v>
      </c>
      <c r="I7634" t="s">
        <v>38</v>
      </c>
      <c r="J7634" s="2">
        <v>43311</v>
      </c>
      <c r="K7634" s="2">
        <v>43281</v>
      </c>
    </row>
    <row r="7635" spans="1:11" x14ac:dyDescent="0.25">
      <c r="A7635">
        <v>2018</v>
      </c>
      <c r="B7635" s="2">
        <v>43101</v>
      </c>
      <c r="C7635" s="2">
        <v>43281</v>
      </c>
      <c r="D7635" t="str">
        <f>'[1]CONSENTRADO DE INVENTARIO'!N7629</f>
        <v xml:space="preserve">SILLA SILLA PARA SALVAVIDAS DE COLOR ROJO   </v>
      </c>
      <c r="E7635" s="3" t="s">
        <v>7572</v>
      </c>
      <c r="F7635" s="5" t="s">
        <v>10661</v>
      </c>
      <c r="G7635" s="3" t="s">
        <v>7572</v>
      </c>
      <c r="H7635" s="10">
        <v>1500</v>
      </c>
      <c r="I7635" t="s">
        <v>38</v>
      </c>
      <c r="J7635" s="2">
        <v>43311</v>
      </c>
      <c r="K7635" s="2">
        <v>43281</v>
      </c>
    </row>
    <row r="7636" spans="1:11" x14ac:dyDescent="0.25">
      <c r="A7636">
        <v>2018</v>
      </c>
      <c r="B7636" s="2">
        <v>43101</v>
      </c>
      <c r="C7636" s="2">
        <v>43281</v>
      </c>
      <c r="D7636" t="str">
        <f>'[1]CONSENTRADO DE INVENTARIO'!N7630</f>
        <v xml:space="preserve">SILLA SILLA PARA SALVAVIDAS DE COLOR ROJO   </v>
      </c>
      <c r="E7636" s="3" t="s">
        <v>7573</v>
      </c>
      <c r="F7636" s="5" t="s">
        <v>10661</v>
      </c>
      <c r="G7636" s="3" t="s">
        <v>7573</v>
      </c>
      <c r="H7636" s="10">
        <v>1500</v>
      </c>
      <c r="I7636" t="s">
        <v>38</v>
      </c>
      <c r="J7636" s="2">
        <v>43311</v>
      </c>
      <c r="K7636" s="2">
        <v>43281</v>
      </c>
    </row>
    <row r="7637" spans="1:11" x14ac:dyDescent="0.25">
      <c r="A7637">
        <v>2018</v>
      </c>
      <c r="B7637" s="2">
        <v>43101</v>
      </c>
      <c r="C7637" s="2">
        <v>43281</v>
      </c>
      <c r="D7637" t="str">
        <f>'[1]CONSENTRADO DE INVENTARIO'!N7631</f>
        <v xml:space="preserve">SILLA SILLA PARA SALVAVIDAS DE COLOR ROJO   </v>
      </c>
      <c r="E7637" s="3" t="s">
        <v>7574</v>
      </c>
      <c r="F7637" s="5" t="s">
        <v>10661</v>
      </c>
      <c r="G7637" s="3" t="s">
        <v>7574</v>
      </c>
      <c r="H7637" s="10">
        <v>1500</v>
      </c>
      <c r="I7637" t="s">
        <v>38</v>
      </c>
      <c r="J7637" s="2">
        <v>43311</v>
      </c>
      <c r="K7637" s="2">
        <v>43281</v>
      </c>
    </row>
    <row r="7638" spans="1:11" x14ac:dyDescent="0.25">
      <c r="A7638">
        <v>2018</v>
      </c>
      <c r="B7638" s="2">
        <v>43101</v>
      </c>
      <c r="C7638" s="2">
        <v>43281</v>
      </c>
      <c r="D7638" t="str">
        <f>'[1]CONSENTRADO DE INVENTARIO'!N7632</f>
        <v xml:space="preserve">BOMBA SUMERGIBLE DE COLOR NEGRO FRANKLIN  </v>
      </c>
      <c r="E7638" s="3" t="s">
        <v>7575</v>
      </c>
      <c r="F7638" s="5" t="s">
        <v>10661</v>
      </c>
      <c r="G7638" s="3" t="s">
        <v>7575</v>
      </c>
      <c r="H7638" s="10">
        <v>43268</v>
      </c>
      <c r="I7638" t="s">
        <v>38</v>
      </c>
      <c r="J7638" s="2">
        <v>43311</v>
      </c>
      <c r="K7638" s="2">
        <v>43281</v>
      </c>
    </row>
    <row r="7639" spans="1:11" x14ac:dyDescent="0.25">
      <c r="A7639">
        <v>2018</v>
      </c>
      <c r="B7639" s="2">
        <v>43101</v>
      </c>
      <c r="C7639" s="2">
        <v>43281</v>
      </c>
      <c r="D7639" t="str">
        <f>'[1]CONSENTRADO DE INVENTARIO'!N7633</f>
        <v>HIDROLAVADORA DE COLOR NEGRA 5.5 HP  KARCHER G2600VH 302667PM</v>
      </c>
      <c r="E7639" s="3" t="s">
        <v>7576</v>
      </c>
      <c r="F7639" s="5" t="s">
        <v>10661</v>
      </c>
      <c r="G7639" s="3" t="s">
        <v>7576</v>
      </c>
      <c r="H7639" s="10">
        <v>18536.8</v>
      </c>
      <c r="I7639" t="s">
        <v>38</v>
      </c>
      <c r="J7639" s="2">
        <v>43311</v>
      </c>
      <c r="K7639" s="2">
        <v>43281</v>
      </c>
    </row>
    <row r="7640" spans="1:11" x14ac:dyDescent="0.25">
      <c r="A7640">
        <v>2018</v>
      </c>
      <c r="B7640" s="2">
        <v>43101</v>
      </c>
      <c r="C7640" s="2">
        <v>43281</v>
      </c>
      <c r="D7640" t="str">
        <f>'[1]CONSENTRADO DE INVENTARIO'!N7634</f>
        <v xml:space="preserve">SILLA DE COLOR GRIS CON NEGRO DE VISITA   </v>
      </c>
      <c r="E7640" s="3" t="s">
        <v>7577</v>
      </c>
      <c r="F7640" s="5" t="s">
        <v>10661</v>
      </c>
      <c r="G7640" s="3" t="s">
        <v>7577</v>
      </c>
      <c r="H7640" s="10">
        <v>785</v>
      </c>
      <c r="I7640" t="s">
        <v>38</v>
      </c>
      <c r="J7640" s="2">
        <v>43311</v>
      </c>
      <c r="K7640" s="2">
        <v>43281</v>
      </c>
    </row>
    <row r="7641" spans="1:11" x14ac:dyDescent="0.25">
      <c r="A7641">
        <v>2018</v>
      </c>
      <c r="B7641" s="2">
        <v>43101</v>
      </c>
      <c r="C7641" s="2">
        <v>43281</v>
      </c>
      <c r="D7641" t="str">
        <f>'[1]CONSENTRADO DE INVENTARIO'!N7635</f>
        <v>DESBROZADORA DESBROZADORA DE COLOR NARANJA CON NEGRO HUSQVARNA  20162031354</v>
      </c>
      <c r="E7641" s="3" t="s">
        <v>7578</v>
      </c>
      <c r="F7641" s="5" t="s">
        <v>10661</v>
      </c>
      <c r="G7641" s="3" t="s">
        <v>7578</v>
      </c>
      <c r="H7641" s="10">
        <v>17200</v>
      </c>
      <c r="I7641" t="s">
        <v>38</v>
      </c>
      <c r="J7641" s="2">
        <v>43311</v>
      </c>
      <c r="K7641" s="2">
        <v>43281</v>
      </c>
    </row>
    <row r="7642" spans="1:11" x14ac:dyDescent="0.25">
      <c r="A7642">
        <v>2018</v>
      </c>
      <c r="B7642" s="2">
        <v>43101</v>
      </c>
      <c r="C7642" s="2">
        <v>43281</v>
      </c>
      <c r="D7642" t="str">
        <f>'[1]CONSENTRADO DE INVENTARIO'!N7636</f>
        <v>DESBROZADORA DE COLOR NEGRO HUSQVARNA  20163146498</v>
      </c>
      <c r="E7642" s="3" t="s">
        <v>7579</v>
      </c>
      <c r="F7642" s="5" t="s">
        <v>10661</v>
      </c>
      <c r="G7642" s="3" t="s">
        <v>7579</v>
      </c>
      <c r="H7642" s="10">
        <v>17200</v>
      </c>
      <c r="I7642" t="s">
        <v>38</v>
      </c>
      <c r="J7642" s="2">
        <v>43311</v>
      </c>
      <c r="K7642" s="2">
        <v>43281</v>
      </c>
    </row>
    <row r="7643" spans="1:11" x14ac:dyDescent="0.25">
      <c r="A7643">
        <v>2018</v>
      </c>
      <c r="B7643" s="2">
        <v>43101</v>
      </c>
      <c r="C7643" s="2">
        <v>43281</v>
      </c>
      <c r="D7643" t="str">
        <f>'[1]CONSENTRADO DE INVENTARIO'!N7637</f>
        <v>DESBROZADORA DE COLOR NEGRO HUSQVARNA  20163146489</v>
      </c>
      <c r="E7643" s="3" t="s">
        <v>7580</v>
      </c>
      <c r="F7643" s="5" t="s">
        <v>10661</v>
      </c>
      <c r="G7643" s="3" t="s">
        <v>7580</v>
      </c>
      <c r="H7643" s="10">
        <v>17200</v>
      </c>
      <c r="I7643" t="s">
        <v>38</v>
      </c>
      <c r="J7643" s="2">
        <v>43311</v>
      </c>
      <c r="K7643" s="2">
        <v>43281</v>
      </c>
    </row>
    <row r="7644" spans="1:11" x14ac:dyDescent="0.25">
      <c r="A7644">
        <v>2018</v>
      </c>
      <c r="B7644" s="2">
        <v>43101</v>
      </c>
      <c r="C7644" s="2">
        <v>43281</v>
      </c>
      <c r="D7644" t="str">
        <f>'[1]CONSENTRADO DE INVENTARIO'!N7638</f>
        <v>DESBROZADORA DE COLOR NEGRO HUSQVARNA  20162031296</v>
      </c>
      <c r="E7644" s="3" t="s">
        <v>7581</v>
      </c>
      <c r="F7644" s="5" t="s">
        <v>10661</v>
      </c>
      <c r="G7644" s="3" t="s">
        <v>7581</v>
      </c>
      <c r="H7644" s="10">
        <v>17200</v>
      </c>
      <c r="I7644" t="s">
        <v>38</v>
      </c>
      <c r="J7644" s="2">
        <v>43311</v>
      </c>
      <c r="K7644" s="2">
        <v>43281</v>
      </c>
    </row>
    <row r="7645" spans="1:11" x14ac:dyDescent="0.25">
      <c r="A7645">
        <v>2018</v>
      </c>
      <c r="B7645" s="2">
        <v>43101</v>
      </c>
      <c r="C7645" s="2">
        <v>43281</v>
      </c>
      <c r="D7645" t="str">
        <f>'[1]CONSENTRADO DE INVENTARIO'!N7639</f>
        <v xml:space="preserve">BOMBA DE AGUA PARA ALBERCA   </v>
      </c>
      <c r="E7645" s="3" t="s">
        <v>7582</v>
      </c>
      <c r="F7645" s="5" t="s">
        <v>10661</v>
      </c>
      <c r="G7645" s="3" t="s">
        <v>7582</v>
      </c>
      <c r="H7645" s="10">
        <v>16002.2</v>
      </c>
      <c r="I7645" t="s">
        <v>38</v>
      </c>
      <c r="J7645" s="2">
        <v>43311</v>
      </c>
      <c r="K7645" s="2">
        <v>43281</v>
      </c>
    </row>
    <row r="7646" spans="1:11" x14ac:dyDescent="0.25">
      <c r="A7646">
        <v>2018</v>
      </c>
      <c r="B7646" s="2">
        <v>43101</v>
      </c>
      <c r="C7646" s="2">
        <v>43281</v>
      </c>
      <c r="D7646" t="str">
        <f>'[1]CONSENTRADO DE INVENTARIO'!N7640</f>
        <v xml:space="preserve">BOMBA DE AGUA PARA ALBERCA   </v>
      </c>
      <c r="E7646" s="3" t="s">
        <v>7583</v>
      </c>
      <c r="F7646" s="5" t="s">
        <v>10661</v>
      </c>
      <c r="G7646" s="3" t="s">
        <v>7583</v>
      </c>
      <c r="H7646" s="10">
        <v>28509.32</v>
      </c>
      <c r="I7646" t="s">
        <v>38</v>
      </c>
      <c r="J7646" s="2">
        <v>43311</v>
      </c>
      <c r="K7646" s="2">
        <v>43281</v>
      </c>
    </row>
    <row r="7647" spans="1:11" x14ac:dyDescent="0.25">
      <c r="A7647">
        <v>2018</v>
      </c>
      <c r="B7647" s="2">
        <v>43101</v>
      </c>
      <c r="C7647" s="2">
        <v>43281</v>
      </c>
      <c r="D7647" t="str">
        <f>'[1]CONSENTRADO DE INVENTARIO'!N7641</f>
        <v xml:space="preserve">BOMBA DE AGUA PARA ALBERCA   </v>
      </c>
      <c r="E7647" s="3" t="s">
        <v>7584</v>
      </c>
      <c r="F7647" s="5" t="s">
        <v>10661</v>
      </c>
      <c r="G7647" s="3" t="s">
        <v>7584</v>
      </c>
      <c r="H7647" s="10">
        <v>28509.32</v>
      </c>
      <c r="I7647" t="s">
        <v>38</v>
      </c>
      <c r="J7647" s="2">
        <v>43311</v>
      </c>
      <c r="K7647" s="2">
        <v>43281</v>
      </c>
    </row>
    <row r="7648" spans="1:11" x14ac:dyDescent="0.25">
      <c r="A7648">
        <v>2018</v>
      </c>
      <c r="B7648" s="2">
        <v>43101</v>
      </c>
      <c r="C7648" s="2">
        <v>43281</v>
      </c>
      <c r="D7648" t="str">
        <f>'[1]CONSENTRADO DE INVENTARIO'!N7642</f>
        <v xml:space="preserve">BOMBA DE AGUA PARA ALBERCA   </v>
      </c>
      <c r="E7648" s="3" t="s">
        <v>7585</v>
      </c>
      <c r="F7648" s="5" t="s">
        <v>10661</v>
      </c>
      <c r="G7648" s="3" t="s">
        <v>7585</v>
      </c>
      <c r="H7648" s="10">
        <v>34398.639999999999</v>
      </c>
      <c r="I7648" t="s">
        <v>38</v>
      </c>
      <c r="J7648" s="2">
        <v>43311</v>
      </c>
      <c r="K7648" s="2">
        <v>43281</v>
      </c>
    </row>
    <row r="7649" spans="1:11" x14ac:dyDescent="0.25">
      <c r="A7649">
        <v>2018</v>
      </c>
      <c r="B7649" s="2">
        <v>43101</v>
      </c>
      <c r="C7649" s="2">
        <v>43281</v>
      </c>
      <c r="D7649" t="str">
        <f>'[1]CONSENTRADO DE INVENTARIO'!N7643</f>
        <v xml:space="preserve">BOMBA DE AGUA PARA ALBERCA   </v>
      </c>
      <c r="E7649" s="3" t="s">
        <v>5781</v>
      </c>
      <c r="F7649" s="5" t="s">
        <v>10661</v>
      </c>
      <c r="G7649" s="3" t="s">
        <v>5781</v>
      </c>
      <c r="H7649" s="10">
        <v>34398.639999999999</v>
      </c>
      <c r="I7649" t="s">
        <v>38</v>
      </c>
      <c r="J7649" s="2">
        <v>43311</v>
      </c>
      <c r="K7649" s="2">
        <v>43281</v>
      </c>
    </row>
    <row r="7650" spans="1:11" x14ac:dyDescent="0.25">
      <c r="A7650">
        <v>2018</v>
      </c>
      <c r="B7650" s="2">
        <v>43101</v>
      </c>
      <c r="C7650" s="2">
        <v>43281</v>
      </c>
      <c r="D7650" t="str">
        <f>'[1]CONSENTRADO DE INVENTARIO'!N7644</f>
        <v xml:space="preserve">BOMBA DE AGUA PARA ALBERCA AQUAPACK  </v>
      </c>
      <c r="E7650" s="3" t="s">
        <v>7586</v>
      </c>
      <c r="F7650" s="5" t="s">
        <v>10661</v>
      </c>
      <c r="G7650" s="3" t="s">
        <v>7586</v>
      </c>
      <c r="H7650" s="10">
        <v>31075.24</v>
      </c>
      <c r="I7650" t="s">
        <v>38</v>
      </c>
      <c r="J7650" s="2">
        <v>43311</v>
      </c>
      <c r="K7650" s="2">
        <v>43281</v>
      </c>
    </row>
    <row r="7651" spans="1:11" x14ac:dyDescent="0.25">
      <c r="A7651">
        <v>2018</v>
      </c>
      <c r="B7651" s="2">
        <v>43101</v>
      </c>
      <c r="C7651" s="2">
        <v>43281</v>
      </c>
      <c r="D7651" t="str">
        <f>'[1]CONSENTRADO DE INVENTARIO'!N7645</f>
        <v>TECLADO DE COLOR NEGRO LOGITECH K120 1709MR03BE78</v>
      </c>
      <c r="E7651" s="3" t="s">
        <v>7587</v>
      </c>
      <c r="F7651" s="5" t="s">
        <v>10661</v>
      </c>
      <c r="G7651" s="3" t="s">
        <v>7587</v>
      </c>
      <c r="H7651" s="10">
        <v>359.6</v>
      </c>
      <c r="I7651" t="s">
        <v>38</v>
      </c>
      <c r="J7651" s="2">
        <v>43311</v>
      </c>
      <c r="K7651" s="2">
        <v>43281</v>
      </c>
    </row>
    <row r="7652" spans="1:11" x14ac:dyDescent="0.25">
      <c r="A7652">
        <v>2018</v>
      </c>
      <c r="B7652" s="2">
        <v>43101</v>
      </c>
      <c r="C7652" s="2">
        <v>43281</v>
      </c>
      <c r="D7652" t="str">
        <f>'[1]CONSENTRADO DE INVENTARIO'!N7646</f>
        <v xml:space="preserve">CARRETILLAS DE COLOR VERDE CON NEGRO TRUPER  </v>
      </c>
      <c r="E7652" s="3" t="s">
        <v>7588</v>
      </c>
      <c r="F7652" s="5" t="s">
        <v>10661</v>
      </c>
      <c r="G7652" s="3" t="s">
        <v>7588</v>
      </c>
      <c r="H7652" s="10">
        <v>2146</v>
      </c>
      <c r="I7652" t="s">
        <v>38</v>
      </c>
      <c r="J7652" s="2">
        <v>43311</v>
      </c>
      <c r="K7652" s="2">
        <v>43281</v>
      </c>
    </row>
    <row r="7653" spans="1:11" x14ac:dyDescent="0.25">
      <c r="A7653">
        <v>2018</v>
      </c>
      <c r="B7653" s="2">
        <v>43101</v>
      </c>
      <c r="C7653" s="2">
        <v>43281</v>
      </c>
      <c r="D7653" t="str">
        <f>'[1]CONSENTRADO DE INVENTARIO'!N7647</f>
        <v xml:space="preserve">CARRETILLAS DE COLOR VERDE CON NEGRO TRUPER  </v>
      </c>
      <c r="E7653" s="3" t="s">
        <v>7589</v>
      </c>
      <c r="F7653" s="5" t="s">
        <v>10661</v>
      </c>
      <c r="G7653" s="3" t="s">
        <v>7589</v>
      </c>
      <c r="H7653" s="10">
        <v>2146</v>
      </c>
      <c r="I7653" t="s">
        <v>38</v>
      </c>
      <c r="J7653" s="2">
        <v>43311</v>
      </c>
      <c r="K7653" s="2">
        <v>43281</v>
      </c>
    </row>
    <row r="7654" spans="1:11" x14ac:dyDescent="0.25">
      <c r="A7654">
        <v>2018</v>
      </c>
      <c r="B7654" s="2">
        <v>43101</v>
      </c>
      <c r="C7654" s="2">
        <v>43281</v>
      </c>
      <c r="D7654" t="str">
        <f>'[1]CONSENTRADO DE INVENTARIO'!N7648</f>
        <v xml:space="preserve">CARRETILLAS DE COLOR VERDE CON NEGRO TRUPER  </v>
      </c>
      <c r="E7654" s="3" t="s">
        <v>7590</v>
      </c>
      <c r="F7654" s="5" t="s">
        <v>10661</v>
      </c>
      <c r="G7654" s="3" t="s">
        <v>7590</v>
      </c>
      <c r="H7654" s="10">
        <v>2146</v>
      </c>
      <c r="I7654" t="s">
        <v>38</v>
      </c>
      <c r="J7654" s="2">
        <v>43311</v>
      </c>
      <c r="K7654" s="2">
        <v>43281</v>
      </c>
    </row>
    <row r="7655" spans="1:11" x14ac:dyDescent="0.25">
      <c r="A7655">
        <v>2018</v>
      </c>
      <c r="B7655" s="2">
        <v>43101</v>
      </c>
      <c r="C7655" s="2">
        <v>43281</v>
      </c>
      <c r="D7655" t="str">
        <f>'[1]CONSENTRADO DE INVENTARIO'!N7649</f>
        <v xml:space="preserve">CARRETILLAS DE COLOR VERDE CON NEGRO TRUPER  </v>
      </c>
      <c r="E7655" s="3" t="s">
        <v>7591</v>
      </c>
      <c r="F7655" s="5" t="s">
        <v>10661</v>
      </c>
      <c r="G7655" s="3" t="s">
        <v>7591</v>
      </c>
      <c r="H7655" s="10">
        <v>2146</v>
      </c>
      <c r="I7655" t="s">
        <v>38</v>
      </c>
      <c r="J7655" s="2">
        <v>43311</v>
      </c>
      <c r="K7655" s="2">
        <v>43281</v>
      </c>
    </row>
    <row r="7656" spans="1:11" x14ac:dyDescent="0.25">
      <c r="A7656">
        <v>2018</v>
      </c>
      <c r="B7656" s="2">
        <v>43101</v>
      </c>
      <c r="C7656" s="2">
        <v>43281</v>
      </c>
      <c r="D7656" t="str">
        <f>'[1]CONSENTRADO DE INVENTARIO'!N7650</f>
        <v xml:space="preserve">CARRETILLAS DE COLOR VERDE CON NEGRO TRUPER  </v>
      </c>
      <c r="E7656" s="3" t="s">
        <v>7592</v>
      </c>
      <c r="F7656" s="5" t="s">
        <v>10661</v>
      </c>
      <c r="G7656" s="3" t="s">
        <v>7592</v>
      </c>
      <c r="H7656" s="10">
        <v>2146</v>
      </c>
      <c r="I7656" t="s">
        <v>38</v>
      </c>
      <c r="J7656" s="2">
        <v>43311</v>
      </c>
      <c r="K7656" s="2">
        <v>43281</v>
      </c>
    </row>
    <row r="7657" spans="1:11" x14ac:dyDescent="0.25">
      <c r="A7657">
        <v>2018</v>
      </c>
      <c r="B7657" s="2">
        <v>43101</v>
      </c>
      <c r="C7657" s="2">
        <v>43281</v>
      </c>
      <c r="D7657" t="str">
        <f>'[1]CONSENTRADO DE INVENTARIO'!N7651</f>
        <v xml:space="preserve">DIABLITO DE CARGA DE COLOR AZUL TOOLCRAFT  </v>
      </c>
      <c r="E7657" s="3" t="s">
        <v>7593</v>
      </c>
      <c r="F7657" s="5" t="s">
        <v>10661</v>
      </c>
      <c r="G7657" s="3" t="s">
        <v>7593</v>
      </c>
      <c r="H7657" s="10">
        <v>359.6</v>
      </c>
      <c r="I7657" t="s">
        <v>38</v>
      </c>
      <c r="J7657" s="2">
        <v>43311</v>
      </c>
      <c r="K7657" s="2">
        <v>43281</v>
      </c>
    </row>
    <row r="7658" spans="1:11" x14ac:dyDescent="0.25">
      <c r="A7658">
        <v>2018</v>
      </c>
      <c r="B7658" s="2">
        <v>43101</v>
      </c>
      <c r="C7658" s="2">
        <v>43281</v>
      </c>
      <c r="D7658" t="str">
        <f>'[1]CONSENTRADO DE INVENTARIO'!N7652</f>
        <v xml:space="preserve">DIABLITO DE CARGA DE COLOR AZUL TOOLCRAFT  </v>
      </c>
      <c r="E7658" s="3" t="s">
        <v>7594</v>
      </c>
      <c r="F7658" s="5" t="s">
        <v>10661</v>
      </c>
      <c r="G7658" s="3" t="s">
        <v>7594</v>
      </c>
      <c r="H7658" s="10">
        <v>359.6</v>
      </c>
      <c r="I7658" t="s">
        <v>38</v>
      </c>
      <c r="J7658" s="2">
        <v>43311</v>
      </c>
      <c r="K7658" s="2">
        <v>43281</v>
      </c>
    </row>
    <row r="7659" spans="1:11" x14ac:dyDescent="0.25">
      <c r="A7659">
        <v>2018</v>
      </c>
      <c r="B7659" s="2">
        <v>43101</v>
      </c>
      <c r="C7659" s="2">
        <v>43281</v>
      </c>
      <c r="D7659" t="str">
        <f>'[1]CONSENTRADO DE INVENTARIO'!N7653</f>
        <v xml:space="preserve">DIABLITO DE CARGA DE COLOR AZUL TOOLCRAFT  </v>
      </c>
      <c r="E7659" s="3" t="s">
        <v>7595</v>
      </c>
      <c r="F7659" s="5" t="s">
        <v>10661</v>
      </c>
      <c r="G7659" s="3" t="s">
        <v>7595</v>
      </c>
      <c r="H7659" s="10">
        <v>359.6</v>
      </c>
      <c r="I7659" t="s">
        <v>38</v>
      </c>
      <c r="J7659" s="2">
        <v>43311</v>
      </c>
      <c r="K7659" s="2">
        <v>43281</v>
      </c>
    </row>
    <row r="7660" spans="1:11" x14ac:dyDescent="0.25">
      <c r="A7660">
        <v>2018</v>
      </c>
      <c r="B7660" s="2">
        <v>43101</v>
      </c>
      <c r="C7660" s="2">
        <v>43281</v>
      </c>
      <c r="D7660" t="str">
        <f>'[1]CONSENTRADO DE INVENTARIO'!N7654</f>
        <v xml:space="preserve">DIABLITO DE CARGA DE COLOR AZUL TOOLCRAFT  </v>
      </c>
      <c r="E7660" s="3" t="s">
        <v>7596</v>
      </c>
      <c r="F7660" s="5" t="s">
        <v>10661</v>
      </c>
      <c r="G7660" s="3" t="s">
        <v>7596</v>
      </c>
      <c r="H7660" s="10">
        <v>359.6</v>
      </c>
      <c r="I7660" t="s">
        <v>38</v>
      </c>
      <c r="J7660" s="2">
        <v>43311</v>
      </c>
      <c r="K7660" s="2">
        <v>43281</v>
      </c>
    </row>
    <row r="7661" spans="1:11" x14ac:dyDescent="0.25">
      <c r="A7661">
        <v>2018</v>
      </c>
      <c r="B7661" s="2">
        <v>43101</v>
      </c>
      <c r="C7661" s="2">
        <v>43281</v>
      </c>
      <c r="D7661" t="str">
        <f>'[1]CONSENTRADO DE INVENTARIO'!N7655</f>
        <v xml:space="preserve">MOTOSIERRA DE COLOR NARANJA CON NEGRO EVANS MS20G54 </v>
      </c>
      <c r="E7661" s="3" t="s">
        <v>7597</v>
      </c>
      <c r="F7661" s="5" t="s">
        <v>10661</v>
      </c>
      <c r="G7661" s="3" t="s">
        <v>7597</v>
      </c>
      <c r="H7661" s="10">
        <v>17284</v>
      </c>
      <c r="I7661" t="s">
        <v>38</v>
      </c>
      <c r="J7661" s="2">
        <v>43311</v>
      </c>
      <c r="K7661" s="2">
        <v>43281</v>
      </c>
    </row>
    <row r="7662" spans="1:11" x14ac:dyDescent="0.25">
      <c r="A7662">
        <v>2018</v>
      </c>
      <c r="B7662" s="2">
        <v>43101</v>
      </c>
      <c r="C7662" s="2">
        <v>43281</v>
      </c>
      <c r="D7662" t="str">
        <f>'[1]CONSENTRADO DE INVENTARIO'!N7656</f>
        <v xml:space="preserve">HIDROLAVADORA DE COLOR NEGRO CON ROJO BRIGTHS STRATON 15111956 </v>
      </c>
      <c r="E7662" s="3" t="s">
        <v>7598</v>
      </c>
      <c r="F7662" s="5" t="s">
        <v>10661</v>
      </c>
      <c r="G7662" s="3" t="s">
        <v>7598</v>
      </c>
      <c r="H7662" s="10">
        <v>10440</v>
      </c>
      <c r="I7662" t="s">
        <v>38</v>
      </c>
      <c r="J7662" s="2">
        <v>43311</v>
      </c>
      <c r="K7662" s="2">
        <v>43281</v>
      </c>
    </row>
    <row r="7663" spans="1:11" x14ac:dyDescent="0.25">
      <c r="A7663">
        <v>2018</v>
      </c>
      <c r="B7663" s="2">
        <v>43101</v>
      </c>
      <c r="C7663" s="2">
        <v>43281</v>
      </c>
      <c r="D7663" t="str">
        <f>'[1]CONSENTRADO DE INVENTARIO'!N7657</f>
        <v>TIJERA TELESCOPICA DE COLOR NARANJA TRUPER TR-82M-A 18469</v>
      </c>
      <c r="E7663" s="3" t="s">
        <v>7599</v>
      </c>
      <c r="F7663" s="5" t="s">
        <v>10661</v>
      </c>
      <c r="G7663" s="3" t="s">
        <v>7599</v>
      </c>
      <c r="H7663" s="10">
        <v>1652.07</v>
      </c>
      <c r="I7663" t="s">
        <v>38</v>
      </c>
      <c r="J7663" s="2">
        <v>43311</v>
      </c>
      <c r="K7663" s="2">
        <v>43281</v>
      </c>
    </row>
    <row r="7664" spans="1:11" x14ac:dyDescent="0.25">
      <c r="A7664">
        <v>2018</v>
      </c>
      <c r="B7664" s="2">
        <v>43101</v>
      </c>
      <c r="C7664" s="2">
        <v>43281</v>
      </c>
      <c r="D7664" t="str">
        <f>'[1]CONSENTRADO DE INVENTARIO'!N7658</f>
        <v>TIJERA TELESCOPICA DE COLOR NARANJA TRUPER TR-82M-A 18469</v>
      </c>
      <c r="E7664" s="3" t="s">
        <v>7600</v>
      </c>
      <c r="F7664" s="5" t="s">
        <v>10661</v>
      </c>
      <c r="G7664" s="3" t="s">
        <v>7600</v>
      </c>
      <c r="H7664" s="10">
        <v>1652.07</v>
      </c>
      <c r="I7664" t="s">
        <v>38</v>
      </c>
      <c r="J7664" s="2">
        <v>43311</v>
      </c>
      <c r="K7664" s="2">
        <v>43281</v>
      </c>
    </row>
    <row r="7665" spans="1:11" x14ac:dyDescent="0.25">
      <c r="A7665">
        <v>2018</v>
      </c>
      <c r="B7665" s="2">
        <v>43101</v>
      </c>
      <c r="C7665" s="2">
        <v>43281</v>
      </c>
      <c r="D7665" t="str">
        <f>'[1]CONSENTRADO DE INVENTARIO'!N7659</f>
        <v>HIDROLAVADORA DE COLOR NEGRO  KARCHER GCU160 100957</v>
      </c>
      <c r="E7665" s="3" t="s">
        <v>7601</v>
      </c>
      <c r="F7665" s="5" t="s">
        <v>10661</v>
      </c>
      <c r="G7665" s="3" t="s">
        <v>7601</v>
      </c>
      <c r="H7665" s="10">
        <v>33640</v>
      </c>
      <c r="I7665" t="s">
        <v>38</v>
      </c>
      <c r="J7665" s="2">
        <v>43311</v>
      </c>
      <c r="K7665" s="2">
        <v>43281</v>
      </c>
    </row>
    <row r="7666" spans="1:11" x14ac:dyDescent="0.25">
      <c r="A7666">
        <v>2018</v>
      </c>
      <c r="B7666" s="2">
        <v>43101</v>
      </c>
      <c r="C7666" s="2">
        <v>43281</v>
      </c>
      <c r="D7666" t="str">
        <f>'[1]CONSENTRADO DE INVENTARIO'!N7660</f>
        <v>HIDROLAVADORA DE COLOR GRIS KARCHER G200FA 10759</v>
      </c>
      <c r="E7666" s="3" t="s">
        <v>7602</v>
      </c>
      <c r="F7666" s="5" t="s">
        <v>10661</v>
      </c>
      <c r="G7666" s="3" t="s">
        <v>7602</v>
      </c>
      <c r="H7666" s="10">
        <v>13920</v>
      </c>
      <c r="I7666" t="s">
        <v>38</v>
      </c>
      <c r="J7666" s="2">
        <v>43311</v>
      </c>
      <c r="K7666" s="2">
        <v>43281</v>
      </c>
    </row>
    <row r="7667" spans="1:11" x14ac:dyDescent="0.25">
      <c r="A7667">
        <v>2018</v>
      </c>
      <c r="B7667" s="2">
        <v>43101</v>
      </c>
      <c r="C7667" s="2">
        <v>43281</v>
      </c>
      <c r="D7667" t="str">
        <f>'[1]CONSENTRADO DE INVENTARIO'!N7661</f>
        <v xml:space="preserve">BOMBA PARA ALBERCA SUMERGIBLE   </v>
      </c>
      <c r="E7667" s="3" t="s">
        <v>7603</v>
      </c>
      <c r="F7667" s="5" t="s">
        <v>10661</v>
      </c>
      <c r="G7667" s="3" t="s">
        <v>7603</v>
      </c>
      <c r="H7667" s="10">
        <v>13920</v>
      </c>
      <c r="I7667" t="s">
        <v>38</v>
      </c>
      <c r="J7667" s="2">
        <v>43311</v>
      </c>
      <c r="K7667" s="2">
        <v>43281</v>
      </c>
    </row>
    <row r="7668" spans="1:11" x14ac:dyDescent="0.25">
      <c r="A7668">
        <v>2018</v>
      </c>
      <c r="B7668" s="2">
        <v>43101</v>
      </c>
      <c r="C7668" s="2">
        <v>43281</v>
      </c>
      <c r="D7668" t="str">
        <f>'[1]CONSENTRADO DE INVENTARIO'!N7662</f>
        <v xml:space="preserve">BOMBA PARA ALBERCA SUMERGIBLE   </v>
      </c>
      <c r="E7668" s="3" t="s">
        <v>7604</v>
      </c>
      <c r="F7668" s="5" t="s">
        <v>10661</v>
      </c>
      <c r="G7668" s="3" t="s">
        <v>7604</v>
      </c>
      <c r="H7668" s="10">
        <v>13920</v>
      </c>
      <c r="I7668" t="s">
        <v>38</v>
      </c>
      <c r="J7668" s="2">
        <v>43311</v>
      </c>
      <c r="K7668" s="2">
        <v>43281</v>
      </c>
    </row>
    <row r="7669" spans="1:11" x14ac:dyDescent="0.25">
      <c r="A7669">
        <v>2018</v>
      </c>
      <c r="B7669" s="2">
        <v>43101</v>
      </c>
      <c r="C7669" s="2">
        <v>43281</v>
      </c>
      <c r="D7669" t="str">
        <f>'[1]CONSENTRADO DE INVENTARIO'!N7663</f>
        <v xml:space="preserve">IMPRESORA DE COLOR NEGRO CON CREMA HP LASER JET CNRC6B5589 </v>
      </c>
      <c r="E7669" s="3" t="s">
        <v>7605</v>
      </c>
      <c r="F7669" s="5" t="s">
        <v>10662</v>
      </c>
      <c r="G7669" s="3" t="s">
        <v>7605</v>
      </c>
      <c r="H7669" s="10">
        <v>2650</v>
      </c>
      <c r="I7669" t="s">
        <v>38</v>
      </c>
      <c r="J7669" s="2">
        <v>43311</v>
      </c>
      <c r="K7669" s="2">
        <v>43281</v>
      </c>
    </row>
    <row r="7670" spans="1:11" x14ac:dyDescent="0.25">
      <c r="A7670">
        <v>2018</v>
      </c>
      <c r="B7670" s="2">
        <v>43101</v>
      </c>
      <c r="C7670" s="2">
        <v>43281</v>
      </c>
      <c r="D7670" t="str">
        <f>'[1]CONSENTRADO DE INVENTARIO'!N7664</f>
        <v>IMPRESORA DE COLOR GRIS CON NEGRO HP HP5940 CN5AP1T107</v>
      </c>
      <c r="E7670" s="3" t="s">
        <v>7606</v>
      </c>
      <c r="F7670" s="5" t="s">
        <v>10662</v>
      </c>
      <c r="G7670" s="3" t="s">
        <v>7606</v>
      </c>
      <c r="H7670" s="10">
        <v>2650</v>
      </c>
      <c r="I7670" t="s">
        <v>38</v>
      </c>
      <c r="J7670" s="2">
        <v>43311</v>
      </c>
      <c r="K7670" s="2">
        <v>43281</v>
      </c>
    </row>
    <row r="7671" spans="1:11" x14ac:dyDescent="0.25">
      <c r="A7671">
        <v>2018</v>
      </c>
      <c r="B7671" s="2">
        <v>43101</v>
      </c>
      <c r="C7671" s="2">
        <v>43281</v>
      </c>
      <c r="D7671" t="str">
        <f>'[1]CONSENTRADO DE INVENTARIO'!N7665</f>
        <v>MONITOR MONITOR COMPAC COMPAC WF1907 SNN70405841</v>
      </c>
      <c r="E7671" s="3" t="s">
        <v>7607</v>
      </c>
      <c r="F7671" s="5" t="s">
        <v>10662</v>
      </c>
      <c r="G7671" s="3" t="s">
        <v>7607</v>
      </c>
      <c r="H7671" s="10">
        <v>1850</v>
      </c>
      <c r="I7671" t="s">
        <v>38</v>
      </c>
      <c r="J7671" s="2">
        <v>43311</v>
      </c>
      <c r="K7671" s="2">
        <v>43281</v>
      </c>
    </row>
    <row r="7672" spans="1:11" x14ac:dyDescent="0.25">
      <c r="A7672">
        <v>2018</v>
      </c>
      <c r="B7672" s="2">
        <v>43101</v>
      </c>
      <c r="C7672" s="2">
        <v>43281</v>
      </c>
      <c r="D7672" t="str">
        <f>'[1]CONSENTRADO DE INVENTARIO'!N7666</f>
        <v>MONITOR DE COLOR NEGRO COMPAQ WF1907 CNN7040583</v>
      </c>
      <c r="E7672" s="3" t="s">
        <v>7608</v>
      </c>
      <c r="F7672" s="5" t="s">
        <v>10662</v>
      </c>
      <c r="G7672" s="3" t="s">
        <v>7608</v>
      </c>
      <c r="H7672" s="10">
        <v>1850</v>
      </c>
      <c r="I7672" t="s">
        <v>38</v>
      </c>
      <c r="J7672" s="2">
        <v>43311</v>
      </c>
      <c r="K7672" s="2">
        <v>43281</v>
      </c>
    </row>
    <row r="7673" spans="1:11" x14ac:dyDescent="0.25">
      <c r="A7673">
        <v>2018</v>
      </c>
      <c r="B7673" s="2">
        <v>43101</v>
      </c>
      <c r="C7673" s="2">
        <v>43281</v>
      </c>
      <c r="D7673" t="str">
        <f>'[1]CONSENTRADO DE INVENTARIO'!N7667</f>
        <v>MONITOR NEGRO PANTALLA PLANA 17" BTC 8221A B01068</v>
      </c>
      <c r="E7673" s="3" t="s">
        <v>7609</v>
      </c>
      <c r="F7673" s="5" t="s">
        <v>10662</v>
      </c>
      <c r="G7673" s="3" t="s">
        <v>7609</v>
      </c>
      <c r="H7673" s="10">
        <v>1850</v>
      </c>
      <c r="I7673" t="s">
        <v>38</v>
      </c>
      <c r="J7673" s="2">
        <v>43311</v>
      </c>
      <c r="K7673" s="2">
        <v>43281</v>
      </c>
    </row>
    <row r="7674" spans="1:11" x14ac:dyDescent="0.25">
      <c r="A7674">
        <v>2018</v>
      </c>
      <c r="B7674" s="2">
        <v>43101</v>
      </c>
      <c r="C7674" s="2">
        <v>43281</v>
      </c>
      <c r="D7674" t="str">
        <f>'[1]CONSENTRADO DE INVENTARIO'!N7668</f>
        <v>CPU CPU COLOR GRIS CPU  00144322690529</v>
      </c>
      <c r="E7674" s="3" t="s">
        <v>7610</v>
      </c>
      <c r="F7674" s="5" t="s">
        <v>10662</v>
      </c>
      <c r="G7674" s="3" t="s">
        <v>7610</v>
      </c>
      <c r="H7674" s="10">
        <v>5900</v>
      </c>
      <c r="I7674" t="s">
        <v>38</v>
      </c>
      <c r="J7674" s="2">
        <v>43311</v>
      </c>
      <c r="K7674" s="2">
        <v>43281</v>
      </c>
    </row>
    <row r="7675" spans="1:11" x14ac:dyDescent="0.25">
      <c r="A7675">
        <v>2018</v>
      </c>
      <c r="B7675" s="2">
        <v>43101</v>
      </c>
      <c r="C7675" s="2">
        <v>43281</v>
      </c>
      <c r="D7675" t="str">
        <f>'[1]CONSENTRADO DE INVENTARIO'!N7669</f>
        <v>CPU DE COLOR GRIS COMPAQ SG2010LA CNX7160BLV</v>
      </c>
      <c r="E7675" s="3" t="s">
        <v>7611</v>
      </c>
      <c r="F7675" s="5" t="s">
        <v>10662</v>
      </c>
      <c r="G7675" s="3" t="s">
        <v>7611</v>
      </c>
      <c r="H7675" s="10">
        <v>5900</v>
      </c>
      <c r="I7675" t="s">
        <v>38</v>
      </c>
      <c r="J7675" s="2">
        <v>43311</v>
      </c>
      <c r="K7675" s="2">
        <v>43281</v>
      </c>
    </row>
    <row r="7676" spans="1:11" x14ac:dyDescent="0.25">
      <c r="A7676">
        <v>2018</v>
      </c>
      <c r="B7676" s="2">
        <v>43101</v>
      </c>
      <c r="C7676" s="2">
        <v>43281</v>
      </c>
      <c r="D7676" t="str">
        <f>'[1]CONSENTRADO DE INVENTARIO'!N7670</f>
        <v>REGULADOR DE COLOR BEIGE SOLA BASIC PC-500 6007760003</v>
      </c>
      <c r="E7676" s="3" t="s">
        <v>7612</v>
      </c>
      <c r="F7676" s="5" t="s">
        <v>10662</v>
      </c>
      <c r="G7676" s="3" t="s">
        <v>7612</v>
      </c>
      <c r="H7676" s="10">
        <v>330</v>
      </c>
      <c r="I7676" t="s">
        <v>38</v>
      </c>
      <c r="J7676" s="2">
        <v>43311</v>
      </c>
      <c r="K7676" s="2">
        <v>43281</v>
      </c>
    </row>
    <row r="7677" spans="1:11" x14ac:dyDescent="0.25">
      <c r="A7677">
        <v>2018</v>
      </c>
      <c r="B7677" s="2">
        <v>43101</v>
      </c>
      <c r="C7677" s="2">
        <v>43281</v>
      </c>
      <c r="D7677" t="str">
        <f>'[1]CONSENTRADO DE INVENTARIO'!N7671</f>
        <v xml:space="preserve">SILLA DE COLOR NEGRO ACOJINADA DE VISITA   </v>
      </c>
      <c r="E7677" s="3" t="s">
        <v>7613</v>
      </c>
      <c r="F7677" s="5" t="s">
        <v>10662</v>
      </c>
      <c r="G7677" s="3" t="s">
        <v>7613</v>
      </c>
      <c r="H7677" s="10">
        <v>785</v>
      </c>
      <c r="I7677" t="s">
        <v>38</v>
      </c>
      <c r="J7677" s="2">
        <v>43311</v>
      </c>
      <c r="K7677" s="2">
        <v>43281</v>
      </c>
    </row>
    <row r="7678" spans="1:11" x14ac:dyDescent="0.25">
      <c r="A7678">
        <v>2018</v>
      </c>
      <c r="B7678" s="2">
        <v>43101</v>
      </c>
      <c r="C7678" s="2">
        <v>43281</v>
      </c>
      <c r="D7678" t="str">
        <f>'[1]CONSENTRADO DE INVENTARIO'!N7672</f>
        <v xml:space="preserve">SILLA DE COLOR NEGRO ACOJINADA DE VISITA   </v>
      </c>
      <c r="E7678" s="3" t="s">
        <v>7614</v>
      </c>
      <c r="F7678" s="5" t="s">
        <v>10662</v>
      </c>
      <c r="G7678" s="3" t="s">
        <v>7614</v>
      </c>
      <c r="H7678" s="10">
        <v>785</v>
      </c>
      <c r="I7678" t="s">
        <v>38</v>
      </c>
      <c r="J7678" s="2">
        <v>43311</v>
      </c>
      <c r="K7678" s="2">
        <v>43281</v>
      </c>
    </row>
    <row r="7679" spans="1:11" x14ac:dyDescent="0.25">
      <c r="A7679">
        <v>2018</v>
      </c>
      <c r="B7679" s="2">
        <v>43101</v>
      </c>
      <c r="C7679" s="2">
        <v>43281</v>
      </c>
      <c r="D7679" t="str">
        <f>'[1]CONSENTRADO DE INVENTARIO'!N7673</f>
        <v xml:space="preserve">SILLA DE COLOR NEGRO ACOJINADA   </v>
      </c>
      <c r="E7679" s="3" t="s">
        <v>7615</v>
      </c>
      <c r="F7679" s="5" t="s">
        <v>10662</v>
      </c>
      <c r="G7679" s="3" t="s">
        <v>7615</v>
      </c>
      <c r="H7679" s="10">
        <v>785</v>
      </c>
      <c r="I7679" t="s">
        <v>38</v>
      </c>
      <c r="J7679" s="2">
        <v>43311</v>
      </c>
      <c r="K7679" s="2">
        <v>43281</v>
      </c>
    </row>
    <row r="7680" spans="1:11" x14ac:dyDescent="0.25">
      <c r="A7680">
        <v>2018</v>
      </c>
      <c r="B7680" s="2">
        <v>43101</v>
      </c>
      <c r="C7680" s="2">
        <v>43281</v>
      </c>
      <c r="D7680" t="str">
        <f>'[1]CONSENTRADO DE INVENTARIO'!N7674</f>
        <v xml:space="preserve">SILLA NEGRA   </v>
      </c>
      <c r="E7680" s="3" t="s">
        <v>7616</v>
      </c>
      <c r="F7680" s="5" t="s">
        <v>10662</v>
      </c>
      <c r="G7680" s="3" t="s">
        <v>7616</v>
      </c>
      <c r="H7680" s="10">
        <v>785</v>
      </c>
      <c r="I7680" t="s">
        <v>38</v>
      </c>
      <c r="J7680" s="2">
        <v>43311</v>
      </c>
      <c r="K7680" s="2">
        <v>43281</v>
      </c>
    </row>
    <row r="7681" spans="1:11" x14ac:dyDescent="0.25">
      <c r="A7681">
        <v>2018</v>
      </c>
      <c r="B7681" s="2">
        <v>43101</v>
      </c>
      <c r="C7681" s="2">
        <v>43281</v>
      </c>
      <c r="D7681" t="str">
        <f>'[1]CONSENTRADO DE INVENTARIO'!N7675</f>
        <v xml:space="preserve">SILLA NEGRA   </v>
      </c>
      <c r="E7681" s="3" t="s">
        <v>7617</v>
      </c>
      <c r="F7681" s="5" t="s">
        <v>10662</v>
      </c>
      <c r="G7681" s="3" t="s">
        <v>7617</v>
      </c>
      <c r="H7681" s="10">
        <v>785</v>
      </c>
      <c r="I7681" t="s">
        <v>38</v>
      </c>
      <c r="J7681" s="2">
        <v>43311</v>
      </c>
      <c r="K7681" s="2">
        <v>43281</v>
      </c>
    </row>
    <row r="7682" spans="1:11" x14ac:dyDescent="0.25">
      <c r="A7682">
        <v>2018</v>
      </c>
      <c r="B7682" s="2">
        <v>43101</v>
      </c>
      <c r="C7682" s="2">
        <v>43281</v>
      </c>
      <c r="D7682" t="str">
        <f>'[1]CONSENTRADO DE INVENTARIO'!N7676</f>
        <v xml:space="preserve">SILLA DE VISITA DE COLOR NEGRO ACOJINADA   </v>
      </c>
      <c r="E7682" s="3" t="s">
        <v>7618</v>
      </c>
      <c r="F7682" s="5" t="s">
        <v>10662</v>
      </c>
      <c r="G7682" s="3" t="s">
        <v>7618</v>
      </c>
      <c r="H7682" s="10">
        <v>585</v>
      </c>
      <c r="I7682" t="s">
        <v>38</v>
      </c>
      <c r="J7682" s="2">
        <v>43311</v>
      </c>
      <c r="K7682" s="2">
        <v>43281</v>
      </c>
    </row>
    <row r="7683" spans="1:11" x14ac:dyDescent="0.25">
      <c r="A7683">
        <v>2018</v>
      </c>
      <c r="B7683" s="2">
        <v>43101</v>
      </c>
      <c r="C7683" s="2">
        <v>43281</v>
      </c>
      <c r="D7683" t="str">
        <f>'[1]CONSENTRADO DE INVENTARIO'!N7677</f>
        <v xml:space="preserve">SILLA NEGRA   </v>
      </c>
      <c r="E7683" s="3" t="s">
        <v>7619</v>
      </c>
      <c r="F7683" s="5" t="s">
        <v>10662</v>
      </c>
      <c r="G7683" s="3" t="s">
        <v>7619</v>
      </c>
      <c r="H7683" s="10">
        <v>585</v>
      </c>
      <c r="I7683" t="s">
        <v>38</v>
      </c>
      <c r="J7683" s="2">
        <v>43311</v>
      </c>
      <c r="K7683" s="2">
        <v>43281</v>
      </c>
    </row>
    <row r="7684" spans="1:11" x14ac:dyDescent="0.25">
      <c r="A7684">
        <v>2018</v>
      </c>
      <c r="B7684" s="2">
        <v>43101</v>
      </c>
      <c r="C7684" s="2">
        <v>43281</v>
      </c>
      <c r="D7684" t="str">
        <f>'[1]CONSENTRADO DE INVENTARIO'!N7678</f>
        <v xml:space="preserve">SILLA DE COLOR NEGRO ACOJINADA DE VISITA   </v>
      </c>
      <c r="E7684" s="3" t="s">
        <v>7620</v>
      </c>
      <c r="F7684" s="5" t="s">
        <v>10662</v>
      </c>
      <c r="G7684" s="3" t="s">
        <v>7620</v>
      </c>
      <c r="H7684" s="10">
        <v>585</v>
      </c>
      <c r="I7684" t="s">
        <v>38</v>
      </c>
      <c r="J7684" s="2">
        <v>43311</v>
      </c>
      <c r="K7684" s="2">
        <v>43281</v>
      </c>
    </row>
    <row r="7685" spans="1:11" x14ac:dyDescent="0.25">
      <c r="A7685">
        <v>2018</v>
      </c>
      <c r="B7685" s="2">
        <v>43101</v>
      </c>
      <c r="C7685" s="2">
        <v>43281</v>
      </c>
      <c r="D7685" t="str">
        <f>'[1]CONSENTRADO DE INVENTARIO'!N7679</f>
        <v xml:space="preserve">SILLA DE COLOR NEGRO ACOJINADA   </v>
      </c>
      <c r="E7685" s="3" t="s">
        <v>7621</v>
      </c>
      <c r="F7685" s="5" t="s">
        <v>10662</v>
      </c>
      <c r="G7685" s="3" t="s">
        <v>7621</v>
      </c>
      <c r="H7685" s="10">
        <v>785</v>
      </c>
      <c r="I7685" t="s">
        <v>38</v>
      </c>
      <c r="J7685" s="2">
        <v>43311</v>
      </c>
      <c r="K7685" s="2">
        <v>43281</v>
      </c>
    </row>
    <row r="7686" spans="1:11" x14ac:dyDescent="0.25">
      <c r="A7686">
        <v>2018</v>
      </c>
      <c r="B7686" s="2">
        <v>43101</v>
      </c>
      <c r="C7686" s="2">
        <v>43281</v>
      </c>
      <c r="D7686" t="str">
        <f>'[1]CONSENTRADO DE INVENTARIO'!N7680</f>
        <v xml:space="preserve">SILLA DE COLOR NEGRO ACOJINADA   </v>
      </c>
      <c r="E7686" s="3" t="s">
        <v>7622</v>
      </c>
      <c r="F7686" s="5" t="s">
        <v>10662</v>
      </c>
      <c r="G7686" s="3" t="s">
        <v>7622</v>
      </c>
      <c r="H7686" s="10">
        <v>785</v>
      </c>
      <c r="I7686" t="s">
        <v>38</v>
      </c>
      <c r="J7686" s="2">
        <v>43311</v>
      </c>
      <c r="K7686" s="2">
        <v>43281</v>
      </c>
    </row>
    <row r="7687" spans="1:11" x14ac:dyDescent="0.25">
      <c r="A7687">
        <v>2018</v>
      </c>
      <c r="B7687" s="2">
        <v>43101</v>
      </c>
      <c r="C7687" s="2">
        <v>43281</v>
      </c>
      <c r="D7687" t="str">
        <f>'[1]CONSENTRADO DE INVENTARIO'!N7681</f>
        <v xml:space="preserve">CREDENZA COLOR VINO 4 PUERTAS   </v>
      </c>
      <c r="E7687" s="3" t="s">
        <v>7623</v>
      </c>
      <c r="F7687" s="5" t="s">
        <v>10662</v>
      </c>
      <c r="G7687" s="3" t="s">
        <v>7623</v>
      </c>
      <c r="H7687" s="10">
        <v>3650</v>
      </c>
      <c r="I7687" t="s">
        <v>38</v>
      </c>
      <c r="J7687" s="2">
        <v>43311</v>
      </c>
      <c r="K7687" s="2">
        <v>43281</v>
      </c>
    </row>
    <row r="7688" spans="1:11" x14ac:dyDescent="0.25">
      <c r="A7688">
        <v>2018</v>
      </c>
      <c r="B7688" s="2">
        <v>43101</v>
      </c>
      <c r="C7688" s="2">
        <v>43281</v>
      </c>
      <c r="D7688" t="str">
        <f>'[1]CONSENTRADO DE INVENTARIO'!N7682</f>
        <v xml:space="preserve">ESCRITORIO COLOR VINO 6 CAJONES_x000D_   </v>
      </c>
      <c r="E7688" s="3" t="s">
        <v>7624</v>
      </c>
      <c r="F7688" s="5" t="s">
        <v>10662</v>
      </c>
      <c r="G7688" s="3" t="s">
        <v>7624</v>
      </c>
      <c r="H7688" s="10">
        <v>3860</v>
      </c>
      <c r="I7688" t="s">
        <v>38</v>
      </c>
      <c r="J7688" s="2">
        <v>43311</v>
      </c>
      <c r="K7688" s="2">
        <v>43281</v>
      </c>
    </row>
    <row r="7689" spans="1:11" x14ac:dyDescent="0.25">
      <c r="A7689">
        <v>2018</v>
      </c>
      <c r="B7689" s="2">
        <v>43101</v>
      </c>
      <c r="C7689" s="2">
        <v>43281</v>
      </c>
      <c r="D7689" t="str">
        <f>'[1]CONSENTRADO DE INVENTARIO'!N7683</f>
        <v xml:space="preserve">ESCRITORIO COLOR VINO 3 CAJONES   </v>
      </c>
      <c r="E7689" s="3" t="s">
        <v>7625</v>
      </c>
      <c r="F7689" s="5" t="s">
        <v>10662</v>
      </c>
      <c r="G7689" s="3" t="s">
        <v>7625</v>
      </c>
      <c r="H7689" s="10">
        <v>3850</v>
      </c>
      <c r="I7689" t="s">
        <v>38</v>
      </c>
      <c r="J7689" s="2">
        <v>43311</v>
      </c>
      <c r="K7689" s="2">
        <v>43281</v>
      </c>
    </row>
    <row r="7690" spans="1:11" x14ac:dyDescent="0.25">
      <c r="A7690">
        <v>2018</v>
      </c>
      <c r="B7690" s="2">
        <v>43101</v>
      </c>
      <c r="C7690" s="2">
        <v>43281</v>
      </c>
      <c r="D7690" t="str">
        <f>'[1]CONSENTRADO DE INVENTARIO'!N7684</f>
        <v xml:space="preserve">ESCRITORIO VINO 3 CAJONES   </v>
      </c>
      <c r="E7690" s="3" t="s">
        <v>7626</v>
      </c>
      <c r="F7690" s="5" t="s">
        <v>10662</v>
      </c>
      <c r="G7690" s="3" t="s">
        <v>7626</v>
      </c>
      <c r="H7690" s="10">
        <v>3850</v>
      </c>
      <c r="I7690" t="s">
        <v>38</v>
      </c>
      <c r="J7690" s="2">
        <v>43311</v>
      </c>
      <c r="K7690" s="2">
        <v>43281</v>
      </c>
    </row>
    <row r="7691" spans="1:11" x14ac:dyDescent="0.25">
      <c r="A7691">
        <v>2018</v>
      </c>
      <c r="B7691" s="2">
        <v>43101</v>
      </c>
      <c r="C7691" s="2">
        <v>43281</v>
      </c>
      <c r="D7691" t="str">
        <f>'[1]CONSENTRADO DE INVENTARIO'!N7685</f>
        <v xml:space="preserve">ARCHIVERO COLOR VINO 3 CAJONES   </v>
      </c>
      <c r="E7691" s="3" t="s">
        <v>7627</v>
      </c>
      <c r="F7691" s="5" t="s">
        <v>10662</v>
      </c>
      <c r="G7691" s="3" t="s">
        <v>7627</v>
      </c>
      <c r="H7691" s="10">
        <v>3600</v>
      </c>
      <c r="I7691" t="s">
        <v>38</v>
      </c>
      <c r="J7691" s="2">
        <v>43311</v>
      </c>
      <c r="K7691" s="2">
        <v>43281</v>
      </c>
    </row>
    <row r="7692" spans="1:11" x14ac:dyDescent="0.25">
      <c r="A7692">
        <v>2018</v>
      </c>
      <c r="B7692" s="2">
        <v>43101</v>
      </c>
      <c r="C7692" s="2">
        <v>43281</v>
      </c>
      <c r="D7692" t="str">
        <f>'[1]CONSENTRADO DE INVENTARIO'!N7686</f>
        <v xml:space="preserve">ARCHIVERO COLOR VINO 3 CAJONES   </v>
      </c>
      <c r="E7692" s="3" t="s">
        <v>7628</v>
      </c>
      <c r="F7692" s="5" t="s">
        <v>10662</v>
      </c>
      <c r="G7692" s="3" t="s">
        <v>7628</v>
      </c>
      <c r="H7692" s="10">
        <v>3600</v>
      </c>
      <c r="I7692" t="s">
        <v>38</v>
      </c>
      <c r="J7692" s="2">
        <v>43311</v>
      </c>
      <c r="K7692" s="2">
        <v>43281</v>
      </c>
    </row>
    <row r="7693" spans="1:11" x14ac:dyDescent="0.25">
      <c r="A7693">
        <v>2018</v>
      </c>
      <c r="B7693" s="2">
        <v>43101</v>
      </c>
      <c r="C7693" s="2">
        <v>43281</v>
      </c>
      <c r="D7693" t="str">
        <f>'[1]CONSENTRADO DE INVENTARIO'!N7687</f>
        <v xml:space="preserve">ARCHIVERO VINO 3 CAJONES   </v>
      </c>
      <c r="E7693" s="3" t="s">
        <v>7629</v>
      </c>
      <c r="F7693" s="5" t="s">
        <v>10662</v>
      </c>
      <c r="G7693" s="3" t="s">
        <v>7629</v>
      </c>
      <c r="H7693" s="10">
        <v>3600</v>
      </c>
      <c r="I7693" t="s">
        <v>38</v>
      </c>
      <c r="J7693" s="2">
        <v>43311</v>
      </c>
      <c r="K7693" s="2">
        <v>43281</v>
      </c>
    </row>
    <row r="7694" spans="1:11" x14ac:dyDescent="0.25">
      <c r="A7694">
        <v>2018</v>
      </c>
      <c r="B7694" s="2">
        <v>43101</v>
      </c>
      <c r="C7694" s="2">
        <v>43281</v>
      </c>
      <c r="D7694" t="str">
        <f>'[1]CONSENTRADO DE INVENTARIO'!N7688</f>
        <v xml:space="preserve">ARCHIVERO VINO 3 CAJONES   </v>
      </c>
      <c r="E7694" s="3" t="s">
        <v>7630</v>
      </c>
      <c r="F7694" s="5" t="s">
        <v>10662</v>
      </c>
      <c r="G7694" s="3" t="s">
        <v>7630</v>
      </c>
      <c r="H7694" s="10">
        <v>3600</v>
      </c>
      <c r="I7694" t="s">
        <v>38</v>
      </c>
      <c r="J7694" s="2">
        <v>43311</v>
      </c>
      <c r="K7694" s="2">
        <v>43281</v>
      </c>
    </row>
    <row r="7695" spans="1:11" x14ac:dyDescent="0.25">
      <c r="A7695">
        <v>2018</v>
      </c>
      <c r="B7695" s="2">
        <v>43101</v>
      </c>
      <c r="C7695" s="2">
        <v>43281</v>
      </c>
      <c r="D7695" t="str">
        <f>'[1]CONSENTRADO DE INVENTARIO'!N7689</f>
        <v xml:space="preserve">ARCHIVERO VINO 3 CAJONES   </v>
      </c>
      <c r="E7695" s="3" t="s">
        <v>7631</v>
      </c>
      <c r="F7695" s="5" t="s">
        <v>10662</v>
      </c>
      <c r="G7695" s="3" t="s">
        <v>7631</v>
      </c>
      <c r="H7695" s="10">
        <v>3600</v>
      </c>
      <c r="I7695" t="s">
        <v>38</v>
      </c>
      <c r="J7695" s="2">
        <v>43311</v>
      </c>
      <c r="K7695" s="2">
        <v>43281</v>
      </c>
    </row>
    <row r="7696" spans="1:11" x14ac:dyDescent="0.25">
      <c r="A7696">
        <v>2018</v>
      </c>
      <c r="B7696" s="2">
        <v>43101</v>
      </c>
      <c r="C7696" s="2">
        <v>43281</v>
      </c>
      <c r="D7696" t="str">
        <f>'[1]CONSENTRADO DE INVENTARIO'!N7690</f>
        <v xml:space="preserve">ARCHIVERO ARCHIVERO COLOR VINO, TRES CAJONES   </v>
      </c>
      <c r="E7696" s="3" t="s">
        <v>7632</v>
      </c>
      <c r="F7696" s="5" t="s">
        <v>10662</v>
      </c>
      <c r="G7696" s="3" t="s">
        <v>7632</v>
      </c>
      <c r="H7696" s="10">
        <v>3600</v>
      </c>
      <c r="I7696" t="s">
        <v>38</v>
      </c>
      <c r="J7696" s="2">
        <v>43311</v>
      </c>
      <c r="K7696" s="2">
        <v>43281</v>
      </c>
    </row>
    <row r="7697" spans="1:11" x14ac:dyDescent="0.25">
      <c r="A7697">
        <v>2018</v>
      </c>
      <c r="B7697" s="2">
        <v>43101</v>
      </c>
      <c r="C7697" s="2">
        <v>43281</v>
      </c>
      <c r="D7697" t="str">
        <f>'[1]CONSENTRADO DE INVENTARIO'!N7691</f>
        <v xml:space="preserve">ARCHIVERO DE COLOR GRIS CON NEGRO DE TRES GAVETAS DE MADERA   </v>
      </c>
      <c r="E7697" s="3" t="s">
        <v>7633</v>
      </c>
      <c r="F7697" s="5" t="s">
        <v>10662</v>
      </c>
      <c r="G7697" s="3" t="s">
        <v>7633</v>
      </c>
      <c r="H7697" s="10">
        <v>3600</v>
      </c>
      <c r="I7697" t="s">
        <v>38</v>
      </c>
      <c r="J7697" s="2">
        <v>43311</v>
      </c>
      <c r="K7697" s="2">
        <v>43281</v>
      </c>
    </row>
    <row r="7698" spans="1:11" x14ac:dyDescent="0.25">
      <c r="A7698">
        <v>2018</v>
      </c>
      <c r="B7698" s="2">
        <v>43101</v>
      </c>
      <c r="C7698" s="2">
        <v>43281</v>
      </c>
      <c r="D7698" t="str">
        <f>'[1]CONSENTRADO DE INVENTARIO'!N7692</f>
        <v>CALENTADOR ELECTRICO CALENTADOR DE COLOR BLANCO ELECTRICO DELONGHI DFH550R 42312</v>
      </c>
      <c r="E7698" s="3" t="s">
        <v>7634</v>
      </c>
      <c r="F7698" s="5" t="s">
        <v>10662</v>
      </c>
      <c r="G7698" s="3" t="s">
        <v>7634</v>
      </c>
      <c r="H7698" s="10">
        <v>650</v>
      </c>
      <c r="I7698" t="s">
        <v>38</v>
      </c>
      <c r="J7698" s="2">
        <v>43311</v>
      </c>
      <c r="K7698" s="2">
        <v>43281</v>
      </c>
    </row>
    <row r="7699" spans="1:11" x14ac:dyDescent="0.25">
      <c r="A7699">
        <v>2018</v>
      </c>
      <c r="B7699" s="2">
        <v>43101</v>
      </c>
      <c r="C7699" s="2">
        <v>43281</v>
      </c>
      <c r="D7699" t="str">
        <f>'[1]CONSENTRADO DE INVENTARIO'!N7693</f>
        <v>CALENTADOR ELECTRICO CALENTADOR DE COLOR BLANCO ELECTRICO DELONGHI DFH550R 43312</v>
      </c>
      <c r="E7699" s="3" t="s">
        <v>7635</v>
      </c>
      <c r="F7699" s="5" t="s">
        <v>10662</v>
      </c>
      <c r="G7699" s="3" t="s">
        <v>7635</v>
      </c>
      <c r="H7699" s="10">
        <v>650</v>
      </c>
      <c r="I7699" t="s">
        <v>38</v>
      </c>
      <c r="J7699" s="2">
        <v>43311</v>
      </c>
      <c r="K7699" s="2">
        <v>43281</v>
      </c>
    </row>
    <row r="7700" spans="1:11" x14ac:dyDescent="0.25">
      <c r="A7700">
        <v>2018</v>
      </c>
      <c r="B7700" s="2">
        <v>43101</v>
      </c>
      <c r="C7700" s="2">
        <v>43281</v>
      </c>
      <c r="D7700" t="str">
        <f>'[1]CONSENTRADO DE INVENTARIO'!N7694</f>
        <v>CALENTADOR ELECTRICO CALENTADOR DE COLOR BLANCO ELECTRICO DELONGHI DFH550R 42312</v>
      </c>
      <c r="E7700" s="3" t="s">
        <v>7636</v>
      </c>
      <c r="F7700" s="5" t="s">
        <v>10662</v>
      </c>
      <c r="G7700" s="3" t="s">
        <v>7636</v>
      </c>
      <c r="H7700" s="10">
        <v>650</v>
      </c>
      <c r="I7700" t="s">
        <v>38</v>
      </c>
      <c r="J7700" s="2">
        <v>43311</v>
      </c>
      <c r="K7700" s="2">
        <v>43281</v>
      </c>
    </row>
    <row r="7701" spans="1:11" x14ac:dyDescent="0.25">
      <c r="A7701">
        <v>2018</v>
      </c>
      <c r="B7701" s="2">
        <v>43101</v>
      </c>
      <c r="C7701" s="2">
        <v>43281</v>
      </c>
      <c r="D7701" t="str">
        <f>'[1]CONSENTRADO DE INVENTARIO'!N7695</f>
        <v xml:space="preserve">PINTARRON PIZARRON COLOR CAFE ALUMINIO   </v>
      </c>
      <c r="E7701" s="3" t="s">
        <v>7637</v>
      </c>
      <c r="F7701" s="5" t="s">
        <v>10662</v>
      </c>
      <c r="G7701" s="3" t="s">
        <v>7637</v>
      </c>
      <c r="H7701" s="10">
        <v>750</v>
      </c>
      <c r="I7701" t="s">
        <v>38</v>
      </c>
      <c r="J7701" s="2">
        <v>43311</v>
      </c>
      <c r="K7701" s="2">
        <v>43281</v>
      </c>
    </row>
    <row r="7702" spans="1:11" x14ac:dyDescent="0.25">
      <c r="A7702">
        <v>2018</v>
      </c>
      <c r="B7702" s="2">
        <v>43101</v>
      </c>
      <c r="C7702" s="2">
        <v>43281</v>
      </c>
      <c r="D7702" t="str">
        <f>'[1]CONSENTRADO DE INVENTARIO'!N7696</f>
        <v xml:space="preserve">PINTARRON DE COLOR BLANCO CON MARCO DE ALUMINIO   </v>
      </c>
      <c r="E7702" s="3" t="s">
        <v>7638</v>
      </c>
      <c r="F7702" s="5" t="s">
        <v>10662</v>
      </c>
      <c r="G7702" s="3" t="s">
        <v>7638</v>
      </c>
      <c r="H7702" s="10">
        <v>750</v>
      </c>
      <c r="I7702" t="s">
        <v>38</v>
      </c>
      <c r="J7702" s="2">
        <v>43311</v>
      </c>
      <c r="K7702" s="2">
        <v>43281</v>
      </c>
    </row>
    <row r="7703" spans="1:11" x14ac:dyDescent="0.25">
      <c r="A7703">
        <v>2018</v>
      </c>
      <c r="B7703" s="2">
        <v>43101</v>
      </c>
      <c r="C7703" s="2">
        <v>43281</v>
      </c>
      <c r="D7703" t="str">
        <f>'[1]CONSENTRADO DE INVENTARIO'!N7697</f>
        <v>SONIDO CONTROL DE SIRENA ICOM  PVCJB-100G</v>
      </c>
      <c r="E7703" s="3" t="s">
        <v>7639</v>
      </c>
      <c r="F7703" s="5" t="s">
        <v>10662</v>
      </c>
      <c r="G7703" s="3" t="s">
        <v>7639</v>
      </c>
      <c r="H7703" s="10">
        <v>1790</v>
      </c>
      <c r="I7703" t="s">
        <v>38</v>
      </c>
      <c r="J7703" s="2">
        <v>43311</v>
      </c>
      <c r="K7703" s="2">
        <v>43281</v>
      </c>
    </row>
    <row r="7704" spans="1:11" x14ac:dyDescent="0.25">
      <c r="A7704">
        <v>2018</v>
      </c>
      <c r="B7704" s="2">
        <v>43101</v>
      </c>
      <c r="C7704" s="2">
        <v>43281</v>
      </c>
      <c r="D7704" t="str">
        <f>'[1]CONSENTRADO DE INVENTARIO'!N7698</f>
        <v xml:space="preserve">MESA COLOR VINO   </v>
      </c>
      <c r="E7704" s="3" t="s">
        <v>7640</v>
      </c>
      <c r="F7704" s="5" t="s">
        <v>10662</v>
      </c>
      <c r="G7704" s="3" t="s">
        <v>7640</v>
      </c>
      <c r="H7704" s="10">
        <v>2350</v>
      </c>
      <c r="I7704" t="s">
        <v>38</v>
      </c>
      <c r="J7704" s="2">
        <v>43311</v>
      </c>
      <c r="K7704" s="2">
        <v>43281</v>
      </c>
    </row>
    <row r="7705" spans="1:11" x14ac:dyDescent="0.25">
      <c r="A7705">
        <v>2018</v>
      </c>
      <c r="B7705" s="2">
        <v>43101</v>
      </c>
      <c r="C7705" s="2">
        <v>43281</v>
      </c>
      <c r="D7705" t="str">
        <f>'[1]CONSENTRADO DE INVENTARIO'!N7699</f>
        <v xml:space="preserve">ENGARGOLADORA DE COLOR NEGRA CON PLATA GBASIC MX0016 </v>
      </c>
      <c r="E7705" s="3" t="s">
        <v>7641</v>
      </c>
      <c r="F7705" s="5" t="s">
        <v>10662</v>
      </c>
      <c r="G7705" s="3" t="s">
        <v>7641</v>
      </c>
      <c r="H7705" s="10">
        <v>3650</v>
      </c>
      <c r="I7705" t="s">
        <v>38</v>
      </c>
      <c r="J7705" s="2">
        <v>43311</v>
      </c>
      <c r="K7705" s="2">
        <v>43281</v>
      </c>
    </row>
    <row r="7706" spans="1:11" x14ac:dyDescent="0.25">
      <c r="A7706">
        <v>2018</v>
      </c>
      <c r="B7706" s="2">
        <v>43101</v>
      </c>
      <c r="C7706" s="2">
        <v>43281</v>
      </c>
      <c r="D7706" t="str">
        <f>'[1]CONSENTRADO DE INVENTARIO'!N7700</f>
        <v xml:space="preserve">SACAPUNTAS COLOR GRIS BOSTITCH  </v>
      </c>
      <c r="E7706" s="3" t="s">
        <v>7642</v>
      </c>
      <c r="F7706" s="5" t="s">
        <v>10662</v>
      </c>
      <c r="G7706" s="3" t="s">
        <v>7642</v>
      </c>
      <c r="H7706" s="10">
        <v>1450</v>
      </c>
      <c r="I7706" t="s">
        <v>38</v>
      </c>
      <c r="J7706" s="2">
        <v>43311</v>
      </c>
      <c r="K7706" s="2">
        <v>43281</v>
      </c>
    </row>
    <row r="7707" spans="1:11" x14ac:dyDescent="0.25">
      <c r="A7707">
        <v>2018</v>
      </c>
      <c r="B7707" s="2">
        <v>43101</v>
      </c>
      <c r="C7707" s="2">
        <v>43281</v>
      </c>
      <c r="D7707" t="str">
        <f>'[1]CONSENTRADO DE INVENTARIO'!N7701</f>
        <v xml:space="preserve">GUILLOTINA COLOR BEISS CLASICC CUT cl300 </v>
      </c>
      <c r="E7707" s="3" t="s">
        <v>7643</v>
      </c>
      <c r="F7707" s="5" t="s">
        <v>10662</v>
      </c>
      <c r="G7707" s="3" t="s">
        <v>7643</v>
      </c>
      <c r="H7707" s="10">
        <v>3850</v>
      </c>
      <c r="I7707" t="s">
        <v>38</v>
      </c>
      <c r="J7707" s="2">
        <v>43311</v>
      </c>
      <c r="K7707" s="2">
        <v>43281</v>
      </c>
    </row>
    <row r="7708" spans="1:11" x14ac:dyDescent="0.25">
      <c r="A7708">
        <v>2018</v>
      </c>
      <c r="B7708" s="2">
        <v>43101</v>
      </c>
      <c r="C7708" s="2">
        <v>43281</v>
      </c>
      <c r="D7708" t="str">
        <f>'[1]CONSENTRADO DE INVENTARIO'!N7702</f>
        <v xml:space="preserve">TANQUE DE OXIGENO TANQUE DE OXIGENO PORTATIL LUXFER TC-3ALM153 </v>
      </c>
      <c r="E7708" s="3" t="s">
        <v>7644</v>
      </c>
      <c r="F7708" s="5" t="s">
        <v>10662</v>
      </c>
      <c r="G7708" s="3" t="s">
        <v>7644</v>
      </c>
      <c r="H7708" s="10">
        <v>2800</v>
      </c>
      <c r="I7708" t="s">
        <v>38</v>
      </c>
      <c r="J7708" s="2">
        <v>43311</v>
      </c>
      <c r="K7708" s="2">
        <v>43281</v>
      </c>
    </row>
    <row r="7709" spans="1:11" x14ac:dyDescent="0.25">
      <c r="A7709">
        <v>2018</v>
      </c>
      <c r="B7709" s="2">
        <v>43101</v>
      </c>
      <c r="C7709" s="2">
        <v>43281</v>
      </c>
      <c r="D7709" t="str">
        <f>'[1]CONSENTRADO DE INVENTARIO'!N7703</f>
        <v xml:space="preserve">EXTINGUIDOR DE COLOR ROJO RECARGABLE 9K   </v>
      </c>
      <c r="E7709" s="3" t="s">
        <v>7645</v>
      </c>
      <c r="F7709" s="5" t="s">
        <v>10662</v>
      </c>
      <c r="G7709" s="3" t="s">
        <v>7645</v>
      </c>
      <c r="H7709" s="10">
        <v>850</v>
      </c>
      <c r="I7709" t="s">
        <v>38</v>
      </c>
      <c r="J7709" s="2">
        <v>43311</v>
      </c>
      <c r="K7709" s="2">
        <v>43281</v>
      </c>
    </row>
    <row r="7710" spans="1:11" x14ac:dyDescent="0.25">
      <c r="A7710">
        <v>2018</v>
      </c>
      <c r="B7710" s="2">
        <v>43101</v>
      </c>
      <c r="C7710" s="2">
        <v>43281</v>
      </c>
      <c r="D7710" t="str">
        <f>'[1]CONSENTRADO DE INVENTARIO'!N7704</f>
        <v xml:space="preserve">EXTINGUIDOR DE COLOR ROJO   </v>
      </c>
      <c r="E7710" s="3" t="s">
        <v>7646</v>
      </c>
      <c r="F7710" s="5" t="s">
        <v>10662</v>
      </c>
      <c r="G7710" s="3" t="s">
        <v>7646</v>
      </c>
      <c r="H7710" s="10">
        <v>850</v>
      </c>
      <c r="I7710" t="s">
        <v>38</v>
      </c>
      <c r="J7710" s="2">
        <v>43311</v>
      </c>
      <c r="K7710" s="2">
        <v>43281</v>
      </c>
    </row>
    <row r="7711" spans="1:11" x14ac:dyDescent="0.25">
      <c r="A7711">
        <v>2018</v>
      </c>
      <c r="B7711" s="2">
        <v>43101</v>
      </c>
      <c r="C7711" s="2">
        <v>43281</v>
      </c>
      <c r="D7711" t="str">
        <f>'[1]CONSENTRADO DE INVENTARIO'!N7705</f>
        <v xml:space="preserve">EXTINGUIDOR DE COLOR ROJO   </v>
      </c>
      <c r="E7711" s="3" t="s">
        <v>7647</v>
      </c>
      <c r="F7711" s="5" t="s">
        <v>10662</v>
      </c>
      <c r="G7711" s="3" t="s">
        <v>7647</v>
      </c>
      <c r="H7711" s="10">
        <v>850</v>
      </c>
      <c r="I7711" t="s">
        <v>38</v>
      </c>
      <c r="J7711" s="2">
        <v>43311</v>
      </c>
      <c r="K7711" s="2">
        <v>43281</v>
      </c>
    </row>
    <row r="7712" spans="1:11" x14ac:dyDescent="0.25">
      <c r="A7712">
        <v>2018</v>
      </c>
      <c r="B7712" s="2">
        <v>43101</v>
      </c>
      <c r="C7712" s="2">
        <v>43281</v>
      </c>
      <c r="D7712" t="str">
        <f>'[1]CONSENTRADO DE INVENTARIO'!N7706</f>
        <v xml:space="preserve">EXTINGUIDOR DE COLOR ROJO   </v>
      </c>
      <c r="E7712" s="3" t="s">
        <v>7648</v>
      </c>
      <c r="F7712" s="5" t="s">
        <v>10662</v>
      </c>
      <c r="G7712" s="3" t="s">
        <v>7648</v>
      </c>
      <c r="H7712" s="10">
        <v>850</v>
      </c>
      <c r="I7712" t="s">
        <v>38</v>
      </c>
      <c r="J7712" s="2">
        <v>43311</v>
      </c>
      <c r="K7712" s="2">
        <v>43281</v>
      </c>
    </row>
    <row r="7713" spans="1:11" x14ac:dyDescent="0.25">
      <c r="A7713">
        <v>2018</v>
      </c>
      <c r="B7713" s="2">
        <v>43101</v>
      </c>
      <c r="C7713" s="2">
        <v>43281</v>
      </c>
      <c r="D7713" t="str">
        <f>'[1]CONSENTRADO DE INVENTARIO'!N7707</f>
        <v xml:space="preserve">EXTINGUIDOR DE COLOR PLATEADO DE 9 LITROS DE AGUA U-10 FIRE-OFF  </v>
      </c>
      <c r="E7713" s="3" t="s">
        <v>7649</v>
      </c>
      <c r="F7713" s="5" t="s">
        <v>10662</v>
      </c>
      <c r="G7713" s="3" t="s">
        <v>7649</v>
      </c>
      <c r="H7713" s="10">
        <v>850</v>
      </c>
      <c r="I7713" t="s">
        <v>38</v>
      </c>
      <c r="J7713" s="2">
        <v>43311</v>
      </c>
      <c r="K7713" s="2">
        <v>43281</v>
      </c>
    </row>
    <row r="7714" spans="1:11" x14ac:dyDescent="0.25">
      <c r="A7714">
        <v>2018</v>
      </c>
      <c r="B7714" s="2">
        <v>43101</v>
      </c>
      <c r="C7714" s="2">
        <v>43281</v>
      </c>
      <c r="D7714" t="str">
        <f>'[1]CONSENTRADO DE INVENTARIO'!N7708</f>
        <v xml:space="preserve">EXTINGUIDOR DE COLOR ROJO RECARGABLE DE 9 KILOS   </v>
      </c>
      <c r="E7714" s="3" t="s">
        <v>7650</v>
      </c>
      <c r="F7714" s="5" t="s">
        <v>10662</v>
      </c>
      <c r="G7714" s="3" t="s">
        <v>7650</v>
      </c>
      <c r="H7714" s="10">
        <v>850</v>
      </c>
      <c r="I7714" t="s">
        <v>38</v>
      </c>
      <c r="J7714" s="2">
        <v>43311</v>
      </c>
      <c r="K7714" s="2">
        <v>43281</v>
      </c>
    </row>
    <row r="7715" spans="1:11" x14ac:dyDescent="0.25">
      <c r="A7715">
        <v>2018</v>
      </c>
      <c r="B7715" s="2">
        <v>43101</v>
      </c>
      <c r="C7715" s="2">
        <v>43281</v>
      </c>
      <c r="D7715" t="str">
        <f>'[1]CONSENTRADO DE INVENTARIO'!N7709</f>
        <v xml:space="preserve">EXTINGUIDOR DE COLOR ROJO RECARGABLE DE 9 KILOS   </v>
      </c>
      <c r="E7715" s="3" t="s">
        <v>7651</v>
      </c>
      <c r="F7715" s="5" t="s">
        <v>10662</v>
      </c>
      <c r="G7715" s="3" t="s">
        <v>7651</v>
      </c>
      <c r="H7715" s="10">
        <v>850</v>
      </c>
      <c r="I7715" t="s">
        <v>38</v>
      </c>
      <c r="J7715" s="2">
        <v>43311</v>
      </c>
      <c r="K7715" s="2">
        <v>43281</v>
      </c>
    </row>
    <row r="7716" spans="1:11" x14ac:dyDescent="0.25">
      <c r="A7716">
        <v>2018</v>
      </c>
      <c r="B7716" s="2">
        <v>43101</v>
      </c>
      <c r="C7716" s="2">
        <v>43281</v>
      </c>
      <c r="D7716" t="str">
        <f>'[1]CONSENTRADO DE INVENTARIO'!N7710</f>
        <v xml:space="preserve">EXTINGUIDOR DE COLOR ROJO RECARGABLE DE 9 KILOS   </v>
      </c>
      <c r="E7716" s="3" t="s">
        <v>7652</v>
      </c>
      <c r="F7716" s="5" t="s">
        <v>10662</v>
      </c>
      <c r="G7716" s="3" t="s">
        <v>7652</v>
      </c>
      <c r="H7716" s="10">
        <v>850</v>
      </c>
      <c r="I7716" t="s">
        <v>38</v>
      </c>
      <c r="J7716" s="2">
        <v>43311</v>
      </c>
      <c r="K7716" s="2">
        <v>43281</v>
      </c>
    </row>
    <row r="7717" spans="1:11" x14ac:dyDescent="0.25">
      <c r="A7717">
        <v>2018</v>
      </c>
      <c r="B7717" s="2">
        <v>43101</v>
      </c>
      <c r="C7717" s="2">
        <v>43281</v>
      </c>
      <c r="D7717" t="str">
        <f>'[1]CONSENTRADO DE INVENTARIO'!N7711</f>
        <v xml:space="preserve">EXTINGUIDOR DE COLOR ROJO RECARGABLE DE 9 KILOS   </v>
      </c>
      <c r="E7717" s="3" t="s">
        <v>7653</v>
      </c>
      <c r="F7717" s="5" t="s">
        <v>10662</v>
      </c>
      <c r="G7717" s="3" t="s">
        <v>7653</v>
      </c>
      <c r="H7717" s="10">
        <v>850</v>
      </c>
      <c r="I7717" t="s">
        <v>38</v>
      </c>
      <c r="J7717" s="2">
        <v>43311</v>
      </c>
      <c r="K7717" s="2">
        <v>43281</v>
      </c>
    </row>
    <row r="7718" spans="1:11" x14ac:dyDescent="0.25">
      <c r="A7718">
        <v>2018</v>
      </c>
      <c r="B7718" s="2">
        <v>43101</v>
      </c>
      <c r="C7718" s="2">
        <v>43281</v>
      </c>
      <c r="D7718" t="str">
        <f>'[1]CONSENTRADO DE INVENTARIO'!N7712</f>
        <v xml:space="preserve">TANQUE DE OXIGENO TANQUE DE OXIGENO PORTATIL DE COLOR VERDE   </v>
      </c>
      <c r="E7718" s="3" t="s">
        <v>7654</v>
      </c>
      <c r="F7718" s="5" t="s">
        <v>10662</v>
      </c>
      <c r="G7718" s="3" t="s">
        <v>7654</v>
      </c>
      <c r="H7718" s="10">
        <v>2800</v>
      </c>
      <c r="I7718" t="s">
        <v>38</v>
      </c>
      <c r="J7718" s="2">
        <v>43311</v>
      </c>
      <c r="K7718" s="2">
        <v>43281</v>
      </c>
    </row>
    <row r="7719" spans="1:11" x14ac:dyDescent="0.25">
      <c r="A7719">
        <v>2018</v>
      </c>
      <c r="B7719" s="2">
        <v>43101</v>
      </c>
      <c r="C7719" s="2">
        <v>43281</v>
      </c>
      <c r="D7719" t="str">
        <f>'[1]CONSENTRADO DE INVENTARIO'!N7713</f>
        <v>RADIO FRECUENCIA FIJO DE COLOR NEGRO MOTOROLA M11UGD6CU1AN 446FAGO300</v>
      </c>
      <c r="E7719" s="3" t="s">
        <v>7655</v>
      </c>
      <c r="F7719" s="5" t="s">
        <v>10662</v>
      </c>
      <c r="G7719" s="3" t="s">
        <v>7655</v>
      </c>
      <c r="H7719" s="10">
        <v>2250</v>
      </c>
      <c r="I7719" t="s">
        <v>38</v>
      </c>
      <c r="J7719" s="2">
        <v>43311</v>
      </c>
      <c r="K7719" s="2">
        <v>43281</v>
      </c>
    </row>
    <row r="7720" spans="1:11" x14ac:dyDescent="0.25">
      <c r="A7720">
        <v>2018</v>
      </c>
      <c r="B7720" s="2">
        <v>43101</v>
      </c>
      <c r="C7720" s="2">
        <v>43281</v>
      </c>
      <c r="D7720" t="str">
        <f>'[1]CONSENTRADO DE INVENTARIO'!N7714</f>
        <v>RADIO FRECUENCIA NEGRO MOTOROLA 6DUU6AN FU2014</v>
      </c>
      <c r="E7720" s="3" t="s">
        <v>7656</v>
      </c>
      <c r="F7720" s="5" t="s">
        <v>10662</v>
      </c>
      <c r="G7720" s="3" t="s">
        <v>7656</v>
      </c>
      <c r="H7720" s="10">
        <v>2250</v>
      </c>
      <c r="I7720" t="s">
        <v>38</v>
      </c>
      <c r="J7720" s="2">
        <v>43311</v>
      </c>
      <c r="K7720" s="2">
        <v>43281</v>
      </c>
    </row>
    <row r="7721" spans="1:11" x14ac:dyDescent="0.25">
      <c r="A7721">
        <v>2018</v>
      </c>
      <c r="B7721" s="2">
        <v>43101</v>
      </c>
      <c r="C7721" s="2">
        <v>43281</v>
      </c>
      <c r="D7721" t="str">
        <f>'[1]CONSENTRADO DE INVENTARIO'!N7715</f>
        <v>RADIO FRECUENCIA NEGRO MOTOROLA 6DU6AN FU2038</v>
      </c>
      <c r="E7721" s="3" t="s">
        <v>7657</v>
      </c>
      <c r="F7721" s="5" t="s">
        <v>10662</v>
      </c>
      <c r="G7721" s="3" t="s">
        <v>7657</v>
      </c>
      <c r="H7721" s="10">
        <v>2250</v>
      </c>
      <c r="I7721" t="s">
        <v>38</v>
      </c>
      <c r="J7721" s="2">
        <v>43311</v>
      </c>
      <c r="K7721" s="2">
        <v>43281</v>
      </c>
    </row>
    <row r="7722" spans="1:11" x14ac:dyDescent="0.25">
      <c r="A7722">
        <v>2018</v>
      </c>
      <c r="B7722" s="2">
        <v>43101</v>
      </c>
      <c r="C7722" s="2">
        <v>43281</v>
      </c>
      <c r="D7722" t="str">
        <f>'[1]CONSENTRADO DE INVENTARIO'!N7716</f>
        <v xml:space="preserve">MACHETE MACHETES DE COLOR AMARILLO   </v>
      </c>
      <c r="E7722" s="3" t="s">
        <v>7658</v>
      </c>
      <c r="F7722" s="5" t="s">
        <v>10662</v>
      </c>
      <c r="G7722" s="3" t="s">
        <v>7658</v>
      </c>
      <c r="H7722" s="10">
        <v>490</v>
      </c>
      <c r="I7722" t="s">
        <v>38</v>
      </c>
      <c r="J7722" s="2">
        <v>43311</v>
      </c>
      <c r="K7722" s="2">
        <v>43281</v>
      </c>
    </row>
    <row r="7723" spans="1:11" x14ac:dyDescent="0.25">
      <c r="A7723">
        <v>2018</v>
      </c>
      <c r="B7723" s="2">
        <v>43101</v>
      </c>
      <c r="C7723" s="2">
        <v>43281</v>
      </c>
      <c r="D7723" t="str">
        <f>'[1]CONSENTRADO DE INVENTARIO'!N7717</f>
        <v xml:space="preserve">MACHETE MACHETE DE COLOR AMARILLO   </v>
      </c>
      <c r="E7723" s="3" t="s">
        <v>7659</v>
      </c>
      <c r="F7723" s="5" t="s">
        <v>10662</v>
      </c>
      <c r="G7723" s="3" t="s">
        <v>7659</v>
      </c>
      <c r="H7723" s="10">
        <v>490</v>
      </c>
      <c r="I7723" t="s">
        <v>38</v>
      </c>
      <c r="J7723" s="2">
        <v>43311</v>
      </c>
      <c r="K7723" s="2">
        <v>43281</v>
      </c>
    </row>
    <row r="7724" spans="1:11" x14ac:dyDescent="0.25">
      <c r="A7724">
        <v>2018</v>
      </c>
      <c r="B7724" s="2">
        <v>43101</v>
      </c>
      <c r="C7724" s="2">
        <v>43281</v>
      </c>
      <c r="D7724" t="str">
        <f>'[1]CONSENTRADO DE INVENTARIO'!N7718</f>
        <v xml:space="preserve">COMPRESOR DE AIRE COMPRESORA DE COLOR ROJO DE 7 CABALLOS 1085 LITROS EVANS  </v>
      </c>
      <c r="E7724" s="3" t="s">
        <v>7660</v>
      </c>
      <c r="F7724" s="5" t="s">
        <v>10662</v>
      </c>
      <c r="G7724" s="3" t="s">
        <v>7660</v>
      </c>
      <c r="H7724" s="10">
        <v>4994</v>
      </c>
      <c r="I7724" t="s">
        <v>38</v>
      </c>
      <c r="J7724" s="2">
        <v>43311</v>
      </c>
      <c r="K7724" s="2">
        <v>43281</v>
      </c>
    </row>
    <row r="7725" spans="1:11" x14ac:dyDescent="0.25">
      <c r="A7725">
        <v>2018</v>
      </c>
      <c r="B7725" s="2">
        <v>43101</v>
      </c>
      <c r="C7725" s="2">
        <v>43281</v>
      </c>
      <c r="D7725" t="str">
        <f>'[1]CONSENTRADO DE INVENTARIO'!N7719</f>
        <v xml:space="preserve">COMPRESOR DE AIRE COMPRESORA DE COLOR ROJO DE 7 CABALLOS 108 LITROS   </v>
      </c>
      <c r="E7725" s="3" t="s">
        <v>7661</v>
      </c>
      <c r="F7725" s="5" t="s">
        <v>10662</v>
      </c>
      <c r="G7725" s="3" t="s">
        <v>7661</v>
      </c>
      <c r="H7725" s="10">
        <v>4994</v>
      </c>
      <c r="I7725" t="s">
        <v>38</v>
      </c>
      <c r="J7725" s="2">
        <v>43311</v>
      </c>
      <c r="K7725" s="2">
        <v>43281</v>
      </c>
    </row>
    <row r="7726" spans="1:11" x14ac:dyDescent="0.25">
      <c r="A7726">
        <v>2018</v>
      </c>
      <c r="B7726" s="2">
        <v>43101</v>
      </c>
      <c r="C7726" s="2">
        <v>43281</v>
      </c>
      <c r="D7726" t="str">
        <f>'[1]CONSENTRADO DE INVENTARIO'!N7720</f>
        <v>RADIO FRECUENCIA NEGRO MOTOROLA 6DU6UN FU2048</v>
      </c>
      <c r="E7726" s="3" t="s">
        <v>7662</v>
      </c>
      <c r="F7726" s="5" t="s">
        <v>10662</v>
      </c>
      <c r="G7726" s="3" t="s">
        <v>7662</v>
      </c>
      <c r="H7726" s="10">
        <v>2250</v>
      </c>
      <c r="I7726" t="s">
        <v>38</v>
      </c>
      <c r="J7726" s="2">
        <v>43311</v>
      </c>
      <c r="K7726" s="2">
        <v>43281</v>
      </c>
    </row>
    <row r="7727" spans="1:11" x14ac:dyDescent="0.25">
      <c r="A7727">
        <v>2018</v>
      </c>
      <c r="B7727" s="2">
        <v>43101</v>
      </c>
      <c r="C7727" s="2">
        <v>43281</v>
      </c>
      <c r="D7727" t="str">
        <f>'[1]CONSENTRADO DE INVENTARIO'!N7721</f>
        <v xml:space="preserve">GATO MECANICO GATO MECANICO PARA RESCATE   </v>
      </c>
      <c r="E7727" s="3" t="s">
        <v>7663</v>
      </c>
      <c r="F7727" s="5" t="s">
        <v>10662</v>
      </c>
      <c r="G7727" s="3" t="s">
        <v>7663</v>
      </c>
      <c r="H7727" s="10">
        <v>4000</v>
      </c>
      <c r="I7727" t="s">
        <v>38</v>
      </c>
      <c r="J7727" s="2">
        <v>43311</v>
      </c>
      <c r="K7727" s="2">
        <v>43281</v>
      </c>
    </row>
    <row r="7728" spans="1:11" x14ac:dyDescent="0.25">
      <c r="A7728">
        <v>2018</v>
      </c>
      <c r="B7728" s="2">
        <v>43101</v>
      </c>
      <c r="C7728" s="2">
        <v>43281</v>
      </c>
      <c r="D7728" t="str">
        <f>'[1]CONSENTRADO DE INVENTARIO'!N7722</f>
        <v xml:space="preserve">BARRA PARA RESCATE BARRA PARA RESCATE   </v>
      </c>
      <c r="E7728" s="3" t="s">
        <v>7664</v>
      </c>
      <c r="F7728" s="5" t="s">
        <v>10662</v>
      </c>
      <c r="G7728" s="3" t="s">
        <v>7664</v>
      </c>
      <c r="H7728" s="10">
        <v>4000</v>
      </c>
      <c r="I7728" t="s">
        <v>38</v>
      </c>
      <c r="J7728" s="2">
        <v>43311</v>
      </c>
      <c r="K7728" s="2">
        <v>43281</v>
      </c>
    </row>
    <row r="7729" spans="1:11" x14ac:dyDescent="0.25">
      <c r="A7729">
        <v>2018</v>
      </c>
      <c r="B7729" s="2">
        <v>43101</v>
      </c>
      <c r="C7729" s="2">
        <v>43281</v>
      </c>
      <c r="D7729" t="str">
        <f>'[1]CONSENTRADO DE INVENTARIO'!N7723</f>
        <v xml:space="preserve">SILLA DE COLOR NEGRO DE VISITA   </v>
      </c>
      <c r="E7729" s="3" t="s">
        <v>7665</v>
      </c>
      <c r="F7729" s="5" t="s">
        <v>10662</v>
      </c>
      <c r="G7729" s="3" t="s">
        <v>7665</v>
      </c>
      <c r="H7729" s="10">
        <v>585</v>
      </c>
      <c r="I7729" t="s">
        <v>38</v>
      </c>
      <c r="J7729" s="2">
        <v>43311</v>
      </c>
      <c r="K7729" s="2">
        <v>43281</v>
      </c>
    </row>
    <row r="7730" spans="1:11" x14ac:dyDescent="0.25">
      <c r="A7730">
        <v>2018</v>
      </c>
      <c r="B7730" s="2">
        <v>43101</v>
      </c>
      <c r="C7730" s="2">
        <v>43281</v>
      </c>
      <c r="D7730" t="str">
        <f>'[1]CONSENTRADO DE INVENTARIO'!N7724</f>
        <v xml:space="preserve">SILLA FIJA NEGRA CON DESCANSABRAZOS   </v>
      </c>
      <c r="E7730" s="3" t="s">
        <v>7666</v>
      </c>
      <c r="F7730" s="5" t="s">
        <v>10662</v>
      </c>
      <c r="G7730" s="3" t="s">
        <v>7666</v>
      </c>
      <c r="H7730" s="10">
        <v>585</v>
      </c>
      <c r="I7730" t="s">
        <v>38</v>
      </c>
      <c r="J7730" s="2">
        <v>43311</v>
      </c>
      <c r="K7730" s="2">
        <v>43281</v>
      </c>
    </row>
    <row r="7731" spans="1:11" x14ac:dyDescent="0.25">
      <c r="A7731">
        <v>2018</v>
      </c>
      <c r="B7731" s="2">
        <v>43101</v>
      </c>
      <c r="C7731" s="2">
        <v>43281</v>
      </c>
      <c r="D7731" t="str">
        <f>'[1]CONSENTRADO DE INVENTARIO'!N7725</f>
        <v xml:space="preserve">MICROONDAS MICROONDAS DE COLOR BLANCO GALANZ  </v>
      </c>
      <c r="E7731" s="3" t="s">
        <v>7667</v>
      </c>
      <c r="F7731" s="5" t="s">
        <v>10662</v>
      </c>
      <c r="G7731" s="3" t="s">
        <v>7667</v>
      </c>
      <c r="H7731" s="10">
        <v>2650</v>
      </c>
      <c r="I7731" t="s">
        <v>38</v>
      </c>
      <c r="J7731" s="2">
        <v>43311</v>
      </c>
      <c r="K7731" s="2">
        <v>43281</v>
      </c>
    </row>
    <row r="7732" spans="1:11" x14ac:dyDescent="0.25">
      <c r="A7732">
        <v>2018</v>
      </c>
      <c r="B7732" s="2">
        <v>43101</v>
      </c>
      <c r="C7732" s="2">
        <v>43281</v>
      </c>
      <c r="D7732" t="str">
        <f>'[1]CONSENTRADO DE INVENTARIO'!N7726</f>
        <v xml:space="preserve">DESBROZADORA DESBROZADORA DE GASOLINA 25CC DE COLOR PLATA  CONNEGRO SURTEK  </v>
      </c>
      <c r="E7732" s="3" t="s">
        <v>7668</v>
      </c>
      <c r="F7732" s="5" t="s">
        <v>10662</v>
      </c>
      <c r="G7732" s="3" t="s">
        <v>7668</v>
      </c>
      <c r="H7732" s="10">
        <v>19027.150000000001</v>
      </c>
      <c r="I7732" t="s">
        <v>38</v>
      </c>
      <c r="J7732" s="2">
        <v>43311</v>
      </c>
      <c r="K7732" s="2">
        <v>43281</v>
      </c>
    </row>
    <row r="7733" spans="1:11" x14ac:dyDescent="0.25">
      <c r="A7733">
        <v>2018</v>
      </c>
      <c r="B7733" s="2">
        <v>43101</v>
      </c>
      <c r="C7733" s="2">
        <v>43281</v>
      </c>
      <c r="D7733" t="str">
        <f>'[1]CONSENTRADO DE INVENTARIO'!N7727</f>
        <v xml:space="preserve">DESBROZADORA DESBROZADORA DE GASOLINA DE COLOR PLATA Y NEGRO 25CC SURTEK  </v>
      </c>
      <c r="E7733" s="3" t="s">
        <v>7669</v>
      </c>
      <c r="F7733" s="5" t="s">
        <v>10662</v>
      </c>
      <c r="G7733" s="3" t="s">
        <v>7669</v>
      </c>
      <c r="H7733" s="10">
        <v>19027.150000000001</v>
      </c>
      <c r="I7733" t="s">
        <v>38</v>
      </c>
      <c r="J7733" s="2">
        <v>43311</v>
      </c>
      <c r="K7733" s="2">
        <v>43281</v>
      </c>
    </row>
    <row r="7734" spans="1:11" x14ac:dyDescent="0.25">
      <c r="A7734">
        <v>2018</v>
      </c>
      <c r="B7734" s="2">
        <v>43101</v>
      </c>
      <c r="C7734" s="2">
        <v>43281</v>
      </c>
      <c r="D7734" t="str">
        <f>'[1]CONSENTRADO DE INVENTARIO'!N7728</f>
        <v xml:space="preserve">DESBROZADORA DESBROZADORA DE COLOR AMARILLO CON NEGRO SURTEK DG625B </v>
      </c>
      <c r="E7734" s="3" t="s">
        <v>7670</v>
      </c>
      <c r="F7734" s="5" t="s">
        <v>10662</v>
      </c>
      <c r="G7734" s="3" t="s">
        <v>7670</v>
      </c>
      <c r="H7734" s="10">
        <v>17500</v>
      </c>
      <c r="I7734" t="s">
        <v>38</v>
      </c>
      <c r="J7734" s="2">
        <v>43311</v>
      </c>
      <c r="K7734" s="2">
        <v>43281</v>
      </c>
    </row>
    <row r="7735" spans="1:11" x14ac:dyDescent="0.25">
      <c r="A7735">
        <v>2018</v>
      </c>
      <c r="B7735" s="2">
        <v>43101</v>
      </c>
      <c r="C7735" s="2">
        <v>43281</v>
      </c>
      <c r="D7735" t="str">
        <f>'[1]CONSENTRADO DE INVENTARIO'!N7729</f>
        <v xml:space="preserve">DESBROZADORA DESBROZADORA DE COLOR AMARILLO CON NEGRO SURTEK DG625B </v>
      </c>
      <c r="E7735" s="3" t="s">
        <v>7671</v>
      </c>
      <c r="F7735" s="5" t="s">
        <v>10662</v>
      </c>
      <c r="G7735" s="3" t="s">
        <v>7671</v>
      </c>
      <c r="H7735" s="10">
        <v>17500</v>
      </c>
      <c r="I7735" t="s">
        <v>38</v>
      </c>
      <c r="J7735" s="2">
        <v>43311</v>
      </c>
      <c r="K7735" s="2">
        <v>43281</v>
      </c>
    </row>
    <row r="7736" spans="1:11" x14ac:dyDescent="0.25">
      <c r="A7736">
        <v>2018</v>
      </c>
      <c r="B7736" s="2">
        <v>43101</v>
      </c>
      <c r="C7736" s="2">
        <v>43281</v>
      </c>
      <c r="D7736" t="str">
        <f>'[1]CONSENTRADO DE INVENTARIO'!N7730</f>
        <v xml:space="preserve">DESBROZADORA DESBROZADORA DE COLOR AMARILLO CON NEGRO SURTEK DG625B </v>
      </c>
      <c r="E7736" s="3" t="s">
        <v>7672</v>
      </c>
      <c r="F7736" s="5" t="s">
        <v>10662</v>
      </c>
      <c r="G7736" s="3" t="s">
        <v>7672</v>
      </c>
      <c r="H7736" s="10">
        <v>17500</v>
      </c>
      <c r="I7736" t="s">
        <v>38</v>
      </c>
      <c r="J7736" s="2">
        <v>43311</v>
      </c>
      <c r="K7736" s="2">
        <v>43281</v>
      </c>
    </row>
    <row r="7737" spans="1:11" x14ac:dyDescent="0.25">
      <c r="A7737">
        <v>2018</v>
      </c>
      <c r="B7737" s="2">
        <v>43101</v>
      </c>
      <c r="C7737" s="2">
        <v>43281</v>
      </c>
      <c r="D7737" t="str">
        <f>'[1]CONSENTRADO DE INVENTARIO'!N7731</f>
        <v xml:space="preserve">QUIJADAS DE LA VIDA QUIJADAS DE LA VIDA DE METAL   </v>
      </c>
      <c r="E7737" s="3" t="s">
        <v>7673</v>
      </c>
      <c r="F7737" s="5" t="s">
        <v>10662</v>
      </c>
      <c r="G7737" s="3" t="s">
        <v>7673</v>
      </c>
      <c r="H7737" s="10">
        <v>50000</v>
      </c>
      <c r="I7737" t="s">
        <v>38</v>
      </c>
      <c r="J7737" s="2">
        <v>43311</v>
      </c>
      <c r="K7737" s="2">
        <v>43281</v>
      </c>
    </row>
    <row r="7738" spans="1:11" x14ac:dyDescent="0.25">
      <c r="A7738">
        <v>2018</v>
      </c>
      <c r="B7738" s="2">
        <v>43101</v>
      </c>
      <c r="C7738" s="2">
        <v>43281</v>
      </c>
      <c r="D7738" t="str">
        <f>'[1]CONSENTRADO DE INVENTARIO'!N7732</f>
        <v xml:space="preserve">GATO HIDRAULICO GATO HIDRAULICO RAM O SEPARADOR   </v>
      </c>
      <c r="E7738" s="3" t="s">
        <v>7674</v>
      </c>
      <c r="F7738" s="5" t="s">
        <v>10662</v>
      </c>
      <c r="G7738" s="3" t="s">
        <v>7674</v>
      </c>
      <c r="H7738" s="10">
        <v>2820</v>
      </c>
      <c r="I7738" t="s">
        <v>38</v>
      </c>
      <c r="J7738" s="2">
        <v>43311</v>
      </c>
      <c r="K7738" s="2">
        <v>43281</v>
      </c>
    </row>
    <row r="7739" spans="1:11" x14ac:dyDescent="0.25">
      <c r="A7739">
        <v>2018</v>
      </c>
      <c r="B7739" s="2">
        <v>43101</v>
      </c>
      <c r="C7739" s="2">
        <v>43281</v>
      </c>
      <c r="D7739" t="str">
        <f>'[1]CONSENTRADO DE INVENTARIO'!N7733</f>
        <v>MOTOSIERRA MOTOSIERRA DE COLOR NARANJA STHILL HT101 297633560</v>
      </c>
      <c r="E7739" s="3" t="s">
        <v>7675</v>
      </c>
      <c r="F7739" s="5" t="s">
        <v>10662</v>
      </c>
      <c r="G7739" s="3" t="s">
        <v>7675</v>
      </c>
      <c r="H7739" s="10">
        <v>11954.31</v>
      </c>
      <c r="I7739" t="s">
        <v>38</v>
      </c>
      <c r="J7739" s="2">
        <v>43311</v>
      </c>
      <c r="K7739" s="2">
        <v>43281</v>
      </c>
    </row>
    <row r="7740" spans="1:11" x14ac:dyDescent="0.25">
      <c r="A7740">
        <v>2018</v>
      </c>
      <c r="B7740" s="2">
        <v>43101</v>
      </c>
      <c r="C7740" s="2">
        <v>43281</v>
      </c>
      <c r="D7740" t="str">
        <f>'[1]CONSENTRADO DE INVENTARIO'!N7734</f>
        <v xml:space="preserve">CASCO DE PROTECCION CASCO DE PROTECCION DE PLASTICO DE COLOR BLANCO DRAGER HPS-3100 </v>
      </c>
      <c r="E7740" s="3" t="s">
        <v>7676</v>
      </c>
      <c r="F7740" s="5" t="s">
        <v>10662</v>
      </c>
      <c r="G7740" s="3" t="s">
        <v>7676</v>
      </c>
      <c r="H7740" s="10">
        <v>850</v>
      </c>
      <c r="I7740" t="s">
        <v>38</v>
      </c>
      <c r="J7740" s="2">
        <v>43311</v>
      </c>
      <c r="K7740" s="2">
        <v>43281</v>
      </c>
    </row>
    <row r="7741" spans="1:11" x14ac:dyDescent="0.25">
      <c r="A7741">
        <v>2018</v>
      </c>
      <c r="B7741" s="2">
        <v>43101</v>
      </c>
      <c r="C7741" s="2">
        <v>43281</v>
      </c>
      <c r="D7741" t="str">
        <f>'[1]CONSENTRADO DE INVENTARIO'!N7735</f>
        <v xml:space="preserve">CASCO DE PROTECCION CASCO DE PROTECCION DE PLASTICO DE COLOR BLANCO DRAGER HPS-3100 </v>
      </c>
      <c r="E7741" s="3" t="s">
        <v>7677</v>
      </c>
      <c r="F7741" s="5" t="s">
        <v>10662</v>
      </c>
      <c r="G7741" s="3" t="s">
        <v>7677</v>
      </c>
      <c r="H7741" s="10">
        <v>850</v>
      </c>
      <c r="I7741" t="s">
        <v>38</v>
      </c>
      <c r="J7741" s="2">
        <v>43311</v>
      </c>
      <c r="K7741" s="2">
        <v>43281</v>
      </c>
    </row>
    <row r="7742" spans="1:11" x14ac:dyDescent="0.25">
      <c r="A7742">
        <v>2018</v>
      </c>
      <c r="B7742" s="2">
        <v>43101</v>
      </c>
      <c r="C7742" s="2">
        <v>43281</v>
      </c>
      <c r="D7742" t="str">
        <f>'[1]CONSENTRADO DE INVENTARIO'!N7736</f>
        <v xml:space="preserve">CASCO DE PROTECCION CASCO DE PROTECCION DE PLASTICO DE COLOR BLANCO DRAGER HPS-3100 </v>
      </c>
      <c r="E7742" s="3" t="s">
        <v>7678</v>
      </c>
      <c r="F7742" s="5" t="s">
        <v>10662</v>
      </c>
      <c r="G7742" s="3" t="s">
        <v>7678</v>
      </c>
      <c r="H7742" s="10">
        <v>850</v>
      </c>
      <c r="I7742" t="s">
        <v>38</v>
      </c>
      <c r="J7742" s="2">
        <v>43311</v>
      </c>
      <c r="K7742" s="2">
        <v>43281</v>
      </c>
    </row>
    <row r="7743" spans="1:11" x14ac:dyDescent="0.25">
      <c r="A7743">
        <v>2018</v>
      </c>
      <c r="B7743" s="2">
        <v>43101</v>
      </c>
      <c r="C7743" s="2">
        <v>43281</v>
      </c>
      <c r="D7743" t="str">
        <f>'[1]CONSENTRADO DE INVENTARIO'!N7737</f>
        <v xml:space="preserve">CASCO DE PROTECCION CASCO DE PROTECCION DE PLASTICO DE COLOR BLANCO DRAGER HPS-3100 </v>
      </c>
      <c r="E7743" s="3" t="s">
        <v>7679</v>
      </c>
      <c r="F7743" s="5" t="s">
        <v>10662</v>
      </c>
      <c r="G7743" s="3" t="s">
        <v>7679</v>
      </c>
      <c r="H7743" s="10">
        <v>850</v>
      </c>
      <c r="I7743" t="s">
        <v>38</v>
      </c>
      <c r="J7743" s="2">
        <v>43311</v>
      </c>
      <c r="K7743" s="2">
        <v>43281</v>
      </c>
    </row>
    <row r="7744" spans="1:11" x14ac:dyDescent="0.25">
      <c r="A7744">
        <v>2018</v>
      </c>
      <c r="B7744" s="2">
        <v>43101</v>
      </c>
      <c r="C7744" s="2">
        <v>43281</v>
      </c>
      <c r="D7744" t="str">
        <f>'[1]CONSENTRADO DE INVENTARIO'!N7738</f>
        <v xml:space="preserve">CASCO DE PROTECCION CASCO DE PROTECCION DE PLASTICO DE COLOR BLANCO DRAGER HPS-3100 </v>
      </c>
      <c r="E7744" s="3" t="s">
        <v>7680</v>
      </c>
      <c r="F7744" s="5" t="s">
        <v>10662</v>
      </c>
      <c r="G7744" s="3" t="s">
        <v>7680</v>
      </c>
      <c r="H7744" s="10">
        <v>850</v>
      </c>
      <c r="I7744" t="s">
        <v>38</v>
      </c>
      <c r="J7744" s="2">
        <v>43311</v>
      </c>
      <c r="K7744" s="2">
        <v>43281</v>
      </c>
    </row>
    <row r="7745" spans="1:11" x14ac:dyDescent="0.25">
      <c r="A7745">
        <v>2018</v>
      </c>
      <c r="B7745" s="2">
        <v>43101</v>
      </c>
      <c r="C7745" s="2">
        <v>43281</v>
      </c>
      <c r="D7745" t="str">
        <f>'[1]CONSENTRADO DE INVENTARIO'!N7739</f>
        <v xml:space="preserve">CASCO DE PROTECCION CASCO DE PROTECCION DE COLOR BLANCO DRAGER HPS-3100 </v>
      </c>
      <c r="E7745" s="3" t="s">
        <v>7681</v>
      </c>
      <c r="F7745" s="5" t="s">
        <v>10662</v>
      </c>
      <c r="G7745" s="3" t="s">
        <v>7681</v>
      </c>
      <c r="H7745" s="10">
        <v>850</v>
      </c>
      <c r="I7745" t="s">
        <v>38</v>
      </c>
      <c r="J7745" s="2">
        <v>43311</v>
      </c>
      <c r="K7745" s="2">
        <v>43281</v>
      </c>
    </row>
    <row r="7746" spans="1:11" x14ac:dyDescent="0.25">
      <c r="A7746">
        <v>2018</v>
      </c>
      <c r="B7746" s="2">
        <v>43101</v>
      </c>
      <c r="C7746" s="2">
        <v>43281</v>
      </c>
      <c r="D7746" t="str">
        <f>'[1]CONSENTRADO DE INVENTARIO'!N7740</f>
        <v xml:space="preserve">CASCO DE PROTECCION CASCO DE PROTECCION DE COLOR BLANCO DRAGER HPS-3100 </v>
      </c>
      <c r="E7746" s="3" t="s">
        <v>7682</v>
      </c>
      <c r="F7746" s="5" t="s">
        <v>10662</v>
      </c>
      <c r="G7746" s="3" t="s">
        <v>7682</v>
      </c>
      <c r="H7746" s="10">
        <v>850</v>
      </c>
      <c r="I7746" t="s">
        <v>38</v>
      </c>
      <c r="J7746" s="2">
        <v>43311</v>
      </c>
      <c r="K7746" s="2">
        <v>43281</v>
      </c>
    </row>
    <row r="7747" spans="1:11" x14ac:dyDescent="0.25">
      <c r="A7747">
        <v>2018</v>
      </c>
      <c r="B7747" s="2">
        <v>43101</v>
      </c>
      <c r="C7747" s="2">
        <v>43281</v>
      </c>
      <c r="D7747" t="str">
        <f>'[1]CONSENTRADO DE INVENTARIO'!N7741</f>
        <v xml:space="preserve">CASCO DE PROTECCION CASCO DE PROTECCION DE COLOR BLANCO DRAGER HPS-3100 </v>
      </c>
      <c r="E7747" s="3" t="s">
        <v>7683</v>
      </c>
      <c r="F7747" s="5" t="s">
        <v>10662</v>
      </c>
      <c r="G7747" s="3" t="s">
        <v>7683</v>
      </c>
      <c r="H7747" s="10">
        <v>850</v>
      </c>
      <c r="I7747" t="s">
        <v>38</v>
      </c>
      <c r="J7747" s="2">
        <v>43311</v>
      </c>
      <c r="K7747" s="2">
        <v>43281</v>
      </c>
    </row>
    <row r="7748" spans="1:11" x14ac:dyDescent="0.25">
      <c r="A7748">
        <v>2018</v>
      </c>
      <c r="B7748" s="2">
        <v>43101</v>
      </c>
      <c r="C7748" s="2">
        <v>43281</v>
      </c>
      <c r="D7748" t="str">
        <f>'[1]CONSENTRADO DE INVENTARIO'!N7742</f>
        <v xml:space="preserve">CASCO DE PROTECCION CASCO DE PROTECCION DE COLOR BLANCO DRAGER HPS-3100 </v>
      </c>
      <c r="E7748" s="3" t="s">
        <v>7684</v>
      </c>
      <c r="F7748" s="5" t="s">
        <v>10662</v>
      </c>
      <c r="G7748" s="3" t="s">
        <v>7684</v>
      </c>
      <c r="H7748" s="10">
        <v>850</v>
      </c>
      <c r="I7748" t="s">
        <v>38</v>
      </c>
      <c r="J7748" s="2">
        <v>43311</v>
      </c>
      <c r="K7748" s="2">
        <v>43281</v>
      </c>
    </row>
    <row r="7749" spans="1:11" x14ac:dyDescent="0.25">
      <c r="A7749">
        <v>2018</v>
      </c>
      <c r="B7749" s="2">
        <v>43101</v>
      </c>
      <c r="C7749" s="2">
        <v>43281</v>
      </c>
      <c r="D7749" t="str">
        <f>'[1]CONSENTRADO DE INVENTARIO'!N7743</f>
        <v xml:space="preserve">CASCO DE PROTECCION CASCO DE PROTECCION DE COLOR BLANCO DRAGER HPS-3100 </v>
      </c>
      <c r="E7749" s="3" t="s">
        <v>7685</v>
      </c>
      <c r="F7749" s="5" t="s">
        <v>10662</v>
      </c>
      <c r="G7749" s="3" t="s">
        <v>7685</v>
      </c>
      <c r="H7749" s="10">
        <v>850</v>
      </c>
      <c r="I7749" t="s">
        <v>38</v>
      </c>
      <c r="J7749" s="2">
        <v>43311</v>
      </c>
      <c r="K7749" s="2">
        <v>43281</v>
      </c>
    </row>
    <row r="7750" spans="1:11" x14ac:dyDescent="0.25">
      <c r="A7750">
        <v>2018</v>
      </c>
      <c r="B7750" s="2">
        <v>43101</v>
      </c>
      <c r="C7750" s="2">
        <v>43281</v>
      </c>
      <c r="D7750" t="str">
        <f>'[1]CONSENTRADO DE INVENTARIO'!N7744</f>
        <v xml:space="preserve">BOLSA PRIMEROS AUXILIOS BOLSA PARA GUARDAR ACCESORIOS DE PRIMEROS AUXILIOS EN COLOR NEGRO CON GRIS EMS  </v>
      </c>
      <c r="E7750" s="3" t="s">
        <v>7686</v>
      </c>
      <c r="F7750" s="5" t="s">
        <v>10662</v>
      </c>
      <c r="G7750" s="3" t="s">
        <v>7686</v>
      </c>
      <c r="H7750" s="10">
        <v>280</v>
      </c>
      <c r="I7750" t="s">
        <v>38</v>
      </c>
      <c r="J7750" s="2">
        <v>43311</v>
      </c>
      <c r="K7750" s="2">
        <v>43281</v>
      </c>
    </row>
    <row r="7751" spans="1:11" x14ac:dyDescent="0.25">
      <c r="A7751">
        <v>2018</v>
      </c>
      <c r="B7751" s="2">
        <v>43101</v>
      </c>
      <c r="C7751" s="2">
        <v>43281</v>
      </c>
      <c r="D7751" t="str">
        <f>'[1]CONSENTRADO DE INVENTARIO'!N7745</f>
        <v xml:space="preserve">BOLSA PRIMEROS AUXILIOS BOLSA PARA GUARDAR EQUIPO DE PRIMEROS AUXILIOS DE COLOR NEGROCON GRIS EMS  </v>
      </c>
      <c r="E7751" s="3" t="s">
        <v>7687</v>
      </c>
      <c r="F7751" s="5" t="s">
        <v>10662</v>
      </c>
      <c r="G7751" s="3" t="s">
        <v>7687</v>
      </c>
      <c r="H7751" s="10">
        <v>280</v>
      </c>
      <c r="I7751" t="s">
        <v>38</v>
      </c>
      <c r="J7751" s="2">
        <v>43311</v>
      </c>
      <c r="K7751" s="2">
        <v>43281</v>
      </c>
    </row>
    <row r="7752" spans="1:11" x14ac:dyDescent="0.25">
      <c r="A7752">
        <v>2018</v>
      </c>
      <c r="B7752" s="2">
        <v>43101</v>
      </c>
      <c r="C7752" s="2">
        <v>43281</v>
      </c>
      <c r="D7752" t="str">
        <f>'[1]CONSENTRADO DE INVENTARIO'!N7746</f>
        <v xml:space="preserve">BOLSA PRIMEROS AUXILIOS BOLSA PARA GUARDAR EQUIPO DE PRIMEROS AUXILIOS DE COLOR NEGRO CON GRIS EMS  </v>
      </c>
      <c r="E7752" s="3" t="s">
        <v>7688</v>
      </c>
      <c r="F7752" s="5" t="s">
        <v>10662</v>
      </c>
      <c r="G7752" s="3" t="s">
        <v>7688</v>
      </c>
      <c r="H7752" s="10">
        <v>280</v>
      </c>
      <c r="I7752" t="s">
        <v>38</v>
      </c>
      <c r="J7752" s="2">
        <v>43311</v>
      </c>
      <c r="K7752" s="2">
        <v>43281</v>
      </c>
    </row>
    <row r="7753" spans="1:11" x14ac:dyDescent="0.25">
      <c r="A7753">
        <v>2018</v>
      </c>
      <c r="B7753" s="2">
        <v>43101</v>
      </c>
      <c r="C7753" s="2">
        <v>43281</v>
      </c>
      <c r="D7753" t="str">
        <f>'[1]CONSENTRADO DE INVENTARIO'!N7747</f>
        <v>BAUMANOMETRO BAUMANOMETRO DE COLOR GRIS DIGITAL DE MUÐECA BEURER BC16 X28010012</v>
      </c>
      <c r="E7753" s="3" t="s">
        <v>7689</v>
      </c>
      <c r="F7753" s="5" t="s">
        <v>10662</v>
      </c>
      <c r="G7753" s="3" t="s">
        <v>7689</v>
      </c>
      <c r="H7753" s="10">
        <v>1387</v>
      </c>
      <c r="I7753" t="s">
        <v>38</v>
      </c>
      <c r="J7753" s="2">
        <v>43311</v>
      </c>
      <c r="K7753" s="2">
        <v>43281</v>
      </c>
    </row>
    <row r="7754" spans="1:11" x14ac:dyDescent="0.25">
      <c r="A7754">
        <v>2018</v>
      </c>
      <c r="B7754" s="2">
        <v>43101</v>
      </c>
      <c r="C7754" s="2">
        <v>43281</v>
      </c>
      <c r="D7754" t="str">
        <f>'[1]CONSENTRADO DE INVENTARIO'!N7748</f>
        <v>BAUMANOMETRO BAUMANOMETRO DE COLOR GRIS DIGITAL DE MUÐECA BEURER BC16 X24005279</v>
      </c>
      <c r="E7754" s="3" t="s">
        <v>7690</v>
      </c>
      <c r="F7754" s="5" t="s">
        <v>10662</v>
      </c>
      <c r="G7754" s="3" t="s">
        <v>7690</v>
      </c>
      <c r="H7754" s="10">
        <v>1387</v>
      </c>
      <c r="I7754" t="s">
        <v>38</v>
      </c>
      <c r="J7754" s="2">
        <v>43311</v>
      </c>
      <c r="K7754" s="2">
        <v>43281</v>
      </c>
    </row>
    <row r="7755" spans="1:11" x14ac:dyDescent="0.25">
      <c r="A7755">
        <v>2018</v>
      </c>
      <c r="B7755" s="2">
        <v>43101</v>
      </c>
      <c r="C7755" s="2">
        <v>43281</v>
      </c>
      <c r="D7755" t="str">
        <f>'[1]CONSENTRADO DE INVENTARIO'!N7749</f>
        <v>BAUMANOMETRO BAUMANOMETRO DE COLOR GRIS DIGITAL DE MUÐECA BEURER BC16 Y19002190</v>
      </c>
      <c r="E7755" s="3" t="s">
        <v>7691</v>
      </c>
      <c r="F7755" s="5" t="s">
        <v>10662</v>
      </c>
      <c r="G7755" s="3" t="s">
        <v>7691</v>
      </c>
      <c r="H7755" s="10">
        <v>1387</v>
      </c>
      <c r="I7755" t="s">
        <v>38</v>
      </c>
      <c r="J7755" s="2">
        <v>43311</v>
      </c>
      <c r="K7755" s="2">
        <v>43281</v>
      </c>
    </row>
    <row r="7756" spans="1:11" x14ac:dyDescent="0.25">
      <c r="A7756">
        <v>2018</v>
      </c>
      <c r="B7756" s="2">
        <v>43101</v>
      </c>
      <c r="C7756" s="2">
        <v>43281</v>
      </c>
      <c r="D7756" t="str">
        <f>'[1]CONSENTRADO DE INVENTARIO'!N7750</f>
        <v>BAUMANOMETRO BAUMANOMETRO DE COLOR GRIS DIGITAL DE MUÐECA BEURER BC16 X28011756</v>
      </c>
      <c r="E7756" s="3" t="s">
        <v>7692</v>
      </c>
      <c r="F7756" s="5" t="s">
        <v>10662</v>
      </c>
      <c r="G7756" s="3" t="s">
        <v>7692</v>
      </c>
      <c r="H7756" s="10">
        <v>1387</v>
      </c>
      <c r="I7756" t="s">
        <v>38</v>
      </c>
      <c r="J7756" s="2">
        <v>43311</v>
      </c>
      <c r="K7756" s="2">
        <v>43281</v>
      </c>
    </row>
    <row r="7757" spans="1:11" x14ac:dyDescent="0.25">
      <c r="A7757">
        <v>2018</v>
      </c>
      <c r="B7757" s="2">
        <v>43101</v>
      </c>
      <c r="C7757" s="2">
        <v>43281</v>
      </c>
      <c r="D7757" t="str">
        <f>'[1]CONSENTRADO DE INVENTARIO'!N7751</f>
        <v xml:space="preserve">TERMO IGLOO DE COLOR NARANJA  DE 20 LITROS CON TAPA BLANCA   </v>
      </c>
      <c r="E7757" s="3" t="s">
        <v>7693</v>
      </c>
      <c r="F7757" s="5" t="s">
        <v>10662</v>
      </c>
      <c r="G7757" s="3" t="s">
        <v>7693</v>
      </c>
      <c r="H7757" s="10">
        <v>1699</v>
      </c>
      <c r="I7757" t="s">
        <v>38</v>
      </c>
      <c r="J7757" s="2">
        <v>43311</v>
      </c>
      <c r="K7757" s="2">
        <v>43281</v>
      </c>
    </row>
    <row r="7758" spans="1:11" x14ac:dyDescent="0.25">
      <c r="A7758">
        <v>2018</v>
      </c>
      <c r="B7758" s="2">
        <v>43101</v>
      </c>
      <c r="C7758" s="2">
        <v>43281</v>
      </c>
      <c r="D7758" t="str">
        <f>'[1]CONSENTRADO DE INVENTARIO'!N7752</f>
        <v xml:space="preserve">TERMO IGLOO DE COLOR NARANJA DE 20 LITROS CON TAPA BLANCA   </v>
      </c>
      <c r="E7758" s="3" t="s">
        <v>7694</v>
      </c>
      <c r="F7758" s="5" t="s">
        <v>10662</v>
      </c>
      <c r="G7758" s="3" t="s">
        <v>7694</v>
      </c>
      <c r="H7758" s="10">
        <v>1699</v>
      </c>
      <c r="I7758" t="s">
        <v>38</v>
      </c>
      <c r="J7758" s="2">
        <v>43311</v>
      </c>
      <c r="K7758" s="2">
        <v>43281</v>
      </c>
    </row>
    <row r="7759" spans="1:11" x14ac:dyDescent="0.25">
      <c r="A7759">
        <v>2018</v>
      </c>
      <c r="B7759" s="2">
        <v>43101</v>
      </c>
      <c r="C7759" s="2">
        <v>43281</v>
      </c>
      <c r="D7759" t="str">
        <f>'[1]CONSENTRADO DE INVENTARIO'!N7753</f>
        <v xml:space="preserve">CAMILLA CAMILLA METALICA DE COLOR PLATA FERNO  </v>
      </c>
      <c r="E7759" s="3" t="s">
        <v>7695</v>
      </c>
      <c r="F7759" s="5" t="s">
        <v>10662</v>
      </c>
      <c r="G7759" s="3" t="s">
        <v>7695</v>
      </c>
      <c r="H7759" s="10">
        <v>2300</v>
      </c>
      <c r="I7759" t="s">
        <v>38</v>
      </c>
      <c r="J7759" s="2">
        <v>43311</v>
      </c>
      <c r="K7759" s="2">
        <v>43281</v>
      </c>
    </row>
    <row r="7760" spans="1:11" x14ac:dyDescent="0.25">
      <c r="A7760">
        <v>2018</v>
      </c>
      <c r="B7760" s="2">
        <v>43101</v>
      </c>
      <c r="C7760" s="2">
        <v>43281</v>
      </c>
      <c r="D7760" t="str">
        <f>'[1]CONSENTRADO DE INVENTARIO'!N7754</f>
        <v xml:space="preserve">CAMILLA CAMILLA METALICA DE COLOR PLATA FERNO  </v>
      </c>
      <c r="E7760" s="3" t="s">
        <v>7696</v>
      </c>
      <c r="F7760" s="5" t="s">
        <v>10662</v>
      </c>
      <c r="G7760" s="3" t="s">
        <v>7696</v>
      </c>
      <c r="H7760" s="10">
        <v>2300</v>
      </c>
      <c r="I7760" t="s">
        <v>38</v>
      </c>
      <c r="J7760" s="2">
        <v>43311</v>
      </c>
      <c r="K7760" s="2">
        <v>43281</v>
      </c>
    </row>
    <row r="7761" spans="1:11" x14ac:dyDescent="0.25">
      <c r="A7761">
        <v>2018</v>
      </c>
      <c r="B7761" s="2">
        <v>43101</v>
      </c>
      <c r="C7761" s="2">
        <v>43281</v>
      </c>
      <c r="D7761" t="str">
        <f>'[1]CONSENTRADO DE INVENTARIO'!N7755</f>
        <v xml:space="preserve">TERMO IGLOO DE COLOR NARANJA DE 20 LITROS CON TAPA BLANCA BOSTON  </v>
      </c>
      <c r="E7761" s="3" t="s">
        <v>7697</v>
      </c>
      <c r="F7761" s="5" t="s">
        <v>10662</v>
      </c>
      <c r="G7761" s="3" t="s">
        <v>7697</v>
      </c>
      <c r="H7761" s="10">
        <v>1699</v>
      </c>
      <c r="I7761" t="s">
        <v>38</v>
      </c>
      <c r="J7761" s="2">
        <v>43311</v>
      </c>
      <c r="K7761" s="2">
        <v>43281</v>
      </c>
    </row>
    <row r="7762" spans="1:11" x14ac:dyDescent="0.25">
      <c r="A7762">
        <v>2018</v>
      </c>
      <c r="B7762" s="2">
        <v>43101</v>
      </c>
      <c r="C7762" s="2">
        <v>43281</v>
      </c>
      <c r="D7762" t="str">
        <f>'[1]CONSENTRADO DE INVENTARIO'!N7756</f>
        <v xml:space="preserve">AZADON AZADON DEL NO. 3 SURTEK 130053 </v>
      </c>
      <c r="E7762" s="3" t="s">
        <v>7698</v>
      </c>
      <c r="F7762" s="5" t="s">
        <v>10662</v>
      </c>
      <c r="G7762" s="3" t="s">
        <v>7698</v>
      </c>
      <c r="H7762" s="10">
        <v>175</v>
      </c>
      <c r="I7762" t="s">
        <v>38</v>
      </c>
      <c r="J7762" s="2">
        <v>43311</v>
      </c>
      <c r="K7762" s="2">
        <v>43281</v>
      </c>
    </row>
    <row r="7763" spans="1:11" x14ac:dyDescent="0.25">
      <c r="A7763">
        <v>2018</v>
      </c>
      <c r="B7763" s="2">
        <v>43101</v>
      </c>
      <c r="C7763" s="2">
        <v>43281</v>
      </c>
      <c r="D7763" t="str">
        <f>'[1]CONSENTRADO DE INVENTARIO'!N7757</f>
        <v xml:space="preserve">AZADON AZADON DEL NO. 3 SURTEK 130053 </v>
      </c>
      <c r="E7763" s="3" t="s">
        <v>7699</v>
      </c>
      <c r="F7763" s="5" t="s">
        <v>10662</v>
      </c>
      <c r="G7763" s="3" t="s">
        <v>7699</v>
      </c>
      <c r="H7763" s="10">
        <v>175</v>
      </c>
      <c r="I7763" t="s">
        <v>38</v>
      </c>
      <c r="J7763" s="2">
        <v>43311</v>
      </c>
      <c r="K7763" s="2">
        <v>43281</v>
      </c>
    </row>
    <row r="7764" spans="1:11" x14ac:dyDescent="0.25">
      <c r="A7764">
        <v>2018</v>
      </c>
      <c r="B7764" s="2">
        <v>43101</v>
      </c>
      <c r="C7764" s="2">
        <v>43281</v>
      </c>
      <c r="D7764" t="str">
        <f>'[1]CONSENTRADO DE INVENTARIO'!N7758</f>
        <v xml:space="preserve">AZADON AZADON DEL NO. 3 SURTEK 130053 </v>
      </c>
      <c r="E7764" s="3" t="s">
        <v>7700</v>
      </c>
      <c r="F7764" s="5" t="s">
        <v>10662</v>
      </c>
      <c r="G7764" s="3" t="s">
        <v>7700</v>
      </c>
      <c r="H7764" s="10">
        <v>175</v>
      </c>
      <c r="I7764" t="s">
        <v>38</v>
      </c>
      <c r="J7764" s="2">
        <v>43311</v>
      </c>
      <c r="K7764" s="2">
        <v>43281</v>
      </c>
    </row>
    <row r="7765" spans="1:11" x14ac:dyDescent="0.25">
      <c r="A7765">
        <v>2018</v>
      </c>
      <c r="B7765" s="2">
        <v>43101</v>
      </c>
      <c r="C7765" s="2">
        <v>43281</v>
      </c>
      <c r="D7765" t="str">
        <f>'[1]CONSENTRADO DE INVENTARIO'!N7759</f>
        <v xml:space="preserve">MACHETE MACHETE DE COLOR AMARILLO CON ACERO SURTEK 130506 </v>
      </c>
      <c r="E7765" s="3" t="s">
        <v>7701</v>
      </c>
      <c r="F7765" s="5" t="s">
        <v>10662</v>
      </c>
      <c r="G7765" s="3" t="s">
        <v>7701</v>
      </c>
      <c r="H7765" s="10">
        <v>490</v>
      </c>
      <c r="I7765" t="s">
        <v>38</v>
      </c>
      <c r="J7765" s="2">
        <v>43311</v>
      </c>
      <c r="K7765" s="2">
        <v>43281</v>
      </c>
    </row>
    <row r="7766" spans="1:11" x14ac:dyDescent="0.25">
      <c r="A7766">
        <v>2018</v>
      </c>
      <c r="B7766" s="2">
        <v>43101</v>
      </c>
      <c r="C7766" s="2">
        <v>43281</v>
      </c>
      <c r="D7766" t="str">
        <f>'[1]CONSENTRADO DE INVENTARIO'!N7760</f>
        <v xml:space="preserve">MACHETE MACHETE DE COLOR AMARILLO CON ACERO SURTEK 130506 </v>
      </c>
      <c r="E7766" s="3" t="s">
        <v>7702</v>
      </c>
      <c r="F7766" s="5" t="s">
        <v>10662</v>
      </c>
      <c r="G7766" s="3" t="s">
        <v>7702</v>
      </c>
      <c r="H7766" s="10">
        <v>490</v>
      </c>
      <c r="I7766" t="s">
        <v>38</v>
      </c>
      <c r="J7766" s="2">
        <v>43311</v>
      </c>
      <c r="K7766" s="2">
        <v>43281</v>
      </c>
    </row>
    <row r="7767" spans="1:11" x14ac:dyDescent="0.25">
      <c r="A7767">
        <v>2018</v>
      </c>
      <c r="B7767" s="2">
        <v>43101</v>
      </c>
      <c r="C7767" s="2">
        <v>43281</v>
      </c>
      <c r="D7767" t="str">
        <f>'[1]CONSENTRADO DE INVENTARIO'!N7761</f>
        <v xml:space="preserve">MACHETE MACHETE DE COLOR AMARILLO CON ACERO SURTEK 130506 </v>
      </c>
      <c r="E7767" s="3" t="s">
        <v>7703</v>
      </c>
      <c r="F7767" s="5" t="s">
        <v>10662</v>
      </c>
      <c r="G7767" s="3" t="s">
        <v>7703</v>
      </c>
      <c r="H7767" s="10">
        <v>490</v>
      </c>
      <c r="I7767" t="s">
        <v>38</v>
      </c>
      <c r="J7767" s="2">
        <v>43311</v>
      </c>
      <c r="K7767" s="2">
        <v>43281</v>
      </c>
    </row>
    <row r="7768" spans="1:11" x14ac:dyDescent="0.25">
      <c r="A7768">
        <v>2018</v>
      </c>
      <c r="B7768" s="2">
        <v>43101</v>
      </c>
      <c r="C7768" s="2">
        <v>43281</v>
      </c>
      <c r="D7768" t="str">
        <f>'[1]CONSENTRADO DE INVENTARIO'!N7762</f>
        <v xml:space="preserve">MACHETE MACHETE DE COLOR AMARILLO SURTEK 130506 </v>
      </c>
      <c r="E7768" s="3" t="s">
        <v>7704</v>
      </c>
      <c r="F7768" s="5" t="s">
        <v>10662</v>
      </c>
      <c r="G7768" s="3" t="s">
        <v>7704</v>
      </c>
      <c r="H7768" s="10">
        <v>490</v>
      </c>
      <c r="I7768" t="s">
        <v>38</v>
      </c>
      <c r="J7768" s="2">
        <v>43311</v>
      </c>
      <c r="K7768" s="2">
        <v>43281</v>
      </c>
    </row>
    <row r="7769" spans="1:11" x14ac:dyDescent="0.25">
      <c r="A7769">
        <v>2018</v>
      </c>
      <c r="B7769" s="2">
        <v>43101</v>
      </c>
      <c r="C7769" s="2">
        <v>43281</v>
      </c>
      <c r="D7769" t="str">
        <f>'[1]CONSENTRADO DE INVENTARIO'!N7763</f>
        <v xml:space="preserve">MACHETE MACHETE DE COLOR AMARILLO SURTEK 130506 </v>
      </c>
      <c r="E7769" s="3" t="s">
        <v>7705</v>
      </c>
      <c r="F7769" s="5" t="s">
        <v>10662</v>
      </c>
      <c r="G7769" s="3" t="s">
        <v>7705</v>
      </c>
      <c r="H7769" s="10">
        <v>490</v>
      </c>
      <c r="I7769" t="s">
        <v>38</v>
      </c>
      <c r="J7769" s="2">
        <v>43311</v>
      </c>
      <c r="K7769" s="2">
        <v>43281</v>
      </c>
    </row>
    <row r="7770" spans="1:11" x14ac:dyDescent="0.25">
      <c r="A7770">
        <v>2018</v>
      </c>
      <c r="B7770" s="2">
        <v>43101</v>
      </c>
      <c r="C7770" s="2">
        <v>43281</v>
      </c>
      <c r="D7770" t="str">
        <f>'[1]CONSENTRADO DE INVENTARIO'!N7764</f>
        <v xml:space="preserve">MACHETE MACHETE DE COLOR AMARILLO CON ACERO SURTEK 130506 </v>
      </c>
      <c r="E7770" s="3" t="s">
        <v>7706</v>
      </c>
      <c r="F7770" s="5" t="s">
        <v>10662</v>
      </c>
      <c r="G7770" s="3" t="s">
        <v>7706</v>
      </c>
      <c r="H7770" s="10">
        <v>490</v>
      </c>
      <c r="I7770" t="s">
        <v>38</v>
      </c>
      <c r="J7770" s="2">
        <v>43311</v>
      </c>
      <c r="K7770" s="2">
        <v>43281</v>
      </c>
    </row>
    <row r="7771" spans="1:11" x14ac:dyDescent="0.25">
      <c r="A7771">
        <v>2018</v>
      </c>
      <c r="B7771" s="2">
        <v>43101</v>
      </c>
      <c r="C7771" s="2">
        <v>43281</v>
      </c>
      <c r="D7771" t="str">
        <f>'[1]CONSENTRADO DE INVENTARIO'!N7765</f>
        <v xml:space="preserve">MACHETE MACHETE DE COLOR AMARILLO CON ACERO SURTEK 130506 </v>
      </c>
      <c r="E7771" s="3" t="s">
        <v>7707</v>
      </c>
      <c r="F7771" s="5" t="s">
        <v>10662</v>
      </c>
      <c r="G7771" s="3" t="s">
        <v>7707</v>
      </c>
      <c r="H7771" s="10">
        <v>490</v>
      </c>
      <c r="I7771" t="s">
        <v>38</v>
      </c>
      <c r="J7771" s="2">
        <v>43311</v>
      </c>
      <c r="K7771" s="2">
        <v>43281</v>
      </c>
    </row>
    <row r="7772" spans="1:11" x14ac:dyDescent="0.25">
      <c r="A7772">
        <v>2018</v>
      </c>
      <c r="B7772" s="2">
        <v>43101</v>
      </c>
      <c r="C7772" s="2">
        <v>43281</v>
      </c>
      <c r="D7772" t="str">
        <f>'[1]CONSENTRADO DE INVENTARIO'!N7766</f>
        <v xml:space="preserve">AZADON AZADON DEL NO. 3 SURTEK 130053 </v>
      </c>
      <c r="E7772" s="3" t="s">
        <v>7708</v>
      </c>
      <c r="F7772" s="5" t="s">
        <v>10662</v>
      </c>
      <c r="G7772" s="3" t="s">
        <v>7708</v>
      </c>
      <c r="H7772" s="10">
        <v>175</v>
      </c>
      <c r="I7772" t="s">
        <v>38</v>
      </c>
      <c r="J7772" s="2">
        <v>43311</v>
      </c>
      <c r="K7772" s="2">
        <v>43281</v>
      </c>
    </row>
    <row r="7773" spans="1:11" x14ac:dyDescent="0.25">
      <c r="A7773">
        <v>2018</v>
      </c>
      <c r="B7773" s="2">
        <v>43101</v>
      </c>
      <c r="C7773" s="2">
        <v>43281</v>
      </c>
      <c r="D7773" t="str">
        <f>'[1]CONSENTRADO DE INVENTARIO'!N7767</f>
        <v xml:space="preserve">AZADON AZADON DEL NO. 3 SURTEK 130053 </v>
      </c>
      <c r="E7773" s="3" t="s">
        <v>7709</v>
      </c>
      <c r="F7773" s="5" t="s">
        <v>10662</v>
      </c>
      <c r="G7773" s="3" t="s">
        <v>7709</v>
      </c>
      <c r="H7773" s="10">
        <v>175</v>
      </c>
      <c r="I7773" t="s">
        <v>38</v>
      </c>
      <c r="J7773" s="2">
        <v>43311</v>
      </c>
      <c r="K7773" s="2">
        <v>43281</v>
      </c>
    </row>
    <row r="7774" spans="1:11" x14ac:dyDescent="0.25">
      <c r="A7774">
        <v>2018</v>
      </c>
      <c r="B7774" s="2">
        <v>43101</v>
      </c>
      <c r="C7774" s="2">
        <v>43281</v>
      </c>
      <c r="D7774" t="str">
        <f>'[1]CONSENTRADO DE INVENTARIO'!N7768</f>
        <v xml:space="preserve">AZADON AZADON DEL NO. 3 SURTEK 130053 </v>
      </c>
      <c r="E7774" s="3" t="s">
        <v>7710</v>
      </c>
      <c r="F7774" s="5" t="s">
        <v>10662</v>
      </c>
      <c r="G7774" s="3" t="s">
        <v>7710</v>
      </c>
      <c r="H7774" s="10">
        <v>175</v>
      </c>
      <c r="I7774" t="s">
        <v>38</v>
      </c>
      <c r="J7774" s="2">
        <v>43311</v>
      </c>
      <c r="K7774" s="2">
        <v>43281</v>
      </c>
    </row>
    <row r="7775" spans="1:11" x14ac:dyDescent="0.25">
      <c r="A7775">
        <v>2018</v>
      </c>
      <c r="B7775" s="2">
        <v>43101</v>
      </c>
      <c r="C7775" s="2">
        <v>43281</v>
      </c>
      <c r="D7775" t="str">
        <f>'[1]CONSENTRADO DE INVENTARIO'!N7769</f>
        <v xml:space="preserve">AZADON AZADON DEL NO. 3 SURTEK 130053 </v>
      </c>
      <c r="E7775" s="3" t="s">
        <v>7711</v>
      </c>
      <c r="F7775" s="5" t="s">
        <v>10662</v>
      </c>
      <c r="G7775" s="3" t="s">
        <v>7711</v>
      </c>
      <c r="H7775" s="10">
        <v>175</v>
      </c>
      <c r="I7775" t="s">
        <v>38</v>
      </c>
      <c r="J7775" s="2">
        <v>43311</v>
      </c>
      <c r="K7775" s="2">
        <v>43281</v>
      </c>
    </row>
    <row r="7776" spans="1:11" x14ac:dyDescent="0.25">
      <c r="A7776">
        <v>2018</v>
      </c>
      <c r="B7776" s="2">
        <v>43101</v>
      </c>
      <c r="C7776" s="2">
        <v>43281</v>
      </c>
      <c r="D7776" t="str">
        <f>'[1]CONSENTRADO DE INVENTARIO'!N7770</f>
        <v xml:space="preserve">MACHETE MACHETE DE COLOR AMARILLO CON ACERO SURTEK 130506 </v>
      </c>
      <c r="E7776" s="3" t="s">
        <v>7712</v>
      </c>
      <c r="F7776" s="5" t="s">
        <v>10662</v>
      </c>
      <c r="G7776" s="3" t="s">
        <v>7712</v>
      </c>
      <c r="H7776" s="10">
        <v>490</v>
      </c>
      <c r="I7776" t="s">
        <v>38</v>
      </c>
      <c r="J7776" s="2">
        <v>43311</v>
      </c>
      <c r="K7776" s="2">
        <v>43281</v>
      </c>
    </row>
    <row r="7777" spans="1:11" x14ac:dyDescent="0.25">
      <c r="A7777">
        <v>2018</v>
      </c>
      <c r="B7777" s="2">
        <v>43101</v>
      </c>
      <c r="C7777" s="2">
        <v>43281</v>
      </c>
      <c r="D7777" t="str">
        <f>'[1]CONSENTRADO DE INVENTARIO'!N7771</f>
        <v xml:space="preserve">CONOS DE PRECAUCION 6 CONOS DE PRECAUCION   </v>
      </c>
      <c r="E7777" s="3" t="s">
        <v>7713</v>
      </c>
      <c r="F7777" s="5" t="s">
        <v>10662</v>
      </c>
      <c r="G7777" s="3" t="s">
        <v>7713</v>
      </c>
      <c r="H7777" s="10">
        <v>1200</v>
      </c>
      <c r="I7777" t="s">
        <v>38</v>
      </c>
      <c r="J7777" s="2">
        <v>43311</v>
      </c>
      <c r="K7777" s="2">
        <v>43281</v>
      </c>
    </row>
    <row r="7778" spans="1:11" x14ac:dyDescent="0.25">
      <c r="A7778">
        <v>2018</v>
      </c>
      <c r="B7778" s="2">
        <v>43101</v>
      </c>
      <c r="C7778" s="2">
        <v>43281</v>
      </c>
      <c r="D7778" t="str">
        <f>'[1]CONSENTRADO DE INVENTARIO'!N7772</f>
        <v xml:space="preserve">HACHA CON MANGO DE MADERA TRUPER  </v>
      </c>
      <c r="E7778" s="3" t="s">
        <v>7714</v>
      </c>
      <c r="F7778" s="5" t="s">
        <v>10662</v>
      </c>
      <c r="G7778" s="3" t="s">
        <v>7714</v>
      </c>
      <c r="H7778" s="10">
        <v>490</v>
      </c>
      <c r="I7778" t="s">
        <v>38</v>
      </c>
      <c r="J7778" s="2">
        <v>43311</v>
      </c>
      <c r="K7778" s="2">
        <v>43281</v>
      </c>
    </row>
    <row r="7779" spans="1:11" x14ac:dyDescent="0.25">
      <c r="A7779">
        <v>2018</v>
      </c>
      <c r="B7779" s="2">
        <v>43101</v>
      </c>
      <c r="C7779" s="2">
        <v>43281</v>
      </c>
      <c r="D7779" t="str">
        <f>'[1]CONSENTRADO DE INVENTARIO'!N7773</f>
        <v xml:space="preserve">PALA CON MANGO DE MADERA TRUPER  </v>
      </c>
      <c r="E7779" s="3" t="s">
        <v>7715</v>
      </c>
      <c r="F7779" s="5" t="s">
        <v>10662</v>
      </c>
      <c r="G7779" s="3" t="s">
        <v>7715</v>
      </c>
      <c r="H7779" s="10">
        <v>490</v>
      </c>
      <c r="I7779" t="s">
        <v>38</v>
      </c>
      <c r="J7779" s="2">
        <v>43311</v>
      </c>
      <c r="K7779" s="2">
        <v>43281</v>
      </c>
    </row>
    <row r="7780" spans="1:11" x14ac:dyDescent="0.25">
      <c r="A7780">
        <v>2018</v>
      </c>
      <c r="B7780" s="2">
        <v>43101</v>
      </c>
      <c r="C7780" s="2">
        <v>43281</v>
      </c>
      <c r="D7780" t="str">
        <f>'[1]CONSENTRADO DE INVENTARIO'!N7774</f>
        <v xml:space="preserve">PICO CON MANGO DEMADERA TRUPER  </v>
      </c>
      <c r="E7780" s="3" t="s">
        <v>7716</v>
      </c>
      <c r="F7780" s="5" t="s">
        <v>10662</v>
      </c>
      <c r="G7780" s="3" t="s">
        <v>7716</v>
      </c>
      <c r="H7780" s="10">
        <v>490</v>
      </c>
      <c r="I7780" t="s">
        <v>38</v>
      </c>
      <c r="J7780" s="2">
        <v>43311</v>
      </c>
      <c r="K7780" s="2">
        <v>43281</v>
      </c>
    </row>
    <row r="7781" spans="1:11" x14ac:dyDescent="0.25">
      <c r="A7781">
        <v>2018</v>
      </c>
      <c r="B7781" s="2">
        <v>43101</v>
      </c>
      <c r="C7781" s="2">
        <v>43281</v>
      </c>
      <c r="D7781" t="str">
        <f>'[1]CONSENTRADO DE INVENTARIO'!N7775</f>
        <v xml:space="preserve">CHALECO CHALECO DE PRECAUCION DE COLRO NARANJA   </v>
      </c>
      <c r="E7781" s="3" t="s">
        <v>7717</v>
      </c>
      <c r="F7781" s="5" t="s">
        <v>10662</v>
      </c>
      <c r="G7781" s="3" t="s">
        <v>7717</v>
      </c>
      <c r="H7781" s="10">
        <v>490</v>
      </c>
      <c r="I7781" t="s">
        <v>38</v>
      </c>
      <c r="J7781" s="2">
        <v>43311</v>
      </c>
      <c r="K7781" s="2">
        <v>43281</v>
      </c>
    </row>
    <row r="7782" spans="1:11" x14ac:dyDescent="0.25">
      <c r="A7782">
        <v>2018</v>
      </c>
      <c r="B7782" s="2">
        <v>43101</v>
      </c>
      <c r="C7782" s="2">
        <v>43281</v>
      </c>
      <c r="D7782" t="str">
        <f>'[1]CONSENTRADO DE INVENTARIO'!N7776</f>
        <v xml:space="preserve">PINZAS JUEGO DE 5 PIEZAS DE PINZAS   </v>
      </c>
      <c r="E7782" s="3" t="s">
        <v>7718</v>
      </c>
      <c r="F7782" s="5" t="s">
        <v>10662</v>
      </c>
      <c r="G7782" s="3" t="s">
        <v>7718</v>
      </c>
      <c r="H7782" s="10">
        <v>490</v>
      </c>
      <c r="I7782" t="s">
        <v>38</v>
      </c>
      <c r="J7782" s="2">
        <v>43311</v>
      </c>
      <c r="K7782" s="2">
        <v>43281</v>
      </c>
    </row>
    <row r="7783" spans="1:11" x14ac:dyDescent="0.25">
      <c r="A7783">
        <v>2018</v>
      </c>
      <c r="B7783" s="2">
        <v>43101</v>
      </c>
      <c r="C7783" s="2">
        <v>43281</v>
      </c>
      <c r="D7783" t="str">
        <f>'[1]CONSENTRADO DE INVENTARIO'!N7777</f>
        <v xml:space="preserve">CUERDA ROLLO DE CUERDA DE COLOR AMARILLO 30MTS   </v>
      </c>
      <c r="E7783" s="3" t="s">
        <v>7719</v>
      </c>
      <c r="F7783" s="5" t="s">
        <v>10662</v>
      </c>
      <c r="G7783" s="3" t="s">
        <v>7719</v>
      </c>
      <c r="H7783" s="10">
        <v>490</v>
      </c>
      <c r="I7783" t="s">
        <v>38</v>
      </c>
      <c r="J7783" s="2">
        <v>43311</v>
      </c>
      <c r="K7783" s="2">
        <v>43281</v>
      </c>
    </row>
    <row r="7784" spans="1:11" x14ac:dyDescent="0.25">
      <c r="A7784">
        <v>2018</v>
      </c>
      <c r="B7784" s="2">
        <v>43101</v>
      </c>
      <c r="C7784" s="2">
        <v>43281</v>
      </c>
      <c r="D7784" t="str">
        <f>'[1]CONSENTRADO DE INVENTARIO'!N7778</f>
        <v xml:space="preserve">TERMO DE COLOR NARANJA CON BLANCO DE 19LTS   </v>
      </c>
      <c r="E7784" s="3" t="s">
        <v>7720</v>
      </c>
      <c r="F7784" s="5" t="s">
        <v>10662</v>
      </c>
      <c r="G7784" s="3" t="s">
        <v>7720</v>
      </c>
      <c r="H7784" s="10">
        <v>490</v>
      </c>
      <c r="I7784" t="s">
        <v>38</v>
      </c>
      <c r="J7784" s="2">
        <v>43311</v>
      </c>
      <c r="K7784" s="2">
        <v>43281</v>
      </c>
    </row>
    <row r="7785" spans="1:11" x14ac:dyDescent="0.25">
      <c r="A7785">
        <v>2018</v>
      </c>
      <c r="B7785" s="2">
        <v>43101</v>
      </c>
      <c r="C7785" s="2">
        <v>43281</v>
      </c>
      <c r="D7785" t="str">
        <f>'[1]CONSENTRADO DE INVENTARIO'!N7779</f>
        <v xml:space="preserve">ESCALERA DE ALUMINIO DE 24 PELDAÑOS CUPRUM  </v>
      </c>
      <c r="E7785" s="3" t="s">
        <v>7721</v>
      </c>
      <c r="F7785" s="5" t="s">
        <v>10662</v>
      </c>
      <c r="G7785" s="3" t="s">
        <v>7721</v>
      </c>
      <c r="H7785" s="10">
        <v>490</v>
      </c>
      <c r="I7785" t="s">
        <v>38</v>
      </c>
      <c r="J7785" s="2">
        <v>43311</v>
      </c>
      <c r="K7785" s="2">
        <v>43281</v>
      </c>
    </row>
    <row r="7786" spans="1:11" x14ac:dyDescent="0.25">
      <c r="A7786">
        <v>2018</v>
      </c>
      <c r="B7786" s="2">
        <v>43101</v>
      </c>
      <c r="C7786" s="2">
        <v>43281</v>
      </c>
      <c r="D7786" t="str">
        <f>'[1]CONSENTRADO DE INVENTARIO'!N7780</f>
        <v xml:space="preserve">CONOS DE PRECAUCION 6 CONOS DE PRECAUCION   </v>
      </c>
      <c r="E7786" s="3" t="s">
        <v>7722</v>
      </c>
      <c r="F7786" s="5" t="s">
        <v>10662</v>
      </c>
      <c r="G7786" s="3" t="s">
        <v>7722</v>
      </c>
      <c r="H7786" s="10">
        <v>490</v>
      </c>
      <c r="I7786" t="s">
        <v>38</v>
      </c>
      <c r="J7786" s="2">
        <v>43311</v>
      </c>
      <c r="K7786" s="2">
        <v>43281</v>
      </c>
    </row>
    <row r="7787" spans="1:11" x14ac:dyDescent="0.25">
      <c r="A7787">
        <v>2018</v>
      </c>
      <c r="B7787" s="2">
        <v>43101</v>
      </c>
      <c r="C7787" s="2">
        <v>43281</v>
      </c>
      <c r="D7787" t="str">
        <f>'[1]CONSENTRADO DE INVENTARIO'!N7781</f>
        <v xml:space="preserve">HACHA CON MANGO DE MADERA TRUPER  </v>
      </c>
      <c r="E7787" s="3" t="s">
        <v>7723</v>
      </c>
      <c r="F7787" s="5" t="s">
        <v>10662</v>
      </c>
      <c r="G7787" s="3" t="s">
        <v>7723</v>
      </c>
      <c r="H7787" s="10">
        <v>490</v>
      </c>
      <c r="I7787" t="s">
        <v>38</v>
      </c>
      <c r="J7787" s="2">
        <v>43311</v>
      </c>
      <c r="K7787" s="2">
        <v>43281</v>
      </c>
    </row>
    <row r="7788" spans="1:11" x14ac:dyDescent="0.25">
      <c r="A7788">
        <v>2018</v>
      </c>
      <c r="B7788" s="2">
        <v>43101</v>
      </c>
      <c r="C7788" s="2">
        <v>43281</v>
      </c>
      <c r="D7788" t="str">
        <f>'[1]CONSENTRADO DE INVENTARIO'!N7782</f>
        <v xml:space="preserve">PALA CON MANGO DE MADERA TRUPER  </v>
      </c>
      <c r="E7788" s="3" t="s">
        <v>7724</v>
      </c>
      <c r="F7788" s="5" t="s">
        <v>10662</v>
      </c>
      <c r="G7788" s="3" t="s">
        <v>7724</v>
      </c>
      <c r="H7788" s="10">
        <v>490</v>
      </c>
      <c r="I7788" t="s">
        <v>38</v>
      </c>
      <c r="J7788" s="2">
        <v>43311</v>
      </c>
      <c r="K7788" s="2">
        <v>43281</v>
      </c>
    </row>
    <row r="7789" spans="1:11" x14ac:dyDescent="0.25">
      <c r="A7789">
        <v>2018</v>
      </c>
      <c r="B7789" s="2">
        <v>43101</v>
      </c>
      <c r="C7789" s="2">
        <v>43281</v>
      </c>
      <c r="D7789" t="str">
        <f>'[1]CONSENTRADO DE INVENTARIO'!N7783</f>
        <v xml:space="preserve">PICO CON MANGO DEMADERA TRUPER  </v>
      </c>
      <c r="E7789" s="3" t="s">
        <v>7725</v>
      </c>
      <c r="F7789" s="5" t="s">
        <v>10662</v>
      </c>
      <c r="G7789" s="3" t="s">
        <v>7725</v>
      </c>
      <c r="H7789" s="10">
        <v>490</v>
      </c>
      <c r="I7789" t="s">
        <v>38</v>
      </c>
      <c r="J7789" s="2">
        <v>43311</v>
      </c>
      <c r="K7789" s="2">
        <v>43281</v>
      </c>
    </row>
    <row r="7790" spans="1:11" x14ac:dyDescent="0.25">
      <c r="A7790">
        <v>2018</v>
      </c>
      <c r="B7790" s="2">
        <v>43101</v>
      </c>
      <c r="C7790" s="2">
        <v>43281</v>
      </c>
      <c r="D7790" t="str">
        <f>'[1]CONSENTRADO DE INVENTARIO'!N7784</f>
        <v xml:space="preserve">CHALECO CHALECO DE PRECAUCION DE COLRO NARANJA   </v>
      </c>
      <c r="E7790" s="3" t="s">
        <v>7726</v>
      </c>
      <c r="F7790" s="5" t="s">
        <v>10662</v>
      </c>
      <c r="G7790" s="3" t="s">
        <v>7726</v>
      </c>
      <c r="H7790" s="10">
        <v>490</v>
      </c>
      <c r="I7790" t="s">
        <v>38</v>
      </c>
      <c r="J7790" s="2">
        <v>43311</v>
      </c>
      <c r="K7790" s="2">
        <v>43281</v>
      </c>
    </row>
    <row r="7791" spans="1:11" x14ac:dyDescent="0.25">
      <c r="A7791">
        <v>2018</v>
      </c>
      <c r="B7791" s="2">
        <v>43101</v>
      </c>
      <c r="C7791" s="2">
        <v>43281</v>
      </c>
      <c r="D7791" t="str">
        <f>'[1]CONSENTRADO DE INVENTARIO'!N7785</f>
        <v xml:space="preserve">PINZAS JUEGO DE 5 PIEZAS DE PINZAS   </v>
      </c>
      <c r="E7791" s="3" t="s">
        <v>7727</v>
      </c>
      <c r="F7791" s="5" t="s">
        <v>10662</v>
      </c>
      <c r="G7791" s="3" t="s">
        <v>7727</v>
      </c>
      <c r="H7791" s="10">
        <v>490</v>
      </c>
      <c r="I7791" t="s">
        <v>38</v>
      </c>
      <c r="J7791" s="2">
        <v>43311</v>
      </c>
      <c r="K7791" s="2">
        <v>43281</v>
      </c>
    </row>
    <row r="7792" spans="1:11" x14ac:dyDescent="0.25">
      <c r="A7792">
        <v>2018</v>
      </c>
      <c r="B7792" s="2">
        <v>43101</v>
      </c>
      <c r="C7792" s="2">
        <v>43281</v>
      </c>
      <c r="D7792" t="str">
        <f>'[1]CONSENTRADO DE INVENTARIO'!N7786</f>
        <v xml:space="preserve">CUERDA ROLLO DE CUERDA DE COLOR AMARILLO 30MTS   </v>
      </c>
      <c r="E7792" s="3" t="s">
        <v>7728</v>
      </c>
      <c r="F7792" s="5" t="s">
        <v>10662</v>
      </c>
      <c r="G7792" s="3" t="s">
        <v>7728</v>
      </c>
      <c r="H7792" s="10">
        <v>490</v>
      </c>
      <c r="I7792" t="s">
        <v>38</v>
      </c>
      <c r="J7792" s="2">
        <v>43311</v>
      </c>
      <c r="K7792" s="2">
        <v>43281</v>
      </c>
    </row>
    <row r="7793" spans="1:11" x14ac:dyDescent="0.25">
      <c r="A7793">
        <v>2018</v>
      </c>
      <c r="B7793" s="2">
        <v>43101</v>
      </c>
      <c r="C7793" s="2">
        <v>43281</v>
      </c>
      <c r="D7793" t="str">
        <f>'[1]CONSENTRADO DE INVENTARIO'!N7787</f>
        <v xml:space="preserve">TERMO DE COLOR NARANJA CON BLANCO DE 19LTS   </v>
      </c>
      <c r="E7793" s="3" t="s">
        <v>7729</v>
      </c>
      <c r="F7793" s="5" t="s">
        <v>10662</v>
      </c>
      <c r="G7793" s="3" t="s">
        <v>7729</v>
      </c>
      <c r="H7793" s="10">
        <v>490</v>
      </c>
      <c r="I7793" t="s">
        <v>38</v>
      </c>
      <c r="J7793" s="2">
        <v>43311</v>
      </c>
      <c r="K7793" s="2">
        <v>43281</v>
      </c>
    </row>
    <row r="7794" spans="1:11" x14ac:dyDescent="0.25">
      <c r="A7794">
        <v>2018</v>
      </c>
      <c r="B7794" s="2">
        <v>43101</v>
      </c>
      <c r="C7794" s="2">
        <v>43281</v>
      </c>
      <c r="D7794" t="str">
        <f>'[1]CONSENTRADO DE INVENTARIO'!N7788</f>
        <v xml:space="preserve">ESCALERA DE ALUMINIO DE 24 PELDAÑOS CUPRUM  </v>
      </c>
      <c r="E7794" s="3" t="s">
        <v>7730</v>
      </c>
      <c r="F7794" s="5" t="s">
        <v>10662</v>
      </c>
      <c r="G7794" s="3" t="s">
        <v>7730</v>
      </c>
      <c r="H7794" s="10">
        <v>490</v>
      </c>
      <c r="I7794" t="s">
        <v>38</v>
      </c>
      <c r="J7794" s="2">
        <v>43311</v>
      </c>
      <c r="K7794" s="2">
        <v>43281</v>
      </c>
    </row>
    <row r="7795" spans="1:11" x14ac:dyDescent="0.25">
      <c r="A7795">
        <v>2018</v>
      </c>
      <c r="B7795" s="2">
        <v>43101</v>
      </c>
      <c r="C7795" s="2">
        <v>43281</v>
      </c>
      <c r="D7795" t="str">
        <f>'[1]CONSENTRADO DE INVENTARIO'!N7789</f>
        <v xml:space="preserve">BAUMANOMETRO DE COLOR AZUL CON BLANCO   </v>
      </c>
      <c r="E7795" s="3" t="s">
        <v>7731</v>
      </c>
      <c r="F7795" s="5" t="s">
        <v>10662</v>
      </c>
      <c r="G7795" s="3" t="s">
        <v>7731</v>
      </c>
      <c r="H7795" s="10">
        <v>2800</v>
      </c>
      <c r="I7795" t="s">
        <v>38</v>
      </c>
      <c r="J7795" s="2">
        <v>43311</v>
      </c>
      <c r="K7795" s="2">
        <v>43281</v>
      </c>
    </row>
    <row r="7796" spans="1:11" x14ac:dyDescent="0.25">
      <c r="A7796">
        <v>2018</v>
      </c>
      <c r="B7796" s="2">
        <v>43101</v>
      </c>
      <c r="C7796" s="2">
        <v>43281</v>
      </c>
      <c r="D7796" t="str">
        <f>'[1]CONSENTRADO DE INVENTARIO'!N7790</f>
        <v xml:space="preserve">CAMILLA DE COLOR NEGRO   </v>
      </c>
      <c r="E7796" s="3" t="s">
        <v>7732</v>
      </c>
      <c r="F7796" s="5" t="s">
        <v>10662</v>
      </c>
      <c r="G7796" s="3" t="s">
        <v>7732</v>
      </c>
      <c r="H7796" s="10">
        <v>2800</v>
      </c>
      <c r="I7796" t="s">
        <v>38</v>
      </c>
      <c r="J7796" s="2">
        <v>43311</v>
      </c>
      <c r="K7796" s="2">
        <v>43281</v>
      </c>
    </row>
    <row r="7797" spans="1:11" x14ac:dyDescent="0.25">
      <c r="A7797">
        <v>2018</v>
      </c>
      <c r="B7797" s="2">
        <v>43101</v>
      </c>
      <c r="C7797" s="2">
        <v>43281</v>
      </c>
      <c r="D7797" t="str">
        <f>'[1]CONSENTRADO DE INVENTARIO'!N7791</f>
        <v xml:space="preserve">KID DE FERULAS Y COLLARES DE COLOR AZUL CON 6 COLLARINES Y 4 FERULAS   </v>
      </c>
      <c r="E7797" s="3" t="s">
        <v>7733</v>
      </c>
      <c r="F7797" s="5" t="s">
        <v>10662</v>
      </c>
      <c r="G7797" s="3" t="s">
        <v>7733</v>
      </c>
      <c r="H7797" s="10">
        <v>2800</v>
      </c>
      <c r="I7797" t="s">
        <v>38</v>
      </c>
      <c r="J7797" s="2">
        <v>43311</v>
      </c>
      <c r="K7797" s="2">
        <v>43281</v>
      </c>
    </row>
    <row r="7798" spans="1:11" x14ac:dyDescent="0.25">
      <c r="A7798">
        <v>2018</v>
      </c>
      <c r="B7798" s="2">
        <v>43101</v>
      </c>
      <c r="C7798" s="2">
        <v>43281</v>
      </c>
      <c r="D7798" t="str">
        <f>'[1]CONSENTRADO DE INVENTARIO'!N7792</f>
        <v xml:space="preserve">EQUIPO DE EXTRACCION DE COLOR AZUL   </v>
      </c>
      <c r="E7798" s="3" t="s">
        <v>7734</v>
      </c>
      <c r="F7798" s="5" t="s">
        <v>10662</v>
      </c>
      <c r="G7798" s="3" t="s">
        <v>7734</v>
      </c>
      <c r="H7798" s="10">
        <v>2800</v>
      </c>
      <c r="I7798" t="s">
        <v>38</v>
      </c>
      <c r="J7798" s="2">
        <v>43311</v>
      </c>
      <c r="K7798" s="2">
        <v>43281</v>
      </c>
    </row>
    <row r="7799" spans="1:11" x14ac:dyDescent="0.25">
      <c r="A7799">
        <v>2018</v>
      </c>
      <c r="B7799" s="2">
        <v>43101</v>
      </c>
      <c r="C7799" s="2">
        <v>43281</v>
      </c>
      <c r="D7799" t="str">
        <f>'[1]CONSENTRADO DE INVENTARIO'!N7793</f>
        <v xml:space="preserve">CHALECO DE COLOR AZUL   </v>
      </c>
      <c r="E7799" s="3" t="s">
        <v>1855</v>
      </c>
      <c r="F7799" s="5" t="s">
        <v>10662</v>
      </c>
      <c r="G7799" s="3" t="s">
        <v>1855</v>
      </c>
      <c r="H7799" s="10">
        <v>2800</v>
      </c>
      <c r="I7799" t="s">
        <v>38</v>
      </c>
      <c r="J7799" s="2">
        <v>43311</v>
      </c>
      <c r="K7799" s="2">
        <v>43281</v>
      </c>
    </row>
    <row r="7800" spans="1:11" x14ac:dyDescent="0.25">
      <c r="A7800">
        <v>2018</v>
      </c>
      <c r="B7800" s="2">
        <v>43101</v>
      </c>
      <c r="C7800" s="2">
        <v>43281</v>
      </c>
      <c r="D7800" t="str">
        <f>'[1]CONSENTRADO DE INVENTARIO'!N7794</f>
        <v xml:space="preserve">PEDIPACK CAMILLA PEDIATRICA DE COLOR AZUL   </v>
      </c>
      <c r="E7800" s="3" t="s">
        <v>6428</v>
      </c>
      <c r="F7800" s="5" t="s">
        <v>10662</v>
      </c>
      <c r="G7800" s="3" t="s">
        <v>6428</v>
      </c>
      <c r="H7800" s="10">
        <v>2800</v>
      </c>
      <c r="I7800" t="s">
        <v>38</v>
      </c>
      <c r="J7800" s="2">
        <v>43311</v>
      </c>
      <c r="K7800" s="2">
        <v>43281</v>
      </c>
    </row>
    <row r="7801" spans="1:11" x14ac:dyDescent="0.25">
      <c r="A7801">
        <v>2018</v>
      </c>
      <c r="B7801" s="2">
        <v>43101</v>
      </c>
      <c r="C7801" s="2">
        <v>43281</v>
      </c>
      <c r="D7801" t="str">
        <f>'[1]CONSENTRADO DE INVENTARIO'!N7795</f>
        <v xml:space="preserve">EXTINGUIDOR DE COLOR ROJO 1K PROLUME  </v>
      </c>
      <c r="E7801" s="3" t="s">
        <v>6427</v>
      </c>
      <c r="F7801" s="5" t="s">
        <v>10662</v>
      </c>
      <c r="G7801" s="3" t="s">
        <v>6427</v>
      </c>
      <c r="H7801" s="10">
        <v>2800</v>
      </c>
      <c r="I7801" t="s">
        <v>38</v>
      </c>
      <c r="J7801" s="2">
        <v>43311</v>
      </c>
      <c r="K7801" s="2">
        <v>43281</v>
      </c>
    </row>
    <row r="7802" spans="1:11" x14ac:dyDescent="0.25">
      <c r="A7802">
        <v>2018</v>
      </c>
      <c r="B7802" s="2">
        <v>43101</v>
      </c>
      <c r="C7802" s="2">
        <v>43281</v>
      </c>
      <c r="D7802" t="str">
        <f>'[1]CONSENTRADO DE INVENTARIO'!N7796</f>
        <v xml:space="preserve">BOTIQUIN DE PRIMEROS AUXILIOS COLOR NEGRO   </v>
      </c>
      <c r="E7802" s="3" t="s">
        <v>6426</v>
      </c>
      <c r="F7802" s="5" t="s">
        <v>10662</v>
      </c>
      <c r="G7802" s="3" t="s">
        <v>6426</v>
      </c>
      <c r="H7802" s="10">
        <v>2800</v>
      </c>
      <c r="I7802" t="s">
        <v>38</v>
      </c>
      <c r="J7802" s="2">
        <v>43311</v>
      </c>
      <c r="K7802" s="2">
        <v>43281</v>
      </c>
    </row>
    <row r="7803" spans="1:11" x14ac:dyDescent="0.25">
      <c r="A7803">
        <v>2018</v>
      </c>
      <c r="B7803" s="2">
        <v>43101</v>
      </c>
      <c r="C7803" s="2">
        <v>43281</v>
      </c>
      <c r="D7803" t="str">
        <f>'[1]CONSENTRADO DE INVENTARIO'!N7797</f>
        <v xml:space="preserve">TANQUE DE OXIGENO DE COLOR GRIS   </v>
      </c>
      <c r="E7803" s="3" t="s">
        <v>7735</v>
      </c>
      <c r="F7803" s="5" t="s">
        <v>10662</v>
      </c>
      <c r="G7803" s="3" t="s">
        <v>7735</v>
      </c>
      <c r="H7803" s="10">
        <v>2800</v>
      </c>
      <c r="I7803" t="s">
        <v>38</v>
      </c>
      <c r="J7803" s="2">
        <v>43311</v>
      </c>
      <c r="K7803" s="2">
        <v>43281</v>
      </c>
    </row>
    <row r="7804" spans="1:11" x14ac:dyDescent="0.25">
      <c r="A7804">
        <v>2018</v>
      </c>
      <c r="B7804" s="2">
        <v>43101</v>
      </c>
      <c r="C7804" s="2">
        <v>43281</v>
      </c>
      <c r="D7804" t="str">
        <f>'[1]CONSENTRADO DE INVENTARIO'!N7798</f>
        <v xml:space="preserve">BAUMANOMETRO DE COLOR AZUL   </v>
      </c>
      <c r="E7804" s="3" t="s">
        <v>7736</v>
      </c>
      <c r="F7804" s="5" t="s">
        <v>10662</v>
      </c>
      <c r="G7804" s="3" t="s">
        <v>7736</v>
      </c>
      <c r="H7804" s="10">
        <v>2800</v>
      </c>
      <c r="I7804" t="s">
        <v>38</v>
      </c>
      <c r="J7804" s="2">
        <v>43311</v>
      </c>
      <c r="K7804" s="2">
        <v>43281</v>
      </c>
    </row>
    <row r="7805" spans="1:11" x14ac:dyDescent="0.25">
      <c r="A7805">
        <v>2018</v>
      </c>
      <c r="B7805" s="2">
        <v>43101</v>
      </c>
      <c r="C7805" s="2">
        <v>43281</v>
      </c>
      <c r="D7805" t="str">
        <f>'[1]CONSENTRADO DE INVENTARIO'!N7799</f>
        <v xml:space="preserve">CAMILLA DE COLOR NEGRO   </v>
      </c>
      <c r="E7805" s="3" t="s">
        <v>7737</v>
      </c>
      <c r="F7805" s="5" t="s">
        <v>10662</v>
      </c>
      <c r="G7805" s="3" t="s">
        <v>7737</v>
      </c>
      <c r="H7805" s="10">
        <v>2800</v>
      </c>
      <c r="I7805" t="s">
        <v>38</v>
      </c>
      <c r="J7805" s="2">
        <v>43311</v>
      </c>
      <c r="K7805" s="2">
        <v>43281</v>
      </c>
    </row>
    <row r="7806" spans="1:11" x14ac:dyDescent="0.25">
      <c r="A7806">
        <v>2018</v>
      </c>
      <c r="B7806" s="2">
        <v>43101</v>
      </c>
      <c r="C7806" s="2">
        <v>43281</v>
      </c>
      <c r="D7806" t="str">
        <f>'[1]CONSENTRADO DE INVENTARIO'!N7800</f>
        <v xml:space="preserve">KID DE SUTURAS DE COLOR AZUL   </v>
      </c>
      <c r="E7806" s="3" t="s">
        <v>7738</v>
      </c>
      <c r="F7806" s="5" t="s">
        <v>10662</v>
      </c>
      <c r="G7806" s="3" t="s">
        <v>7738</v>
      </c>
      <c r="H7806" s="10">
        <v>2800</v>
      </c>
      <c r="I7806" t="s">
        <v>38</v>
      </c>
      <c r="J7806" s="2">
        <v>43311</v>
      </c>
      <c r="K7806" s="2">
        <v>43281</v>
      </c>
    </row>
    <row r="7807" spans="1:11" x14ac:dyDescent="0.25">
      <c r="A7807">
        <v>2018</v>
      </c>
      <c r="B7807" s="2">
        <v>43101</v>
      </c>
      <c r="C7807" s="2">
        <v>43281</v>
      </c>
      <c r="D7807" t="str">
        <f>'[1]CONSENTRADO DE INVENTARIO'!N7801</f>
        <v xml:space="preserve">BOTIQUIN DE COLOR NEGRO   </v>
      </c>
      <c r="E7807" s="3" t="s">
        <v>7739</v>
      </c>
      <c r="F7807" s="5" t="s">
        <v>10662</v>
      </c>
      <c r="G7807" s="3" t="s">
        <v>7739</v>
      </c>
      <c r="H7807" s="10">
        <v>2800</v>
      </c>
      <c r="I7807" t="s">
        <v>38</v>
      </c>
      <c r="J7807" s="2">
        <v>43311</v>
      </c>
      <c r="K7807" s="2">
        <v>43281</v>
      </c>
    </row>
    <row r="7808" spans="1:11" x14ac:dyDescent="0.25">
      <c r="A7808">
        <v>2018</v>
      </c>
      <c r="B7808" s="2">
        <v>43101</v>
      </c>
      <c r="C7808" s="2">
        <v>43281</v>
      </c>
      <c r="D7808" t="str">
        <f>'[1]CONSENTRADO DE INVENTARIO'!N7802</f>
        <v xml:space="preserve">TABLA RIGIDA DE MADERA COLOR CAFÉ   </v>
      </c>
      <c r="E7808" s="3" t="s">
        <v>7740</v>
      </c>
      <c r="F7808" s="5" t="s">
        <v>10662</v>
      </c>
      <c r="G7808" s="3" t="s">
        <v>7740</v>
      </c>
      <c r="H7808" s="10">
        <v>2800</v>
      </c>
      <c r="I7808" t="s">
        <v>38</v>
      </c>
      <c r="J7808" s="2">
        <v>43311</v>
      </c>
      <c r="K7808" s="2">
        <v>43281</v>
      </c>
    </row>
    <row r="7809" spans="1:11" x14ac:dyDescent="0.25">
      <c r="A7809">
        <v>2018</v>
      </c>
      <c r="B7809" s="2">
        <v>43101</v>
      </c>
      <c r="C7809" s="2">
        <v>43281</v>
      </c>
      <c r="D7809" t="str">
        <f>'[1]CONSENTRADO DE INVENTARIO'!N7803</f>
        <v xml:space="preserve">PEDIPACK DE COLOR AZUL   </v>
      </c>
      <c r="E7809" s="3" t="s">
        <v>7741</v>
      </c>
      <c r="F7809" s="5" t="s">
        <v>10662</v>
      </c>
      <c r="G7809" s="3" t="s">
        <v>7741</v>
      </c>
      <c r="H7809" s="10">
        <v>2800</v>
      </c>
      <c r="I7809" t="s">
        <v>38</v>
      </c>
      <c r="J7809" s="2">
        <v>43311</v>
      </c>
      <c r="K7809" s="2">
        <v>43281</v>
      </c>
    </row>
    <row r="7810" spans="1:11" x14ac:dyDescent="0.25">
      <c r="A7810">
        <v>2018</v>
      </c>
      <c r="B7810" s="2">
        <v>43101</v>
      </c>
      <c r="C7810" s="2">
        <v>43281</v>
      </c>
      <c r="D7810" t="str">
        <f>'[1]CONSENTRADO DE INVENTARIO'!N7804</f>
        <v xml:space="preserve">EQUIPO DE EXTRACCION DE COLOR AZUL   </v>
      </c>
      <c r="E7810" s="3" t="s">
        <v>7742</v>
      </c>
      <c r="F7810" s="5" t="s">
        <v>10662</v>
      </c>
      <c r="G7810" s="3" t="s">
        <v>7742</v>
      </c>
      <c r="H7810" s="10">
        <v>2800</v>
      </c>
      <c r="I7810" t="s">
        <v>38</v>
      </c>
      <c r="J7810" s="2">
        <v>43311</v>
      </c>
      <c r="K7810" s="2">
        <v>43281</v>
      </c>
    </row>
    <row r="7811" spans="1:11" x14ac:dyDescent="0.25">
      <c r="A7811">
        <v>2018</v>
      </c>
      <c r="B7811" s="2">
        <v>43101</v>
      </c>
      <c r="C7811" s="2">
        <v>43281</v>
      </c>
      <c r="D7811" t="str">
        <f>'[1]CONSENTRADO DE INVENTARIO'!N7805</f>
        <v xml:space="preserve">KID DE FERULAS Y COLLARES DE COLOR AZUL   </v>
      </c>
      <c r="E7811" s="3" t="s">
        <v>7743</v>
      </c>
      <c r="F7811" s="5" t="s">
        <v>10662</v>
      </c>
      <c r="G7811" s="3" t="s">
        <v>7743</v>
      </c>
      <c r="H7811" s="10">
        <v>2800</v>
      </c>
      <c r="I7811" t="s">
        <v>38</v>
      </c>
      <c r="J7811" s="2">
        <v>43311</v>
      </c>
      <c r="K7811" s="2">
        <v>43281</v>
      </c>
    </row>
    <row r="7812" spans="1:11" x14ac:dyDescent="0.25">
      <c r="A7812">
        <v>2018</v>
      </c>
      <c r="B7812" s="2">
        <v>43101</v>
      </c>
      <c r="C7812" s="2">
        <v>43281</v>
      </c>
      <c r="D7812" t="str">
        <f>'[1]CONSENTRADO DE INVENTARIO'!N7806</f>
        <v xml:space="preserve">EXTINGUIDOR DE COLOR ROJO 1 PROLUME  </v>
      </c>
      <c r="E7812" s="3" t="s">
        <v>7744</v>
      </c>
      <c r="F7812" s="5" t="s">
        <v>10662</v>
      </c>
      <c r="G7812" s="3" t="s">
        <v>7744</v>
      </c>
      <c r="H7812" s="10">
        <v>2800</v>
      </c>
      <c r="I7812" t="s">
        <v>38</v>
      </c>
      <c r="J7812" s="2">
        <v>43311</v>
      </c>
      <c r="K7812" s="2">
        <v>43281</v>
      </c>
    </row>
    <row r="7813" spans="1:11" x14ac:dyDescent="0.25">
      <c r="A7813">
        <v>2018</v>
      </c>
      <c r="B7813" s="2">
        <v>43101</v>
      </c>
      <c r="C7813" s="2">
        <v>43281</v>
      </c>
      <c r="D7813" t="str">
        <f>'[1]CONSENTRADO DE INVENTARIO'!N7807</f>
        <v xml:space="preserve">TANQUE DE OXIGENO DE COLOR GRIS   </v>
      </c>
      <c r="E7813" s="3" t="s">
        <v>7745</v>
      </c>
      <c r="F7813" s="5" t="s">
        <v>10662</v>
      </c>
      <c r="G7813" s="3" t="s">
        <v>7745</v>
      </c>
      <c r="H7813" s="10">
        <v>2800</v>
      </c>
      <c r="I7813" t="s">
        <v>38</v>
      </c>
      <c r="J7813" s="2">
        <v>43311</v>
      </c>
      <c r="K7813" s="2">
        <v>43281</v>
      </c>
    </row>
    <row r="7814" spans="1:11" x14ac:dyDescent="0.25">
      <c r="A7814">
        <v>2018</v>
      </c>
      <c r="B7814" s="2">
        <v>43101</v>
      </c>
      <c r="C7814" s="2">
        <v>43281</v>
      </c>
      <c r="D7814" t="str">
        <f>'[1]CONSENTRADO DE INVENTARIO'!N7808</f>
        <v>TELÉFONO TELEFONO DE COLOR NEGRO INALAMBRCO CON CARGADOR INTELBRAS  X5GB4201947LM</v>
      </c>
      <c r="E7814" s="3" t="s">
        <v>7746</v>
      </c>
      <c r="F7814" s="5" t="s">
        <v>10662</v>
      </c>
      <c r="G7814" s="3" t="s">
        <v>7746</v>
      </c>
      <c r="H7814" s="10">
        <v>1847</v>
      </c>
      <c r="I7814" t="s">
        <v>38</v>
      </c>
      <c r="J7814" s="2">
        <v>43311</v>
      </c>
      <c r="K7814" s="2">
        <v>43281</v>
      </c>
    </row>
    <row r="7815" spans="1:11" x14ac:dyDescent="0.25">
      <c r="A7815">
        <v>2018</v>
      </c>
      <c r="B7815" s="2">
        <v>43101</v>
      </c>
      <c r="C7815" s="2">
        <v>43281</v>
      </c>
      <c r="D7815" t="str">
        <f>'[1]CONSENTRADO DE INVENTARIO'!N7809</f>
        <v>TELÉFONO TELEFONO DE COLOR NEGRO INALAMBRCO CON CARGADOR INTELBRAS  X5GB4201947LM</v>
      </c>
      <c r="E7815" s="3" t="s">
        <v>7747</v>
      </c>
      <c r="F7815" s="5" t="s">
        <v>10662</v>
      </c>
      <c r="G7815" s="3" t="s">
        <v>7747</v>
      </c>
      <c r="H7815" s="10">
        <v>1847</v>
      </c>
      <c r="I7815" t="s">
        <v>38</v>
      </c>
      <c r="J7815" s="2">
        <v>43311</v>
      </c>
      <c r="K7815" s="2">
        <v>43281</v>
      </c>
    </row>
    <row r="7816" spans="1:11" x14ac:dyDescent="0.25">
      <c r="A7816">
        <v>2018</v>
      </c>
      <c r="B7816" s="2">
        <v>43101</v>
      </c>
      <c r="C7816" s="2">
        <v>43281</v>
      </c>
      <c r="D7816" t="str">
        <f>'[1]CONSENTRADO DE INVENTARIO'!N7810</f>
        <v>REGULADOR DE COLOR NEGRO DE 6 CONECTORES MARUSON AVR1000 14456626963</v>
      </c>
      <c r="E7816" s="3" t="s">
        <v>7748</v>
      </c>
      <c r="F7816" s="5" t="s">
        <v>10662</v>
      </c>
      <c r="G7816" s="3" t="s">
        <v>7748</v>
      </c>
      <c r="H7816" s="10">
        <v>330</v>
      </c>
      <c r="I7816" t="s">
        <v>38</v>
      </c>
      <c r="J7816" s="2">
        <v>43311</v>
      </c>
      <c r="K7816" s="2">
        <v>43281</v>
      </c>
    </row>
    <row r="7817" spans="1:11" x14ac:dyDescent="0.25">
      <c r="A7817">
        <v>2018</v>
      </c>
      <c r="B7817" s="2">
        <v>43101</v>
      </c>
      <c r="C7817" s="2">
        <v>43281</v>
      </c>
      <c r="D7817" t="str">
        <f>'[1]CONSENTRADO DE INVENTARIO'!N7811</f>
        <v>REGULADOR DE COLORNEGRO DE 6 CONECTORES MARUSON AVR1000 14456626966</v>
      </c>
      <c r="E7817" s="3" t="s">
        <v>7749</v>
      </c>
      <c r="F7817" s="5" t="s">
        <v>10662</v>
      </c>
      <c r="G7817" s="3" t="s">
        <v>7749</v>
      </c>
      <c r="H7817" s="10">
        <v>330</v>
      </c>
      <c r="I7817" t="s">
        <v>38</v>
      </c>
      <c r="J7817" s="2">
        <v>43311</v>
      </c>
      <c r="K7817" s="2">
        <v>43281</v>
      </c>
    </row>
    <row r="7818" spans="1:11" x14ac:dyDescent="0.25">
      <c r="A7818">
        <v>2018</v>
      </c>
      <c r="B7818" s="2">
        <v>43101</v>
      </c>
      <c r="C7818" s="2">
        <v>43281</v>
      </c>
      <c r="D7818" t="str">
        <f>'[1]CONSENTRADO DE INVENTARIO'!N7812</f>
        <v>REGULADOR DE COLOR NEGRO DE 6 CONECTORES MARUSON AVR1000 14456626961</v>
      </c>
      <c r="E7818" s="3" t="s">
        <v>7750</v>
      </c>
      <c r="F7818" s="5" t="s">
        <v>10662</v>
      </c>
      <c r="G7818" s="3" t="s">
        <v>7750</v>
      </c>
      <c r="H7818" s="10">
        <v>330</v>
      </c>
      <c r="I7818" t="s">
        <v>38</v>
      </c>
      <c r="J7818" s="2">
        <v>43311</v>
      </c>
      <c r="K7818" s="2">
        <v>43281</v>
      </c>
    </row>
    <row r="7819" spans="1:11" x14ac:dyDescent="0.25">
      <c r="A7819">
        <v>2018</v>
      </c>
      <c r="B7819" s="2">
        <v>43101</v>
      </c>
      <c r="C7819" s="2">
        <v>43281</v>
      </c>
      <c r="D7819" t="str">
        <f>'[1]CONSENTRADO DE INVENTARIO'!N7813</f>
        <v>CPU DE COLOR NEGRO CON DVD ACTECK  940400139860</v>
      </c>
      <c r="E7819" s="3" t="s">
        <v>7751</v>
      </c>
      <c r="F7819" s="5" t="s">
        <v>10662</v>
      </c>
      <c r="G7819" s="3" t="s">
        <v>7751</v>
      </c>
      <c r="H7819" s="10">
        <v>5900</v>
      </c>
      <c r="I7819" t="s">
        <v>38</v>
      </c>
      <c r="J7819" s="2">
        <v>43311</v>
      </c>
      <c r="K7819" s="2">
        <v>43281</v>
      </c>
    </row>
    <row r="7820" spans="1:11" x14ac:dyDescent="0.25">
      <c r="A7820">
        <v>2018</v>
      </c>
      <c r="B7820" s="2">
        <v>43101</v>
      </c>
      <c r="C7820" s="2">
        <v>43281</v>
      </c>
      <c r="D7820" t="str">
        <f>'[1]CONSENTRADO DE INVENTARIO'!N7814</f>
        <v>CPU DE COLOR NEGRO CON DVD ACTECK  940400139432</v>
      </c>
      <c r="E7820" s="3" t="s">
        <v>7752</v>
      </c>
      <c r="F7820" s="5" t="s">
        <v>10662</v>
      </c>
      <c r="G7820" s="3" t="s">
        <v>7752</v>
      </c>
      <c r="H7820" s="10">
        <v>5900</v>
      </c>
      <c r="I7820" t="s">
        <v>38</v>
      </c>
      <c r="J7820" s="2">
        <v>43311</v>
      </c>
      <c r="K7820" s="2">
        <v>43281</v>
      </c>
    </row>
    <row r="7821" spans="1:11" x14ac:dyDescent="0.25">
      <c r="A7821">
        <v>2018</v>
      </c>
      <c r="B7821" s="2">
        <v>43101</v>
      </c>
      <c r="C7821" s="2">
        <v>43281</v>
      </c>
      <c r="D7821" t="str">
        <f>'[1]CONSENTRADO DE INVENTARIO'!N7815</f>
        <v>MONITOR DE COLOR NEGRO DE 21.5 PANTALLA LED SAMSUNG SE310 GB003239</v>
      </c>
      <c r="E7821" s="3" t="s">
        <v>7753</v>
      </c>
      <c r="F7821" s="5" t="s">
        <v>10662</v>
      </c>
      <c r="G7821" s="3" t="s">
        <v>7753</v>
      </c>
      <c r="H7821" s="10">
        <v>1850</v>
      </c>
      <c r="I7821" t="s">
        <v>38</v>
      </c>
      <c r="J7821" s="2">
        <v>43311</v>
      </c>
      <c r="K7821" s="2">
        <v>43281</v>
      </c>
    </row>
    <row r="7822" spans="1:11" x14ac:dyDescent="0.25">
      <c r="A7822">
        <v>2018</v>
      </c>
      <c r="B7822" s="2">
        <v>43101</v>
      </c>
      <c r="C7822" s="2">
        <v>43281</v>
      </c>
      <c r="D7822" t="str">
        <f>'[1]CONSENTRADO DE INVENTARIO'!N7816</f>
        <v>MONITOR DE COLOR NEGR DE 21.5 PANTALLA LED SAMSUNG SE310 LGA019112</v>
      </c>
      <c r="E7822" s="3" t="s">
        <v>7754</v>
      </c>
      <c r="F7822" s="5" t="s">
        <v>10662</v>
      </c>
      <c r="G7822" s="3" t="s">
        <v>7754</v>
      </c>
      <c r="H7822" s="10">
        <v>1850</v>
      </c>
      <c r="I7822" t="s">
        <v>38</v>
      </c>
      <c r="J7822" s="2">
        <v>43311</v>
      </c>
      <c r="K7822" s="2">
        <v>43281</v>
      </c>
    </row>
    <row r="7823" spans="1:11" x14ac:dyDescent="0.25">
      <c r="A7823">
        <v>2018</v>
      </c>
      <c r="B7823" s="2">
        <v>43101</v>
      </c>
      <c r="C7823" s="2">
        <v>43281</v>
      </c>
      <c r="D7823" t="str">
        <f>'[1]CONSENTRADO DE INVENTARIO'!N7817</f>
        <v>TECLADO DE COLOR NEGRO EASY LINE  993391</v>
      </c>
      <c r="E7823" s="3" t="s">
        <v>7755</v>
      </c>
      <c r="F7823" s="5" t="s">
        <v>10662</v>
      </c>
      <c r="G7823" s="3" t="s">
        <v>7755</v>
      </c>
      <c r="H7823" s="10">
        <v>330</v>
      </c>
      <c r="I7823" t="s">
        <v>38</v>
      </c>
      <c r="J7823" s="2">
        <v>43311</v>
      </c>
      <c r="K7823" s="2">
        <v>43281</v>
      </c>
    </row>
    <row r="7824" spans="1:11" x14ac:dyDescent="0.25">
      <c r="A7824">
        <v>2018</v>
      </c>
      <c r="B7824" s="2">
        <v>43101</v>
      </c>
      <c r="C7824" s="2">
        <v>43281</v>
      </c>
      <c r="D7824" t="str">
        <f>'[1]CONSENTRADO DE INVENTARIO'!N7818</f>
        <v>TECLADO DE COLORNEGRO  EASY LINE  993391</v>
      </c>
      <c r="E7824" s="3" t="s">
        <v>7756</v>
      </c>
      <c r="F7824" s="5" t="s">
        <v>10662</v>
      </c>
      <c r="G7824" s="3" t="s">
        <v>7756</v>
      </c>
      <c r="H7824" s="10">
        <v>330</v>
      </c>
      <c r="I7824" t="s">
        <v>38</v>
      </c>
      <c r="J7824" s="2">
        <v>43311</v>
      </c>
      <c r="K7824" s="2">
        <v>43281</v>
      </c>
    </row>
    <row r="7825" spans="1:11" x14ac:dyDescent="0.25">
      <c r="A7825">
        <v>2018</v>
      </c>
      <c r="B7825" s="2">
        <v>43101</v>
      </c>
      <c r="C7825" s="2">
        <v>43281</v>
      </c>
      <c r="D7825" t="str">
        <f>'[1]CONSENTRADO DE INVENTARIO'!N7819</f>
        <v>REGULADOR DE COLORNEGRO DE 6 CONECTORES MARUSON AVR1000 14456629964</v>
      </c>
      <c r="E7825" s="3" t="s">
        <v>7757</v>
      </c>
      <c r="F7825" s="5" t="s">
        <v>10662</v>
      </c>
      <c r="G7825" s="3" t="s">
        <v>7757</v>
      </c>
      <c r="H7825" s="10">
        <v>330</v>
      </c>
      <c r="I7825" t="s">
        <v>38</v>
      </c>
      <c r="J7825" s="2">
        <v>43311</v>
      </c>
      <c r="K7825" s="2">
        <v>43281</v>
      </c>
    </row>
    <row r="7826" spans="1:11" x14ac:dyDescent="0.25">
      <c r="A7826">
        <v>2018</v>
      </c>
      <c r="B7826" s="2">
        <v>43101</v>
      </c>
      <c r="C7826" s="2">
        <v>43281</v>
      </c>
      <c r="D7826" t="str">
        <f>'[1]CONSENTRADO DE INVENTARIO'!N7820</f>
        <v>REGULADOR DE COLORNEGRO DE 6 CONECTORES MARUSON AVR1000 14456626962</v>
      </c>
      <c r="E7826" s="3" t="s">
        <v>7758</v>
      </c>
      <c r="F7826" s="5" t="s">
        <v>10662</v>
      </c>
      <c r="G7826" s="3" t="s">
        <v>7758</v>
      </c>
      <c r="H7826" s="10">
        <v>330</v>
      </c>
      <c r="I7826" t="s">
        <v>38</v>
      </c>
      <c r="J7826" s="2">
        <v>43311</v>
      </c>
      <c r="K7826" s="2">
        <v>43281</v>
      </c>
    </row>
    <row r="7827" spans="1:11" x14ac:dyDescent="0.25">
      <c r="A7827">
        <v>2018</v>
      </c>
      <c r="B7827" s="2">
        <v>43101</v>
      </c>
      <c r="C7827" s="2">
        <v>43281</v>
      </c>
      <c r="D7827" t="str">
        <f>'[1]CONSENTRADO DE INVENTARIO'!N7821</f>
        <v>ROUTER INALAMBRICO PARA CONEXIONES A INTERNET INALAMBRICO  LINKS E-250LA 10A30C64606660</v>
      </c>
      <c r="E7827" s="3" t="s">
        <v>7759</v>
      </c>
      <c r="F7827" s="5" t="s">
        <v>10662</v>
      </c>
      <c r="G7827" s="3" t="s">
        <v>7759</v>
      </c>
      <c r="H7827" s="10">
        <v>2296.8000000000002</v>
      </c>
      <c r="I7827" t="s">
        <v>38</v>
      </c>
      <c r="J7827" s="2">
        <v>43311</v>
      </c>
      <c r="K7827" s="2">
        <v>43281</v>
      </c>
    </row>
    <row r="7828" spans="1:11" x14ac:dyDescent="0.25">
      <c r="A7828">
        <v>2018</v>
      </c>
      <c r="B7828" s="2">
        <v>43101</v>
      </c>
      <c r="C7828" s="2">
        <v>43281</v>
      </c>
      <c r="D7828" t="str">
        <f>'[1]CONSENTRADO DE INVENTARIO'!N7822</f>
        <v>ROUTER INALAMBRICO INALAMBRICO PARA INTERNET LINKS E25002A 10A30C64606660</v>
      </c>
      <c r="E7828" s="3" t="s">
        <v>7759</v>
      </c>
      <c r="F7828" s="5" t="s">
        <v>10662</v>
      </c>
      <c r="G7828" s="3" t="s">
        <v>7759</v>
      </c>
      <c r="H7828" s="10">
        <v>680</v>
      </c>
      <c r="I7828" t="s">
        <v>38</v>
      </c>
      <c r="J7828" s="2">
        <v>43311</v>
      </c>
      <c r="K7828" s="2">
        <v>43281</v>
      </c>
    </row>
    <row r="7829" spans="1:11" x14ac:dyDescent="0.25">
      <c r="A7829">
        <v>2018</v>
      </c>
      <c r="B7829" s="2">
        <v>43101</v>
      </c>
      <c r="C7829" s="2">
        <v>43281</v>
      </c>
      <c r="D7829" t="str">
        <f>'[1]CONSENTRADO DE INVENTARIO'!N7823</f>
        <v>DISCO DURO DISCO DURO EXTERNO DE COLOR NEGRO ADATA HD710-IT 1G1420140068</v>
      </c>
      <c r="E7829" s="3" t="s">
        <v>7760</v>
      </c>
      <c r="F7829" s="5" t="s">
        <v>10662</v>
      </c>
      <c r="G7829" s="3" t="s">
        <v>7760</v>
      </c>
      <c r="H7829" s="10">
        <v>1856</v>
      </c>
      <c r="I7829" t="s">
        <v>38</v>
      </c>
      <c r="J7829" s="2">
        <v>43311</v>
      </c>
      <c r="K7829" s="2">
        <v>43281</v>
      </c>
    </row>
    <row r="7830" spans="1:11" x14ac:dyDescent="0.25">
      <c r="A7830">
        <v>2018</v>
      </c>
      <c r="B7830" s="2">
        <v>43101</v>
      </c>
      <c r="C7830" s="2">
        <v>43281</v>
      </c>
      <c r="D7830" t="str">
        <f>'[1]CONSENTRADO DE INVENTARIO'!N7824</f>
        <v>DISCO DURO DISCO DURO EXTERNO DE COLOR NEGRO ADATA HD710-IT 1G1420139329</v>
      </c>
      <c r="E7830" s="3" t="s">
        <v>7761</v>
      </c>
      <c r="F7830" s="5" t="s">
        <v>10662</v>
      </c>
      <c r="G7830" s="3" t="s">
        <v>7761</v>
      </c>
      <c r="H7830" s="10">
        <v>1856</v>
      </c>
      <c r="I7830" t="s">
        <v>38</v>
      </c>
      <c r="J7830" s="2">
        <v>43311</v>
      </c>
      <c r="K7830" s="2">
        <v>43281</v>
      </c>
    </row>
    <row r="7831" spans="1:11" x14ac:dyDescent="0.25">
      <c r="A7831">
        <v>2018</v>
      </c>
      <c r="B7831" s="2">
        <v>43101</v>
      </c>
      <c r="C7831" s="2">
        <v>43281</v>
      </c>
      <c r="D7831" t="str">
        <f>'[1]CONSENTRADO DE INVENTARIO'!N7825</f>
        <v xml:space="preserve">SILLA DE COLOR NEGRO DE VISITA   </v>
      </c>
      <c r="E7831" s="3" t="s">
        <v>7762</v>
      </c>
      <c r="F7831" s="5" t="s">
        <v>10662</v>
      </c>
      <c r="G7831" s="3" t="s">
        <v>7762</v>
      </c>
      <c r="H7831" s="10">
        <v>707.87</v>
      </c>
      <c r="I7831" t="s">
        <v>38</v>
      </c>
      <c r="J7831" s="2">
        <v>43311</v>
      </c>
      <c r="K7831" s="2">
        <v>43281</v>
      </c>
    </row>
    <row r="7832" spans="1:11" x14ac:dyDescent="0.25">
      <c r="A7832">
        <v>2018</v>
      </c>
      <c r="B7832" s="2">
        <v>43101</v>
      </c>
      <c r="C7832" s="2">
        <v>43281</v>
      </c>
      <c r="D7832" t="str">
        <f>'[1]CONSENTRADO DE INVENTARIO'!N7826</f>
        <v xml:space="preserve">SILLA DE COLOR NEGRO DE VISITA   </v>
      </c>
      <c r="E7832" s="3" t="s">
        <v>7763</v>
      </c>
      <c r="F7832" s="5" t="s">
        <v>10662</v>
      </c>
      <c r="G7832" s="3" t="s">
        <v>7763</v>
      </c>
      <c r="H7832" s="10">
        <v>707.87</v>
      </c>
      <c r="I7832" t="s">
        <v>38</v>
      </c>
      <c r="J7832" s="2">
        <v>43311</v>
      </c>
      <c r="K7832" s="2">
        <v>43281</v>
      </c>
    </row>
    <row r="7833" spans="1:11" x14ac:dyDescent="0.25">
      <c r="A7833">
        <v>2018</v>
      </c>
      <c r="B7833" s="2">
        <v>43101</v>
      </c>
      <c r="C7833" s="2">
        <v>43281</v>
      </c>
      <c r="D7833" t="str">
        <f>'[1]CONSENTRADO DE INVENTARIO'!N7827</f>
        <v xml:space="preserve">SILLON DE COLORNEGRO EJECUTIVO   </v>
      </c>
      <c r="E7833" s="3" t="s">
        <v>7764</v>
      </c>
      <c r="F7833" s="5" t="s">
        <v>10662</v>
      </c>
      <c r="G7833" s="3" t="s">
        <v>7764</v>
      </c>
      <c r="H7833" s="10">
        <v>2497.71</v>
      </c>
      <c r="I7833" t="s">
        <v>38</v>
      </c>
      <c r="J7833" s="2">
        <v>43311</v>
      </c>
      <c r="K7833" s="2">
        <v>43281</v>
      </c>
    </row>
    <row r="7834" spans="1:11" x14ac:dyDescent="0.25">
      <c r="A7834">
        <v>2018</v>
      </c>
      <c r="B7834" s="2">
        <v>43101</v>
      </c>
      <c r="C7834" s="2">
        <v>43281</v>
      </c>
      <c r="D7834" t="str">
        <f>'[1]CONSENTRADO DE INVENTARIO'!N7828</f>
        <v xml:space="preserve">ESCRITORIO EJECUTIVO DE MADERA COLOR CHOCOLATE   </v>
      </c>
      <c r="E7834" s="3" t="s">
        <v>7765</v>
      </c>
      <c r="F7834" s="5" t="s">
        <v>10662</v>
      </c>
      <c r="G7834" s="3" t="s">
        <v>7765</v>
      </c>
      <c r="H7834" s="10">
        <v>14025.42</v>
      </c>
      <c r="I7834" t="s">
        <v>38</v>
      </c>
      <c r="J7834" s="2">
        <v>43311</v>
      </c>
      <c r="K7834" s="2">
        <v>43281</v>
      </c>
    </row>
    <row r="7835" spans="1:11" x14ac:dyDescent="0.25">
      <c r="A7835">
        <v>2018</v>
      </c>
      <c r="B7835" s="2">
        <v>43101</v>
      </c>
      <c r="C7835" s="2">
        <v>43281</v>
      </c>
      <c r="D7835" t="str">
        <f>'[1]CONSENTRADO DE INVENTARIO'!N7829</f>
        <v>TECLADO DE COLOR NEGRO EASY LINE  993391</v>
      </c>
      <c r="E7835" s="3" t="s">
        <v>7766</v>
      </c>
      <c r="F7835" s="5" t="s">
        <v>10662</v>
      </c>
      <c r="G7835" s="3" t="s">
        <v>7766</v>
      </c>
      <c r="H7835" s="10">
        <v>313.2</v>
      </c>
      <c r="I7835" t="s">
        <v>38</v>
      </c>
      <c r="J7835" s="2">
        <v>43311</v>
      </c>
      <c r="K7835" s="2">
        <v>43281</v>
      </c>
    </row>
    <row r="7836" spans="1:11" x14ac:dyDescent="0.25">
      <c r="A7836">
        <v>2018</v>
      </c>
      <c r="B7836" s="2">
        <v>43101</v>
      </c>
      <c r="C7836" s="2">
        <v>43281</v>
      </c>
      <c r="D7836" t="str">
        <f>'[1]CONSENTRADO DE INVENTARIO'!N7830</f>
        <v xml:space="preserve">ESTETOSCOPIO ESTETOSCOPIO DE COOR ROSA HOME CARET  </v>
      </c>
      <c r="E7836" s="3" t="s">
        <v>7767</v>
      </c>
      <c r="F7836" s="5" t="s">
        <v>10662</v>
      </c>
      <c r="G7836" s="3" t="s">
        <v>7767</v>
      </c>
      <c r="H7836" s="10">
        <v>2800</v>
      </c>
      <c r="I7836" t="s">
        <v>38</v>
      </c>
      <c r="J7836" s="2">
        <v>43311</v>
      </c>
      <c r="K7836" s="2">
        <v>43281</v>
      </c>
    </row>
    <row r="7837" spans="1:11" x14ac:dyDescent="0.25">
      <c r="A7837">
        <v>2018</v>
      </c>
      <c r="B7837" s="2">
        <v>43101</v>
      </c>
      <c r="C7837" s="2">
        <v>43281</v>
      </c>
      <c r="D7837" t="str">
        <f>'[1]CONSENTRADO DE INVENTARIO'!N7831</f>
        <v xml:space="preserve">ESTETOSCOPIO ESTETOSCOPIO DE COOR AZUL HOME CARET  </v>
      </c>
      <c r="E7837" s="3" t="s">
        <v>7768</v>
      </c>
      <c r="F7837" s="5" t="s">
        <v>10662</v>
      </c>
      <c r="G7837" s="3" t="s">
        <v>7768</v>
      </c>
      <c r="H7837" s="10">
        <v>2800</v>
      </c>
      <c r="I7837" t="s">
        <v>38</v>
      </c>
      <c r="J7837" s="2">
        <v>43311</v>
      </c>
      <c r="K7837" s="2">
        <v>43281</v>
      </c>
    </row>
    <row r="7838" spans="1:11" x14ac:dyDescent="0.25">
      <c r="A7838">
        <v>2018</v>
      </c>
      <c r="B7838" s="2">
        <v>43101</v>
      </c>
      <c r="C7838" s="2">
        <v>43281</v>
      </c>
      <c r="D7838" t="str">
        <f>'[1]CONSENTRADO DE INVENTARIO'!N7832</f>
        <v xml:space="preserve">BAUMANOMETRO BAUMANOMETRO DE COLOR NEGRO MED STAR  </v>
      </c>
      <c r="E7838" s="3" t="s">
        <v>7769</v>
      </c>
      <c r="F7838" s="5" t="s">
        <v>10662</v>
      </c>
      <c r="G7838" s="3" t="s">
        <v>7769</v>
      </c>
      <c r="H7838" s="10">
        <v>2800</v>
      </c>
      <c r="I7838" t="s">
        <v>38</v>
      </c>
      <c r="J7838" s="2">
        <v>43311</v>
      </c>
      <c r="K7838" s="2">
        <v>43281</v>
      </c>
    </row>
    <row r="7839" spans="1:11" x14ac:dyDescent="0.25">
      <c r="A7839">
        <v>2018</v>
      </c>
      <c r="B7839" s="2">
        <v>43101</v>
      </c>
      <c r="C7839" s="2">
        <v>43281</v>
      </c>
      <c r="D7839" t="str">
        <f>'[1]CONSENTRADO DE INVENTARIO'!N7833</f>
        <v>GLUCOMETRO GLUCOMETRO DE COLOR PLATEADO ONE TOUCH ULTRAMINE JMM4033ER</v>
      </c>
      <c r="E7839" s="3" t="s">
        <v>7770</v>
      </c>
      <c r="F7839" s="5" t="s">
        <v>10662</v>
      </c>
      <c r="G7839" s="3" t="s">
        <v>7770</v>
      </c>
      <c r="H7839" s="10">
        <v>2800</v>
      </c>
      <c r="I7839" t="s">
        <v>38</v>
      </c>
      <c r="J7839" s="2">
        <v>43311</v>
      </c>
      <c r="K7839" s="2">
        <v>43281</v>
      </c>
    </row>
    <row r="7840" spans="1:11" x14ac:dyDescent="0.25">
      <c r="A7840">
        <v>2018</v>
      </c>
      <c r="B7840" s="2">
        <v>43101</v>
      </c>
      <c r="C7840" s="2">
        <v>43281</v>
      </c>
      <c r="D7840" t="str">
        <f>'[1]CONSENTRADO DE INVENTARIO'!N7834</f>
        <v>GLAUCOMETRO GLUCOMETRO DE COLOR PLATEADO ONE TOUCH ULTRAMINE JM0301ER</v>
      </c>
      <c r="E7840" s="3" t="s">
        <v>7771</v>
      </c>
      <c r="F7840" s="5" t="s">
        <v>10662</v>
      </c>
      <c r="G7840" s="3" t="s">
        <v>7771</v>
      </c>
      <c r="H7840" s="10">
        <v>2800</v>
      </c>
      <c r="I7840" t="s">
        <v>38</v>
      </c>
      <c r="J7840" s="2">
        <v>43311</v>
      </c>
      <c r="K7840" s="2">
        <v>43281</v>
      </c>
    </row>
    <row r="7841" spans="1:11" x14ac:dyDescent="0.25">
      <c r="A7841">
        <v>2018</v>
      </c>
      <c r="B7841" s="2">
        <v>43101</v>
      </c>
      <c r="C7841" s="2">
        <v>43281</v>
      </c>
      <c r="D7841" t="str">
        <f>'[1]CONSENTRADO DE INVENTARIO'!N7835</f>
        <v xml:space="preserve">BAUMANOMETRO BAUMANOMETRO  DE COLOR NEGRO PARA ADULTO MED STAR  </v>
      </c>
      <c r="E7841" s="3" t="s">
        <v>7772</v>
      </c>
      <c r="F7841" s="5" t="s">
        <v>10662</v>
      </c>
      <c r="G7841" s="3" t="s">
        <v>7772</v>
      </c>
      <c r="H7841" s="10">
        <v>2800</v>
      </c>
      <c r="I7841" t="s">
        <v>38</v>
      </c>
      <c r="J7841" s="2">
        <v>43311</v>
      </c>
      <c r="K7841" s="2">
        <v>43281</v>
      </c>
    </row>
    <row r="7842" spans="1:11" x14ac:dyDescent="0.25">
      <c r="A7842">
        <v>2018</v>
      </c>
      <c r="B7842" s="2">
        <v>43101</v>
      </c>
      <c r="C7842" s="2">
        <v>43281</v>
      </c>
      <c r="D7842" t="str">
        <f>'[1]CONSENTRADO DE INVENTARIO'!N7836</f>
        <v xml:space="preserve">LAMPARA REFLEGICA LAMPARA REFLEGICA HOME CARET  </v>
      </c>
      <c r="E7842" s="3" t="s">
        <v>7773</v>
      </c>
      <c r="F7842" s="5" t="s">
        <v>10662</v>
      </c>
      <c r="G7842" s="3" t="s">
        <v>7773</v>
      </c>
      <c r="H7842" s="10">
        <v>2800</v>
      </c>
      <c r="I7842" t="s">
        <v>38</v>
      </c>
      <c r="J7842" s="2">
        <v>43311</v>
      </c>
      <c r="K7842" s="2">
        <v>43281</v>
      </c>
    </row>
    <row r="7843" spans="1:11" x14ac:dyDescent="0.25">
      <c r="A7843">
        <v>2018</v>
      </c>
      <c r="B7843" s="2">
        <v>43101</v>
      </c>
      <c r="C7843" s="2">
        <v>43281</v>
      </c>
      <c r="D7843" t="str">
        <f>'[1]CONSENTRADO DE INVENTARIO'!N7837</f>
        <v>TERMOMETRO DIGITAL TERMOMETRO DE COLOR VERDE MICROLIFE MT19E1 71900301040</v>
      </c>
      <c r="E7843" s="3" t="s">
        <v>7774</v>
      </c>
      <c r="F7843" s="5" t="s">
        <v>10662</v>
      </c>
      <c r="G7843" s="3" t="s">
        <v>7774</v>
      </c>
      <c r="H7843" s="10">
        <v>2800</v>
      </c>
      <c r="I7843" t="s">
        <v>38</v>
      </c>
      <c r="J7843" s="2">
        <v>43311</v>
      </c>
      <c r="K7843" s="2">
        <v>43281</v>
      </c>
    </row>
    <row r="7844" spans="1:11" x14ac:dyDescent="0.25">
      <c r="A7844">
        <v>2018</v>
      </c>
      <c r="B7844" s="2">
        <v>43101</v>
      </c>
      <c r="C7844" s="2">
        <v>43281</v>
      </c>
      <c r="D7844" t="str">
        <f>'[1]CONSENTRADO DE INVENTARIO'!N7838</f>
        <v>TERMOMETRO DIGITAL TERMOMETRO DE COLOR AZUL MICROLIFE MT19E1 719003010140</v>
      </c>
      <c r="E7844" s="3" t="s">
        <v>7775</v>
      </c>
      <c r="F7844" s="5" t="s">
        <v>10662</v>
      </c>
      <c r="G7844" s="3" t="s">
        <v>7775</v>
      </c>
      <c r="H7844" s="10">
        <v>2800</v>
      </c>
      <c r="I7844" t="s">
        <v>38</v>
      </c>
      <c r="J7844" s="2">
        <v>43311</v>
      </c>
      <c r="K7844" s="2">
        <v>43281</v>
      </c>
    </row>
    <row r="7845" spans="1:11" x14ac:dyDescent="0.25">
      <c r="A7845">
        <v>2018</v>
      </c>
      <c r="B7845" s="2">
        <v>43101</v>
      </c>
      <c r="C7845" s="2">
        <v>43281</v>
      </c>
      <c r="D7845" t="str">
        <f>'[1]CONSENTRADO DE INVENTARIO'!N7839</f>
        <v>RESPIRADOR  RESPIRADOR CON VALVULA Y MASCARILLA DE COLOR AZUL CARE FUSION  MONAJO 7501048659920</v>
      </c>
      <c r="E7845" s="3" t="s">
        <v>7776</v>
      </c>
      <c r="F7845" s="5" t="s">
        <v>10662</v>
      </c>
      <c r="G7845" s="3" t="s">
        <v>7776</v>
      </c>
      <c r="H7845" s="10">
        <v>2800</v>
      </c>
      <c r="I7845" t="s">
        <v>38</v>
      </c>
      <c r="J7845" s="2">
        <v>43311</v>
      </c>
      <c r="K7845" s="2">
        <v>43281</v>
      </c>
    </row>
    <row r="7846" spans="1:11" x14ac:dyDescent="0.25">
      <c r="A7846">
        <v>2018</v>
      </c>
      <c r="B7846" s="2">
        <v>43101</v>
      </c>
      <c r="C7846" s="2">
        <v>43281</v>
      </c>
      <c r="D7846" t="str">
        <f>'[1]CONSENTRADO DE INVENTARIO'!N7840</f>
        <v>RESPIRADOR  RESPIRADOR CON VALVULA Y MASCARILLA DE COLOR AZUL CARE FUSION  MONAJO 7501048659029</v>
      </c>
      <c r="E7846" s="3" t="s">
        <v>7777</v>
      </c>
      <c r="F7846" s="5" t="s">
        <v>10662</v>
      </c>
      <c r="G7846" s="3" t="s">
        <v>7777</v>
      </c>
      <c r="H7846" s="10">
        <v>2800</v>
      </c>
      <c r="I7846" t="s">
        <v>38</v>
      </c>
      <c r="J7846" s="2">
        <v>43311</v>
      </c>
      <c r="K7846" s="2">
        <v>43281</v>
      </c>
    </row>
    <row r="7847" spans="1:11" x14ac:dyDescent="0.25">
      <c r="A7847">
        <v>2018</v>
      </c>
      <c r="B7847" s="2">
        <v>43101</v>
      </c>
      <c r="C7847" s="2">
        <v>43281</v>
      </c>
      <c r="D7847" t="str">
        <f>'[1]CONSENTRADO DE INVENTARIO'!N7841</f>
        <v>RESPIRADOR  RESPIRADOR CON VALVULA Y MASCARILLA DE COLOR AZUL PARA NIÑO CARE FUSION  MONAJO 699575</v>
      </c>
      <c r="E7847" s="3" t="s">
        <v>7778</v>
      </c>
      <c r="F7847" s="5" t="s">
        <v>10662</v>
      </c>
      <c r="G7847" s="3" t="s">
        <v>7778</v>
      </c>
      <c r="H7847" s="10">
        <v>2800</v>
      </c>
      <c r="I7847" t="s">
        <v>38</v>
      </c>
      <c r="J7847" s="2">
        <v>43311</v>
      </c>
      <c r="K7847" s="2">
        <v>43281</v>
      </c>
    </row>
    <row r="7848" spans="1:11" x14ac:dyDescent="0.25">
      <c r="A7848">
        <v>2018</v>
      </c>
      <c r="B7848" s="2">
        <v>43101</v>
      </c>
      <c r="C7848" s="2">
        <v>43281</v>
      </c>
      <c r="D7848" t="str">
        <f>'[1]CONSENTRADO DE INVENTARIO'!N7842</f>
        <v xml:space="preserve">LOCKER DE COLOR GRIS CON 4 GAVETAS   </v>
      </c>
      <c r="E7848" s="3" t="s">
        <v>7779</v>
      </c>
      <c r="F7848" s="5" t="s">
        <v>10662</v>
      </c>
      <c r="G7848" s="3" t="s">
        <v>7779</v>
      </c>
      <c r="H7848" s="10">
        <v>3131.07</v>
      </c>
      <c r="I7848" t="s">
        <v>38</v>
      </c>
      <c r="J7848" s="2">
        <v>43311</v>
      </c>
      <c r="K7848" s="2">
        <v>43281</v>
      </c>
    </row>
    <row r="7849" spans="1:11" x14ac:dyDescent="0.25">
      <c r="A7849">
        <v>2018</v>
      </c>
      <c r="B7849" s="2">
        <v>43101</v>
      </c>
      <c r="C7849" s="2">
        <v>43281</v>
      </c>
      <c r="D7849" t="str">
        <f>'[1]CONSENTRADO DE INVENTARIO'!N7843</f>
        <v xml:space="preserve">LOCKER DE COLOR GRIS CON 4 GAVETAS   </v>
      </c>
      <c r="E7849" s="3" t="s">
        <v>7780</v>
      </c>
      <c r="F7849" s="5" t="s">
        <v>10662</v>
      </c>
      <c r="G7849" s="3" t="s">
        <v>7780</v>
      </c>
      <c r="H7849" s="10">
        <v>3131.07</v>
      </c>
      <c r="I7849" t="s">
        <v>38</v>
      </c>
      <c r="J7849" s="2">
        <v>43311</v>
      </c>
      <c r="K7849" s="2">
        <v>43281</v>
      </c>
    </row>
    <row r="7850" spans="1:11" x14ac:dyDescent="0.25">
      <c r="A7850">
        <v>2018</v>
      </c>
      <c r="B7850" s="2">
        <v>43101</v>
      </c>
      <c r="C7850" s="2">
        <v>43281</v>
      </c>
      <c r="D7850" t="str">
        <f>'[1]CONSENTRADO DE INVENTARIO'!N7844</f>
        <v xml:space="preserve">LOCKER DE COLOR GRIS CON 4 GAVETAS   </v>
      </c>
      <c r="E7850" s="3" t="s">
        <v>7781</v>
      </c>
      <c r="F7850" s="5" t="s">
        <v>10662</v>
      </c>
      <c r="G7850" s="3" t="s">
        <v>7781</v>
      </c>
      <c r="H7850" s="10">
        <v>3131.07</v>
      </c>
      <c r="I7850" t="s">
        <v>38</v>
      </c>
      <c r="J7850" s="2">
        <v>43311</v>
      </c>
      <c r="K7850" s="2">
        <v>43281</v>
      </c>
    </row>
    <row r="7851" spans="1:11" x14ac:dyDescent="0.25">
      <c r="A7851">
        <v>2018</v>
      </c>
      <c r="B7851" s="2">
        <v>43101</v>
      </c>
      <c r="C7851" s="2">
        <v>43281</v>
      </c>
      <c r="D7851" t="str">
        <f>'[1]CONSENTRADO DE INVENTARIO'!N7845</f>
        <v xml:space="preserve">LOCKER DE COLOR GRIS CON 4 GAVETAS   </v>
      </c>
      <c r="E7851" s="3" t="s">
        <v>7782</v>
      </c>
      <c r="F7851" s="5" t="s">
        <v>10662</v>
      </c>
      <c r="G7851" s="3" t="s">
        <v>7782</v>
      </c>
      <c r="H7851" s="10">
        <v>3131.07</v>
      </c>
      <c r="I7851" t="s">
        <v>38</v>
      </c>
      <c r="J7851" s="2">
        <v>43311</v>
      </c>
      <c r="K7851" s="2">
        <v>43281</v>
      </c>
    </row>
    <row r="7852" spans="1:11" x14ac:dyDescent="0.25">
      <c r="A7852">
        <v>2018</v>
      </c>
      <c r="B7852" s="2">
        <v>43101</v>
      </c>
      <c r="C7852" s="2">
        <v>43281</v>
      </c>
      <c r="D7852" t="str">
        <f>'[1]CONSENTRADO DE INVENTARIO'!N7846</f>
        <v xml:space="preserve">LOCKER DE COLOR GRIS CON 4 GAVETAS   </v>
      </c>
      <c r="E7852" s="3" t="s">
        <v>7783</v>
      </c>
      <c r="F7852" s="5" t="s">
        <v>10662</v>
      </c>
      <c r="G7852" s="3" t="s">
        <v>7783</v>
      </c>
      <c r="H7852" s="10">
        <v>3131.07</v>
      </c>
      <c r="I7852" t="s">
        <v>38</v>
      </c>
      <c r="J7852" s="2">
        <v>43311</v>
      </c>
      <c r="K7852" s="2">
        <v>43281</v>
      </c>
    </row>
    <row r="7853" spans="1:11" x14ac:dyDescent="0.25">
      <c r="A7853">
        <v>2018</v>
      </c>
      <c r="B7853" s="2">
        <v>43101</v>
      </c>
      <c r="C7853" s="2">
        <v>43281</v>
      </c>
      <c r="D7853" t="str">
        <f>'[1]CONSENTRADO DE INVENTARIO'!N7847</f>
        <v xml:space="preserve">LOCKER DE COLOR GRIS CON 4 GAVETAS   </v>
      </c>
      <c r="E7853" s="3" t="s">
        <v>7784</v>
      </c>
      <c r="F7853" s="5" t="s">
        <v>10662</v>
      </c>
      <c r="G7853" s="3" t="s">
        <v>7784</v>
      </c>
      <c r="H7853" s="10">
        <v>3131.07</v>
      </c>
      <c r="I7853" t="s">
        <v>38</v>
      </c>
      <c r="J7853" s="2">
        <v>43311</v>
      </c>
      <c r="K7853" s="2">
        <v>43281</v>
      </c>
    </row>
    <row r="7854" spans="1:11" x14ac:dyDescent="0.25">
      <c r="A7854">
        <v>2018</v>
      </c>
      <c r="B7854" s="2">
        <v>43101</v>
      </c>
      <c r="C7854" s="2">
        <v>43281</v>
      </c>
      <c r="D7854" t="str">
        <f>'[1]CONSENTRADO DE INVENTARIO'!N7848</f>
        <v>IMPRESORA DE COLOR BLANCO CON GRIS HP PRO8720 CN67CDK2H2</v>
      </c>
      <c r="E7854" s="3" t="s">
        <v>7785</v>
      </c>
      <c r="F7854" s="5" t="s">
        <v>10662</v>
      </c>
      <c r="G7854" s="3" t="s">
        <v>7785</v>
      </c>
      <c r="H7854" s="10">
        <v>4715.3999999999996</v>
      </c>
      <c r="I7854" t="s">
        <v>38</v>
      </c>
      <c r="J7854" s="2">
        <v>43311</v>
      </c>
      <c r="K7854" s="2">
        <v>43281</v>
      </c>
    </row>
    <row r="7855" spans="1:11" x14ac:dyDescent="0.25">
      <c r="A7855">
        <v>2018</v>
      </c>
      <c r="B7855" s="2">
        <v>43101</v>
      </c>
      <c r="C7855" s="2">
        <v>43281</v>
      </c>
      <c r="D7855" t="str">
        <f>'[1]CONSENTRADO DE INVENTARIO'!N7849</f>
        <v xml:space="preserve">SILLA DE COLOR NEGRO CROMADA   </v>
      </c>
      <c r="E7855" s="3" t="s">
        <v>7786</v>
      </c>
      <c r="F7855" s="5" t="s">
        <v>10662</v>
      </c>
      <c r="G7855" s="3" t="s">
        <v>7786</v>
      </c>
      <c r="H7855" s="10">
        <v>876.42</v>
      </c>
      <c r="I7855" t="s">
        <v>38</v>
      </c>
      <c r="J7855" s="2">
        <v>43311</v>
      </c>
      <c r="K7855" s="2">
        <v>43281</v>
      </c>
    </row>
    <row r="7856" spans="1:11" x14ac:dyDescent="0.25">
      <c r="A7856">
        <v>2018</v>
      </c>
      <c r="B7856" s="2">
        <v>43101</v>
      </c>
      <c r="C7856" s="2">
        <v>43281</v>
      </c>
      <c r="D7856" t="str">
        <f>'[1]CONSENTRADO DE INVENTARIO'!N7850</f>
        <v xml:space="preserve">SILLA DE COLOR NEGRO CROMADA   </v>
      </c>
      <c r="E7856" s="3" t="s">
        <v>7787</v>
      </c>
      <c r="F7856" s="5" t="s">
        <v>10662</v>
      </c>
      <c r="G7856" s="3" t="s">
        <v>7787</v>
      </c>
      <c r="H7856" s="10">
        <v>876.42</v>
      </c>
      <c r="I7856" t="s">
        <v>38</v>
      </c>
      <c r="J7856" s="2">
        <v>43311</v>
      </c>
      <c r="K7856" s="2">
        <v>43281</v>
      </c>
    </row>
    <row r="7857" spans="1:11" x14ac:dyDescent="0.25">
      <c r="A7857">
        <v>2018</v>
      </c>
      <c r="B7857" s="2">
        <v>43101</v>
      </c>
      <c r="C7857" s="2">
        <v>43281</v>
      </c>
      <c r="D7857" t="str">
        <f>'[1]CONSENTRADO DE INVENTARIO'!N7851</f>
        <v xml:space="preserve">SILLA DE COLOR NEGRO CROMADA   </v>
      </c>
      <c r="E7857" s="3" t="s">
        <v>7788</v>
      </c>
      <c r="F7857" s="5" t="s">
        <v>10662</v>
      </c>
      <c r="G7857" s="3" t="s">
        <v>7788</v>
      </c>
      <c r="H7857" s="10">
        <v>876.42</v>
      </c>
      <c r="I7857" t="s">
        <v>38</v>
      </c>
      <c r="J7857" s="2">
        <v>43311</v>
      </c>
      <c r="K7857" s="2">
        <v>43281</v>
      </c>
    </row>
    <row r="7858" spans="1:11" x14ac:dyDescent="0.25">
      <c r="A7858">
        <v>2018</v>
      </c>
      <c r="B7858" s="2">
        <v>43101</v>
      </c>
      <c r="C7858" s="2">
        <v>43281</v>
      </c>
      <c r="D7858" t="str">
        <f>'[1]CONSENTRADO DE INVENTARIO'!N7852</f>
        <v xml:space="preserve">SILLA DE COLOR NEGRO CROMADA   </v>
      </c>
      <c r="E7858" s="3" t="s">
        <v>7789</v>
      </c>
      <c r="F7858" s="5" t="s">
        <v>10662</v>
      </c>
      <c r="G7858" s="3" t="s">
        <v>7789</v>
      </c>
      <c r="H7858" s="10">
        <v>876.42</v>
      </c>
      <c r="I7858" t="s">
        <v>38</v>
      </c>
      <c r="J7858" s="2">
        <v>43311</v>
      </c>
      <c r="K7858" s="2">
        <v>43281</v>
      </c>
    </row>
    <row r="7859" spans="1:11" x14ac:dyDescent="0.25">
      <c r="A7859">
        <v>2018</v>
      </c>
      <c r="B7859" s="2">
        <v>43101</v>
      </c>
      <c r="C7859" s="2">
        <v>43281</v>
      </c>
      <c r="D7859" t="str">
        <f>'[1]CONSENTRADO DE INVENTARIO'!N7853</f>
        <v xml:space="preserve">SILLA DE COLOR NEGRO CROMADA   </v>
      </c>
      <c r="E7859" s="3" t="s">
        <v>7790</v>
      </c>
      <c r="F7859" s="5" t="s">
        <v>10662</v>
      </c>
      <c r="G7859" s="3" t="s">
        <v>7790</v>
      </c>
      <c r="H7859" s="10">
        <v>876.42</v>
      </c>
      <c r="I7859" t="s">
        <v>38</v>
      </c>
      <c r="J7859" s="2">
        <v>43311</v>
      </c>
      <c r="K7859" s="2">
        <v>43281</v>
      </c>
    </row>
    <row r="7860" spans="1:11" x14ac:dyDescent="0.25">
      <c r="A7860">
        <v>2018</v>
      </c>
      <c r="B7860" s="2">
        <v>43101</v>
      </c>
      <c r="C7860" s="2">
        <v>43281</v>
      </c>
      <c r="D7860" t="str">
        <f>'[1]CONSENTRADO DE INVENTARIO'!N7854</f>
        <v xml:space="preserve">SILLA DE COLOR NEGRO CROMADA   </v>
      </c>
      <c r="E7860" s="3" t="s">
        <v>7791</v>
      </c>
      <c r="F7860" s="5" t="s">
        <v>10662</v>
      </c>
      <c r="G7860" s="3" t="s">
        <v>7791</v>
      </c>
      <c r="H7860" s="10">
        <v>876.42</v>
      </c>
      <c r="I7860" t="s">
        <v>38</v>
      </c>
      <c r="J7860" s="2">
        <v>43311</v>
      </c>
      <c r="K7860" s="2">
        <v>43281</v>
      </c>
    </row>
    <row r="7861" spans="1:11" x14ac:dyDescent="0.25">
      <c r="A7861">
        <v>2018</v>
      </c>
      <c r="B7861" s="2">
        <v>43101</v>
      </c>
      <c r="C7861" s="2">
        <v>43281</v>
      </c>
      <c r="D7861" t="str">
        <f>'[1]CONSENTRADO DE INVENTARIO'!N7855</f>
        <v xml:space="preserve">SILLA DE COLOR NEGRO CROMADA   </v>
      </c>
      <c r="E7861" s="3" t="s">
        <v>7792</v>
      </c>
      <c r="F7861" s="5" t="s">
        <v>10662</v>
      </c>
      <c r="G7861" s="3" t="s">
        <v>7792</v>
      </c>
      <c r="H7861" s="10">
        <v>1409.98</v>
      </c>
      <c r="I7861" t="s">
        <v>38</v>
      </c>
      <c r="J7861" s="2">
        <v>43311</v>
      </c>
      <c r="K7861" s="2">
        <v>43281</v>
      </c>
    </row>
    <row r="7862" spans="1:11" x14ac:dyDescent="0.25">
      <c r="A7862">
        <v>2018</v>
      </c>
      <c r="B7862" s="2">
        <v>43101</v>
      </c>
      <c r="C7862" s="2">
        <v>43281</v>
      </c>
      <c r="D7862" t="str">
        <f>'[1]CONSENTRADO DE INVENTARIO'!N7856</f>
        <v xml:space="preserve">MESA  MESA DE COLOR BLANCO PLEGADIZA   </v>
      </c>
      <c r="E7862" s="3" t="s">
        <v>7793</v>
      </c>
      <c r="F7862" s="5" t="s">
        <v>10662</v>
      </c>
      <c r="G7862" s="3" t="s">
        <v>7793</v>
      </c>
      <c r="H7862" s="10">
        <v>2655.35</v>
      </c>
      <c r="I7862" t="s">
        <v>38</v>
      </c>
      <c r="J7862" s="2">
        <v>43311</v>
      </c>
      <c r="K7862" s="2">
        <v>43281</v>
      </c>
    </row>
    <row r="7863" spans="1:11" x14ac:dyDescent="0.25">
      <c r="A7863">
        <v>2018</v>
      </c>
      <c r="B7863" s="2">
        <v>43101</v>
      </c>
      <c r="C7863" s="2">
        <v>43281</v>
      </c>
      <c r="D7863" t="str">
        <f>'[1]CONSENTRADO DE INVENTARIO'!N7857</f>
        <v>TELÉFONO DE COLOR NEGRO PANASONIC KXT7703X 5JCLC737704</v>
      </c>
      <c r="E7863" s="3" t="s">
        <v>7794</v>
      </c>
      <c r="F7863" s="5" t="s">
        <v>10662</v>
      </c>
      <c r="G7863" s="3" t="s">
        <v>7794</v>
      </c>
      <c r="H7863" s="10">
        <v>638</v>
      </c>
      <c r="I7863" t="s">
        <v>38</v>
      </c>
      <c r="J7863" s="2">
        <v>43311</v>
      </c>
      <c r="K7863" s="2">
        <v>43281</v>
      </c>
    </row>
    <row r="7864" spans="1:11" x14ac:dyDescent="0.25">
      <c r="A7864">
        <v>2018</v>
      </c>
      <c r="B7864" s="2">
        <v>43101</v>
      </c>
      <c r="C7864" s="2">
        <v>43281</v>
      </c>
      <c r="D7864" t="str">
        <f>'[1]CONSENTRADO DE INVENTARIO'!N7858</f>
        <v xml:space="preserve">PINTARRON DE COLOR BLANCO CON MARCO DE ALUMINIO   </v>
      </c>
      <c r="E7864" s="3" t="s">
        <v>7795</v>
      </c>
      <c r="F7864" s="5" t="s">
        <v>10662</v>
      </c>
      <c r="G7864" s="3" t="s">
        <v>7795</v>
      </c>
      <c r="H7864" s="10">
        <v>920.81</v>
      </c>
      <c r="I7864" t="s">
        <v>38</v>
      </c>
      <c r="J7864" s="2">
        <v>43311</v>
      </c>
      <c r="K7864" s="2">
        <v>43281</v>
      </c>
    </row>
    <row r="7865" spans="1:11" x14ac:dyDescent="0.25">
      <c r="A7865">
        <v>2018</v>
      </c>
      <c r="B7865" s="2">
        <v>43101</v>
      </c>
      <c r="C7865" s="2">
        <v>43281</v>
      </c>
      <c r="D7865" t="str">
        <f>'[1]CONSENTRADO DE INVENTARIO'!N7859</f>
        <v xml:space="preserve">ESCRITORIO DE MADERA DE COLOR CHOCOLATE DE TRES CAJONES   </v>
      </c>
      <c r="E7865" s="3" t="s">
        <v>7796</v>
      </c>
      <c r="F7865" s="5" t="s">
        <v>10662</v>
      </c>
      <c r="G7865" s="3" t="s">
        <v>7796</v>
      </c>
      <c r="H7865" s="10">
        <v>5820.42</v>
      </c>
      <c r="I7865" t="s">
        <v>38</v>
      </c>
      <c r="J7865" s="2">
        <v>43311</v>
      </c>
      <c r="K7865" s="2">
        <v>43281</v>
      </c>
    </row>
    <row r="7866" spans="1:11" x14ac:dyDescent="0.25">
      <c r="A7866">
        <v>2018</v>
      </c>
      <c r="B7866" s="2">
        <v>43101</v>
      </c>
      <c r="C7866" s="2">
        <v>43281</v>
      </c>
      <c r="D7866" t="str">
        <f>'[1]CONSENTRADO DE INVENTARIO'!N7860</f>
        <v xml:space="preserve">SILLA DE COLOR NEGRO SECRETARIAL DE MALLA   </v>
      </c>
      <c r="E7866" s="3" t="s">
        <v>7797</v>
      </c>
      <c r="F7866" s="5" t="s">
        <v>10662</v>
      </c>
      <c r="G7866" s="3" t="s">
        <v>7797</v>
      </c>
      <c r="H7866" s="10">
        <v>5820.42</v>
      </c>
      <c r="I7866" t="s">
        <v>38</v>
      </c>
      <c r="J7866" s="2">
        <v>43311</v>
      </c>
      <c r="K7866" s="2">
        <v>43281</v>
      </c>
    </row>
    <row r="7867" spans="1:11" x14ac:dyDescent="0.25">
      <c r="A7867">
        <v>2018</v>
      </c>
      <c r="B7867" s="2">
        <v>43101</v>
      </c>
      <c r="C7867" s="2">
        <v>43281</v>
      </c>
      <c r="D7867" t="str">
        <f>'[1]CONSENTRADO DE INVENTARIO'!N7861</f>
        <v>MINISPLID DE COLOR CREMA DE DOS TONELADAS FRIKKO  H2016051D09039</v>
      </c>
      <c r="E7867" s="3" t="s">
        <v>7798</v>
      </c>
      <c r="F7867" s="5" t="s">
        <v>10662</v>
      </c>
      <c r="G7867" s="3" t="s">
        <v>7798</v>
      </c>
      <c r="H7867" s="10">
        <v>10938.8</v>
      </c>
      <c r="I7867" t="s">
        <v>38</v>
      </c>
      <c r="J7867" s="2">
        <v>43311</v>
      </c>
      <c r="K7867" s="2">
        <v>43281</v>
      </c>
    </row>
    <row r="7868" spans="1:11" x14ac:dyDescent="0.25">
      <c r="A7868">
        <v>2018</v>
      </c>
      <c r="B7868" s="2">
        <v>43101</v>
      </c>
      <c r="C7868" s="2">
        <v>43281</v>
      </c>
      <c r="D7868" t="str">
        <f>'[1]CONSENTRADO DE INVENTARIO'!N7862</f>
        <v>MINISPLID DE COLOR CREMA DE DOS TONELADAS FRIKKO  H2016051D09045</v>
      </c>
      <c r="E7868" s="3" t="s">
        <v>7799</v>
      </c>
      <c r="F7868" s="5" t="s">
        <v>10662</v>
      </c>
      <c r="G7868" s="3" t="s">
        <v>7799</v>
      </c>
      <c r="H7868" s="10">
        <v>16066</v>
      </c>
      <c r="I7868" t="s">
        <v>38</v>
      </c>
      <c r="J7868" s="2">
        <v>43311</v>
      </c>
      <c r="K7868" s="2">
        <v>43281</v>
      </c>
    </row>
    <row r="7869" spans="1:11" x14ac:dyDescent="0.25">
      <c r="A7869">
        <v>2018</v>
      </c>
      <c r="B7869" s="2">
        <v>43101</v>
      </c>
      <c r="C7869" s="2">
        <v>43281</v>
      </c>
      <c r="D7869" t="str">
        <f>'[1]CONSENTRADO DE INVENTARIO'!N7863</f>
        <v xml:space="preserve">SACAPUNTAS ELECTRICO DE COLOR NEGRO SWINGLINE  </v>
      </c>
      <c r="E7869" s="3" t="s">
        <v>7800</v>
      </c>
      <c r="F7869" s="5" t="s">
        <v>10662</v>
      </c>
      <c r="G7869" s="3" t="s">
        <v>7800</v>
      </c>
      <c r="H7869" s="10">
        <v>418.4</v>
      </c>
      <c r="I7869" t="s">
        <v>38</v>
      </c>
      <c r="J7869" s="2">
        <v>43311</v>
      </c>
      <c r="K7869" s="2">
        <v>43281</v>
      </c>
    </row>
    <row r="7870" spans="1:11" x14ac:dyDescent="0.25">
      <c r="A7870">
        <v>2018</v>
      </c>
      <c r="B7870" s="2">
        <v>43101</v>
      </c>
      <c r="C7870" s="2">
        <v>43281</v>
      </c>
      <c r="D7870" t="str">
        <f>'[1]CONSENTRADO DE INVENTARIO'!N7864</f>
        <v xml:space="preserve">CARRETILLA CARRETILLA DE COLOR VERDE TRUPER  </v>
      </c>
      <c r="E7870" s="3" t="s">
        <v>7801</v>
      </c>
      <c r="F7870" s="5" t="s">
        <v>10662</v>
      </c>
      <c r="G7870" s="3" t="s">
        <v>7801</v>
      </c>
      <c r="H7870" s="10">
        <v>2204</v>
      </c>
      <c r="I7870" t="s">
        <v>38</v>
      </c>
      <c r="J7870" s="2">
        <v>43311</v>
      </c>
      <c r="K7870" s="2">
        <v>43281</v>
      </c>
    </row>
    <row r="7871" spans="1:11" x14ac:dyDescent="0.25">
      <c r="A7871">
        <v>2018</v>
      </c>
      <c r="B7871" s="2">
        <v>43101</v>
      </c>
      <c r="C7871" s="2">
        <v>43281</v>
      </c>
      <c r="D7871" t="str">
        <f>'[1]CONSENTRADO DE INVENTARIO'!N7865</f>
        <v xml:space="preserve">IMPRESORA LASER JET 1515N DE COLOR GRIS HP SMAC87216Z </v>
      </c>
      <c r="E7871" s="3" t="s">
        <v>7802</v>
      </c>
      <c r="F7871" s="5" t="s">
        <v>10663</v>
      </c>
      <c r="G7871" s="3" t="s">
        <v>7802</v>
      </c>
      <c r="H7871" s="10">
        <v>2650</v>
      </c>
      <c r="I7871" t="s">
        <v>38</v>
      </c>
      <c r="J7871" s="2">
        <v>43311</v>
      </c>
      <c r="K7871" s="2">
        <v>43281</v>
      </c>
    </row>
    <row r="7872" spans="1:11" x14ac:dyDescent="0.25">
      <c r="A7872">
        <v>2018</v>
      </c>
      <c r="B7872" s="2">
        <v>43101</v>
      </c>
      <c r="C7872" s="2">
        <v>43281</v>
      </c>
      <c r="D7872" t="str">
        <f>'[1]CONSENTRADO DE INVENTARIO'!N7866</f>
        <v>IMPRESORA DE COLOR GRIS CON BLANCO HP HPLASEJET 1005 UND3525808</v>
      </c>
      <c r="E7872" s="3" t="s">
        <v>7803</v>
      </c>
      <c r="F7872" s="5" t="s">
        <v>10663</v>
      </c>
      <c r="G7872" s="3" t="s">
        <v>7803</v>
      </c>
      <c r="H7872" s="10">
        <v>2650</v>
      </c>
      <c r="I7872" t="s">
        <v>38</v>
      </c>
      <c r="J7872" s="2">
        <v>43311</v>
      </c>
      <c r="K7872" s="2">
        <v>43281</v>
      </c>
    </row>
    <row r="7873" spans="1:11" x14ac:dyDescent="0.25">
      <c r="A7873">
        <v>2018</v>
      </c>
      <c r="B7873" s="2">
        <v>43101</v>
      </c>
      <c r="C7873" s="2">
        <v>43281</v>
      </c>
      <c r="D7873" t="str">
        <f>'[1]CONSENTRADO DE INVENTARIO'!N7867</f>
        <v>IMPRESORA DE COLOR NEGRO CON GRIS SAMSUNG ML-1670/XAX Z6F2BKEBS00532F</v>
      </c>
      <c r="E7873" s="3" t="s">
        <v>7804</v>
      </c>
      <c r="F7873" s="5" t="s">
        <v>10663</v>
      </c>
      <c r="G7873" s="3" t="s">
        <v>7804</v>
      </c>
      <c r="H7873" s="10">
        <v>2650</v>
      </c>
      <c r="I7873" t="s">
        <v>38</v>
      </c>
      <c r="J7873" s="2">
        <v>43311</v>
      </c>
      <c r="K7873" s="2">
        <v>43281</v>
      </c>
    </row>
    <row r="7874" spans="1:11" x14ac:dyDescent="0.25">
      <c r="A7874">
        <v>2018</v>
      </c>
      <c r="B7874" s="2">
        <v>43101</v>
      </c>
      <c r="C7874" s="2">
        <v>43281</v>
      </c>
      <c r="D7874" t="str">
        <f>'[1]CONSENTRADO DE INVENTARIO'!N7868</f>
        <v>IMPRESORA DE COLOR NEGRO MULTIFUNCIONAL CANNON PIXMA MP250 LCHC90173</v>
      </c>
      <c r="E7874" s="3" t="s">
        <v>7805</v>
      </c>
      <c r="F7874" s="5" t="s">
        <v>10663</v>
      </c>
      <c r="G7874" s="3" t="s">
        <v>7805</v>
      </c>
      <c r="H7874" s="10">
        <v>4860</v>
      </c>
      <c r="I7874" t="s">
        <v>38</v>
      </c>
      <c r="J7874" s="2">
        <v>43311</v>
      </c>
      <c r="K7874" s="2">
        <v>43281</v>
      </c>
    </row>
    <row r="7875" spans="1:11" x14ac:dyDescent="0.25">
      <c r="A7875">
        <v>2018</v>
      </c>
      <c r="B7875" s="2">
        <v>43101</v>
      </c>
      <c r="C7875" s="2">
        <v>43281</v>
      </c>
      <c r="D7875" t="str">
        <f>'[1]CONSENTRADO DE INVENTARIO'!N7869</f>
        <v>MONITOR DE COLOR NEGRO PANTALLA LCD DE 15" AOC 1619SW 7089BBA000990</v>
      </c>
      <c r="E7875" s="3" t="s">
        <v>7806</v>
      </c>
      <c r="F7875" s="5" t="s">
        <v>10663</v>
      </c>
      <c r="G7875" s="3" t="s">
        <v>7806</v>
      </c>
      <c r="H7875" s="10">
        <v>1850</v>
      </c>
      <c r="I7875" t="s">
        <v>38</v>
      </c>
      <c r="J7875" s="2">
        <v>43311</v>
      </c>
      <c r="K7875" s="2">
        <v>43281</v>
      </c>
    </row>
    <row r="7876" spans="1:11" x14ac:dyDescent="0.25">
      <c r="A7876">
        <v>2018</v>
      </c>
      <c r="B7876" s="2">
        <v>43101</v>
      </c>
      <c r="C7876" s="2">
        <v>43281</v>
      </c>
      <c r="D7876" t="str">
        <f>'[1]CONSENTRADO DE INVENTARIO'!N7870</f>
        <v>MONITOR DE COLOR NEGRO DE PANTALLA LCD EMACHINES E180HV ETQ3M08001101104DD42</v>
      </c>
      <c r="E7876" s="3" t="s">
        <v>7807</v>
      </c>
      <c r="F7876" s="5" t="s">
        <v>10663</v>
      </c>
      <c r="G7876" s="3" t="s">
        <v>7807</v>
      </c>
      <c r="H7876" s="10">
        <v>1850</v>
      </c>
      <c r="I7876" t="s">
        <v>38</v>
      </c>
      <c r="J7876" s="2">
        <v>43311</v>
      </c>
      <c r="K7876" s="2">
        <v>43281</v>
      </c>
    </row>
    <row r="7877" spans="1:11" x14ac:dyDescent="0.25">
      <c r="A7877">
        <v>2018</v>
      </c>
      <c r="B7877" s="2">
        <v>43101</v>
      </c>
      <c r="C7877" s="2">
        <v>43281</v>
      </c>
      <c r="D7877" t="str">
        <f>'[1]CONSENTRADO DE INVENTARIO'!N7871</f>
        <v>MONITOR DE COLOR NEGRO LCD 18" EMACHINES E181HB 95200776442</v>
      </c>
      <c r="E7877" s="3" t="s">
        <v>7808</v>
      </c>
      <c r="F7877" s="5" t="s">
        <v>10663</v>
      </c>
      <c r="G7877" s="3" t="s">
        <v>7808</v>
      </c>
      <c r="H7877" s="10">
        <v>1850</v>
      </c>
      <c r="I7877" t="s">
        <v>38</v>
      </c>
      <c r="J7877" s="2">
        <v>43311</v>
      </c>
      <c r="K7877" s="2">
        <v>43281</v>
      </c>
    </row>
    <row r="7878" spans="1:11" x14ac:dyDescent="0.25">
      <c r="A7878">
        <v>2018</v>
      </c>
      <c r="B7878" s="2">
        <v>43101</v>
      </c>
      <c r="C7878" s="2">
        <v>43281</v>
      </c>
      <c r="D7878" t="str">
        <f>'[1]CONSENTRADO DE INVENTARIO'!N7872</f>
        <v xml:space="preserve">MONITOR COLOR PLATA PANTALLA PLANA BENQ  </v>
      </c>
      <c r="E7878" s="3" t="s">
        <v>7809</v>
      </c>
      <c r="F7878" s="5" t="s">
        <v>10663</v>
      </c>
      <c r="G7878" s="3" t="s">
        <v>7809</v>
      </c>
      <c r="H7878" s="10">
        <v>1850</v>
      </c>
      <c r="I7878" t="s">
        <v>38</v>
      </c>
      <c r="J7878" s="2">
        <v>43311</v>
      </c>
      <c r="K7878" s="2">
        <v>43281</v>
      </c>
    </row>
    <row r="7879" spans="1:11" x14ac:dyDescent="0.25">
      <c r="A7879">
        <v>2018</v>
      </c>
      <c r="B7879" s="2">
        <v>43101</v>
      </c>
      <c r="C7879" s="2">
        <v>43281</v>
      </c>
      <c r="D7879" t="str">
        <f>'[1]CONSENTRADO DE INVENTARIO'!N7873</f>
        <v>TECLADO DE COLOR NEGRO PERFECT CHOICE PC200178 L93920017</v>
      </c>
      <c r="E7879" s="3" t="s">
        <v>7810</v>
      </c>
      <c r="F7879" s="5" t="s">
        <v>10663</v>
      </c>
      <c r="G7879" s="3" t="s">
        <v>7810</v>
      </c>
      <c r="H7879" s="10">
        <v>270</v>
      </c>
      <c r="I7879" t="s">
        <v>38</v>
      </c>
      <c r="J7879" s="2">
        <v>43311</v>
      </c>
      <c r="K7879" s="2">
        <v>43281</v>
      </c>
    </row>
    <row r="7880" spans="1:11" x14ac:dyDescent="0.25">
      <c r="A7880">
        <v>2018</v>
      </c>
      <c r="B7880" s="2">
        <v>43101</v>
      </c>
      <c r="C7880" s="2">
        <v>43281</v>
      </c>
      <c r="D7880" t="str">
        <f>'[1]CONSENTRADO DE INVENTARIO'!N7874</f>
        <v>TECLADO COLOR NEGRO BENG L100BO60681 FSPIMPLUSS71T1423950</v>
      </c>
      <c r="E7880" s="3" t="s">
        <v>7811</v>
      </c>
      <c r="F7880" s="5" t="s">
        <v>10663</v>
      </c>
      <c r="G7880" s="3" t="s">
        <v>7811</v>
      </c>
      <c r="H7880" s="10">
        <v>270</v>
      </c>
      <c r="I7880" t="s">
        <v>38</v>
      </c>
      <c r="J7880" s="2">
        <v>43311</v>
      </c>
      <c r="K7880" s="2">
        <v>43281</v>
      </c>
    </row>
    <row r="7881" spans="1:11" x14ac:dyDescent="0.25">
      <c r="A7881">
        <v>2018</v>
      </c>
      <c r="B7881" s="2">
        <v>43101</v>
      </c>
      <c r="C7881" s="2">
        <v>43281</v>
      </c>
      <c r="D7881" t="str">
        <f>'[1]CONSENTRADO DE INVENTARIO'!N7875</f>
        <v>TECLADO DE COLOR NEGRO BENQ I100-P FJPIMPIU557142395000</v>
      </c>
      <c r="E7881" s="3" t="s">
        <v>7812</v>
      </c>
      <c r="F7881" s="5" t="s">
        <v>10663</v>
      </c>
      <c r="G7881" s="3" t="s">
        <v>7812</v>
      </c>
      <c r="H7881" s="10">
        <v>270</v>
      </c>
      <c r="I7881" t="s">
        <v>38</v>
      </c>
      <c r="J7881" s="2">
        <v>43311</v>
      </c>
      <c r="K7881" s="2">
        <v>43281</v>
      </c>
    </row>
    <row r="7882" spans="1:11" x14ac:dyDescent="0.25">
      <c r="A7882">
        <v>2018</v>
      </c>
      <c r="B7882" s="2">
        <v>43101</v>
      </c>
      <c r="C7882" s="2">
        <v>43281</v>
      </c>
      <c r="D7882" t="str">
        <f>'[1]CONSENTRADO DE INVENTARIO'!N7876</f>
        <v>CPU DE COLOR NEGRO CON DVD Y QUEMADOR KMEX 450SW 3A67</v>
      </c>
      <c r="E7882" s="3" t="s">
        <v>7813</v>
      </c>
      <c r="F7882" s="5" t="s">
        <v>10663</v>
      </c>
      <c r="G7882" s="3" t="s">
        <v>7813</v>
      </c>
      <c r="H7882" s="10">
        <v>5900</v>
      </c>
      <c r="I7882" t="s">
        <v>38</v>
      </c>
      <c r="J7882" s="2">
        <v>43311</v>
      </c>
      <c r="K7882" s="2">
        <v>43281</v>
      </c>
    </row>
    <row r="7883" spans="1:11" x14ac:dyDescent="0.25">
      <c r="A7883">
        <v>2018</v>
      </c>
      <c r="B7883" s="2">
        <v>43101</v>
      </c>
      <c r="C7883" s="2">
        <v>43281</v>
      </c>
      <c r="D7883" t="str">
        <f>'[1]CONSENTRADO DE INVENTARIO'!N7877</f>
        <v xml:space="preserve">CPU DE COLOR CREMA   </v>
      </c>
      <c r="E7883" s="3" t="s">
        <v>7814</v>
      </c>
      <c r="F7883" s="5" t="s">
        <v>10663</v>
      </c>
      <c r="G7883" s="3" t="s">
        <v>7814</v>
      </c>
      <c r="H7883" s="10">
        <v>5900</v>
      </c>
      <c r="I7883" t="s">
        <v>38</v>
      </c>
      <c r="J7883" s="2">
        <v>43311</v>
      </c>
      <c r="K7883" s="2">
        <v>43281</v>
      </c>
    </row>
    <row r="7884" spans="1:11" x14ac:dyDescent="0.25">
      <c r="A7884">
        <v>2018</v>
      </c>
      <c r="B7884" s="2">
        <v>43101</v>
      </c>
      <c r="C7884" s="2">
        <v>43281</v>
      </c>
      <c r="D7884" t="str">
        <f>'[1]CONSENTRADO DE INVENTARIO'!N7878</f>
        <v xml:space="preserve">CPU DE COLOR NEGRO LG PX400RMFNM </v>
      </c>
      <c r="E7884" s="3" t="s">
        <v>7815</v>
      </c>
      <c r="F7884" s="5" t="s">
        <v>10663</v>
      </c>
      <c r="G7884" s="3" t="s">
        <v>7815</v>
      </c>
      <c r="H7884" s="10">
        <v>5900</v>
      </c>
      <c r="I7884" t="s">
        <v>38</v>
      </c>
      <c r="J7884" s="2">
        <v>43311</v>
      </c>
      <c r="K7884" s="2">
        <v>43281</v>
      </c>
    </row>
    <row r="7885" spans="1:11" x14ac:dyDescent="0.25">
      <c r="A7885">
        <v>2018</v>
      </c>
      <c r="B7885" s="2">
        <v>43101</v>
      </c>
      <c r="C7885" s="2">
        <v>43281</v>
      </c>
      <c r="D7885" t="str">
        <f>'[1]CONSENTRADO DE INVENTARIO'!N7879</f>
        <v xml:space="preserve">CPU COLOR NEGRO CON CD LG  </v>
      </c>
      <c r="E7885" s="3" t="s">
        <v>7816</v>
      </c>
      <c r="F7885" s="5" t="s">
        <v>10663</v>
      </c>
      <c r="G7885" s="3" t="s">
        <v>7816</v>
      </c>
      <c r="H7885" s="10">
        <v>5900</v>
      </c>
      <c r="I7885" t="s">
        <v>38</v>
      </c>
      <c r="J7885" s="2">
        <v>43311</v>
      </c>
      <c r="K7885" s="2">
        <v>43281</v>
      </c>
    </row>
    <row r="7886" spans="1:11" x14ac:dyDescent="0.25">
      <c r="A7886">
        <v>2018</v>
      </c>
      <c r="B7886" s="2">
        <v>43101</v>
      </c>
      <c r="C7886" s="2">
        <v>43281</v>
      </c>
      <c r="D7886" t="str">
        <f>'[1]CONSENTRADO DE INVENTARIO'!N7880</f>
        <v>REGULADOR NEGRO 4 ENTRADAS VOLTELEC NET1000 32227</v>
      </c>
      <c r="E7886" s="3" t="s">
        <v>7817</v>
      </c>
      <c r="F7886" s="5" t="s">
        <v>10663</v>
      </c>
      <c r="G7886" s="3" t="s">
        <v>7817</v>
      </c>
      <c r="H7886" s="10">
        <v>360</v>
      </c>
      <c r="I7886" t="s">
        <v>38</v>
      </c>
      <c r="J7886" s="2">
        <v>43311</v>
      </c>
      <c r="K7886" s="2">
        <v>43281</v>
      </c>
    </row>
    <row r="7887" spans="1:11" x14ac:dyDescent="0.25">
      <c r="A7887">
        <v>2018</v>
      </c>
      <c r="B7887" s="2">
        <v>43101</v>
      </c>
      <c r="C7887" s="2">
        <v>43281</v>
      </c>
      <c r="D7887" t="str">
        <f>'[1]CONSENTRADO DE INVENTARIO'!N7881</f>
        <v>REGULADOR DE COLOR CREMA CON NEGRO PANASONIC  7HBVA026607</v>
      </c>
      <c r="E7887" s="3" t="s">
        <v>7818</v>
      </c>
      <c r="F7887" s="5" t="s">
        <v>10663</v>
      </c>
      <c r="G7887" s="3" t="s">
        <v>7818</v>
      </c>
      <c r="H7887" s="10">
        <v>360</v>
      </c>
      <c r="I7887" t="s">
        <v>38</v>
      </c>
      <c r="J7887" s="2">
        <v>43311</v>
      </c>
      <c r="K7887" s="2">
        <v>43281</v>
      </c>
    </row>
    <row r="7888" spans="1:11" x14ac:dyDescent="0.25">
      <c r="A7888">
        <v>2018</v>
      </c>
      <c r="B7888" s="2">
        <v>43101</v>
      </c>
      <c r="C7888" s="2">
        <v>43281</v>
      </c>
      <c r="D7888" t="str">
        <f>'[1]CONSENTRADO DE INVENTARIO'!N7882</f>
        <v>REGULADOR DE COLOR CREMA CON NEGRO PANASONIC  7HBVA026605</v>
      </c>
      <c r="E7888" s="3" t="s">
        <v>7819</v>
      </c>
      <c r="F7888" s="5" t="s">
        <v>10663</v>
      </c>
      <c r="G7888" s="3" t="s">
        <v>7819</v>
      </c>
      <c r="H7888" s="10">
        <v>360</v>
      </c>
      <c r="I7888" t="s">
        <v>38</v>
      </c>
      <c r="J7888" s="2">
        <v>43311</v>
      </c>
      <c r="K7888" s="2">
        <v>43281</v>
      </c>
    </row>
    <row r="7889" spans="1:11" x14ac:dyDescent="0.25">
      <c r="A7889">
        <v>2018</v>
      </c>
      <c r="B7889" s="2">
        <v>43101</v>
      </c>
      <c r="C7889" s="2">
        <v>43281</v>
      </c>
      <c r="D7889" t="str">
        <f>'[1]CONSENTRADO DE INVENTARIO'!N7883</f>
        <v xml:space="preserve">REGULADOR DE COLOR GRIS CON 4 CONECTORES TDE MAX  </v>
      </c>
      <c r="E7889" s="3" t="s">
        <v>7820</v>
      </c>
      <c r="F7889" s="5" t="s">
        <v>10663</v>
      </c>
      <c r="G7889" s="3" t="s">
        <v>7820</v>
      </c>
      <c r="H7889" s="10">
        <v>360</v>
      </c>
      <c r="I7889" t="s">
        <v>38</v>
      </c>
      <c r="J7889" s="2">
        <v>43311</v>
      </c>
      <c r="K7889" s="2">
        <v>43281</v>
      </c>
    </row>
    <row r="7890" spans="1:11" x14ac:dyDescent="0.25">
      <c r="A7890">
        <v>2018</v>
      </c>
      <c r="B7890" s="2">
        <v>43101</v>
      </c>
      <c r="C7890" s="2">
        <v>43281</v>
      </c>
      <c r="D7890" t="str">
        <f>'[1]CONSENTRADO DE INVENTARIO'!N7884</f>
        <v xml:space="preserve">REGULADOR DE COLOR BEIGE CON 4 CONECTORES PRONET  </v>
      </c>
      <c r="E7890" s="3" t="s">
        <v>7821</v>
      </c>
      <c r="F7890" s="5" t="s">
        <v>10663</v>
      </c>
      <c r="G7890" s="3" t="s">
        <v>7821</v>
      </c>
      <c r="H7890" s="10">
        <v>360</v>
      </c>
      <c r="I7890" t="s">
        <v>38</v>
      </c>
      <c r="J7890" s="2">
        <v>43311</v>
      </c>
      <c r="K7890" s="2">
        <v>43281</v>
      </c>
    </row>
    <row r="7891" spans="1:11" x14ac:dyDescent="0.25">
      <c r="A7891">
        <v>2018</v>
      </c>
      <c r="B7891" s="2">
        <v>43101</v>
      </c>
      <c r="C7891" s="2">
        <v>43281</v>
      </c>
      <c r="D7891" t="str">
        <f>'[1]CONSENTRADO DE INVENTARIO'!N7885</f>
        <v>REGULADOR COLOR NEGRO CON 4 CONECTORES VOLTELEC MP1.0 7840</v>
      </c>
      <c r="E7891" s="3" t="s">
        <v>7822</v>
      </c>
      <c r="F7891" s="5" t="s">
        <v>10663</v>
      </c>
      <c r="G7891" s="3" t="s">
        <v>7822</v>
      </c>
      <c r="H7891" s="10">
        <v>360</v>
      </c>
      <c r="I7891" t="s">
        <v>38</v>
      </c>
      <c r="J7891" s="2">
        <v>43311</v>
      </c>
      <c r="K7891" s="2">
        <v>43281</v>
      </c>
    </row>
    <row r="7892" spans="1:11" x14ac:dyDescent="0.25">
      <c r="A7892">
        <v>2018</v>
      </c>
      <c r="B7892" s="2">
        <v>43101</v>
      </c>
      <c r="C7892" s="2">
        <v>43281</v>
      </c>
      <c r="D7892" t="str">
        <f>'[1]CONSENTRADO DE INVENTARIO'!N7886</f>
        <v xml:space="preserve">SILLA SILLON EJECUTIVO DE COLOR NEGRO ACOJINADO CON DESCANZABRAZOS   </v>
      </c>
      <c r="E7892" s="3" t="s">
        <v>3534</v>
      </c>
      <c r="F7892" s="5" t="s">
        <v>10663</v>
      </c>
      <c r="G7892" s="3" t="s">
        <v>3534</v>
      </c>
      <c r="H7892" s="10">
        <v>1850</v>
      </c>
      <c r="I7892" t="s">
        <v>38</v>
      </c>
      <c r="J7892" s="2">
        <v>43311</v>
      </c>
      <c r="K7892" s="2">
        <v>43281</v>
      </c>
    </row>
    <row r="7893" spans="1:11" x14ac:dyDescent="0.25">
      <c r="A7893">
        <v>2018</v>
      </c>
      <c r="B7893" s="2">
        <v>43101</v>
      </c>
      <c r="C7893" s="2">
        <v>43281</v>
      </c>
      <c r="D7893" t="str">
        <f>'[1]CONSENTRADO DE INVENTARIO'!N7887</f>
        <v xml:space="preserve">SILLA DE COLOR VINO   </v>
      </c>
      <c r="E7893" s="3" t="s">
        <v>3535</v>
      </c>
      <c r="F7893" s="5" t="s">
        <v>10663</v>
      </c>
      <c r="G7893" s="3" t="s">
        <v>3535</v>
      </c>
      <c r="H7893" s="10">
        <v>785</v>
      </c>
      <c r="I7893" t="s">
        <v>38</v>
      </c>
      <c r="J7893" s="2">
        <v>43311</v>
      </c>
      <c r="K7893" s="2">
        <v>43281</v>
      </c>
    </row>
    <row r="7894" spans="1:11" x14ac:dyDescent="0.25">
      <c r="A7894">
        <v>2018</v>
      </c>
      <c r="B7894" s="2">
        <v>43101</v>
      </c>
      <c r="C7894" s="2">
        <v>43281</v>
      </c>
      <c r="D7894" t="str">
        <f>'[1]CONSENTRADO DE INVENTARIO'!N7888</f>
        <v xml:space="preserve">SILLA DE COLOR NEGRO ACOJINADA   </v>
      </c>
      <c r="E7894" s="3" t="s">
        <v>7823</v>
      </c>
      <c r="F7894" s="5" t="s">
        <v>10663</v>
      </c>
      <c r="G7894" s="3" t="s">
        <v>7823</v>
      </c>
      <c r="H7894" s="10">
        <v>785</v>
      </c>
      <c r="I7894" t="s">
        <v>38</v>
      </c>
      <c r="J7894" s="2">
        <v>43311</v>
      </c>
      <c r="K7894" s="2">
        <v>43281</v>
      </c>
    </row>
    <row r="7895" spans="1:11" x14ac:dyDescent="0.25">
      <c r="A7895">
        <v>2018</v>
      </c>
      <c r="B7895" s="2">
        <v>43101</v>
      </c>
      <c r="C7895" s="2">
        <v>43281</v>
      </c>
      <c r="D7895" t="str">
        <f>'[1]CONSENTRADO DE INVENTARIO'!N7889</f>
        <v xml:space="preserve">SILLA SILLON DE PIEL COLOR NEGRO GIRATORIO   </v>
      </c>
      <c r="E7895" s="3" t="s">
        <v>5434</v>
      </c>
      <c r="F7895" s="5" t="s">
        <v>10663</v>
      </c>
      <c r="G7895" s="3" t="s">
        <v>5434</v>
      </c>
      <c r="H7895" s="10">
        <v>1890</v>
      </c>
      <c r="I7895" t="s">
        <v>38</v>
      </c>
      <c r="J7895" s="2">
        <v>43311</v>
      </c>
      <c r="K7895" s="2">
        <v>43281</v>
      </c>
    </row>
    <row r="7896" spans="1:11" x14ac:dyDescent="0.25">
      <c r="A7896">
        <v>2018</v>
      </c>
      <c r="B7896" s="2">
        <v>43101</v>
      </c>
      <c r="C7896" s="2">
        <v>43281</v>
      </c>
      <c r="D7896" t="str">
        <f>'[1]CONSENTRADO DE INVENTARIO'!N7890</f>
        <v xml:space="preserve">SILLA SILLA DE COLOR VINO GIRATORIA   </v>
      </c>
      <c r="E7896" s="3" t="s">
        <v>7824</v>
      </c>
      <c r="F7896" s="5" t="s">
        <v>10663</v>
      </c>
      <c r="G7896" s="3" t="s">
        <v>7824</v>
      </c>
      <c r="H7896" s="10">
        <v>785</v>
      </c>
      <c r="I7896" t="s">
        <v>38</v>
      </c>
      <c r="J7896" s="2">
        <v>43311</v>
      </c>
      <c r="K7896" s="2">
        <v>43281</v>
      </c>
    </row>
    <row r="7897" spans="1:11" x14ac:dyDescent="0.25">
      <c r="A7897">
        <v>2018</v>
      </c>
      <c r="B7897" s="2">
        <v>43101</v>
      </c>
      <c r="C7897" s="2">
        <v>43281</v>
      </c>
      <c r="D7897" t="str">
        <f>'[1]CONSENTRADO DE INVENTARIO'!N7891</f>
        <v xml:space="preserve">SILLA DE COLOR NEGRO   </v>
      </c>
      <c r="E7897" s="3" t="s">
        <v>7825</v>
      </c>
      <c r="F7897" s="5" t="s">
        <v>10663</v>
      </c>
      <c r="G7897" s="3" t="s">
        <v>7825</v>
      </c>
      <c r="H7897" s="10">
        <v>785</v>
      </c>
      <c r="I7897" t="s">
        <v>38</v>
      </c>
      <c r="J7897" s="2">
        <v>43311</v>
      </c>
      <c r="K7897" s="2">
        <v>43281</v>
      </c>
    </row>
    <row r="7898" spans="1:11" x14ac:dyDescent="0.25">
      <c r="A7898">
        <v>2018</v>
      </c>
      <c r="B7898" s="2">
        <v>43101</v>
      </c>
      <c r="C7898" s="2">
        <v>43281</v>
      </c>
      <c r="D7898" t="str">
        <f>'[1]CONSENTRADO DE INVENTARIO'!N7892</f>
        <v xml:space="preserve">SILLA DE COLOR CAFE CON DESCANZABRAZOS   </v>
      </c>
      <c r="E7898" s="3" t="s">
        <v>7826</v>
      </c>
      <c r="F7898" s="5" t="s">
        <v>10663</v>
      </c>
      <c r="G7898" s="3" t="s">
        <v>7826</v>
      </c>
      <c r="H7898" s="10">
        <v>785</v>
      </c>
      <c r="I7898" t="s">
        <v>38</v>
      </c>
      <c r="J7898" s="2">
        <v>43311</v>
      </c>
      <c r="K7898" s="2">
        <v>43281</v>
      </c>
    </row>
    <row r="7899" spans="1:11" x14ac:dyDescent="0.25">
      <c r="A7899">
        <v>2018</v>
      </c>
      <c r="B7899" s="2">
        <v>43101</v>
      </c>
      <c r="C7899" s="2">
        <v>43281</v>
      </c>
      <c r="D7899" t="str">
        <f>'[1]CONSENTRADO DE INVENTARIO'!N7893</f>
        <v xml:space="preserve">SILLA DE COLOR CAFE CON DESCANZABRAZOS   </v>
      </c>
      <c r="E7899" s="3" t="s">
        <v>7827</v>
      </c>
      <c r="F7899" s="5" t="s">
        <v>10663</v>
      </c>
      <c r="G7899" s="3" t="s">
        <v>7827</v>
      </c>
      <c r="H7899" s="10">
        <v>785</v>
      </c>
      <c r="I7899" t="s">
        <v>38</v>
      </c>
      <c r="J7899" s="2">
        <v>43311</v>
      </c>
      <c r="K7899" s="2">
        <v>43281</v>
      </c>
    </row>
    <row r="7900" spans="1:11" x14ac:dyDescent="0.25">
      <c r="A7900">
        <v>2018</v>
      </c>
      <c r="B7900" s="2">
        <v>43101</v>
      </c>
      <c r="C7900" s="2">
        <v>43281</v>
      </c>
      <c r="D7900" t="str">
        <f>'[1]CONSENTRADO DE INVENTARIO'!N7894</f>
        <v>TECLADO DE COLOR NEGRO CON USB EASY LINE EL993391 L420993391</v>
      </c>
      <c r="E7900" s="3" t="s">
        <v>7828</v>
      </c>
      <c r="F7900" s="5" t="s">
        <v>10663</v>
      </c>
      <c r="G7900" s="3" t="s">
        <v>7828</v>
      </c>
      <c r="H7900" s="10">
        <v>270</v>
      </c>
      <c r="I7900" t="s">
        <v>38</v>
      </c>
      <c r="J7900" s="2">
        <v>43311</v>
      </c>
      <c r="K7900" s="2">
        <v>43281</v>
      </c>
    </row>
    <row r="7901" spans="1:11" x14ac:dyDescent="0.25">
      <c r="A7901">
        <v>2018</v>
      </c>
      <c r="B7901" s="2">
        <v>43101</v>
      </c>
      <c r="C7901" s="2">
        <v>43281</v>
      </c>
      <c r="D7901" t="str">
        <f>'[1]CONSENTRADO DE INVENTARIO'!N7895</f>
        <v xml:space="preserve">SILLA DE 1/2 CONCHA CUERO FLEX  EN COLOR NEGRO   </v>
      </c>
      <c r="E7901" s="3" t="s">
        <v>5435</v>
      </c>
      <c r="F7901" s="5" t="s">
        <v>10663</v>
      </c>
      <c r="G7901" s="3" t="s">
        <v>5435</v>
      </c>
      <c r="H7901" s="10">
        <v>585</v>
      </c>
      <c r="I7901" t="s">
        <v>38</v>
      </c>
      <c r="J7901" s="2">
        <v>43311</v>
      </c>
      <c r="K7901" s="2">
        <v>43281</v>
      </c>
    </row>
    <row r="7902" spans="1:11" x14ac:dyDescent="0.25">
      <c r="A7902">
        <v>2018</v>
      </c>
      <c r="B7902" s="2">
        <v>43101</v>
      </c>
      <c r="C7902" s="2">
        <v>43281</v>
      </c>
      <c r="D7902" t="str">
        <f>'[1]CONSENTRADO DE INVENTARIO'!N7896</f>
        <v xml:space="preserve">SILLA DE VISITA DE COLOR NEGRO   </v>
      </c>
      <c r="E7902" s="3" t="s">
        <v>7829</v>
      </c>
      <c r="F7902" s="5" t="s">
        <v>10663</v>
      </c>
      <c r="G7902" s="3" t="s">
        <v>7829</v>
      </c>
      <c r="H7902" s="10">
        <v>585</v>
      </c>
      <c r="I7902" t="s">
        <v>38</v>
      </c>
      <c r="J7902" s="2">
        <v>43311</v>
      </c>
      <c r="K7902" s="2">
        <v>43281</v>
      </c>
    </row>
    <row r="7903" spans="1:11" x14ac:dyDescent="0.25">
      <c r="A7903">
        <v>2018</v>
      </c>
      <c r="B7903" s="2">
        <v>43101</v>
      </c>
      <c r="C7903" s="2">
        <v>43281</v>
      </c>
      <c r="D7903" t="str">
        <f>'[1]CONSENTRADO DE INVENTARIO'!N7897</f>
        <v xml:space="preserve">SILLA DE VISITA DE COLOR NEGRO   </v>
      </c>
      <c r="E7903" s="3" t="s">
        <v>7830</v>
      </c>
      <c r="F7903" s="5" t="s">
        <v>10663</v>
      </c>
      <c r="G7903" s="3" t="s">
        <v>7830</v>
      </c>
      <c r="H7903" s="10">
        <v>585</v>
      </c>
      <c r="I7903" t="s">
        <v>38</v>
      </c>
      <c r="J7903" s="2">
        <v>43311</v>
      </c>
      <c r="K7903" s="2">
        <v>43281</v>
      </c>
    </row>
    <row r="7904" spans="1:11" x14ac:dyDescent="0.25">
      <c r="A7904">
        <v>2018</v>
      </c>
      <c r="B7904" s="2">
        <v>43101</v>
      </c>
      <c r="C7904" s="2">
        <v>43281</v>
      </c>
      <c r="D7904" t="str">
        <f>'[1]CONSENTRADO DE INVENTARIO'!N7898</f>
        <v xml:space="preserve">SILLA SILLON DE COLOR NEGRO DE PIEL CON D. BRAZOS   </v>
      </c>
      <c r="E7904" s="3" t="s">
        <v>7831</v>
      </c>
      <c r="F7904" s="5" t="s">
        <v>10663</v>
      </c>
      <c r="G7904" s="3" t="s">
        <v>7831</v>
      </c>
      <c r="H7904" s="10">
        <v>1890</v>
      </c>
      <c r="I7904" t="s">
        <v>38</v>
      </c>
      <c r="J7904" s="2">
        <v>43311</v>
      </c>
      <c r="K7904" s="2">
        <v>43281</v>
      </c>
    </row>
    <row r="7905" spans="1:11" x14ac:dyDescent="0.25">
      <c r="A7905">
        <v>2018</v>
      </c>
      <c r="B7905" s="2">
        <v>43101</v>
      </c>
      <c r="C7905" s="2">
        <v>43281</v>
      </c>
      <c r="D7905" t="str">
        <f>'[1]CONSENTRADO DE INVENTARIO'!N7899</f>
        <v xml:space="preserve">SILLA DE VISITA DE COLOR CAFE GIRATORIA   </v>
      </c>
      <c r="E7905" s="3" t="s">
        <v>7832</v>
      </c>
      <c r="F7905" s="5" t="s">
        <v>10663</v>
      </c>
      <c r="G7905" s="3" t="s">
        <v>7832</v>
      </c>
      <c r="H7905" s="10">
        <v>585</v>
      </c>
      <c r="I7905" t="s">
        <v>38</v>
      </c>
      <c r="J7905" s="2">
        <v>43311</v>
      </c>
      <c r="K7905" s="2">
        <v>43281</v>
      </c>
    </row>
    <row r="7906" spans="1:11" x14ac:dyDescent="0.25">
      <c r="A7906">
        <v>2018</v>
      </c>
      <c r="B7906" s="2">
        <v>43101</v>
      </c>
      <c r="C7906" s="2">
        <v>43281</v>
      </c>
      <c r="D7906" t="str">
        <f>'[1]CONSENTRADO DE INVENTARIO'!N7900</f>
        <v xml:space="preserve">SILLA DE COLOR NEGRO GIRATORIO CON DESCANZABRAZOS   </v>
      </c>
      <c r="E7906" s="3" t="s">
        <v>7833</v>
      </c>
      <c r="F7906" s="5" t="s">
        <v>10663</v>
      </c>
      <c r="G7906" s="3" t="s">
        <v>7833</v>
      </c>
      <c r="H7906" s="10">
        <v>785</v>
      </c>
      <c r="I7906" t="s">
        <v>38</v>
      </c>
      <c r="J7906" s="2">
        <v>43311</v>
      </c>
      <c r="K7906" s="2">
        <v>43281</v>
      </c>
    </row>
    <row r="7907" spans="1:11" x14ac:dyDescent="0.25">
      <c r="A7907">
        <v>2018</v>
      </c>
      <c r="B7907" s="2">
        <v>43101</v>
      </c>
      <c r="C7907" s="2">
        <v>43281</v>
      </c>
      <c r="D7907" t="str">
        <f>'[1]CONSENTRADO DE INVENTARIO'!N7901</f>
        <v xml:space="preserve">SILLA DE COLOR VINO ACOJINADA   </v>
      </c>
      <c r="E7907" s="3" t="s">
        <v>4583</v>
      </c>
      <c r="F7907" s="5" t="s">
        <v>10663</v>
      </c>
      <c r="G7907" s="3" t="s">
        <v>4583</v>
      </c>
      <c r="H7907" s="10">
        <v>785</v>
      </c>
      <c r="I7907" t="s">
        <v>38</v>
      </c>
      <c r="J7907" s="2">
        <v>43311</v>
      </c>
      <c r="K7907" s="2">
        <v>43281</v>
      </c>
    </row>
    <row r="7908" spans="1:11" x14ac:dyDescent="0.25">
      <c r="A7908">
        <v>2018</v>
      </c>
      <c r="B7908" s="2">
        <v>43101</v>
      </c>
      <c r="C7908" s="2">
        <v>43281</v>
      </c>
      <c r="D7908" t="str">
        <f>'[1]CONSENTRADO DE INVENTARIO'!N7902</f>
        <v xml:space="preserve">ESTANTES DE COLOR CREMA ALMACEN DE LINEAS  OC-552 </v>
      </c>
      <c r="E7908" s="3" t="s">
        <v>7834</v>
      </c>
      <c r="F7908" s="5" t="s">
        <v>10663</v>
      </c>
      <c r="G7908" s="3" t="s">
        <v>7834</v>
      </c>
      <c r="H7908" s="10">
        <v>650</v>
      </c>
      <c r="I7908" t="s">
        <v>38</v>
      </c>
      <c r="J7908" s="2">
        <v>43311</v>
      </c>
      <c r="K7908" s="2">
        <v>43281</v>
      </c>
    </row>
    <row r="7909" spans="1:11" x14ac:dyDescent="0.25">
      <c r="A7909">
        <v>2018</v>
      </c>
      <c r="B7909" s="2">
        <v>43101</v>
      </c>
      <c r="C7909" s="2">
        <v>43281</v>
      </c>
      <c r="D7909" t="str">
        <f>'[1]CONSENTRADO DE INVENTARIO'!N7903</f>
        <v xml:space="preserve">ESCRITORIO DE COLOR CREMA DE LAMINA DE FORMICA DE DOS CAJONES   </v>
      </c>
      <c r="E7909" s="3" t="s">
        <v>7835</v>
      </c>
      <c r="F7909" s="5" t="s">
        <v>10663</v>
      </c>
      <c r="G7909" s="3" t="s">
        <v>7835</v>
      </c>
      <c r="H7909" s="10">
        <v>2300</v>
      </c>
      <c r="I7909" t="s">
        <v>38</v>
      </c>
      <c r="J7909" s="2">
        <v>43311</v>
      </c>
      <c r="K7909" s="2">
        <v>43281</v>
      </c>
    </row>
    <row r="7910" spans="1:11" x14ac:dyDescent="0.25">
      <c r="A7910">
        <v>2018</v>
      </c>
      <c r="B7910" s="2">
        <v>43101</v>
      </c>
      <c r="C7910" s="2">
        <v>43281</v>
      </c>
      <c r="D7910" t="str">
        <f>'[1]CONSENTRADO DE INVENTARIO'!N7904</f>
        <v xml:space="preserve">ESCRITORIO EN ESCUADRA DE MADERA DE COLOR VINO CON 3 CAJONES   </v>
      </c>
      <c r="E7910" s="3" t="s">
        <v>7836</v>
      </c>
      <c r="F7910" s="5" t="s">
        <v>10663</v>
      </c>
      <c r="G7910" s="3" t="s">
        <v>7836</v>
      </c>
      <c r="H7910" s="10">
        <v>2860</v>
      </c>
      <c r="I7910" t="s">
        <v>38</v>
      </c>
      <c r="J7910" s="2">
        <v>43311</v>
      </c>
      <c r="K7910" s="2">
        <v>43281</v>
      </c>
    </row>
    <row r="7911" spans="1:11" x14ac:dyDescent="0.25">
      <c r="A7911">
        <v>2018</v>
      </c>
      <c r="B7911" s="2">
        <v>43101</v>
      </c>
      <c r="C7911" s="2">
        <v>43281</v>
      </c>
      <c r="D7911" t="str">
        <f>'[1]CONSENTRADO DE INVENTARIO'!N7905</f>
        <v xml:space="preserve">ESCRITORIO SECRETARIAL CON 4 CAJONES DE COLOR CAFE   </v>
      </c>
      <c r="E7911" s="3" t="s">
        <v>7837</v>
      </c>
      <c r="F7911" s="5" t="s">
        <v>10663</v>
      </c>
      <c r="G7911" s="3" t="s">
        <v>7837</v>
      </c>
      <c r="H7911" s="10">
        <v>3680</v>
      </c>
      <c r="I7911" t="s">
        <v>38</v>
      </c>
      <c r="J7911" s="2">
        <v>43311</v>
      </c>
      <c r="K7911" s="2">
        <v>43281</v>
      </c>
    </row>
    <row r="7912" spans="1:11" x14ac:dyDescent="0.25">
      <c r="A7912">
        <v>2018</v>
      </c>
      <c r="B7912" s="2">
        <v>43101</v>
      </c>
      <c r="C7912" s="2">
        <v>43281</v>
      </c>
      <c r="D7912" t="str">
        <f>'[1]CONSENTRADO DE INVENTARIO'!N7906</f>
        <v xml:space="preserve">ESCRITORIO DE COLOR GRIS CON PENINSULAY 3 CAJONES   </v>
      </c>
      <c r="E7912" s="3" t="s">
        <v>7838</v>
      </c>
      <c r="F7912" s="5" t="s">
        <v>10663</v>
      </c>
      <c r="G7912" s="3" t="s">
        <v>7838</v>
      </c>
      <c r="H7912" s="10">
        <v>4860</v>
      </c>
      <c r="I7912" t="s">
        <v>38</v>
      </c>
      <c r="J7912" s="2">
        <v>43311</v>
      </c>
      <c r="K7912" s="2">
        <v>43281</v>
      </c>
    </row>
    <row r="7913" spans="1:11" x14ac:dyDescent="0.25">
      <c r="A7913">
        <v>2018</v>
      </c>
      <c r="B7913" s="2">
        <v>43101</v>
      </c>
      <c r="C7913" s="2">
        <v>43281</v>
      </c>
      <c r="D7913" t="str">
        <f>'[1]CONSENTRADO DE INVENTARIO'!N7907</f>
        <v xml:space="preserve">ESCRITORIO PARA COMPUTADORA DE COLOR CAOBA   </v>
      </c>
      <c r="E7913" s="3" t="s">
        <v>7839</v>
      </c>
      <c r="F7913" s="5" t="s">
        <v>10663</v>
      </c>
      <c r="G7913" s="3" t="s">
        <v>7839</v>
      </c>
      <c r="H7913" s="10">
        <v>4700</v>
      </c>
      <c r="I7913" t="s">
        <v>38</v>
      </c>
      <c r="J7913" s="2">
        <v>43311</v>
      </c>
      <c r="K7913" s="2">
        <v>43281</v>
      </c>
    </row>
    <row r="7914" spans="1:11" x14ac:dyDescent="0.25">
      <c r="A7914">
        <v>2018</v>
      </c>
      <c r="B7914" s="2">
        <v>43101</v>
      </c>
      <c r="C7914" s="2">
        <v>43281</v>
      </c>
      <c r="D7914" t="str">
        <f>'[1]CONSENTRADO DE INVENTARIO'!N7908</f>
        <v xml:space="preserve">ESCRITORIO DE MADERA EN COLOR VINO 2 CAJONES _x000D_   </v>
      </c>
      <c r="E7914" s="3" t="s">
        <v>7840</v>
      </c>
      <c r="F7914" s="5" t="s">
        <v>10663</v>
      </c>
      <c r="G7914" s="3" t="s">
        <v>7840</v>
      </c>
      <c r="H7914" s="10">
        <v>2600</v>
      </c>
      <c r="I7914" t="s">
        <v>38</v>
      </c>
      <c r="J7914" s="2">
        <v>43311</v>
      </c>
      <c r="K7914" s="2">
        <v>43281</v>
      </c>
    </row>
    <row r="7915" spans="1:11" x14ac:dyDescent="0.25">
      <c r="A7915">
        <v>2018</v>
      </c>
      <c r="B7915" s="2">
        <v>43101</v>
      </c>
      <c r="C7915" s="2">
        <v>43281</v>
      </c>
      <c r="D7915" t="str">
        <f>'[1]CONSENTRADO DE INVENTARIO'!N7909</f>
        <v xml:space="preserve">ESCRITORIO COLOR VINO 2 CAJONES   </v>
      </c>
      <c r="E7915" s="3" t="s">
        <v>7841</v>
      </c>
      <c r="F7915" s="5" t="s">
        <v>10663</v>
      </c>
      <c r="G7915" s="3" t="s">
        <v>7841</v>
      </c>
      <c r="H7915" s="10">
        <v>2600</v>
      </c>
      <c r="I7915" t="s">
        <v>38</v>
      </c>
      <c r="J7915" s="2">
        <v>43311</v>
      </c>
      <c r="K7915" s="2">
        <v>43281</v>
      </c>
    </row>
    <row r="7916" spans="1:11" x14ac:dyDescent="0.25">
      <c r="A7916">
        <v>2018</v>
      </c>
      <c r="B7916" s="2">
        <v>43101</v>
      </c>
      <c r="C7916" s="2">
        <v>43281</v>
      </c>
      <c r="D7916" t="str">
        <f>'[1]CONSENTRADO DE INVENTARIO'!N7910</f>
        <v>ARCHIVERO DE COLOR VINO DOS CAJONES S/M S/M S/N</v>
      </c>
      <c r="E7916" s="3" t="s">
        <v>7842</v>
      </c>
      <c r="F7916" s="5" t="s">
        <v>10663</v>
      </c>
      <c r="G7916" s="3" t="s">
        <v>7842</v>
      </c>
      <c r="H7916" s="10">
        <v>2200</v>
      </c>
      <c r="I7916" t="s">
        <v>38</v>
      </c>
      <c r="J7916" s="2">
        <v>43311</v>
      </c>
      <c r="K7916" s="2">
        <v>43281</v>
      </c>
    </row>
    <row r="7917" spans="1:11" x14ac:dyDescent="0.25">
      <c r="A7917">
        <v>2018</v>
      </c>
      <c r="B7917" s="2">
        <v>43101</v>
      </c>
      <c r="C7917" s="2">
        <v>43281</v>
      </c>
      <c r="D7917" t="str">
        <f>'[1]CONSENTRADO DE INVENTARIO'!N7911</f>
        <v xml:space="preserve">ARCHIVERO EN MADERA DE FORMICA COLOR NOGAL 4 CAJONES   </v>
      </c>
      <c r="E7917" s="3" t="s">
        <v>7843</v>
      </c>
      <c r="F7917" s="5" t="s">
        <v>10663</v>
      </c>
      <c r="G7917" s="3" t="s">
        <v>7843</v>
      </c>
      <c r="H7917" s="10">
        <v>3600</v>
      </c>
      <c r="I7917" t="s">
        <v>38</v>
      </c>
      <c r="J7917" s="2">
        <v>43311</v>
      </c>
      <c r="K7917" s="2">
        <v>43281</v>
      </c>
    </row>
    <row r="7918" spans="1:11" x14ac:dyDescent="0.25">
      <c r="A7918">
        <v>2018</v>
      </c>
      <c r="B7918" s="2">
        <v>43101</v>
      </c>
      <c r="C7918" s="2">
        <v>43281</v>
      </c>
      <c r="D7918" t="str">
        <f>'[1]CONSENTRADO DE INVENTARIO'!N7912</f>
        <v xml:space="preserve">ARCHIVERO DE COLOR BEIGE CON 3 GAVETAS   </v>
      </c>
      <c r="E7918" s="3" t="s">
        <v>7844</v>
      </c>
      <c r="F7918" s="5" t="s">
        <v>10663</v>
      </c>
      <c r="G7918" s="3" t="s">
        <v>7844</v>
      </c>
      <c r="H7918" s="10">
        <v>3600</v>
      </c>
      <c r="I7918" t="s">
        <v>38</v>
      </c>
      <c r="J7918" s="2">
        <v>43311</v>
      </c>
      <c r="K7918" s="2">
        <v>43281</v>
      </c>
    </row>
    <row r="7919" spans="1:11" x14ac:dyDescent="0.25">
      <c r="A7919">
        <v>2018</v>
      </c>
      <c r="B7919" s="2">
        <v>43101</v>
      </c>
      <c r="C7919" s="2">
        <v>43281</v>
      </c>
      <c r="D7919" t="str">
        <f>'[1]CONSENTRADO DE INVENTARIO'!N7913</f>
        <v xml:space="preserve">ARCHIVERO DE 4 GAVETAS DE COLOR AMBAR DE LAMINA   </v>
      </c>
      <c r="E7919" s="3" t="s">
        <v>7845</v>
      </c>
      <c r="F7919" s="5" t="s">
        <v>10663</v>
      </c>
      <c r="G7919" s="3" t="s">
        <v>7845</v>
      </c>
      <c r="H7919" s="10">
        <v>3800</v>
      </c>
      <c r="I7919" t="s">
        <v>38</v>
      </c>
      <c r="J7919" s="2">
        <v>43311</v>
      </c>
      <c r="K7919" s="2">
        <v>43281</v>
      </c>
    </row>
    <row r="7920" spans="1:11" x14ac:dyDescent="0.25">
      <c r="A7920">
        <v>2018</v>
      </c>
      <c r="B7920" s="2">
        <v>43101</v>
      </c>
      <c r="C7920" s="2">
        <v>43281</v>
      </c>
      <c r="D7920" t="str">
        <f>'[1]CONSENTRADO DE INVENTARIO'!N7914</f>
        <v xml:space="preserve">ARCHIVERO COLOR VINO 2 CAJONES   </v>
      </c>
      <c r="E7920" s="3" t="s">
        <v>7846</v>
      </c>
      <c r="F7920" s="5" t="s">
        <v>10663</v>
      </c>
      <c r="G7920" s="3" t="s">
        <v>7846</v>
      </c>
      <c r="H7920" s="10">
        <v>1200</v>
      </c>
      <c r="I7920" t="s">
        <v>38</v>
      </c>
      <c r="J7920" s="2">
        <v>43311</v>
      </c>
      <c r="K7920" s="2">
        <v>43281</v>
      </c>
    </row>
    <row r="7921" spans="1:11" x14ac:dyDescent="0.25">
      <c r="A7921">
        <v>2018</v>
      </c>
      <c r="B7921" s="2">
        <v>43101</v>
      </c>
      <c r="C7921" s="2">
        <v>43281</v>
      </c>
      <c r="D7921" t="str">
        <f>'[1]CONSENTRADO DE INVENTARIO'!N7915</f>
        <v xml:space="preserve">ARCHIVERO COLOR VINO 2 CAJONES   </v>
      </c>
      <c r="E7921" s="3" t="s">
        <v>7847</v>
      </c>
      <c r="F7921" s="5" t="s">
        <v>10663</v>
      </c>
      <c r="G7921" s="3" t="s">
        <v>7847</v>
      </c>
      <c r="H7921" s="10">
        <v>1200</v>
      </c>
      <c r="I7921" t="s">
        <v>38</v>
      </c>
      <c r="J7921" s="2">
        <v>43311</v>
      </c>
      <c r="K7921" s="2">
        <v>43281</v>
      </c>
    </row>
    <row r="7922" spans="1:11" x14ac:dyDescent="0.25">
      <c r="A7922">
        <v>2018</v>
      </c>
      <c r="B7922" s="2">
        <v>43101</v>
      </c>
      <c r="C7922" s="2">
        <v>43281</v>
      </c>
      <c r="D7922" t="str">
        <f>'[1]CONSENTRADO DE INVENTARIO'!N7916</f>
        <v>TELEVISION TELEVISION DE COLOR NEGRO DE 20"_x000D_
 PHILIPS 20LX290325 60241976</v>
      </c>
      <c r="E7922" s="3" t="s">
        <v>7848</v>
      </c>
      <c r="F7922" s="5" t="s">
        <v>10663</v>
      </c>
      <c r="G7922" s="3" t="s">
        <v>7848</v>
      </c>
      <c r="H7922" s="10">
        <v>1400</v>
      </c>
      <c r="I7922" t="s">
        <v>38</v>
      </c>
      <c r="J7922" s="2">
        <v>43311</v>
      </c>
      <c r="K7922" s="2">
        <v>43281</v>
      </c>
    </row>
    <row r="7923" spans="1:11" x14ac:dyDescent="0.25">
      <c r="A7923">
        <v>2018</v>
      </c>
      <c r="B7923" s="2">
        <v>43101</v>
      </c>
      <c r="C7923" s="2">
        <v>43281</v>
      </c>
      <c r="D7923" t="str">
        <f>'[1]CONSENTRADO DE INVENTARIO'!N7917</f>
        <v xml:space="preserve">FRIGOBAR FRIGOBAR DE COLOR CAFE KELVINATOR  </v>
      </c>
      <c r="E7923" s="3" t="s">
        <v>7849</v>
      </c>
      <c r="F7923" s="5" t="s">
        <v>10663</v>
      </c>
      <c r="G7923" s="3" t="s">
        <v>7849</v>
      </c>
      <c r="H7923" s="10">
        <v>2680</v>
      </c>
      <c r="I7923" t="s">
        <v>38</v>
      </c>
      <c r="J7923" s="2">
        <v>43311</v>
      </c>
      <c r="K7923" s="2">
        <v>43281</v>
      </c>
    </row>
    <row r="7924" spans="1:11" x14ac:dyDescent="0.25">
      <c r="A7924">
        <v>2018</v>
      </c>
      <c r="B7924" s="2">
        <v>43101</v>
      </c>
      <c r="C7924" s="2">
        <v>43281</v>
      </c>
      <c r="D7924" t="str">
        <f>'[1]CONSENTRADO DE INVENTARIO'!N7918</f>
        <v>MINISPLIT 1 MINISPLIT DE COLOR CREMA DE 1 TON MIRAGE SMC12214 SMEC122148051002532</v>
      </c>
      <c r="E7924" s="3" t="s">
        <v>7850</v>
      </c>
      <c r="F7924" s="5" t="s">
        <v>10663</v>
      </c>
      <c r="G7924" s="3" t="s">
        <v>7850</v>
      </c>
      <c r="H7924" s="10">
        <v>5600</v>
      </c>
      <c r="I7924" t="s">
        <v>38</v>
      </c>
      <c r="J7924" s="2">
        <v>43311</v>
      </c>
      <c r="K7924" s="2">
        <v>43281</v>
      </c>
    </row>
    <row r="7925" spans="1:11" x14ac:dyDescent="0.25">
      <c r="A7925">
        <v>2018</v>
      </c>
      <c r="B7925" s="2">
        <v>43101</v>
      </c>
      <c r="C7925" s="2">
        <v>43281</v>
      </c>
      <c r="D7925" t="str">
        <f>'[1]CONSENTRADO DE INVENTARIO'!N7919</f>
        <v xml:space="preserve">MINISPLIT 3 MINISPLIT DE COLOR BLANCO DE TRES TONELADAS CARRIER  </v>
      </c>
      <c r="E7925" s="3" t="s">
        <v>7851</v>
      </c>
      <c r="F7925" s="5" t="s">
        <v>10663</v>
      </c>
      <c r="G7925" s="3" t="s">
        <v>7851</v>
      </c>
      <c r="H7925" s="10">
        <v>8600</v>
      </c>
      <c r="I7925" t="s">
        <v>38</v>
      </c>
      <c r="J7925" s="2">
        <v>43311</v>
      </c>
      <c r="K7925" s="2">
        <v>43281</v>
      </c>
    </row>
    <row r="7926" spans="1:11" x14ac:dyDescent="0.25">
      <c r="A7926">
        <v>2018</v>
      </c>
      <c r="B7926" s="2">
        <v>43101</v>
      </c>
      <c r="C7926" s="2">
        <v>43281</v>
      </c>
      <c r="D7926" t="str">
        <f>'[1]CONSENTRADO DE INVENTARIO'!N7920</f>
        <v>MINISPLIT 1 COLOR CREMA DE 1 TONELADA  CHH-018CD(X) 003-SCFI-2000</v>
      </c>
      <c r="E7926" s="3" t="s">
        <v>7852</v>
      </c>
      <c r="F7926" s="5" t="s">
        <v>10663</v>
      </c>
      <c r="G7926" s="3" t="s">
        <v>7852</v>
      </c>
      <c r="H7926" s="10">
        <v>5600</v>
      </c>
      <c r="I7926" t="s">
        <v>38</v>
      </c>
      <c r="J7926" s="2">
        <v>43311</v>
      </c>
      <c r="K7926" s="2">
        <v>43281</v>
      </c>
    </row>
    <row r="7927" spans="1:11" x14ac:dyDescent="0.25">
      <c r="A7927">
        <v>2018</v>
      </c>
      <c r="B7927" s="2">
        <v>43101</v>
      </c>
      <c r="C7927" s="2">
        <v>43281</v>
      </c>
      <c r="D7927" t="str">
        <f>'[1]CONSENTRADO DE INVENTARIO'!N7921</f>
        <v xml:space="preserve">PINTARRON PINTARRON DE COLOR BLANCO CON MARCO DE ALUMINIO   </v>
      </c>
      <c r="E7927" s="3" t="s">
        <v>7853</v>
      </c>
      <c r="F7927" s="5" t="s">
        <v>10663</v>
      </c>
      <c r="G7927" s="3" t="s">
        <v>7853</v>
      </c>
      <c r="H7927" s="10">
        <v>750</v>
      </c>
      <c r="I7927" t="s">
        <v>38</v>
      </c>
      <c r="J7927" s="2">
        <v>43311</v>
      </c>
      <c r="K7927" s="2">
        <v>43281</v>
      </c>
    </row>
    <row r="7928" spans="1:11" x14ac:dyDescent="0.25">
      <c r="A7928">
        <v>2018</v>
      </c>
      <c r="B7928" s="2">
        <v>43101</v>
      </c>
      <c r="C7928" s="2">
        <v>43281</v>
      </c>
      <c r="D7928" t="str">
        <f>'[1]CONSENTRADO DE INVENTARIO'!N7922</f>
        <v>ENGARGOLADORA DE COLOR GRIS GBC KOMBO NJP1425</v>
      </c>
      <c r="E7928" s="3" t="s">
        <v>7854</v>
      </c>
      <c r="F7928" s="5" t="s">
        <v>10663</v>
      </c>
      <c r="G7928" s="3" t="s">
        <v>7854</v>
      </c>
      <c r="H7928" s="10">
        <v>4560</v>
      </c>
      <c r="I7928" t="s">
        <v>38</v>
      </c>
      <c r="J7928" s="2">
        <v>43311</v>
      </c>
      <c r="K7928" s="2">
        <v>43281</v>
      </c>
    </row>
    <row r="7929" spans="1:11" x14ac:dyDescent="0.25">
      <c r="A7929">
        <v>2018</v>
      </c>
      <c r="B7929" s="2">
        <v>43101</v>
      </c>
      <c r="C7929" s="2">
        <v>43281</v>
      </c>
      <c r="D7929" t="str">
        <f>'[1]CONSENTRADO DE INVENTARIO'!N7923</f>
        <v xml:space="preserve">SACAPUNTAS DE COLOR NEGRO BOSTIC M-EP56 </v>
      </c>
      <c r="E7929" s="3" t="s">
        <v>7855</v>
      </c>
      <c r="F7929" s="5" t="s">
        <v>10663</v>
      </c>
      <c r="G7929" s="3" t="s">
        <v>7855</v>
      </c>
      <c r="H7929" s="10">
        <v>1450</v>
      </c>
      <c r="I7929" t="s">
        <v>38</v>
      </c>
      <c r="J7929" s="2">
        <v>43311</v>
      </c>
      <c r="K7929" s="2">
        <v>43281</v>
      </c>
    </row>
    <row r="7930" spans="1:11" x14ac:dyDescent="0.25">
      <c r="A7930">
        <v>2018</v>
      </c>
      <c r="B7930" s="2">
        <v>43101</v>
      </c>
      <c r="C7930" s="2">
        <v>43281</v>
      </c>
      <c r="D7930" t="str">
        <f>'[1]CONSENTRADO DE INVENTARIO'!N7924</f>
        <v xml:space="preserve">EXTINGUIDOR DE COLOR ROJO DE 10LB 4.5K LOBO AB-544337 </v>
      </c>
      <c r="E7930" s="3" t="s">
        <v>7856</v>
      </c>
      <c r="F7930" s="5" t="s">
        <v>10663</v>
      </c>
      <c r="G7930" s="3" t="s">
        <v>7856</v>
      </c>
      <c r="H7930" s="10">
        <v>850</v>
      </c>
      <c r="I7930" t="s">
        <v>38</v>
      </c>
      <c r="J7930" s="2">
        <v>43311</v>
      </c>
      <c r="K7930" s="2">
        <v>43281</v>
      </c>
    </row>
    <row r="7931" spans="1:11" x14ac:dyDescent="0.25">
      <c r="A7931">
        <v>2018</v>
      </c>
      <c r="B7931" s="2">
        <v>43101</v>
      </c>
      <c r="C7931" s="2">
        <v>43281</v>
      </c>
      <c r="D7931" t="str">
        <f>'[1]CONSENTRADO DE INVENTARIO'!N7925</f>
        <v xml:space="preserve">EXTINGUIDOR DE COLOR ROJO DE 10LB 5.4K LOBO AB-544343 </v>
      </c>
      <c r="E7931" s="3" t="s">
        <v>7857</v>
      </c>
      <c r="F7931" s="5" t="s">
        <v>10663</v>
      </c>
      <c r="G7931" s="3" t="s">
        <v>7857</v>
      </c>
      <c r="H7931" s="10">
        <v>850</v>
      </c>
      <c r="I7931" t="s">
        <v>38</v>
      </c>
      <c r="J7931" s="2">
        <v>43311</v>
      </c>
      <c r="K7931" s="2">
        <v>43281</v>
      </c>
    </row>
    <row r="7932" spans="1:11" x14ac:dyDescent="0.25">
      <c r="A7932">
        <v>2018</v>
      </c>
      <c r="B7932" s="2">
        <v>43101</v>
      </c>
      <c r="C7932" s="2">
        <v>43281</v>
      </c>
      <c r="D7932" t="str">
        <f>'[1]CONSENTRADO DE INVENTARIO'!N7926</f>
        <v xml:space="preserve">EXTINGUIDOR DE COLOR ROJO DE 10LB 4.5K BADGER AB-373022 </v>
      </c>
      <c r="E7932" s="3" t="s">
        <v>7858</v>
      </c>
      <c r="F7932" s="5" t="s">
        <v>10663</v>
      </c>
      <c r="G7932" s="3" t="s">
        <v>7858</v>
      </c>
      <c r="H7932" s="10">
        <v>850</v>
      </c>
      <c r="I7932" t="s">
        <v>38</v>
      </c>
      <c r="J7932" s="2">
        <v>43311</v>
      </c>
      <c r="K7932" s="2">
        <v>43281</v>
      </c>
    </row>
    <row r="7933" spans="1:11" x14ac:dyDescent="0.25">
      <c r="A7933">
        <v>2018</v>
      </c>
      <c r="B7933" s="2">
        <v>43101</v>
      </c>
      <c r="C7933" s="2">
        <v>43281</v>
      </c>
      <c r="D7933" t="str">
        <f>'[1]CONSENTRADO DE INVENTARIO'!N7927</f>
        <v xml:space="preserve">EXTINGUIDOR DE COLOR ROJO DE 10LB 4.5K BADGER AB-428787 </v>
      </c>
      <c r="E7933" s="3" t="s">
        <v>7859</v>
      </c>
      <c r="F7933" s="5" t="s">
        <v>10663</v>
      </c>
      <c r="G7933" s="3" t="s">
        <v>7859</v>
      </c>
      <c r="H7933" s="10">
        <v>850</v>
      </c>
      <c r="I7933" t="s">
        <v>38</v>
      </c>
      <c r="J7933" s="2">
        <v>43311</v>
      </c>
      <c r="K7933" s="2">
        <v>43281</v>
      </c>
    </row>
    <row r="7934" spans="1:11" x14ac:dyDescent="0.25">
      <c r="A7934">
        <v>2018</v>
      </c>
      <c r="B7934" s="2">
        <v>43101</v>
      </c>
      <c r="C7934" s="2">
        <v>43281</v>
      </c>
      <c r="D7934" t="str">
        <f>'[1]CONSENTRADO DE INVENTARIO'!N7928</f>
        <v xml:space="preserve">ALACENA DE COLOR VINO CON VESTIDURAS EN COLOR NEGRO   </v>
      </c>
      <c r="E7934" s="3" t="s">
        <v>7860</v>
      </c>
      <c r="F7934" s="5" t="s">
        <v>10663</v>
      </c>
      <c r="G7934" s="3" t="s">
        <v>7860</v>
      </c>
      <c r="H7934" s="10">
        <v>3600</v>
      </c>
      <c r="I7934" t="s">
        <v>38</v>
      </c>
      <c r="J7934" s="2">
        <v>43311</v>
      </c>
      <c r="K7934" s="2">
        <v>43281</v>
      </c>
    </row>
    <row r="7935" spans="1:11" x14ac:dyDescent="0.25">
      <c r="A7935">
        <v>2018</v>
      </c>
      <c r="B7935" s="2">
        <v>43101</v>
      </c>
      <c r="C7935" s="2">
        <v>43281</v>
      </c>
      <c r="D7935" t="str">
        <f>'[1]CONSENTRADO DE INVENTARIO'!N7929</f>
        <v xml:space="preserve">TELÉFONO DE COLOR NEGRO MITEL IPPHONE5212 </v>
      </c>
      <c r="E7935" s="3" t="s">
        <v>7861</v>
      </c>
      <c r="F7935" s="5" t="s">
        <v>10663</v>
      </c>
      <c r="G7935" s="3" t="s">
        <v>7861</v>
      </c>
      <c r="H7935" s="10">
        <v>990</v>
      </c>
      <c r="I7935" t="s">
        <v>38</v>
      </c>
      <c r="J7935" s="2">
        <v>43311</v>
      </c>
      <c r="K7935" s="2">
        <v>43281</v>
      </c>
    </row>
    <row r="7936" spans="1:11" x14ac:dyDescent="0.25">
      <c r="A7936">
        <v>2018</v>
      </c>
      <c r="B7936" s="2">
        <v>43101</v>
      </c>
      <c r="C7936" s="2">
        <v>43281</v>
      </c>
      <c r="D7936" t="str">
        <f>'[1]CONSENTRADO DE INVENTARIO'!N7930</f>
        <v>TELÉFONO DE COLOR NEGRO EXT. 1143 MITEL 5212 IP PHONE AVA AZ-9461</v>
      </c>
      <c r="E7936" s="3" t="s">
        <v>7862</v>
      </c>
      <c r="F7936" s="5" t="s">
        <v>10663</v>
      </c>
      <c r="G7936" s="3" t="s">
        <v>7862</v>
      </c>
      <c r="H7936" s="10">
        <v>990</v>
      </c>
      <c r="I7936" t="s">
        <v>38</v>
      </c>
      <c r="J7936" s="2">
        <v>43311</v>
      </c>
      <c r="K7936" s="2">
        <v>43281</v>
      </c>
    </row>
    <row r="7937" spans="1:11" x14ac:dyDescent="0.25">
      <c r="A7937">
        <v>2018</v>
      </c>
      <c r="B7937" s="2">
        <v>43101</v>
      </c>
      <c r="C7937" s="2">
        <v>43281</v>
      </c>
      <c r="D7937" t="str">
        <f>'[1]CONSENTRADO DE INVENTARIO'!N7931</f>
        <v>TELÉFONO DE COLOR NEGRO CON GRIS EXT.1231 (DIRECCION DE PATRIMONIO) MITEL 5212IP PHONE AVABA0163</v>
      </c>
      <c r="E7937" s="3" t="s">
        <v>7863</v>
      </c>
      <c r="F7937" s="5" t="s">
        <v>10663</v>
      </c>
      <c r="G7937" s="3" t="s">
        <v>7863</v>
      </c>
      <c r="H7937" s="10">
        <v>990</v>
      </c>
      <c r="I7937" t="s">
        <v>38</v>
      </c>
      <c r="J7937" s="2">
        <v>43311</v>
      </c>
      <c r="K7937" s="2">
        <v>43281</v>
      </c>
    </row>
    <row r="7938" spans="1:11" x14ac:dyDescent="0.25">
      <c r="A7938">
        <v>2018</v>
      </c>
      <c r="B7938" s="2">
        <v>43101</v>
      </c>
      <c r="C7938" s="2">
        <v>43281</v>
      </c>
      <c r="D7938" t="str">
        <f>'[1]CONSENTRADO DE INVENTARIO'!N7932</f>
        <v>TELÉFONO DE COLOR NEGRO CON GRIS EXT. 1232 (AUX. 2 JULIO) MITEL 5212IP PHONE AVA AZ-9976</v>
      </c>
      <c r="E7938" s="3" t="s">
        <v>7864</v>
      </c>
      <c r="F7938" s="5" t="s">
        <v>10663</v>
      </c>
      <c r="G7938" s="3" t="s">
        <v>7864</v>
      </c>
      <c r="H7938" s="10">
        <v>990</v>
      </c>
      <c r="I7938" t="s">
        <v>38</v>
      </c>
      <c r="J7938" s="2">
        <v>43311</v>
      </c>
      <c r="K7938" s="2">
        <v>43281</v>
      </c>
    </row>
    <row r="7939" spans="1:11" x14ac:dyDescent="0.25">
      <c r="A7939">
        <v>2018</v>
      </c>
      <c r="B7939" s="2">
        <v>43101</v>
      </c>
      <c r="C7939" s="2">
        <v>43281</v>
      </c>
      <c r="D7939" t="str">
        <f>'[1]CONSENTRADO DE INVENTARIO'!N7933</f>
        <v xml:space="preserve">CONMUTADOR DE COLOR GRIS/CAF╔ PANASONIC EMSS336 </v>
      </c>
      <c r="E7939" s="3" t="s">
        <v>7865</v>
      </c>
      <c r="F7939" s="5" t="s">
        <v>10663</v>
      </c>
      <c r="G7939" s="3" t="s">
        <v>7865</v>
      </c>
      <c r="H7939" s="10">
        <v>6850</v>
      </c>
      <c r="I7939" t="s">
        <v>38</v>
      </c>
      <c r="J7939" s="2">
        <v>43311</v>
      </c>
      <c r="K7939" s="2">
        <v>43281</v>
      </c>
    </row>
    <row r="7940" spans="1:11" x14ac:dyDescent="0.25">
      <c r="A7940">
        <v>2018</v>
      </c>
      <c r="B7940" s="2">
        <v>43101</v>
      </c>
      <c r="C7940" s="2">
        <v>43281</v>
      </c>
      <c r="D7940" t="str">
        <f>'[1]CONSENTRADO DE INVENTARIO'!N7934</f>
        <v>DATASWICH DATASWICH DE COLOR GRIS DE 16 PUERTOS 3COM  LMZQ5J0016117</v>
      </c>
      <c r="E7940" s="3" t="s">
        <v>7866</v>
      </c>
      <c r="F7940" s="5" t="s">
        <v>10663</v>
      </c>
      <c r="G7940" s="3" t="s">
        <v>7866</v>
      </c>
      <c r="H7940" s="10">
        <v>785</v>
      </c>
      <c r="I7940" t="s">
        <v>38</v>
      </c>
      <c r="J7940" s="2">
        <v>43311</v>
      </c>
      <c r="K7940" s="2">
        <v>43281</v>
      </c>
    </row>
    <row r="7941" spans="1:11" x14ac:dyDescent="0.25">
      <c r="A7941">
        <v>2018</v>
      </c>
      <c r="B7941" s="2">
        <v>43101</v>
      </c>
      <c r="C7941" s="2">
        <v>43281</v>
      </c>
      <c r="D7941" t="str">
        <f>'[1]CONSENTRADO DE INVENTARIO'!N7935</f>
        <v xml:space="preserve">PANEL DE CONMUTADOR PANEL DE CONMUTADOR   </v>
      </c>
      <c r="E7941" s="3" t="s">
        <v>7867</v>
      </c>
      <c r="F7941" s="5" t="s">
        <v>10663</v>
      </c>
      <c r="G7941" s="3" t="s">
        <v>7867</v>
      </c>
      <c r="H7941" s="10">
        <v>2900</v>
      </c>
      <c r="I7941" t="s">
        <v>38</v>
      </c>
      <c r="J7941" s="2">
        <v>43311</v>
      </c>
      <c r="K7941" s="2">
        <v>43281</v>
      </c>
    </row>
    <row r="7942" spans="1:11" x14ac:dyDescent="0.25">
      <c r="A7942">
        <v>2018</v>
      </c>
      <c r="B7942" s="2">
        <v>43101</v>
      </c>
      <c r="C7942" s="2">
        <v>43281</v>
      </c>
      <c r="D7942" t="str">
        <f>'[1]CONSENTRADO DE INVENTARIO'!N7936</f>
        <v xml:space="preserve">BATERIAS BATERIAS  DE CARGA PARA EL CONMUTADOR AUTO ZONE  </v>
      </c>
      <c r="E7942" s="3" t="s">
        <v>7868</v>
      </c>
      <c r="F7942" s="5" t="s">
        <v>10663</v>
      </c>
      <c r="G7942" s="3" t="s">
        <v>7868</v>
      </c>
      <c r="H7942" s="10">
        <v>1800</v>
      </c>
      <c r="I7942" t="s">
        <v>38</v>
      </c>
      <c r="J7942" s="2">
        <v>43311</v>
      </c>
      <c r="K7942" s="2">
        <v>43281</v>
      </c>
    </row>
    <row r="7943" spans="1:11" x14ac:dyDescent="0.25">
      <c r="A7943">
        <v>2018</v>
      </c>
      <c r="B7943" s="2">
        <v>43101</v>
      </c>
      <c r="C7943" s="2">
        <v>43281</v>
      </c>
      <c r="D7943" t="str">
        <f>'[1]CONSENTRADO DE INVENTARIO'!N7937</f>
        <v xml:space="preserve">BATERIAS BATERIA DE CARGA PARA CONMUTADOR AUTO ZONE  </v>
      </c>
      <c r="E7943" s="3" t="s">
        <v>7869</v>
      </c>
      <c r="F7943" s="5" t="s">
        <v>10663</v>
      </c>
      <c r="G7943" s="3" t="s">
        <v>7869</v>
      </c>
      <c r="H7943" s="10">
        <v>1800</v>
      </c>
      <c r="I7943" t="s">
        <v>38</v>
      </c>
      <c r="J7943" s="2">
        <v>43311</v>
      </c>
      <c r="K7943" s="2">
        <v>43281</v>
      </c>
    </row>
    <row r="7944" spans="1:11" x14ac:dyDescent="0.25">
      <c r="A7944">
        <v>2018</v>
      </c>
      <c r="B7944" s="2">
        <v>43101</v>
      </c>
      <c r="C7944" s="2">
        <v>43281</v>
      </c>
      <c r="D7944" t="str">
        <f>'[1]CONSENTRADO DE INVENTARIO'!N7938</f>
        <v>IMPRESORA DE COLOR NEGRO HP1102 HP P1102 VND3R09850</v>
      </c>
      <c r="E7944" s="3" t="s">
        <v>7870</v>
      </c>
      <c r="F7944" s="5" t="s">
        <v>10663</v>
      </c>
      <c r="G7944" s="3" t="s">
        <v>7870</v>
      </c>
      <c r="H7944" s="10">
        <v>2650</v>
      </c>
      <c r="I7944" t="s">
        <v>38</v>
      </c>
      <c r="J7944" s="2">
        <v>43311</v>
      </c>
      <c r="K7944" s="2">
        <v>43281</v>
      </c>
    </row>
    <row r="7945" spans="1:11" x14ac:dyDescent="0.25">
      <c r="A7945">
        <v>2018</v>
      </c>
      <c r="B7945" s="2">
        <v>43101</v>
      </c>
      <c r="C7945" s="2">
        <v>43281</v>
      </c>
      <c r="D7945" t="str">
        <f>'[1]CONSENTRADO DE INVENTARIO'!N7939</f>
        <v>IMPRESORA DE COLOR NEGRO HP1102 HP P1102 VND3Q23487</v>
      </c>
      <c r="E7945" s="3" t="s">
        <v>7871</v>
      </c>
      <c r="F7945" s="5" t="s">
        <v>10663</v>
      </c>
      <c r="G7945" s="3" t="s">
        <v>7871</v>
      </c>
      <c r="H7945" s="10">
        <v>2650</v>
      </c>
      <c r="I7945" t="s">
        <v>38</v>
      </c>
      <c r="J7945" s="2">
        <v>43311</v>
      </c>
      <c r="K7945" s="2">
        <v>43281</v>
      </c>
    </row>
    <row r="7946" spans="1:11" x14ac:dyDescent="0.25">
      <c r="A7946">
        <v>2018</v>
      </c>
      <c r="B7946" s="2">
        <v>43101</v>
      </c>
      <c r="C7946" s="2">
        <v>43281</v>
      </c>
      <c r="D7946" t="str">
        <f>'[1]CONSENTRADO DE INVENTARIO'!N7940</f>
        <v>MONITOR DE COLOR NEGRO HP PAVILION 20 TODO EN UNO HP PAVILION 20 3CR30510XR</v>
      </c>
      <c r="E7946" s="3" t="s">
        <v>7872</v>
      </c>
      <c r="F7946" s="5" t="s">
        <v>10663</v>
      </c>
      <c r="G7946" s="3" t="s">
        <v>7872</v>
      </c>
      <c r="H7946" s="10">
        <v>8999</v>
      </c>
      <c r="I7946" t="s">
        <v>38</v>
      </c>
      <c r="J7946" s="2">
        <v>43311</v>
      </c>
      <c r="K7946" s="2">
        <v>43281</v>
      </c>
    </row>
    <row r="7947" spans="1:11" x14ac:dyDescent="0.25">
      <c r="A7947">
        <v>2018</v>
      </c>
      <c r="B7947" s="2">
        <v>43101</v>
      </c>
      <c r="C7947" s="2">
        <v>43281</v>
      </c>
      <c r="D7947" t="str">
        <f>'[1]CONSENTRADO DE INVENTARIO'!N7941</f>
        <v>TECLADO DE COLOR NEGRO KMEX KM2782 019100118109</v>
      </c>
      <c r="E7947" s="3" t="s">
        <v>7873</v>
      </c>
      <c r="F7947" s="5" t="s">
        <v>10663</v>
      </c>
      <c r="G7947" s="3" t="s">
        <v>7873</v>
      </c>
      <c r="H7947" s="10">
        <v>270</v>
      </c>
      <c r="I7947" t="s">
        <v>38</v>
      </c>
      <c r="J7947" s="2">
        <v>43311</v>
      </c>
      <c r="K7947" s="2">
        <v>43281</v>
      </c>
    </row>
    <row r="7948" spans="1:11" x14ac:dyDescent="0.25">
      <c r="A7948">
        <v>2018</v>
      </c>
      <c r="B7948" s="2">
        <v>43101</v>
      </c>
      <c r="C7948" s="2">
        <v>43281</v>
      </c>
      <c r="D7948" t="str">
        <f>'[1]CONSENTRADO DE INVENTARIO'!N7942</f>
        <v>REGULADOR DE COLOR BLANCO  4 CONECTORES TDE  77342</v>
      </c>
      <c r="E7948" s="3" t="s">
        <v>1285</v>
      </c>
      <c r="F7948" s="5" t="s">
        <v>10663</v>
      </c>
      <c r="G7948" s="3" t="s">
        <v>1285</v>
      </c>
      <c r="H7948" s="10">
        <v>360</v>
      </c>
      <c r="I7948" t="s">
        <v>38</v>
      </c>
      <c r="J7948" s="2">
        <v>43311</v>
      </c>
      <c r="K7948" s="2">
        <v>43281</v>
      </c>
    </row>
    <row r="7949" spans="1:11" x14ac:dyDescent="0.25">
      <c r="A7949">
        <v>2018</v>
      </c>
      <c r="B7949" s="2">
        <v>43101</v>
      </c>
      <c r="C7949" s="2">
        <v>43281</v>
      </c>
      <c r="D7949" t="str">
        <f>'[1]CONSENTRADO DE INVENTARIO'!N7943</f>
        <v>REGULADOR DE COLOR NEGRO DE 10 CONECTORES MARUSSON AVR1200 13164913062</v>
      </c>
      <c r="E7949" s="3" t="s">
        <v>7874</v>
      </c>
      <c r="F7949" s="5" t="s">
        <v>10663</v>
      </c>
      <c r="G7949" s="3" t="s">
        <v>7874</v>
      </c>
      <c r="H7949" s="10">
        <v>360</v>
      </c>
      <c r="I7949" t="s">
        <v>38</v>
      </c>
      <c r="J7949" s="2">
        <v>43311</v>
      </c>
      <c r="K7949" s="2">
        <v>43281</v>
      </c>
    </row>
    <row r="7950" spans="1:11" x14ac:dyDescent="0.25">
      <c r="A7950">
        <v>2018</v>
      </c>
      <c r="B7950" s="2">
        <v>43101</v>
      </c>
      <c r="C7950" s="2">
        <v>43281</v>
      </c>
      <c r="D7950" t="str">
        <f>'[1]CONSENTRADO DE INVENTARIO'!N7944</f>
        <v xml:space="preserve">SILLA DE COLOR NEGRO DE VINILPIEL CON DESCANZABRAZOS   </v>
      </c>
      <c r="E7950" s="3" t="s">
        <v>736</v>
      </c>
      <c r="F7950" s="5" t="s">
        <v>10663</v>
      </c>
      <c r="G7950" s="3" t="s">
        <v>736</v>
      </c>
      <c r="H7950" s="10">
        <v>785</v>
      </c>
      <c r="I7950" t="s">
        <v>38</v>
      </c>
      <c r="J7950" s="2">
        <v>43311</v>
      </c>
      <c r="K7950" s="2">
        <v>43281</v>
      </c>
    </row>
    <row r="7951" spans="1:11" x14ac:dyDescent="0.25">
      <c r="A7951">
        <v>2018</v>
      </c>
      <c r="B7951" s="2">
        <v>43101</v>
      </c>
      <c r="C7951" s="2">
        <v>43281</v>
      </c>
      <c r="D7951" t="str">
        <f>'[1]CONSENTRADO DE INVENTARIO'!N7945</f>
        <v xml:space="preserve">ESCRITORIO DE MADERA COLOR NOGAL Y BLANCO EN ESCUADRA   </v>
      </c>
      <c r="E7951" s="3" t="s">
        <v>7875</v>
      </c>
      <c r="F7951" s="5" t="s">
        <v>10663</v>
      </c>
      <c r="G7951" s="3" t="s">
        <v>7875</v>
      </c>
      <c r="H7951" s="10">
        <v>4560</v>
      </c>
      <c r="I7951" t="s">
        <v>38</v>
      </c>
      <c r="J7951" s="2">
        <v>43311</v>
      </c>
      <c r="K7951" s="2">
        <v>43281</v>
      </c>
    </row>
    <row r="7952" spans="1:11" x14ac:dyDescent="0.25">
      <c r="A7952">
        <v>2018</v>
      </c>
      <c r="B7952" s="2">
        <v>43101</v>
      </c>
      <c r="C7952" s="2">
        <v>43281</v>
      </c>
      <c r="D7952" t="str">
        <f>'[1]CONSENTRADO DE INVENTARIO'!N7946</f>
        <v xml:space="preserve">ARCHIVERO DE 3 CAJONES DE COLOR NEGRO   </v>
      </c>
      <c r="E7952" s="3" t="s">
        <v>7876</v>
      </c>
      <c r="F7952" s="5" t="s">
        <v>10663</v>
      </c>
      <c r="G7952" s="3" t="s">
        <v>7876</v>
      </c>
      <c r="H7952" s="10">
        <v>3200</v>
      </c>
      <c r="I7952" t="s">
        <v>38</v>
      </c>
      <c r="J7952" s="2">
        <v>43311</v>
      </c>
      <c r="K7952" s="2">
        <v>43281</v>
      </c>
    </row>
    <row r="7953" spans="1:11" x14ac:dyDescent="0.25">
      <c r="A7953">
        <v>2018</v>
      </c>
      <c r="B7953" s="2">
        <v>43101</v>
      </c>
      <c r="C7953" s="2">
        <v>43281</v>
      </c>
      <c r="D7953" t="str">
        <f>'[1]CONSENTRADO DE INVENTARIO'!N7947</f>
        <v xml:space="preserve">ARCHIVERO DE COLOR NEGRO DE 4 CAJONES   </v>
      </c>
      <c r="E7953" s="3" t="s">
        <v>7877</v>
      </c>
      <c r="F7953" s="5" t="s">
        <v>10663</v>
      </c>
      <c r="G7953" s="3" t="s">
        <v>7877</v>
      </c>
      <c r="H7953" s="10">
        <v>3600</v>
      </c>
      <c r="I7953" t="s">
        <v>38</v>
      </c>
      <c r="J7953" s="2">
        <v>43311</v>
      </c>
      <c r="K7953" s="2">
        <v>43281</v>
      </c>
    </row>
    <row r="7954" spans="1:11" x14ac:dyDescent="0.25">
      <c r="A7954">
        <v>2018</v>
      </c>
      <c r="B7954" s="2">
        <v>43101</v>
      </c>
      <c r="C7954" s="2">
        <v>43281</v>
      </c>
      <c r="D7954" t="str">
        <f>'[1]CONSENTRADO DE INVENTARIO'!N7948</f>
        <v xml:space="preserve">ARCHIVERO DE COLOR NEGRO EN MADERA 3 CAJONES   </v>
      </c>
      <c r="E7954" s="3" t="s">
        <v>7878</v>
      </c>
      <c r="F7954" s="5" t="s">
        <v>10663</v>
      </c>
      <c r="G7954" s="3" t="s">
        <v>7878</v>
      </c>
      <c r="H7954" s="10">
        <v>3600</v>
      </c>
      <c r="I7954" t="s">
        <v>38</v>
      </c>
      <c r="J7954" s="2">
        <v>43311</v>
      </c>
      <c r="K7954" s="2">
        <v>43281</v>
      </c>
    </row>
    <row r="7955" spans="1:11" x14ac:dyDescent="0.25">
      <c r="A7955">
        <v>2018</v>
      </c>
      <c r="B7955" s="2">
        <v>43101</v>
      </c>
      <c r="C7955" s="2">
        <v>43281</v>
      </c>
      <c r="D7955" t="str">
        <f>'[1]CONSENTRADO DE INVENTARIO'!N7949</f>
        <v xml:space="preserve">ARCHIVERO DE MADERA DE COLOR CAOBA DE 4 CAJONES   </v>
      </c>
      <c r="E7955" s="3" t="s">
        <v>7879</v>
      </c>
      <c r="F7955" s="5" t="s">
        <v>10663</v>
      </c>
      <c r="G7955" s="3" t="s">
        <v>7879</v>
      </c>
      <c r="H7955" s="10">
        <v>3600</v>
      </c>
      <c r="I7955" t="s">
        <v>38</v>
      </c>
      <c r="J7955" s="2">
        <v>43311</v>
      </c>
      <c r="K7955" s="2">
        <v>43281</v>
      </c>
    </row>
    <row r="7956" spans="1:11" x14ac:dyDescent="0.25">
      <c r="A7956">
        <v>2018</v>
      </c>
      <c r="B7956" s="2">
        <v>43101</v>
      </c>
      <c r="C7956" s="2">
        <v>43281</v>
      </c>
      <c r="D7956" t="str">
        <f>'[1]CONSENTRADO DE INVENTARIO'!N7950</f>
        <v xml:space="preserve">ARCHIVERO DE COLOR VINO  CON 3 CAJONES   </v>
      </c>
      <c r="E7956" s="3" t="s">
        <v>7880</v>
      </c>
      <c r="F7956" s="5" t="s">
        <v>10663</v>
      </c>
      <c r="G7956" s="3" t="s">
        <v>7880</v>
      </c>
      <c r="H7956" s="10">
        <v>3600</v>
      </c>
      <c r="I7956" t="s">
        <v>38</v>
      </c>
      <c r="J7956" s="2">
        <v>43311</v>
      </c>
      <c r="K7956" s="2">
        <v>43281</v>
      </c>
    </row>
    <row r="7957" spans="1:11" x14ac:dyDescent="0.25">
      <c r="A7957">
        <v>2018</v>
      </c>
      <c r="B7957" s="2">
        <v>43101</v>
      </c>
      <c r="C7957" s="2">
        <v>43281</v>
      </c>
      <c r="D7957" t="str">
        <f>'[1]CONSENTRADO DE INVENTARIO'!N7951</f>
        <v xml:space="preserve">PIZARRON DE CORCHO CON MARCO DE ALUMINIO 90X60   </v>
      </c>
      <c r="E7957" s="3" t="s">
        <v>7881</v>
      </c>
      <c r="F7957" s="5" t="s">
        <v>10663</v>
      </c>
      <c r="G7957" s="3" t="s">
        <v>7881</v>
      </c>
      <c r="H7957" s="10">
        <v>750</v>
      </c>
      <c r="I7957" t="s">
        <v>38</v>
      </c>
      <c r="J7957" s="2">
        <v>43311</v>
      </c>
      <c r="K7957" s="2">
        <v>43281</v>
      </c>
    </row>
    <row r="7958" spans="1:11" x14ac:dyDescent="0.25">
      <c r="A7958">
        <v>2018</v>
      </c>
      <c r="B7958" s="2">
        <v>43101</v>
      </c>
      <c r="C7958" s="2">
        <v>43281</v>
      </c>
      <c r="D7958" t="str">
        <f>'[1]CONSENTRADO DE INVENTARIO'!N7952</f>
        <v xml:space="preserve">SACAPUNTAS ELECTRICO DE COLOR BEIGE_x000D_
 BOSTON 19 </v>
      </c>
      <c r="E7958" s="3" t="s">
        <v>7882</v>
      </c>
      <c r="F7958" s="5" t="s">
        <v>10663</v>
      </c>
      <c r="G7958" s="3" t="s">
        <v>7882</v>
      </c>
      <c r="H7958" s="10">
        <v>1450</v>
      </c>
      <c r="I7958" t="s">
        <v>38</v>
      </c>
      <c r="J7958" s="2">
        <v>43311</v>
      </c>
      <c r="K7958" s="2">
        <v>43281</v>
      </c>
    </row>
    <row r="7959" spans="1:11" x14ac:dyDescent="0.25">
      <c r="A7959">
        <v>2018</v>
      </c>
      <c r="B7959" s="2">
        <v>43101</v>
      </c>
      <c r="C7959" s="2">
        <v>43281</v>
      </c>
      <c r="D7959" t="str">
        <f>'[1]CONSENTRADO DE INVENTARIO'!N7953</f>
        <v>GUILLOTINA EN COLOR GRIS DE MADERA 12" SWINQLINE CL100LITE P133311</v>
      </c>
      <c r="E7959" s="3" t="s">
        <v>7883</v>
      </c>
      <c r="F7959" s="5" t="s">
        <v>10663</v>
      </c>
      <c r="G7959" s="3" t="s">
        <v>7883</v>
      </c>
      <c r="H7959" s="10">
        <v>2650</v>
      </c>
      <c r="I7959" t="s">
        <v>38</v>
      </c>
      <c r="J7959" s="2">
        <v>43311</v>
      </c>
      <c r="K7959" s="2">
        <v>43281</v>
      </c>
    </row>
    <row r="7960" spans="1:11" x14ac:dyDescent="0.25">
      <c r="A7960">
        <v>2018</v>
      </c>
      <c r="B7960" s="2">
        <v>43101</v>
      </c>
      <c r="C7960" s="2">
        <v>43281</v>
      </c>
      <c r="D7960" t="str">
        <f>'[1]CONSENTRADO DE INVENTARIO'!N7954</f>
        <v>CAMARA DIGITAL CAMARA DIGITAL DE COLOR PLATA 16MP FUJIFILM JX580 2PE03178</v>
      </c>
      <c r="E7960" s="3" t="s">
        <v>7884</v>
      </c>
      <c r="F7960" s="5" t="s">
        <v>10663</v>
      </c>
      <c r="G7960" s="3" t="s">
        <v>7884</v>
      </c>
      <c r="H7960" s="10">
        <v>1950</v>
      </c>
      <c r="I7960" t="s">
        <v>38</v>
      </c>
      <c r="J7960" s="2">
        <v>43311</v>
      </c>
      <c r="K7960" s="2">
        <v>43281</v>
      </c>
    </row>
    <row r="7961" spans="1:11" x14ac:dyDescent="0.25">
      <c r="A7961">
        <v>2018</v>
      </c>
      <c r="B7961" s="2">
        <v>43101</v>
      </c>
      <c r="C7961" s="2">
        <v>43281</v>
      </c>
      <c r="D7961" t="str">
        <f>'[1]CONSENTRADO DE INVENTARIO'!N7955</f>
        <v>CAMARA DIGITAL CAMARA DIGITAL DE COLOR PLATA 16MP FUJIFILM JX580 3NE18869</v>
      </c>
      <c r="E7961" s="3" t="s">
        <v>7885</v>
      </c>
      <c r="F7961" s="5" t="s">
        <v>10663</v>
      </c>
      <c r="G7961" s="3" t="s">
        <v>7885</v>
      </c>
      <c r="H7961" s="10">
        <v>1950</v>
      </c>
      <c r="I7961" t="s">
        <v>38</v>
      </c>
      <c r="J7961" s="2">
        <v>43311</v>
      </c>
      <c r="K7961" s="2">
        <v>43281</v>
      </c>
    </row>
    <row r="7962" spans="1:11" x14ac:dyDescent="0.25">
      <c r="A7962">
        <v>2018</v>
      </c>
      <c r="B7962" s="2">
        <v>43101</v>
      </c>
      <c r="C7962" s="2">
        <v>43281</v>
      </c>
      <c r="D7962" t="str">
        <f>'[1]CONSENTRADO DE INVENTARIO'!N7956</f>
        <v xml:space="preserve">MODULO MODULO DE RECEPCION DE MADERA DE COLOR MAPLE CON NEGRO   </v>
      </c>
      <c r="E7962" s="3" t="s">
        <v>5417</v>
      </c>
      <c r="F7962" s="5" t="s">
        <v>10663</v>
      </c>
      <c r="G7962" s="3" t="s">
        <v>5417</v>
      </c>
      <c r="H7962" s="10">
        <v>4650</v>
      </c>
      <c r="I7962" t="s">
        <v>38</v>
      </c>
      <c r="J7962" s="2">
        <v>43311</v>
      </c>
      <c r="K7962" s="2">
        <v>43281</v>
      </c>
    </row>
    <row r="7963" spans="1:11" x14ac:dyDescent="0.25">
      <c r="A7963">
        <v>2018</v>
      </c>
      <c r="B7963" s="2">
        <v>43101</v>
      </c>
      <c r="C7963" s="2">
        <v>43281</v>
      </c>
      <c r="D7963" t="str">
        <f>'[1]CONSENTRADO DE INVENTARIO'!N7957</f>
        <v xml:space="preserve">ARCHIVERO DE COLOR VINO  CON 4 CAJONES   </v>
      </c>
      <c r="E7963" s="3" t="s">
        <v>7886</v>
      </c>
      <c r="F7963" s="5" t="s">
        <v>10663</v>
      </c>
      <c r="G7963" s="3" t="s">
        <v>7886</v>
      </c>
      <c r="H7963" s="10">
        <v>3600</v>
      </c>
      <c r="I7963" t="s">
        <v>38</v>
      </c>
      <c r="J7963" s="2">
        <v>43311</v>
      </c>
      <c r="K7963" s="2">
        <v>43281</v>
      </c>
    </row>
    <row r="7964" spans="1:11" x14ac:dyDescent="0.25">
      <c r="A7964">
        <v>2018</v>
      </c>
      <c r="B7964" s="2">
        <v>43101</v>
      </c>
      <c r="C7964" s="2">
        <v>43281</v>
      </c>
      <c r="D7964" t="str">
        <f>'[1]CONSENTRADO DE INVENTARIO'!N7958</f>
        <v xml:space="preserve">ARCHIVERO DE COLOR VINO  CON 4 CAJONES   </v>
      </c>
      <c r="E7964" s="3" t="s">
        <v>7887</v>
      </c>
      <c r="F7964" s="5" t="s">
        <v>10663</v>
      </c>
      <c r="G7964" s="3" t="s">
        <v>7887</v>
      </c>
      <c r="H7964" s="10">
        <v>3600</v>
      </c>
      <c r="I7964" t="s">
        <v>38</v>
      </c>
      <c r="J7964" s="2">
        <v>43311</v>
      </c>
      <c r="K7964" s="2">
        <v>43281</v>
      </c>
    </row>
    <row r="7965" spans="1:11" x14ac:dyDescent="0.25">
      <c r="A7965">
        <v>2018</v>
      </c>
      <c r="B7965" s="2">
        <v>43101</v>
      </c>
      <c r="C7965" s="2">
        <v>43281</v>
      </c>
      <c r="D7965" t="str">
        <f>'[1]CONSENTRADO DE INVENTARIO'!N7959</f>
        <v>MONITOR DE COLOR NEGRO DE PANTALLA LCD HP HPV18ES CNT00263Y</v>
      </c>
      <c r="E7965" s="3" t="s">
        <v>7887</v>
      </c>
      <c r="F7965" s="5" t="s">
        <v>10663</v>
      </c>
      <c r="G7965" s="3" t="s">
        <v>7887</v>
      </c>
      <c r="H7965" s="10">
        <v>1750</v>
      </c>
      <c r="I7965" t="s">
        <v>38</v>
      </c>
      <c r="J7965" s="2">
        <v>43311</v>
      </c>
      <c r="K7965" s="2">
        <v>43281</v>
      </c>
    </row>
    <row r="7966" spans="1:11" x14ac:dyDescent="0.25">
      <c r="A7966">
        <v>2018</v>
      </c>
      <c r="B7966" s="2">
        <v>43101</v>
      </c>
      <c r="C7966" s="2">
        <v>43281</v>
      </c>
      <c r="D7966" t="str">
        <f>'[1]CONSENTRADO DE INVENTARIO'!N7960</f>
        <v>TECLADO DE COLOR NEGRO HP KV0841 CW93949474</v>
      </c>
      <c r="E7966" s="3" t="s">
        <v>7887</v>
      </c>
      <c r="F7966" s="5" t="s">
        <v>10663</v>
      </c>
      <c r="G7966" s="3" t="s">
        <v>7887</v>
      </c>
      <c r="H7966" s="10">
        <v>270</v>
      </c>
      <c r="I7966" t="s">
        <v>38</v>
      </c>
      <c r="J7966" s="2">
        <v>43311</v>
      </c>
      <c r="K7966" s="2">
        <v>43281</v>
      </c>
    </row>
    <row r="7967" spans="1:11" x14ac:dyDescent="0.25">
      <c r="A7967">
        <v>2018</v>
      </c>
      <c r="B7967" s="2">
        <v>43101</v>
      </c>
      <c r="C7967" s="2">
        <v>43281</v>
      </c>
      <c r="D7967" t="str">
        <f>'[1]CONSENTRADO DE INVENTARIO'!N7961</f>
        <v xml:space="preserve">SILLA EJECUTIVO DE COLOR NEGRO GIRATORIO   </v>
      </c>
      <c r="E7967" s="3" t="s">
        <v>7888</v>
      </c>
      <c r="F7967" s="5" t="s">
        <v>10663</v>
      </c>
      <c r="G7967" s="3" t="s">
        <v>7888</v>
      </c>
      <c r="H7967" s="10">
        <v>1650</v>
      </c>
      <c r="I7967" t="s">
        <v>38</v>
      </c>
      <c r="J7967" s="2">
        <v>43311</v>
      </c>
      <c r="K7967" s="2">
        <v>43281</v>
      </c>
    </row>
    <row r="7968" spans="1:11" x14ac:dyDescent="0.25">
      <c r="A7968">
        <v>2018</v>
      </c>
      <c r="B7968" s="2">
        <v>43101</v>
      </c>
      <c r="C7968" s="2">
        <v>43281</v>
      </c>
      <c r="D7968" t="str">
        <f>'[1]CONSENTRADO DE INVENTARIO'!N7962</f>
        <v>REGULADOR DE COLOR NEGRO DE 6 CONECTORES MARUSSON AVR1000A 14456628</v>
      </c>
      <c r="E7968" s="3" t="s">
        <v>7889</v>
      </c>
      <c r="F7968" s="5" t="s">
        <v>10663</v>
      </c>
      <c r="G7968" s="3" t="s">
        <v>7889</v>
      </c>
      <c r="H7968" s="10">
        <v>360</v>
      </c>
      <c r="I7968" t="s">
        <v>38</v>
      </c>
      <c r="J7968" s="2">
        <v>43311</v>
      </c>
      <c r="K7968" s="2">
        <v>43281</v>
      </c>
    </row>
    <row r="7969" spans="1:11" x14ac:dyDescent="0.25">
      <c r="A7969">
        <v>2018</v>
      </c>
      <c r="B7969" s="2">
        <v>43101</v>
      </c>
      <c r="C7969" s="2">
        <v>43281</v>
      </c>
      <c r="D7969" t="str">
        <f>'[1]CONSENTRADO DE INVENTARIO'!N7963</f>
        <v xml:space="preserve">TECLADO DE COLOR NEGRO CON MAUSE EASY LINE 993391 </v>
      </c>
      <c r="E7969" s="3" t="s">
        <v>7890</v>
      </c>
      <c r="F7969" s="5" t="s">
        <v>10663</v>
      </c>
      <c r="G7969" s="3" t="s">
        <v>7890</v>
      </c>
      <c r="H7969" s="10">
        <v>270</v>
      </c>
      <c r="I7969" t="s">
        <v>38</v>
      </c>
      <c r="J7969" s="2">
        <v>43311</v>
      </c>
      <c r="K7969" s="2">
        <v>43281</v>
      </c>
    </row>
    <row r="7970" spans="1:11" x14ac:dyDescent="0.25">
      <c r="A7970">
        <v>2018</v>
      </c>
      <c r="B7970" s="2">
        <v>43101</v>
      </c>
      <c r="C7970" s="2">
        <v>43281</v>
      </c>
      <c r="D7970" t="str">
        <f>'[1]CONSENTRADO DE INVENTARIO'!N7964</f>
        <v>MONITOR DE COLOR NEGRO DE PANTALLA LCD 19" LG 19M37A-B 509NTXR43450</v>
      </c>
      <c r="E7970" s="3" t="s">
        <v>7891</v>
      </c>
      <c r="F7970" s="5" t="s">
        <v>10663</v>
      </c>
      <c r="G7970" s="3" t="s">
        <v>7891</v>
      </c>
      <c r="H7970" s="10">
        <v>1750</v>
      </c>
      <c r="I7970" t="s">
        <v>38</v>
      </c>
      <c r="J7970" s="2">
        <v>43311</v>
      </c>
      <c r="K7970" s="2">
        <v>43281</v>
      </c>
    </row>
    <row r="7971" spans="1:11" x14ac:dyDescent="0.25">
      <c r="A7971">
        <v>2018</v>
      </c>
      <c r="B7971" s="2">
        <v>43101</v>
      </c>
      <c r="C7971" s="2">
        <v>43281</v>
      </c>
      <c r="D7971" t="str">
        <f>'[1]CONSENTRADO DE INVENTARIO'!N7965</f>
        <v>REGULADOR DE COLOR NEGRO DE 6 CONECTORES MARUSSON AVR1000A 14456628074</v>
      </c>
      <c r="E7971" s="3" t="s">
        <v>7892</v>
      </c>
      <c r="F7971" s="5" t="s">
        <v>10663</v>
      </c>
      <c r="G7971" s="3" t="s">
        <v>7892</v>
      </c>
      <c r="H7971" s="10">
        <v>360</v>
      </c>
      <c r="I7971" t="s">
        <v>38</v>
      </c>
      <c r="J7971" s="2">
        <v>43311</v>
      </c>
      <c r="K7971" s="2">
        <v>43281</v>
      </c>
    </row>
    <row r="7972" spans="1:11" x14ac:dyDescent="0.25">
      <c r="A7972">
        <v>2018</v>
      </c>
      <c r="B7972" s="2">
        <v>43101</v>
      </c>
      <c r="C7972" s="2">
        <v>43281</v>
      </c>
      <c r="D7972" t="str">
        <f>'[1]CONSENTRADO DE INVENTARIO'!N7966</f>
        <v xml:space="preserve">TECLADO DE COLOR NEGRO CON MAUSE EASY LINE 993391 </v>
      </c>
      <c r="E7972" s="3" t="s">
        <v>7893</v>
      </c>
      <c r="F7972" s="5" t="s">
        <v>10663</v>
      </c>
      <c r="G7972" s="3" t="s">
        <v>7893</v>
      </c>
      <c r="H7972" s="10">
        <v>270</v>
      </c>
      <c r="I7972" t="s">
        <v>38</v>
      </c>
      <c r="J7972" s="2">
        <v>43311</v>
      </c>
      <c r="K7972" s="2">
        <v>43281</v>
      </c>
    </row>
    <row r="7973" spans="1:11" x14ac:dyDescent="0.25">
      <c r="A7973">
        <v>2018</v>
      </c>
      <c r="B7973" s="2">
        <v>43101</v>
      </c>
      <c r="C7973" s="2">
        <v>43281</v>
      </c>
      <c r="D7973" t="str">
        <f>'[1]CONSENTRADO DE INVENTARIO'!N7967</f>
        <v>MONITOR DE COLOR NEGRO DE PANTALLA LCD 19" LG 19M37A-B 509NThn4r481</v>
      </c>
      <c r="E7973" s="3" t="s">
        <v>7894</v>
      </c>
      <c r="F7973" s="5" t="s">
        <v>10663</v>
      </c>
      <c r="G7973" s="3" t="s">
        <v>7894</v>
      </c>
      <c r="H7973" s="10">
        <v>1750</v>
      </c>
      <c r="I7973" t="s">
        <v>38</v>
      </c>
      <c r="J7973" s="2">
        <v>43311</v>
      </c>
      <c r="K7973" s="2">
        <v>43281</v>
      </c>
    </row>
    <row r="7974" spans="1:11" x14ac:dyDescent="0.25">
      <c r="A7974">
        <v>2018</v>
      </c>
      <c r="B7974" s="2">
        <v>43101</v>
      </c>
      <c r="C7974" s="2">
        <v>43281</v>
      </c>
      <c r="D7974" t="str">
        <f>'[1]CONSENTRADO DE INVENTARIO'!N7968</f>
        <v>CPU DE COLOR NEGRO CON PLATA CON DVD Y QUEMADOR_x000D_ ACTECK  940400133862</v>
      </c>
      <c r="E7974" s="3" t="s">
        <v>7895</v>
      </c>
      <c r="F7974" s="5" t="s">
        <v>10663</v>
      </c>
      <c r="G7974" s="3" t="s">
        <v>7895</v>
      </c>
      <c r="H7974" s="10">
        <v>5900</v>
      </c>
      <c r="I7974" t="s">
        <v>38</v>
      </c>
      <c r="J7974" s="2">
        <v>43311</v>
      </c>
      <c r="K7974" s="2">
        <v>43281</v>
      </c>
    </row>
    <row r="7975" spans="1:11" x14ac:dyDescent="0.25">
      <c r="A7975">
        <v>2018</v>
      </c>
      <c r="B7975" s="2">
        <v>43101</v>
      </c>
      <c r="C7975" s="2">
        <v>43281</v>
      </c>
      <c r="D7975" t="str">
        <f>'[1]CONSENTRADO DE INVENTARIO'!N7969</f>
        <v xml:space="preserve">SILLA DE COLOR NEGRA SECRETARIAL   </v>
      </c>
      <c r="E7975" s="3" t="s">
        <v>6303</v>
      </c>
      <c r="F7975" s="5" t="s">
        <v>10663</v>
      </c>
      <c r="G7975" s="3" t="s">
        <v>6303</v>
      </c>
      <c r="H7975" s="10">
        <v>1780</v>
      </c>
      <c r="I7975" t="s">
        <v>38</v>
      </c>
      <c r="J7975" s="2">
        <v>43311</v>
      </c>
      <c r="K7975" s="2">
        <v>43281</v>
      </c>
    </row>
    <row r="7976" spans="1:11" x14ac:dyDescent="0.25">
      <c r="A7976">
        <v>2018</v>
      </c>
      <c r="B7976" s="2">
        <v>43101</v>
      </c>
      <c r="C7976" s="2">
        <v>43281</v>
      </c>
      <c r="D7976" t="str">
        <f>'[1]CONSENTRADO DE INVENTARIO'!N7970</f>
        <v xml:space="preserve">SILLA DE COLOR NEGRA SECRETARIAL   </v>
      </c>
      <c r="E7976" s="3" t="s">
        <v>7896</v>
      </c>
      <c r="F7976" s="5" t="s">
        <v>10663</v>
      </c>
      <c r="G7976" s="3" t="s">
        <v>7896</v>
      </c>
      <c r="H7976" s="10">
        <v>810.84</v>
      </c>
      <c r="I7976" t="s">
        <v>38</v>
      </c>
      <c r="J7976" s="2">
        <v>43311</v>
      </c>
      <c r="K7976" s="2">
        <v>43281</v>
      </c>
    </row>
    <row r="7977" spans="1:11" x14ac:dyDescent="0.25">
      <c r="A7977">
        <v>2018</v>
      </c>
      <c r="B7977" s="2">
        <v>43101</v>
      </c>
      <c r="C7977" s="2">
        <v>43281</v>
      </c>
      <c r="D7977" t="str">
        <f>'[1]CONSENTRADO DE INVENTARIO'!N7971</f>
        <v xml:space="preserve">SILLA DE COLOR NEGRA SECRETARIAL   </v>
      </c>
      <c r="E7977" s="3" t="s">
        <v>7897</v>
      </c>
      <c r="F7977" s="5" t="s">
        <v>10663</v>
      </c>
      <c r="G7977" s="3" t="s">
        <v>7897</v>
      </c>
      <c r="H7977" s="10">
        <v>2810.84</v>
      </c>
      <c r="I7977" t="s">
        <v>38</v>
      </c>
      <c r="J7977" s="2">
        <v>43311</v>
      </c>
      <c r="K7977" s="2">
        <v>43281</v>
      </c>
    </row>
    <row r="7978" spans="1:11" x14ac:dyDescent="0.25">
      <c r="A7978">
        <v>2018</v>
      </c>
      <c r="B7978" s="2">
        <v>43101</v>
      </c>
      <c r="C7978" s="2">
        <v>43281</v>
      </c>
      <c r="D7978" t="str">
        <f>'[1]CONSENTRADO DE INVENTARIO'!N7972</f>
        <v xml:space="preserve">SILLA DE COLOR NEGRA SECRETARIAL   </v>
      </c>
      <c r="E7978" s="3" t="s">
        <v>7898</v>
      </c>
      <c r="F7978" s="5" t="s">
        <v>10663</v>
      </c>
      <c r="G7978" s="3" t="s">
        <v>7898</v>
      </c>
      <c r="H7978" s="10">
        <v>810.84</v>
      </c>
      <c r="I7978" t="s">
        <v>38</v>
      </c>
      <c r="J7978" s="2">
        <v>43311</v>
      </c>
      <c r="K7978" s="2">
        <v>43281</v>
      </c>
    </row>
    <row r="7979" spans="1:11" x14ac:dyDescent="0.25">
      <c r="A7979">
        <v>2018</v>
      </c>
      <c r="B7979" s="2">
        <v>43101</v>
      </c>
      <c r="C7979" s="2">
        <v>43281</v>
      </c>
      <c r="D7979" t="str">
        <f>'[1]CONSENTRADO DE INVENTARIO'!N7973</f>
        <v xml:space="preserve">SILLA DE COLOR NEGRA SECRETARIAL   </v>
      </c>
      <c r="E7979" s="3" t="s">
        <v>7899</v>
      </c>
      <c r="F7979" s="5" t="s">
        <v>10663</v>
      </c>
      <c r="G7979" s="3" t="s">
        <v>7899</v>
      </c>
      <c r="H7979" s="10">
        <v>810.84</v>
      </c>
      <c r="I7979" t="s">
        <v>38</v>
      </c>
      <c r="J7979" s="2">
        <v>43311</v>
      </c>
      <c r="K7979" s="2">
        <v>43281</v>
      </c>
    </row>
    <row r="7980" spans="1:11" x14ac:dyDescent="0.25">
      <c r="A7980">
        <v>2018</v>
      </c>
      <c r="B7980" s="2">
        <v>43101</v>
      </c>
      <c r="C7980" s="2">
        <v>43281</v>
      </c>
      <c r="D7980" t="str">
        <f>'[1]CONSENTRADO DE INVENTARIO'!N7974</f>
        <v>REGULADOR COLOR NEGRO CON 10 CONECTORES MARUSON  13164917032</v>
      </c>
      <c r="E7980" s="3" t="s">
        <v>7900</v>
      </c>
      <c r="F7980" s="5" t="s">
        <v>10663</v>
      </c>
      <c r="G7980" s="3" t="s">
        <v>7900</v>
      </c>
      <c r="H7980" s="10">
        <v>360</v>
      </c>
      <c r="I7980" t="s">
        <v>38</v>
      </c>
      <c r="J7980" s="2">
        <v>43311</v>
      </c>
      <c r="K7980" s="2">
        <v>43281</v>
      </c>
    </row>
    <row r="7981" spans="1:11" x14ac:dyDescent="0.25">
      <c r="A7981">
        <v>2018</v>
      </c>
      <c r="B7981" s="2">
        <v>43101</v>
      </c>
      <c r="C7981" s="2">
        <v>43281</v>
      </c>
      <c r="D7981" t="str">
        <f>'[1]CONSENTRADO DE INVENTARIO'!N7975</f>
        <v>REGULADOR COLOR NEGRO CON 10 CONECTORES MARUSON  13164917033</v>
      </c>
      <c r="E7981" s="3" t="s">
        <v>7901</v>
      </c>
      <c r="F7981" s="5" t="s">
        <v>10663</v>
      </c>
      <c r="G7981" s="3" t="s">
        <v>7901</v>
      </c>
      <c r="H7981" s="10">
        <v>360</v>
      </c>
      <c r="I7981" t="s">
        <v>38</v>
      </c>
      <c r="J7981" s="2">
        <v>43311</v>
      </c>
      <c r="K7981" s="2">
        <v>43281</v>
      </c>
    </row>
    <row r="7982" spans="1:11" x14ac:dyDescent="0.25">
      <c r="A7982">
        <v>2018</v>
      </c>
      <c r="B7982" s="2">
        <v>43101</v>
      </c>
      <c r="C7982" s="2">
        <v>43281</v>
      </c>
      <c r="D7982" t="str">
        <f>'[1]CONSENTRADO DE INVENTARIO'!N7976</f>
        <v>REGULADOR COLOR NEGRO CON 10 CONECTORES MARUSON  13164918280</v>
      </c>
      <c r="E7982" s="3" t="s">
        <v>7902</v>
      </c>
      <c r="F7982" s="5" t="s">
        <v>10663</v>
      </c>
      <c r="G7982" s="3" t="s">
        <v>7902</v>
      </c>
      <c r="H7982" s="10">
        <v>360</v>
      </c>
      <c r="I7982" t="s">
        <v>38</v>
      </c>
      <c r="J7982" s="2">
        <v>43311</v>
      </c>
      <c r="K7982" s="2">
        <v>43281</v>
      </c>
    </row>
    <row r="7983" spans="1:11" x14ac:dyDescent="0.25">
      <c r="A7983">
        <v>2018</v>
      </c>
      <c r="B7983" s="2">
        <v>43101</v>
      </c>
      <c r="C7983" s="2">
        <v>43281</v>
      </c>
      <c r="D7983" t="str">
        <f>'[1]CONSENTRADO DE INVENTARIO'!N7977</f>
        <v>CPU DE COLOR NEGRO CON DVD ACTECK  940400143807</v>
      </c>
      <c r="E7983" s="3" t="s">
        <v>7903</v>
      </c>
      <c r="F7983" s="5" t="s">
        <v>10663</v>
      </c>
      <c r="G7983" s="3" t="s">
        <v>7903</v>
      </c>
      <c r="H7983" s="10">
        <v>12590</v>
      </c>
      <c r="I7983" t="s">
        <v>38</v>
      </c>
      <c r="J7983" s="2">
        <v>43311</v>
      </c>
      <c r="K7983" s="2">
        <v>43281</v>
      </c>
    </row>
    <row r="7984" spans="1:11" x14ac:dyDescent="0.25">
      <c r="A7984">
        <v>2018</v>
      </c>
      <c r="B7984" s="2">
        <v>43101</v>
      </c>
      <c r="C7984" s="2">
        <v>43281</v>
      </c>
      <c r="D7984" t="str">
        <f>'[1]CONSENTRADO DE INVENTARIO'!N7978</f>
        <v>MONITOR DE COLOR NEGRO DE PANTALLA LCD 19" SAMSUNG S22F350 ZZNZH4ZH01151</v>
      </c>
      <c r="E7984" s="3" t="s">
        <v>7904</v>
      </c>
      <c r="F7984" s="5" t="s">
        <v>10663</v>
      </c>
      <c r="G7984" s="3" t="s">
        <v>7904</v>
      </c>
      <c r="H7984" s="10">
        <v>2100</v>
      </c>
      <c r="I7984" t="s">
        <v>38</v>
      </c>
      <c r="J7984" s="2">
        <v>43311</v>
      </c>
      <c r="K7984" s="2">
        <v>43281</v>
      </c>
    </row>
    <row r="7985" spans="1:11" x14ac:dyDescent="0.25">
      <c r="A7985">
        <v>2018</v>
      </c>
      <c r="B7985" s="2">
        <v>43101</v>
      </c>
      <c r="C7985" s="2">
        <v>43281</v>
      </c>
      <c r="D7985" t="str">
        <f>'[1]CONSENTRADO DE INVENTARIO'!N7979</f>
        <v>TECLADO DE COLOR NEGRO CON MAUSSE EASY LINE  993391</v>
      </c>
      <c r="E7985" s="3" t="s">
        <v>7905</v>
      </c>
      <c r="F7985" s="5" t="s">
        <v>10663</v>
      </c>
      <c r="G7985" s="3" t="s">
        <v>7905</v>
      </c>
      <c r="H7985" s="10">
        <v>370</v>
      </c>
      <c r="I7985" t="s">
        <v>38</v>
      </c>
      <c r="J7985" s="2">
        <v>43311</v>
      </c>
      <c r="K7985" s="2">
        <v>43281</v>
      </c>
    </row>
    <row r="7986" spans="1:11" x14ac:dyDescent="0.25">
      <c r="A7986">
        <v>2018</v>
      </c>
      <c r="B7986" s="2">
        <v>43101</v>
      </c>
      <c r="C7986" s="2">
        <v>43281</v>
      </c>
      <c r="D7986" t="str">
        <f>'[1]CONSENTRADO DE INVENTARIO'!N7980</f>
        <v>REGULADOR COLOR NEGRO CON 10 CONECTORES MARUSON  14456626849</v>
      </c>
      <c r="E7986" s="3" t="s">
        <v>7906</v>
      </c>
      <c r="F7986" s="5" t="s">
        <v>10663</v>
      </c>
      <c r="G7986" s="3" t="s">
        <v>7906</v>
      </c>
      <c r="H7986" s="10">
        <v>470</v>
      </c>
      <c r="I7986" t="s">
        <v>38</v>
      </c>
      <c r="J7986" s="2">
        <v>43311</v>
      </c>
      <c r="K7986" s="2">
        <v>43281</v>
      </c>
    </row>
    <row r="7987" spans="1:11" x14ac:dyDescent="0.25">
      <c r="A7987">
        <v>2018</v>
      </c>
      <c r="B7987" s="2">
        <v>43101</v>
      </c>
      <c r="C7987" s="2">
        <v>43281</v>
      </c>
      <c r="D7987" t="str">
        <f>'[1]CONSENTRADO DE INVENTARIO'!N7981</f>
        <v>CPU DE COLOR NEGRO CON DVD ACTECK  940400143768</v>
      </c>
      <c r="E7987" s="3" t="s">
        <v>7907</v>
      </c>
      <c r="F7987" s="5" t="s">
        <v>10663</v>
      </c>
      <c r="G7987" s="3" t="s">
        <v>7907</v>
      </c>
      <c r="H7987" s="10">
        <v>12590</v>
      </c>
      <c r="I7987" t="s">
        <v>38</v>
      </c>
      <c r="J7987" s="2">
        <v>43311</v>
      </c>
      <c r="K7987" s="2">
        <v>43281</v>
      </c>
    </row>
    <row r="7988" spans="1:11" x14ac:dyDescent="0.25">
      <c r="A7988">
        <v>2018</v>
      </c>
      <c r="B7988" s="2">
        <v>43101</v>
      </c>
      <c r="C7988" s="2">
        <v>43281</v>
      </c>
      <c r="D7988" t="str">
        <f>'[1]CONSENTRADO DE INVENTARIO'!N7982</f>
        <v>MONITOR DE COLOR NEGRO DE PANTALLA LCD 19" SAMSUNG S22F350 ZZNZH4ZH01154</v>
      </c>
      <c r="E7988" s="3" t="s">
        <v>7908</v>
      </c>
      <c r="F7988" s="5" t="s">
        <v>10663</v>
      </c>
      <c r="G7988" s="3" t="s">
        <v>7908</v>
      </c>
      <c r="H7988" s="10">
        <v>2100</v>
      </c>
      <c r="I7988" t="s">
        <v>38</v>
      </c>
      <c r="J7988" s="2">
        <v>43311</v>
      </c>
      <c r="K7988" s="2">
        <v>43281</v>
      </c>
    </row>
    <row r="7989" spans="1:11" x14ac:dyDescent="0.25">
      <c r="A7989">
        <v>2018</v>
      </c>
      <c r="B7989" s="2">
        <v>43101</v>
      </c>
      <c r="C7989" s="2">
        <v>43281</v>
      </c>
      <c r="D7989" t="str">
        <f>'[1]CONSENTRADO DE INVENTARIO'!N7983</f>
        <v>TECLADO DE COLOR NEGRO CON MAUSSE EASY LINE  993391</v>
      </c>
      <c r="E7989" s="3" t="s">
        <v>7909</v>
      </c>
      <c r="F7989" s="5" t="s">
        <v>10663</v>
      </c>
      <c r="G7989" s="3" t="s">
        <v>7909</v>
      </c>
      <c r="H7989" s="10">
        <v>370</v>
      </c>
      <c r="I7989" t="s">
        <v>38</v>
      </c>
      <c r="J7989" s="2">
        <v>43311</v>
      </c>
      <c r="K7989" s="2">
        <v>43281</v>
      </c>
    </row>
    <row r="7990" spans="1:11" x14ac:dyDescent="0.25">
      <c r="A7990">
        <v>2018</v>
      </c>
      <c r="B7990" s="2">
        <v>43101</v>
      </c>
      <c r="C7990" s="2">
        <v>43281</v>
      </c>
      <c r="D7990" t="str">
        <f>'[1]CONSENTRADO DE INVENTARIO'!N7984</f>
        <v>REGULADOR COLOR NEGRO CON 10 CONECTORES MARUSON  14456626853</v>
      </c>
      <c r="E7990" s="3" t="s">
        <v>7910</v>
      </c>
      <c r="F7990" s="5" t="s">
        <v>10663</v>
      </c>
      <c r="G7990" s="3" t="s">
        <v>7910</v>
      </c>
      <c r="H7990" s="10">
        <v>470</v>
      </c>
      <c r="I7990" t="s">
        <v>38</v>
      </c>
      <c r="J7990" s="2">
        <v>43311</v>
      </c>
      <c r="K7990" s="2">
        <v>43281</v>
      </c>
    </row>
    <row r="7991" spans="1:11" x14ac:dyDescent="0.25">
      <c r="A7991">
        <v>2018</v>
      </c>
      <c r="B7991" s="2">
        <v>43101</v>
      </c>
      <c r="C7991" s="2">
        <v>43281</v>
      </c>
      <c r="D7991" t="str">
        <f>'[1]CONSENTRADO DE INVENTARIO'!N7985</f>
        <v>CPU DE COLOR NEGRO CON DVD ACTECK  940400143806</v>
      </c>
      <c r="E7991" s="3" t="s">
        <v>7911</v>
      </c>
      <c r="F7991" s="5" t="s">
        <v>10663</v>
      </c>
      <c r="G7991" s="3" t="s">
        <v>7911</v>
      </c>
      <c r="H7991" s="10">
        <v>12590</v>
      </c>
      <c r="I7991" t="s">
        <v>38</v>
      </c>
      <c r="J7991" s="2">
        <v>43311</v>
      </c>
      <c r="K7991" s="2">
        <v>43281</v>
      </c>
    </row>
    <row r="7992" spans="1:11" x14ac:dyDescent="0.25">
      <c r="A7992">
        <v>2018</v>
      </c>
      <c r="B7992" s="2">
        <v>43101</v>
      </c>
      <c r="C7992" s="2">
        <v>43281</v>
      </c>
      <c r="D7992" t="str">
        <f>'[1]CONSENTRADO DE INVENTARIO'!N7986</f>
        <v>MONITOR DE COLOR NEGRO DE PANTALLA LCD 19" SAMSUNG S22F350 ZZNZH4ZH400524</v>
      </c>
      <c r="E7992" s="3" t="s">
        <v>7912</v>
      </c>
      <c r="F7992" s="5" t="s">
        <v>10663</v>
      </c>
      <c r="G7992" s="3" t="s">
        <v>7912</v>
      </c>
      <c r="H7992" s="10">
        <v>2100</v>
      </c>
      <c r="I7992" t="s">
        <v>38</v>
      </c>
      <c r="J7992" s="2">
        <v>43311</v>
      </c>
      <c r="K7992" s="2">
        <v>43281</v>
      </c>
    </row>
    <row r="7993" spans="1:11" x14ac:dyDescent="0.25">
      <c r="A7993">
        <v>2018</v>
      </c>
      <c r="B7993" s="2">
        <v>43101</v>
      </c>
      <c r="C7993" s="2">
        <v>43281</v>
      </c>
      <c r="D7993" t="str">
        <f>'[1]CONSENTRADO DE INVENTARIO'!N7987</f>
        <v>REGULADOR COLOR NEGRO CON 10 CONECTORES MARUSON  14456626852</v>
      </c>
      <c r="E7993" s="3" t="s">
        <v>7913</v>
      </c>
      <c r="F7993" s="5" t="s">
        <v>10663</v>
      </c>
      <c r="G7993" s="3" t="s">
        <v>7913</v>
      </c>
      <c r="H7993" s="10">
        <v>470</v>
      </c>
      <c r="I7993" t="s">
        <v>38</v>
      </c>
      <c r="J7993" s="2">
        <v>43311</v>
      </c>
      <c r="K7993" s="2">
        <v>43281</v>
      </c>
    </row>
    <row r="7994" spans="1:11" x14ac:dyDescent="0.25">
      <c r="A7994">
        <v>2018</v>
      </c>
      <c r="B7994" s="2">
        <v>43101</v>
      </c>
      <c r="C7994" s="2">
        <v>43281</v>
      </c>
      <c r="D7994" t="str">
        <f>'[1]CONSENTRADO DE INVENTARIO'!N7988</f>
        <v>TELÉFONO DE COLOR BLANCO PANASONIC KXT7703X 5JBLC721255</v>
      </c>
      <c r="E7994" s="3" t="s">
        <v>7914</v>
      </c>
      <c r="F7994" s="5" t="s">
        <v>10663</v>
      </c>
      <c r="G7994" s="3" t="s">
        <v>7914</v>
      </c>
      <c r="H7994" s="10">
        <v>638</v>
      </c>
      <c r="I7994" t="s">
        <v>38</v>
      </c>
      <c r="J7994" s="2">
        <v>43311</v>
      </c>
      <c r="K7994" s="2">
        <v>43281</v>
      </c>
    </row>
    <row r="7995" spans="1:11" x14ac:dyDescent="0.25">
      <c r="A7995">
        <v>2018</v>
      </c>
      <c r="B7995" s="2">
        <v>43101</v>
      </c>
      <c r="C7995" s="2">
        <v>43281</v>
      </c>
      <c r="D7995" t="str">
        <f>'[1]CONSENTRADO DE INVENTARIO'!N7989</f>
        <v>TELÉFONO DE COLOR NEGRO PANASONIC KXT7703X 5JCLC737579</v>
      </c>
      <c r="E7995" s="3" t="s">
        <v>7915</v>
      </c>
      <c r="F7995" s="5" t="s">
        <v>10663</v>
      </c>
      <c r="G7995" s="3" t="s">
        <v>7915</v>
      </c>
      <c r="H7995" s="10">
        <v>638</v>
      </c>
      <c r="I7995" t="s">
        <v>38</v>
      </c>
      <c r="J7995" s="2">
        <v>43311</v>
      </c>
      <c r="K7995" s="2">
        <v>43281</v>
      </c>
    </row>
    <row r="7996" spans="1:11" x14ac:dyDescent="0.25">
      <c r="A7996">
        <v>2018</v>
      </c>
      <c r="B7996" s="2">
        <v>43101</v>
      </c>
      <c r="C7996" s="2">
        <v>43281</v>
      </c>
      <c r="D7996" t="str">
        <f>'[1]CONSENTRADO DE INVENTARIO'!N7990</f>
        <v>TELÉFONO DE COLOR NEGRO PANASONIC KXT7703X 5JCLC736086</v>
      </c>
      <c r="E7996" s="3" t="s">
        <v>7916</v>
      </c>
      <c r="F7996" s="5" t="s">
        <v>10663</v>
      </c>
      <c r="G7996" s="3" t="s">
        <v>7916</v>
      </c>
      <c r="H7996" s="10">
        <v>638</v>
      </c>
      <c r="I7996" t="s">
        <v>38</v>
      </c>
      <c r="J7996" s="2">
        <v>43311</v>
      </c>
      <c r="K7996" s="2">
        <v>43281</v>
      </c>
    </row>
    <row r="7997" spans="1:11" x14ac:dyDescent="0.25">
      <c r="A7997">
        <v>2018</v>
      </c>
      <c r="B7997" s="2">
        <v>43101</v>
      </c>
      <c r="C7997" s="2">
        <v>43281</v>
      </c>
      <c r="D7997" t="str">
        <f>'[1]CONSENTRADO DE INVENTARIO'!N7991</f>
        <v>HDMI HDMI SWICHER DE 4 ENTRADAS Y 1 SALIDA DE COLOR NEGRO KRAMER VS41H 5160603800079</v>
      </c>
      <c r="E7997" s="3" t="s">
        <v>7917</v>
      </c>
      <c r="F7997" s="5" t="s">
        <v>10663</v>
      </c>
      <c r="G7997" s="3" t="s">
        <v>7917</v>
      </c>
      <c r="H7997" s="10">
        <v>6500</v>
      </c>
      <c r="I7997" t="s">
        <v>38</v>
      </c>
      <c r="J7997" s="2">
        <v>43311</v>
      </c>
      <c r="K7997" s="2">
        <v>43281</v>
      </c>
    </row>
    <row r="7998" spans="1:11" x14ac:dyDescent="0.25">
      <c r="A7998">
        <v>2018</v>
      </c>
      <c r="B7998" s="2">
        <v>43101</v>
      </c>
      <c r="C7998" s="2">
        <v>43281</v>
      </c>
      <c r="D7998" t="str">
        <f>'[1]CONSENTRADO DE INVENTARIO'!N7992</f>
        <v xml:space="preserve">RECEPTOR RECEPTOR CON MICROFONO INALAMBRICO DE COLOR NEGRO SHURE 30L1892294 </v>
      </c>
      <c r="E7998" s="3" t="s">
        <v>7918</v>
      </c>
      <c r="F7998" s="5" t="s">
        <v>10663</v>
      </c>
      <c r="G7998" s="3" t="s">
        <v>7918</v>
      </c>
      <c r="H7998" s="10">
        <v>370</v>
      </c>
      <c r="I7998" t="s">
        <v>38</v>
      </c>
      <c r="J7998" s="2">
        <v>43311</v>
      </c>
      <c r="K7998" s="2">
        <v>43281</v>
      </c>
    </row>
    <row r="7999" spans="1:11" x14ac:dyDescent="0.25">
      <c r="A7999">
        <v>2018</v>
      </c>
      <c r="B7999" s="2">
        <v>43101</v>
      </c>
      <c r="C7999" s="2">
        <v>43281</v>
      </c>
      <c r="D7999" t="str">
        <f>'[1]CONSENTRADO DE INVENTARIO'!N7993</f>
        <v>RECEPTOR RECEPTOR CON MICROFONO INALAMBRICO DE COLOR NEGRO SHURE 30L1892281 993391</v>
      </c>
      <c r="E7999" s="3" t="s">
        <v>7919</v>
      </c>
      <c r="F7999" s="5" t="s">
        <v>10663</v>
      </c>
      <c r="G7999" s="3" t="s">
        <v>7919</v>
      </c>
      <c r="H7999" s="10">
        <v>370</v>
      </c>
      <c r="I7999" t="s">
        <v>38</v>
      </c>
      <c r="J7999" s="2">
        <v>43311</v>
      </c>
      <c r="K7999" s="2">
        <v>43281</v>
      </c>
    </row>
    <row r="8000" spans="1:11" x14ac:dyDescent="0.25">
      <c r="A8000">
        <v>2018</v>
      </c>
      <c r="B8000" s="2">
        <v>43101</v>
      </c>
      <c r="C8000" s="2">
        <v>43281</v>
      </c>
      <c r="D8000" t="str">
        <f>'[1]CONSENTRADO DE INVENTARIO'!N7994</f>
        <v>PROYECTOR PROYECTOR DE COLOR BLANCO CON DVD Y CON CONTROL BENQ MX528 9HJFC7713L</v>
      </c>
      <c r="E8000" s="3" t="s">
        <v>7920</v>
      </c>
      <c r="F8000" s="5" t="s">
        <v>10663</v>
      </c>
      <c r="G8000" s="3" t="s">
        <v>7920</v>
      </c>
      <c r="H8000" s="10">
        <v>8600</v>
      </c>
      <c r="I8000" t="s">
        <v>38</v>
      </c>
      <c r="J8000" s="2">
        <v>43311</v>
      </c>
      <c r="K8000" s="2">
        <v>43281</v>
      </c>
    </row>
    <row r="8001" spans="1:11" x14ac:dyDescent="0.25">
      <c r="A8001">
        <v>2018</v>
      </c>
      <c r="B8001" s="2">
        <v>43101</v>
      </c>
      <c r="C8001" s="2">
        <v>43281</v>
      </c>
      <c r="D8001" t="str">
        <f>'[1]CONSENTRADO DE INVENTARIO'!N7995</f>
        <v>CPNSOLA PROFECIONAL DE COLORNEGRO DE 4 CANALES  SOUND TRACK ST-402MP3 ST402M2-15-132</v>
      </c>
      <c r="E8001" s="3" t="s">
        <v>3058</v>
      </c>
      <c r="F8001" s="5" t="s">
        <v>10663</v>
      </c>
      <c r="G8001" s="3" t="s">
        <v>3058</v>
      </c>
      <c r="H8001" s="10">
        <v>8900</v>
      </c>
      <c r="I8001" t="s">
        <v>38</v>
      </c>
      <c r="J8001" s="2">
        <v>43311</v>
      </c>
      <c r="K8001" s="2">
        <v>43281</v>
      </c>
    </row>
    <row r="8002" spans="1:11" x14ac:dyDescent="0.25">
      <c r="A8002">
        <v>2018</v>
      </c>
      <c r="B8002" s="2">
        <v>43101</v>
      </c>
      <c r="C8002" s="2">
        <v>43281</v>
      </c>
      <c r="D8002" t="str">
        <f>'[1]CONSENTRADO DE INVENTARIO'!N7996</f>
        <v xml:space="preserve">MESA DE MELAMINA DE COLOR CHOCOLATE   </v>
      </c>
      <c r="E8002" s="3" t="s">
        <v>7921</v>
      </c>
      <c r="F8002" s="5" t="s">
        <v>10663</v>
      </c>
      <c r="G8002" s="3" t="s">
        <v>7921</v>
      </c>
      <c r="H8002" s="10">
        <v>3338.61</v>
      </c>
      <c r="I8002" t="s">
        <v>38</v>
      </c>
      <c r="J8002" s="2">
        <v>43311</v>
      </c>
      <c r="K8002" s="2">
        <v>43281</v>
      </c>
    </row>
    <row r="8003" spans="1:11" x14ac:dyDescent="0.25">
      <c r="A8003">
        <v>2018</v>
      </c>
      <c r="B8003" s="2">
        <v>43101</v>
      </c>
      <c r="C8003" s="2">
        <v>43281</v>
      </c>
      <c r="D8003" t="str">
        <f>'[1]CONSENTRADO DE INVENTARIO'!N7997</f>
        <v xml:space="preserve">MESA DE MELAMINA DE COLOR CHOCOLATE   </v>
      </c>
      <c r="E8003" s="3" t="s">
        <v>7922</v>
      </c>
      <c r="F8003" s="5" t="s">
        <v>10663</v>
      </c>
      <c r="G8003" s="3" t="s">
        <v>7922</v>
      </c>
      <c r="H8003" s="10">
        <v>3338.61</v>
      </c>
      <c r="I8003" t="s">
        <v>38</v>
      </c>
      <c r="J8003" s="2">
        <v>43311</v>
      </c>
      <c r="K8003" s="2">
        <v>43281</v>
      </c>
    </row>
    <row r="8004" spans="1:11" x14ac:dyDescent="0.25">
      <c r="A8004">
        <v>2018</v>
      </c>
      <c r="B8004" s="2">
        <v>43101</v>
      </c>
      <c r="C8004" s="2">
        <v>43281</v>
      </c>
      <c r="D8004" t="str">
        <f>'[1]CONSENTRADO DE INVENTARIO'!N7998</f>
        <v xml:space="preserve">MESA DE MELAMINA DE COLOR CHOCOLATE   </v>
      </c>
      <c r="E8004" s="3" t="s">
        <v>7923</v>
      </c>
      <c r="F8004" s="5" t="s">
        <v>10663</v>
      </c>
      <c r="G8004" s="3" t="s">
        <v>7923</v>
      </c>
      <c r="H8004" s="10">
        <v>3338.61</v>
      </c>
      <c r="I8004" t="s">
        <v>38</v>
      </c>
      <c r="J8004" s="2">
        <v>43311</v>
      </c>
      <c r="K8004" s="2">
        <v>43281</v>
      </c>
    </row>
    <row r="8005" spans="1:11" x14ac:dyDescent="0.25">
      <c r="A8005">
        <v>2018</v>
      </c>
      <c r="B8005" s="2">
        <v>43101</v>
      </c>
      <c r="C8005" s="2">
        <v>43281</v>
      </c>
      <c r="D8005" t="str">
        <f>'[1]CONSENTRADO DE INVENTARIO'!N7999</f>
        <v xml:space="preserve">MESA DE MELAMINA DE COLOR CHOCOLATE   </v>
      </c>
      <c r="E8005" s="3" t="s">
        <v>7924</v>
      </c>
      <c r="F8005" s="5" t="s">
        <v>10663</v>
      </c>
      <c r="G8005" s="3" t="s">
        <v>7924</v>
      </c>
      <c r="H8005" s="10">
        <v>3338.61</v>
      </c>
      <c r="I8005" t="s">
        <v>38</v>
      </c>
      <c r="J8005" s="2">
        <v>43311</v>
      </c>
      <c r="K8005" s="2">
        <v>43281</v>
      </c>
    </row>
    <row r="8006" spans="1:11" x14ac:dyDescent="0.25">
      <c r="A8006">
        <v>2018</v>
      </c>
      <c r="B8006" s="2">
        <v>43101</v>
      </c>
      <c r="C8006" s="2">
        <v>43281</v>
      </c>
      <c r="D8006" t="str">
        <f>'[1]CONSENTRADO DE INVENTARIO'!N8000</f>
        <v xml:space="preserve">MESA DE MELAMINA DE COLOR CHOCOLATE   </v>
      </c>
      <c r="E8006" s="3" t="s">
        <v>7925</v>
      </c>
      <c r="F8006" s="5" t="s">
        <v>10663</v>
      </c>
      <c r="G8006" s="3" t="s">
        <v>7925</v>
      </c>
      <c r="H8006" s="10">
        <v>3338.61</v>
      </c>
      <c r="I8006" t="s">
        <v>38</v>
      </c>
      <c r="J8006" s="2">
        <v>43311</v>
      </c>
      <c r="K8006" s="2">
        <v>43281</v>
      </c>
    </row>
    <row r="8007" spans="1:11" x14ac:dyDescent="0.25">
      <c r="A8007">
        <v>2018</v>
      </c>
      <c r="B8007" s="2">
        <v>43101</v>
      </c>
      <c r="C8007" s="2">
        <v>43281</v>
      </c>
      <c r="D8007" t="str">
        <f>'[1]CONSENTRADO DE INVENTARIO'!N8001</f>
        <v xml:space="preserve">MESA DE MELAMINA DE COLOR CHOCOLATE   </v>
      </c>
      <c r="E8007" s="3" t="s">
        <v>7926</v>
      </c>
      <c r="F8007" s="5" t="s">
        <v>10663</v>
      </c>
      <c r="G8007" s="3" t="s">
        <v>7926</v>
      </c>
      <c r="H8007" s="10">
        <v>3338.61</v>
      </c>
      <c r="I8007" t="s">
        <v>38</v>
      </c>
      <c r="J8007" s="2">
        <v>43311</v>
      </c>
      <c r="K8007" s="2">
        <v>43281</v>
      </c>
    </row>
    <row r="8008" spans="1:11" x14ac:dyDescent="0.25">
      <c r="A8008">
        <v>2018</v>
      </c>
      <c r="B8008" s="2">
        <v>43101</v>
      </c>
      <c r="C8008" s="2">
        <v>43281</v>
      </c>
      <c r="D8008" t="str">
        <f>'[1]CONSENTRADO DE INVENTARIO'!N8002</f>
        <v xml:space="preserve">MESA DE MELAMINA DE COLOR CHOCOLATE   </v>
      </c>
      <c r="E8008" s="3" t="s">
        <v>7927</v>
      </c>
      <c r="F8008" s="5" t="s">
        <v>10663</v>
      </c>
      <c r="G8008" s="3" t="s">
        <v>7927</v>
      </c>
      <c r="H8008" s="10">
        <v>3338.61</v>
      </c>
      <c r="I8008" t="s">
        <v>38</v>
      </c>
      <c r="J8008" s="2">
        <v>43311</v>
      </c>
      <c r="K8008" s="2">
        <v>43281</v>
      </c>
    </row>
    <row r="8009" spans="1:11" x14ac:dyDescent="0.25">
      <c r="A8009">
        <v>2018</v>
      </c>
      <c r="B8009" s="2">
        <v>43101</v>
      </c>
      <c r="C8009" s="2">
        <v>43281</v>
      </c>
      <c r="D8009" t="str">
        <f>'[1]CONSENTRADO DE INVENTARIO'!N8003</f>
        <v xml:space="preserve">MESA DE MELAMINA DE COLOR CHOCOLATE   </v>
      </c>
      <c r="E8009" s="3" t="s">
        <v>7928</v>
      </c>
      <c r="F8009" s="5" t="s">
        <v>10663</v>
      </c>
      <c r="G8009" s="3" t="s">
        <v>7928</v>
      </c>
      <c r="H8009" s="10">
        <v>3338.61</v>
      </c>
      <c r="I8009" t="s">
        <v>38</v>
      </c>
      <c r="J8009" s="2">
        <v>43311</v>
      </c>
      <c r="K8009" s="2">
        <v>43281</v>
      </c>
    </row>
    <row r="8010" spans="1:11" x14ac:dyDescent="0.25">
      <c r="A8010">
        <v>2018</v>
      </c>
      <c r="B8010" s="2">
        <v>43101</v>
      </c>
      <c r="C8010" s="2">
        <v>43281</v>
      </c>
      <c r="D8010" t="str">
        <f>'[1]CONSENTRADO DE INVENTARIO'!N8004</f>
        <v xml:space="preserve">MESA DE MELAMINA DE COLOR CHOCOLATE   </v>
      </c>
      <c r="E8010" s="3" t="s">
        <v>7929</v>
      </c>
      <c r="F8010" s="5" t="s">
        <v>10663</v>
      </c>
      <c r="G8010" s="3" t="s">
        <v>7929</v>
      </c>
      <c r="H8010" s="10">
        <v>3338.61</v>
      </c>
      <c r="I8010" t="s">
        <v>38</v>
      </c>
      <c r="J8010" s="2">
        <v>43311</v>
      </c>
      <c r="K8010" s="2">
        <v>43281</v>
      </c>
    </row>
    <row r="8011" spans="1:11" x14ac:dyDescent="0.25">
      <c r="A8011">
        <v>2018</v>
      </c>
      <c r="B8011" s="2">
        <v>43101</v>
      </c>
      <c r="C8011" s="2">
        <v>43281</v>
      </c>
      <c r="D8011" t="str">
        <f>'[1]CONSENTRADO DE INVENTARIO'!N8005</f>
        <v xml:space="preserve">MESA DE MELAMINA DE COLOR CHOCOLATE   </v>
      </c>
      <c r="E8011" s="3" t="s">
        <v>7930</v>
      </c>
      <c r="F8011" s="5" t="s">
        <v>10663</v>
      </c>
      <c r="G8011" s="3" t="s">
        <v>7930</v>
      </c>
      <c r="H8011" s="10">
        <v>3338.61</v>
      </c>
      <c r="I8011" t="s">
        <v>38</v>
      </c>
      <c r="J8011" s="2">
        <v>43311</v>
      </c>
      <c r="K8011" s="2">
        <v>43281</v>
      </c>
    </row>
    <row r="8012" spans="1:11" x14ac:dyDescent="0.25">
      <c r="A8012">
        <v>2018</v>
      </c>
      <c r="B8012" s="2">
        <v>43101</v>
      </c>
      <c r="C8012" s="2">
        <v>43281</v>
      </c>
      <c r="D8012" t="str">
        <f>'[1]CONSENTRADO DE INVENTARIO'!N8006</f>
        <v xml:space="preserve">MESA DE MELAMINA DE COLOR CHOCOLATE   </v>
      </c>
      <c r="E8012" s="3" t="s">
        <v>7931</v>
      </c>
      <c r="F8012" s="5" t="s">
        <v>10663</v>
      </c>
      <c r="G8012" s="3" t="s">
        <v>7931</v>
      </c>
      <c r="H8012" s="10">
        <v>3338.61</v>
      </c>
      <c r="I8012" t="s">
        <v>38</v>
      </c>
      <c r="J8012" s="2">
        <v>43311</v>
      </c>
      <c r="K8012" s="2">
        <v>43281</v>
      </c>
    </row>
    <row r="8013" spans="1:11" x14ac:dyDescent="0.25">
      <c r="A8013">
        <v>2018</v>
      </c>
      <c r="B8013" s="2">
        <v>43101</v>
      </c>
      <c r="C8013" s="2">
        <v>43281</v>
      </c>
      <c r="D8013" t="str">
        <f>'[1]CONSENTRADO DE INVENTARIO'!N8007</f>
        <v xml:space="preserve">MESA DE MELAMINA DE COLOR CHOCOLATE   </v>
      </c>
      <c r="E8013" s="3" t="s">
        <v>7932</v>
      </c>
      <c r="F8013" s="5" t="s">
        <v>10663</v>
      </c>
      <c r="G8013" s="3" t="s">
        <v>7932</v>
      </c>
      <c r="H8013" s="10">
        <v>3338.61</v>
      </c>
      <c r="I8013" t="s">
        <v>38</v>
      </c>
      <c r="J8013" s="2">
        <v>43311</v>
      </c>
      <c r="K8013" s="2">
        <v>43281</v>
      </c>
    </row>
    <row r="8014" spans="1:11" x14ac:dyDescent="0.25">
      <c r="A8014">
        <v>2018</v>
      </c>
      <c r="B8014" s="2">
        <v>43101</v>
      </c>
      <c r="C8014" s="2">
        <v>43281</v>
      </c>
      <c r="D8014" t="str">
        <f>'[1]CONSENTRADO DE INVENTARIO'!N8008</f>
        <v xml:space="preserve">MESA DE MELAMINA DE COLOR CHOCOLATE   </v>
      </c>
      <c r="E8014" s="3" t="s">
        <v>7933</v>
      </c>
      <c r="F8014" s="5" t="s">
        <v>10663</v>
      </c>
      <c r="G8014" s="3" t="s">
        <v>7933</v>
      </c>
      <c r="H8014" s="10">
        <v>3338.61</v>
      </c>
      <c r="I8014" t="s">
        <v>38</v>
      </c>
      <c r="J8014" s="2">
        <v>43311</v>
      </c>
      <c r="K8014" s="2">
        <v>43281</v>
      </c>
    </row>
    <row r="8015" spans="1:11" x14ac:dyDescent="0.25">
      <c r="A8015">
        <v>2018</v>
      </c>
      <c r="B8015" s="2">
        <v>43101</v>
      </c>
      <c r="C8015" s="2">
        <v>43281</v>
      </c>
      <c r="D8015" t="str">
        <f>'[1]CONSENTRADO DE INVENTARIO'!N8009</f>
        <v xml:space="preserve">MESA DE MELAMINA DE COLOR CHOCOLATE   </v>
      </c>
      <c r="E8015" s="3" t="s">
        <v>7934</v>
      </c>
      <c r="F8015" s="5" t="s">
        <v>10663</v>
      </c>
      <c r="G8015" s="3" t="s">
        <v>7934</v>
      </c>
      <c r="H8015" s="10">
        <v>3338.61</v>
      </c>
      <c r="I8015" t="s">
        <v>38</v>
      </c>
      <c r="J8015" s="2">
        <v>43311</v>
      </c>
      <c r="K8015" s="2">
        <v>43281</v>
      </c>
    </row>
    <row r="8016" spans="1:11" x14ac:dyDescent="0.25">
      <c r="A8016">
        <v>2018</v>
      </c>
      <c r="B8016" s="2">
        <v>43101</v>
      </c>
      <c r="C8016" s="2">
        <v>43281</v>
      </c>
      <c r="D8016" t="str">
        <f>'[1]CONSENTRADO DE INVENTARIO'!N8010</f>
        <v xml:space="preserve">MESA DE MELAMINA DE COLOR CHOCOLATE   </v>
      </c>
      <c r="E8016" s="3" t="s">
        <v>7935</v>
      </c>
      <c r="F8016" s="5" t="s">
        <v>10663</v>
      </c>
      <c r="G8016" s="3" t="s">
        <v>7935</v>
      </c>
      <c r="H8016" s="10">
        <v>3338.61</v>
      </c>
      <c r="I8016" t="s">
        <v>38</v>
      </c>
      <c r="J8016" s="2">
        <v>43311</v>
      </c>
      <c r="K8016" s="2">
        <v>43281</v>
      </c>
    </row>
    <row r="8017" spans="1:11" x14ac:dyDescent="0.25">
      <c r="A8017">
        <v>2018</v>
      </c>
      <c r="B8017" s="2">
        <v>43101</v>
      </c>
      <c r="C8017" s="2">
        <v>43281</v>
      </c>
      <c r="D8017" t="str">
        <f>'[1]CONSENTRADO DE INVENTARIO'!N8011</f>
        <v xml:space="preserve">MESA DE MELAMINA DE COLOR CHOCOLATE   </v>
      </c>
      <c r="E8017" s="3" t="s">
        <v>7936</v>
      </c>
      <c r="F8017" s="5" t="s">
        <v>10663</v>
      </c>
      <c r="G8017" s="3" t="s">
        <v>7936</v>
      </c>
      <c r="H8017" s="10">
        <v>3338.61</v>
      </c>
      <c r="I8017" t="s">
        <v>38</v>
      </c>
      <c r="J8017" s="2">
        <v>43311</v>
      </c>
      <c r="K8017" s="2">
        <v>43281</v>
      </c>
    </row>
    <row r="8018" spans="1:11" x14ac:dyDescent="0.25">
      <c r="A8018">
        <v>2018</v>
      </c>
      <c r="B8018" s="2">
        <v>43101</v>
      </c>
      <c r="C8018" s="2">
        <v>43281</v>
      </c>
      <c r="D8018" t="str">
        <f>'[1]CONSENTRADO DE INVENTARIO'!N8012</f>
        <v xml:space="preserve">MESA DE MELAMINA DE COLOR CHOCOLATE   </v>
      </c>
      <c r="E8018" s="3" t="s">
        <v>7937</v>
      </c>
      <c r="F8018" s="5" t="s">
        <v>10663</v>
      </c>
      <c r="G8018" s="3" t="s">
        <v>7937</v>
      </c>
      <c r="H8018" s="10">
        <v>3338.61</v>
      </c>
      <c r="I8018" t="s">
        <v>38</v>
      </c>
      <c r="J8018" s="2">
        <v>43311</v>
      </c>
      <c r="K8018" s="2">
        <v>43281</v>
      </c>
    </row>
    <row r="8019" spans="1:11" x14ac:dyDescent="0.25">
      <c r="A8019">
        <v>2018</v>
      </c>
      <c r="B8019" s="2">
        <v>43101</v>
      </c>
      <c r="C8019" s="2">
        <v>43281</v>
      </c>
      <c r="D8019" t="str">
        <f>'[1]CONSENTRADO DE INVENTARIO'!N8013</f>
        <v xml:space="preserve">MESA DE MELAMINA DE COLOR CHOCOLATE   </v>
      </c>
      <c r="E8019" s="3" t="s">
        <v>7938</v>
      </c>
      <c r="F8019" s="5" t="s">
        <v>10663</v>
      </c>
      <c r="G8019" s="3" t="s">
        <v>7938</v>
      </c>
      <c r="H8019" s="10">
        <v>3338.61</v>
      </c>
      <c r="I8019" t="s">
        <v>38</v>
      </c>
      <c r="J8019" s="2">
        <v>43311</v>
      </c>
      <c r="K8019" s="2">
        <v>43281</v>
      </c>
    </row>
    <row r="8020" spans="1:11" x14ac:dyDescent="0.25">
      <c r="A8020">
        <v>2018</v>
      </c>
      <c r="B8020" s="2">
        <v>43101</v>
      </c>
      <c r="C8020" s="2">
        <v>43281</v>
      </c>
      <c r="D8020" t="str">
        <f>'[1]CONSENTRADO DE INVENTARIO'!N8014</f>
        <v xml:space="preserve">MESA DE MELAMINA DE COLOR CHOCOLATE   </v>
      </c>
      <c r="E8020" s="3" t="s">
        <v>7939</v>
      </c>
      <c r="F8020" s="5" t="s">
        <v>10663</v>
      </c>
      <c r="G8020" s="3" t="s">
        <v>7939</v>
      </c>
      <c r="H8020" s="10">
        <v>3338.61</v>
      </c>
      <c r="I8020" t="s">
        <v>38</v>
      </c>
      <c r="J8020" s="2">
        <v>43311</v>
      </c>
      <c r="K8020" s="2">
        <v>43281</v>
      </c>
    </row>
    <row r="8021" spans="1:11" x14ac:dyDescent="0.25">
      <c r="A8021">
        <v>2018</v>
      </c>
      <c r="B8021" s="2">
        <v>43101</v>
      </c>
      <c r="C8021" s="2">
        <v>43281</v>
      </c>
      <c r="D8021" t="str">
        <f>'[1]CONSENTRADO DE INVENTARIO'!N8015</f>
        <v xml:space="preserve">MESA DE MELAMINA DE COLOR CHOCOLATE   </v>
      </c>
      <c r="E8021" s="3" t="s">
        <v>7940</v>
      </c>
      <c r="F8021" s="5" t="s">
        <v>10663</v>
      </c>
      <c r="G8021" s="3" t="s">
        <v>7940</v>
      </c>
      <c r="H8021" s="10">
        <v>3338.61</v>
      </c>
      <c r="I8021" t="s">
        <v>38</v>
      </c>
      <c r="J8021" s="2">
        <v>43311</v>
      </c>
      <c r="K8021" s="2">
        <v>43281</v>
      </c>
    </row>
    <row r="8022" spans="1:11" x14ac:dyDescent="0.25">
      <c r="A8022">
        <v>2018</v>
      </c>
      <c r="B8022" s="2">
        <v>43101</v>
      </c>
      <c r="C8022" s="2">
        <v>43281</v>
      </c>
      <c r="D8022" t="str">
        <f>'[1]CONSENTRADO DE INVENTARIO'!N8016</f>
        <v xml:space="preserve">MESA DE MELAMINA DE COLOR CHOCOLATE   </v>
      </c>
      <c r="E8022" s="3" t="s">
        <v>7941</v>
      </c>
      <c r="F8022" s="5" t="s">
        <v>10663</v>
      </c>
      <c r="G8022" s="3" t="s">
        <v>7941</v>
      </c>
      <c r="H8022" s="10">
        <v>3338.61</v>
      </c>
      <c r="I8022" t="s">
        <v>38</v>
      </c>
      <c r="J8022" s="2">
        <v>43311</v>
      </c>
      <c r="K8022" s="2">
        <v>43281</v>
      </c>
    </row>
    <row r="8023" spans="1:11" x14ac:dyDescent="0.25">
      <c r="A8023">
        <v>2018</v>
      </c>
      <c r="B8023" s="2">
        <v>43101</v>
      </c>
      <c r="C8023" s="2">
        <v>43281</v>
      </c>
      <c r="D8023" t="str">
        <f>'[1]CONSENTRADO DE INVENTARIO'!N8017</f>
        <v xml:space="preserve">MESA DE MELAMINA DE COLOR CHOCOLATE   </v>
      </c>
      <c r="E8023" s="3" t="s">
        <v>7942</v>
      </c>
      <c r="F8023" s="5" t="s">
        <v>10663</v>
      </c>
      <c r="G8023" s="3" t="s">
        <v>7942</v>
      </c>
      <c r="H8023" s="10">
        <v>3338.61</v>
      </c>
      <c r="I8023" t="s">
        <v>38</v>
      </c>
      <c r="J8023" s="2">
        <v>43311</v>
      </c>
      <c r="K8023" s="2">
        <v>43281</v>
      </c>
    </row>
    <row r="8024" spans="1:11" x14ac:dyDescent="0.25">
      <c r="A8024">
        <v>2018</v>
      </c>
      <c r="B8024" s="2">
        <v>43101</v>
      </c>
      <c r="C8024" s="2">
        <v>43281</v>
      </c>
      <c r="D8024" t="str">
        <f>'[1]CONSENTRADO DE INVENTARIO'!N8018</f>
        <v xml:space="preserve">MESA DE MELAMINA DE COLOR CHOCOLATE   </v>
      </c>
      <c r="E8024" s="3" t="s">
        <v>7943</v>
      </c>
      <c r="F8024" s="5" t="s">
        <v>10663</v>
      </c>
      <c r="G8024" s="3" t="s">
        <v>7943</v>
      </c>
      <c r="H8024" s="10">
        <v>3338.61</v>
      </c>
      <c r="I8024" t="s">
        <v>38</v>
      </c>
      <c r="J8024" s="2">
        <v>43311</v>
      </c>
      <c r="K8024" s="2">
        <v>43281</v>
      </c>
    </row>
    <row r="8025" spans="1:11" x14ac:dyDescent="0.25">
      <c r="A8025">
        <v>2018</v>
      </c>
      <c r="B8025" s="2">
        <v>43101</v>
      </c>
      <c r="C8025" s="2">
        <v>43281</v>
      </c>
      <c r="D8025" t="str">
        <f>'[1]CONSENTRADO DE INVENTARIO'!N8019</f>
        <v xml:space="preserve">MESA DE MELAMINA DE COLOR CHOCOLATE   </v>
      </c>
      <c r="E8025" s="3" t="s">
        <v>7944</v>
      </c>
      <c r="F8025" s="5" t="s">
        <v>10663</v>
      </c>
      <c r="G8025" s="3" t="s">
        <v>7944</v>
      </c>
      <c r="H8025" s="10">
        <v>3338.61</v>
      </c>
      <c r="I8025" t="s">
        <v>38</v>
      </c>
      <c r="J8025" s="2">
        <v>43311</v>
      </c>
      <c r="K8025" s="2">
        <v>43281</v>
      </c>
    </row>
    <row r="8026" spans="1:11" x14ac:dyDescent="0.25">
      <c r="A8026">
        <v>2018</v>
      </c>
      <c r="B8026" s="2">
        <v>43101</v>
      </c>
      <c r="C8026" s="2">
        <v>43281</v>
      </c>
      <c r="D8026" t="str">
        <f>'[1]CONSENTRADO DE INVENTARIO'!N8020</f>
        <v xml:space="preserve">MESA DE MELAMINA DE COLOR CHOCOLATE   </v>
      </c>
      <c r="E8026" s="3" t="s">
        <v>7945</v>
      </c>
      <c r="F8026" s="5" t="s">
        <v>10663</v>
      </c>
      <c r="G8026" s="3" t="s">
        <v>7945</v>
      </c>
      <c r="H8026" s="10">
        <v>3338.61</v>
      </c>
      <c r="I8026" t="s">
        <v>38</v>
      </c>
      <c r="J8026" s="2">
        <v>43311</v>
      </c>
      <c r="K8026" s="2">
        <v>43281</v>
      </c>
    </row>
    <row r="8027" spans="1:11" x14ac:dyDescent="0.25">
      <c r="A8027">
        <v>2018</v>
      </c>
      <c r="B8027" s="2">
        <v>43101</v>
      </c>
      <c r="C8027" s="2">
        <v>43281</v>
      </c>
      <c r="D8027" t="str">
        <f>'[1]CONSENTRADO DE INVENTARIO'!N8021</f>
        <v xml:space="preserve">MESA DE MELAMINA DE COLOR CHOCOLATE   </v>
      </c>
      <c r="E8027" s="3" t="s">
        <v>7946</v>
      </c>
      <c r="F8027" s="5" t="s">
        <v>10663</v>
      </c>
      <c r="G8027" s="3" t="s">
        <v>7946</v>
      </c>
      <c r="H8027" s="10">
        <v>3338.61</v>
      </c>
      <c r="I8027" t="s">
        <v>38</v>
      </c>
      <c r="J8027" s="2">
        <v>43311</v>
      </c>
      <c r="K8027" s="2">
        <v>43281</v>
      </c>
    </row>
    <row r="8028" spans="1:11" x14ac:dyDescent="0.25">
      <c r="A8028">
        <v>2018</v>
      </c>
      <c r="B8028" s="2">
        <v>43101</v>
      </c>
      <c r="C8028" s="2">
        <v>43281</v>
      </c>
      <c r="D8028" t="str">
        <f>'[1]CONSENTRADO DE INVENTARIO'!N8022</f>
        <v xml:space="preserve">MESA DE MELAMINA DE COLOR CHOCOLATE   </v>
      </c>
      <c r="E8028" s="3" t="s">
        <v>7947</v>
      </c>
      <c r="F8028" s="5" t="s">
        <v>10663</v>
      </c>
      <c r="G8028" s="3" t="s">
        <v>7947</v>
      </c>
      <c r="H8028" s="10">
        <v>3338.61</v>
      </c>
      <c r="I8028" t="s">
        <v>38</v>
      </c>
      <c r="J8028" s="2">
        <v>43311</v>
      </c>
      <c r="K8028" s="2">
        <v>43281</v>
      </c>
    </row>
    <row r="8029" spans="1:11" x14ac:dyDescent="0.25">
      <c r="A8029">
        <v>2018</v>
      </c>
      <c r="B8029" s="2">
        <v>43101</v>
      </c>
      <c r="C8029" s="2">
        <v>43281</v>
      </c>
      <c r="D8029" t="str">
        <f>'[1]CONSENTRADO DE INVENTARIO'!N8023</f>
        <v xml:space="preserve">MESA DE MELAMINA DE COLOR CHOCOLATE   </v>
      </c>
      <c r="E8029" s="3" t="s">
        <v>7948</v>
      </c>
      <c r="F8029" s="5" t="s">
        <v>10663</v>
      </c>
      <c r="G8029" s="3" t="s">
        <v>7948</v>
      </c>
      <c r="H8029" s="10">
        <v>3338.61</v>
      </c>
      <c r="I8029" t="s">
        <v>38</v>
      </c>
      <c r="J8029" s="2">
        <v>43311</v>
      </c>
      <c r="K8029" s="2">
        <v>43281</v>
      </c>
    </row>
    <row r="8030" spans="1:11" x14ac:dyDescent="0.25">
      <c r="A8030">
        <v>2018</v>
      </c>
      <c r="B8030" s="2">
        <v>43101</v>
      </c>
      <c r="C8030" s="2">
        <v>43281</v>
      </c>
      <c r="D8030" t="str">
        <f>'[1]CONSENTRADO DE INVENTARIO'!N8024</f>
        <v xml:space="preserve">MESA DE MELAMINA DE COLOR CHOCOLATE   </v>
      </c>
      <c r="E8030" s="3" t="s">
        <v>7949</v>
      </c>
      <c r="F8030" s="5" t="s">
        <v>10663</v>
      </c>
      <c r="G8030" s="3" t="s">
        <v>7949</v>
      </c>
      <c r="H8030" s="10">
        <v>3338.61</v>
      </c>
      <c r="I8030" t="s">
        <v>38</v>
      </c>
      <c r="J8030" s="2">
        <v>43311</v>
      </c>
      <c r="K8030" s="2">
        <v>43281</v>
      </c>
    </row>
    <row r="8031" spans="1:11" x14ac:dyDescent="0.25">
      <c r="A8031">
        <v>2018</v>
      </c>
      <c r="B8031" s="2">
        <v>43101</v>
      </c>
      <c r="C8031" s="2">
        <v>43281</v>
      </c>
      <c r="D8031" t="str">
        <f>'[1]CONSENTRADO DE INVENTARIO'!N8025</f>
        <v xml:space="preserve">MESA DE MELAMINA DE COLOR CHOCOLATE   </v>
      </c>
      <c r="E8031" s="3" t="s">
        <v>7950</v>
      </c>
      <c r="F8031" s="5" t="s">
        <v>10663</v>
      </c>
      <c r="G8031" s="3" t="s">
        <v>7950</v>
      </c>
      <c r="H8031" s="10">
        <v>3338.61</v>
      </c>
      <c r="I8031" t="s">
        <v>38</v>
      </c>
      <c r="J8031" s="2">
        <v>43311</v>
      </c>
      <c r="K8031" s="2">
        <v>43281</v>
      </c>
    </row>
    <row r="8032" spans="1:11" x14ac:dyDescent="0.25">
      <c r="A8032">
        <v>2018</v>
      </c>
      <c r="B8032" s="2">
        <v>43101</v>
      </c>
      <c r="C8032" s="2">
        <v>43281</v>
      </c>
      <c r="D8032" t="str">
        <f>'[1]CONSENTRADO DE INVENTARIO'!N8026</f>
        <v xml:space="preserve">SILLA TIPO SECRETTARIAL   </v>
      </c>
      <c r="E8032" s="3" t="s">
        <v>7951</v>
      </c>
      <c r="F8032" s="5" t="s">
        <v>10663</v>
      </c>
      <c r="G8032" s="3" t="s">
        <v>7951</v>
      </c>
      <c r="H8032" s="10">
        <v>2550.23</v>
      </c>
      <c r="I8032" t="s">
        <v>38</v>
      </c>
      <c r="J8032" s="2">
        <v>43311</v>
      </c>
      <c r="K8032" s="2">
        <v>43281</v>
      </c>
    </row>
    <row r="8033" spans="1:11" x14ac:dyDescent="0.25">
      <c r="A8033">
        <v>2018</v>
      </c>
      <c r="B8033" s="2">
        <v>43101</v>
      </c>
      <c r="C8033" s="2">
        <v>43281</v>
      </c>
      <c r="D8033" t="str">
        <f>'[1]CONSENTRADO DE INVENTARIO'!N8027</f>
        <v xml:space="preserve">SILLA TIPO SECRETTARIAL   </v>
      </c>
      <c r="E8033" s="3" t="s">
        <v>7952</v>
      </c>
      <c r="F8033" s="5" t="s">
        <v>10663</v>
      </c>
      <c r="G8033" s="3" t="s">
        <v>7952</v>
      </c>
      <c r="H8033" s="10">
        <v>2550.23</v>
      </c>
      <c r="I8033" t="s">
        <v>38</v>
      </c>
      <c r="J8033" s="2">
        <v>43311</v>
      </c>
      <c r="K8033" s="2">
        <v>43281</v>
      </c>
    </row>
    <row r="8034" spans="1:11" x14ac:dyDescent="0.25">
      <c r="A8034">
        <v>2018</v>
      </c>
      <c r="B8034" s="2">
        <v>43101</v>
      </c>
      <c r="C8034" s="2">
        <v>43281</v>
      </c>
      <c r="D8034" t="str">
        <f>'[1]CONSENTRADO DE INVENTARIO'!N8028</f>
        <v xml:space="preserve">SILLA TIPO SECRETTARIAL   </v>
      </c>
      <c r="E8034" s="3" t="s">
        <v>7953</v>
      </c>
      <c r="F8034" s="5" t="s">
        <v>10663</v>
      </c>
      <c r="G8034" s="3" t="s">
        <v>7953</v>
      </c>
      <c r="H8034" s="10">
        <v>2550.23</v>
      </c>
      <c r="I8034" t="s">
        <v>38</v>
      </c>
      <c r="J8034" s="2">
        <v>43311</v>
      </c>
      <c r="K8034" s="2">
        <v>43281</v>
      </c>
    </row>
    <row r="8035" spans="1:11" x14ac:dyDescent="0.25">
      <c r="A8035">
        <v>2018</v>
      </c>
      <c r="B8035" s="2">
        <v>43101</v>
      </c>
      <c r="C8035" s="2">
        <v>43281</v>
      </c>
      <c r="D8035" t="str">
        <f>'[1]CONSENTRADO DE INVENTARIO'!N8029</f>
        <v xml:space="preserve">SILLA TIPO SECRETTARIAL   </v>
      </c>
      <c r="E8035" s="3" t="s">
        <v>7954</v>
      </c>
      <c r="F8035" s="5" t="s">
        <v>10663</v>
      </c>
      <c r="G8035" s="3" t="s">
        <v>7954</v>
      </c>
      <c r="H8035" s="10">
        <v>2550.23</v>
      </c>
      <c r="I8035" t="s">
        <v>38</v>
      </c>
      <c r="J8035" s="2">
        <v>43311</v>
      </c>
      <c r="K8035" s="2">
        <v>43281</v>
      </c>
    </row>
    <row r="8036" spans="1:11" x14ac:dyDescent="0.25">
      <c r="A8036">
        <v>2018</v>
      </c>
      <c r="B8036" s="2">
        <v>43101</v>
      </c>
      <c r="C8036" s="2">
        <v>43281</v>
      </c>
      <c r="D8036" t="str">
        <f>'[1]CONSENTRADO DE INVENTARIO'!N8030</f>
        <v xml:space="preserve">SILLA TIPO SECRETTARIAL   </v>
      </c>
      <c r="E8036" s="3" t="s">
        <v>7955</v>
      </c>
      <c r="F8036" s="5" t="s">
        <v>10663</v>
      </c>
      <c r="G8036" s="3" t="s">
        <v>7955</v>
      </c>
      <c r="H8036" s="10">
        <v>2550.23</v>
      </c>
      <c r="I8036" t="s">
        <v>38</v>
      </c>
      <c r="J8036" s="2">
        <v>43311</v>
      </c>
      <c r="K8036" s="2">
        <v>43281</v>
      </c>
    </row>
    <row r="8037" spans="1:11" x14ac:dyDescent="0.25">
      <c r="A8037">
        <v>2018</v>
      </c>
      <c r="B8037" s="2">
        <v>43101</v>
      </c>
      <c r="C8037" s="2">
        <v>43281</v>
      </c>
      <c r="D8037" t="str">
        <f>'[1]CONSENTRADO DE INVENTARIO'!N8031</f>
        <v xml:space="preserve">SILLA TIPO SECRETTARIAL   </v>
      </c>
      <c r="E8037" s="3" t="s">
        <v>7956</v>
      </c>
      <c r="F8037" s="5" t="s">
        <v>10663</v>
      </c>
      <c r="G8037" s="3" t="s">
        <v>7956</v>
      </c>
      <c r="H8037" s="10">
        <v>2550.23</v>
      </c>
      <c r="I8037" t="s">
        <v>38</v>
      </c>
      <c r="J8037" s="2">
        <v>43311</v>
      </c>
      <c r="K8037" s="2">
        <v>43281</v>
      </c>
    </row>
    <row r="8038" spans="1:11" x14ac:dyDescent="0.25">
      <c r="A8038">
        <v>2018</v>
      </c>
      <c r="B8038" s="2">
        <v>43101</v>
      </c>
      <c r="C8038" s="2">
        <v>43281</v>
      </c>
      <c r="D8038" t="str">
        <f>'[1]CONSENTRADO DE INVENTARIO'!N8032</f>
        <v xml:space="preserve">SILLA TIPO SECRETTARIAL   </v>
      </c>
      <c r="E8038" s="3" t="s">
        <v>7957</v>
      </c>
      <c r="F8038" s="5" t="s">
        <v>10663</v>
      </c>
      <c r="G8038" s="3" t="s">
        <v>7957</v>
      </c>
      <c r="H8038" s="10">
        <v>2550.23</v>
      </c>
      <c r="I8038" t="s">
        <v>38</v>
      </c>
      <c r="J8038" s="2">
        <v>43311</v>
      </c>
      <c r="K8038" s="2">
        <v>43281</v>
      </c>
    </row>
    <row r="8039" spans="1:11" x14ac:dyDescent="0.25">
      <c r="A8039">
        <v>2018</v>
      </c>
      <c r="B8039" s="2">
        <v>43101</v>
      </c>
      <c r="C8039" s="2">
        <v>43281</v>
      </c>
      <c r="D8039" t="str">
        <f>'[1]CONSENTRADO DE INVENTARIO'!N8033</f>
        <v xml:space="preserve">SILLA TIPO SECRETTARIAL   </v>
      </c>
      <c r="E8039" s="3" t="s">
        <v>7958</v>
      </c>
      <c r="F8039" s="5" t="s">
        <v>10663</v>
      </c>
      <c r="G8039" s="3" t="s">
        <v>7958</v>
      </c>
      <c r="H8039" s="10">
        <v>2550.23</v>
      </c>
      <c r="I8039" t="s">
        <v>38</v>
      </c>
      <c r="J8039" s="2">
        <v>43311</v>
      </c>
      <c r="K8039" s="2">
        <v>43281</v>
      </c>
    </row>
    <row r="8040" spans="1:11" x14ac:dyDescent="0.25">
      <c r="A8040">
        <v>2018</v>
      </c>
      <c r="B8040" s="2">
        <v>43101</v>
      </c>
      <c r="C8040" s="2">
        <v>43281</v>
      </c>
      <c r="D8040" t="str">
        <f>'[1]CONSENTRADO DE INVENTARIO'!N8034</f>
        <v xml:space="preserve">SILLA TIPO SECRETTARIAL   </v>
      </c>
      <c r="E8040" s="3" t="s">
        <v>7959</v>
      </c>
      <c r="F8040" s="5" t="s">
        <v>10663</v>
      </c>
      <c r="G8040" s="3" t="s">
        <v>7959</v>
      </c>
      <c r="H8040" s="10">
        <v>2550.23</v>
      </c>
      <c r="I8040" t="s">
        <v>38</v>
      </c>
      <c r="J8040" s="2">
        <v>43311</v>
      </c>
      <c r="K8040" s="2">
        <v>43281</v>
      </c>
    </row>
    <row r="8041" spans="1:11" x14ac:dyDescent="0.25">
      <c r="A8041">
        <v>2018</v>
      </c>
      <c r="B8041" s="2">
        <v>43101</v>
      </c>
      <c r="C8041" s="2">
        <v>43281</v>
      </c>
      <c r="D8041" t="str">
        <f>'[1]CONSENTRADO DE INVENTARIO'!N8035</f>
        <v xml:space="preserve">SILLA TIPO SECRETTARIAL   </v>
      </c>
      <c r="E8041" s="3" t="s">
        <v>7960</v>
      </c>
      <c r="F8041" s="5" t="s">
        <v>10663</v>
      </c>
      <c r="G8041" s="3" t="s">
        <v>7960</v>
      </c>
      <c r="H8041" s="10">
        <v>2550.23</v>
      </c>
      <c r="I8041" t="s">
        <v>38</v>
      </c>
      <c r="J8041" s="2">
        <v>43311</v>
      </c>
      <c r="K8041" s="2">
        <v>43281</v>
      </c>
    </row>
    <row r="8042" spans="1:11" x14ac:dyDescent="0.25">
      <c r="A8042">
        <v>2018</v>
      </c>
      <c r="B8042" s="2">
        <v>43101</v>
      </c>
      <c r="C8042" s="2">
        <v>43281</v>
      </c>
      <c r="D8042" t="str">
        <f>'[1]CONSENTRADO DE INVENTARIO'!N8036</f>
        <v xml:space="preserve">SILLA TIPO SECRETTARIAL   </v>
      </c>
      <c r="E8042" s="3" t="s">
        <v>7961</v>
      </c>
      <c r="F8042" s="5" t="s">
        <v>10663</v>
      </c>
      <c r="G8042" s="3" t="s">
        <v>7961</v>
      </c>
      <c r="H8042" s="10">
        <v>2550.23</v>
      </c>
      <c r="I8042" t="s">
        <v>38</v>
      </c>
      <c r="J8042" s="2">
        <v>43311</v>
      </c>
      <c r="K8042" s="2">
        <v>43281</v>
      </c>
    </row>
    <row r="8043" spans="1:11" x14ac:dyDescent="0.25">
      <c r="A8043">
        <v>2018</v>
      </c>
      <c r="B8043" s="2">
        <v>43101</v>
      </c>
      <c r="C8043" s="2">
        <v>43281</v>
      </c>
      <c r="D8043" t="str">
        <f>'[1]CONSENTRADO DE INVENTARIO'!N8037</f>
        <v xml:space="preserve">SILLA TIPO SECRETTARIAL   </v>
      </c>
      <c r="E8043" s="3" t="s">
        <v>7962</v>
      </c>
      <c r="F8043" s="5" t="s">
        <v>10663</v>
      </c>
      <c r="G8043" s="3" t="s">
        <v>7962</v>
      </c>
      <c r="H8043" s="10">
        <v>2550.23</v>
      </c>
      <c r="I8043" t="s">
        <v>38</v>
      </c>
      <c r="J8043" s="2">
        <v>43311</v>
      </c>
      <c r="K8043" s="2">
        <v>43281</v>
      </c>
    </row>
    <row r="8044" spans="1:11" x14ac:dyDescent="0.25">
      <c r="A8044">
        <v>2018</v>
      </c>
      <c r="B8044" s="2">
        <v>43101</v>
      </c>
      <c r="C8044" s="2">
        <v>43281</v>
      </c>
      <c r="D8044" t="str">
        <f>'[1]CONSENTRADO DE INVENTARIO'!N8038</f>
        <v xml:space="preserve">SILLA TIPO SECRETTARIAL   </v>
      </c>
      <c r="E8044" s="3" t="s">
        <v>7963</v>
      </c>
      <c r="F8044" s="5" t="s">
        <v>10663</v>
      </c>
      <c r="G8044" s="3" t="s">
        <v>7963</v>
      </c>
      <c r="H8044" s="10">
        <v>2550.23</v>
      </c>
      <c r="I8044" t="s">
        <v>38</v>
      </c>
      <c r="J8044" s="2">
        <v>43311</v>
      </c>
      <c r="K8044" s="2">
        <v>43281</v>
      </c>
    </row>
    <row r="8045" spans="1:11" x14ac:dyDescent="0.25">
      <c r="A8045">
        <v>2018</v>
      </c>
      <c r="B8045" s="2">
        <v>43101</v>
      </c>
      <c r="C8045" s="2">
        <v>43281</v>
      </c>
      <c r="D8045" t="str">
        <f>'[1]CONSENTRADO DE INVENTARIO'!N8039</f>
        <v xml:space="preserve">SILLA TIPO SECRETTARIAL   </v>
      </c>
      <c r="E8045" s="3" t="s">
        <v>7964</v>
      </c>
      <c r="F8045" s="5" t="s">
        <v>10663</v>
      </c>
      <c r="G8045" s="3" t="s">
        <v>7964</v>
      </c>
      <c r="H8045" s="10">
        <v>2550.23</v>
      </c>
      <c r="I8045" t="s">
        <v>38</v>
      </c>
      <c r="J8045" s="2">
        <v>43311</v>
      </c>
      <c r="K8045" s="2">
        <v>43281</v>
      </c>
    </row>
    <row r="8046" spans="1:11" x14ac:dyDescent="0.25">
      <c r="A8046">
        <v>2018</v>
      </c>
      <c r="B8046" s="2">
        <v>43101</v>
      </c>
      <c r="C8046" s="2">
        <v>43281</v>
      </c>
      <c r="D8046" t="str">
        <f>'[1]CONSENTRADO DE INVENTARIO'!N8040</f>
        <v xml:space="preserve">SILLA TIPO SECRETTARIAL   </v>
      </c>
      <c r="E8046" s="3" t="s">
        <v>7965</v>
      </c>
      <c r="F8046" s="5" t="s">
        <v>10663</v>
      </c>
      <c r="G8046" s="3" t="s">
        <v>7965</v>
      </c>
      <c r="H8046" s="10">
        <v>2550.23</v>
      </c>
      <c r="I8046" t="s">
        <v>38</v>
      </c>
      <c r="J8046" s="2">
        <v>43311</v>
      </c>
      <c r="K8046" s="2">
        <v>43281</v>
      </c>
    </row>
    <row r="8047" spans="1:11" x14ac:dyDescent="0.25">
      <c r="A8047">
        <v>2018</v>
      </c>
      <c r="B8047" s="2">
        <v>43101</v>
      </c>
      <c r="C8047" s="2">
        <v>43281</v>
      </c>
      <c r="D8047" t="str">
        <f>'[1]CONSENTRADO DE INVENTARIO'!N8041</f>
        <v xml:space="preserve">SILLA TIPO SECRETTARIAL   </v>
      </c>
      <c r="E8047" s="3" t="s">
        <v>7966</v>
      </c>
      <c r="F8047" s="5" t="s">
        <v>10663</v>
      </c>
      <c r="G8047" s="3" t="s">
        <v>7966</v>
      </c>
      <c r="H8047" s="10">
        <v>2550.23</v>
      </c>
      <c r="I8047" t="s">
        <v>38</v>
      </c>
      <c r="J8047" s="2">
        <v>43311</v>
      </c>
      <c r="K8047" s="2">
        <v>43281</v>
      </c>
    </row>
    <row r="8048" spans="1:11" x14ac:dyDescent="0.25">
      <c r="A8048">
        <v>2018</v>
      </c>
      <c r="B8048" s="2">
        <v>43101</v>
      </c>
      <c r="C8048" s="2">
        <v>43281</v>
      </c>
      <c r="D8048" t="str">
        <f>'[1]CONSENTRADO DE INVENTARIO'!N8042</f>
        <v xml:space="preserve">SILLA TIPO SECRETTARIAL   </v>
      </c>
      <c r="E8048" s="3" t="s">
        <v>7967</v>
      </c>
      <c r="F8048" s="5" t="s">
        <v>10663</v>
      </c>
      <c r="G8048" s="3" t="s">
        <v>7967</v>
      </c>
      <c r="H8048" s="10">
        <v>2550.23</v>
      </c>
      <c r="I8048" t="s">
        <v>38</v>
      </c>
      <c r="J8048" s="2">
        <v>43311</v>
      </c>
      <c r="K8048" s="2">
        <v>43281</v>
      </c>
    </row>
    <row r="8049" spans="1:11" x14ac:dyDescent="0.25">
      <c r="A8049">
        <v>2018</v>
      </c>
      <c r="B8049" s="2">
        <v>43101</v>
      </c>
      <c r="C8049" s="2">
        <v>43281</v>
      </c>
      <c r="D8049" t="str">
        <f>'[1]CONSENTRADO DE INVENTARIO'!N8043</f>
        <v xml:space="preserve">SILLA TIPO SECRETTARIAL   </v>
      </c>
      <c r="E8049" s="3" t="s">
        <v>7968</v>
      </c>
      <c r="F8049" s="5" t="s">
        <v>10663</v>
      </c>
      <c r="G8049" s="3" t="s">
        <v>7968</v>
      </c>
      <c r="H8049" s="10">
        <v>2550.23</v>
      </c>
      <c r="I8049" t="s">
        <v>38</v>
      </c>
      <c r="J8049" s="2">
        <v>43311</v>
      </c>
      <c r="K8049" s="2">
        <v>43281</v>
      </c>
    </row>
    <row r="8050" spans="1:11" x14ac:dyDescent="0.25">
      <c r="A8050">
        <v>2018</v>
      </c>
      <c r="B8050" s="2">
        <v>43101</v>
      </c>
      <c r="C8050" s="2">
        <v>43281</v>
      </c>
      <c r="D8050" t="str">
        <f>'[1]CONSENTRADO DE INVENTARIO'!N8044</f>
        <v xml:space="preserve">SILLA TIPO SECRETTARIAL   </v>
      </c>
      <c r="E8050" s="3" t="s">
        <v>7969</v>
      </c>
      <c r="F8050" s="5" t="s">
        <v>10663</v>
      </c>
      <c r="G8050" s="3" t="s">
        <v>7969</v>
      </c>
      <c r="H8050" s="10">
        <v>2550.23</v>
      </c>
      <c r="I8050" t="s">
        <v>38</v>
      </c>
      <c r="J8050" s="2">
        <v>43311</v>
      </c>
      <c r="K8050" s="2">
        <v>43281</v>
      </c>
    </row>
    <row r="8051" spans="1:11" x14ac:dyDescent="0.25">
      <c r="A8051">
        <v>2018</v>
      </c>
      <c r="B8051" s="2">
        <v>43101</v>
      </c>
      <c r="C8051" s="2">
        <v>43281</v>
      </c>
      <c r="D8051" t="str">
        <f>'[1]CONSENTRADO DE INVENTARIO'!N8045</f>
        <v xml:space="preserve">SILLA TIPO SECRETTARIAL   </v>
      </c>
      <c r="E8051" s="3" t="s">
        <v>7970</v>
      </c>
      <c r="F8051" s="5" t="s">
        <v>10663</v>
      </c>
      <c r="G8051" s="3" t="s">
        <v>7970</v>
      </c>
      <c r="H8051" s="10">
        <v>2550.23</v>
      </c>
      <c r="I8051" t="s">
        <v>38</v>
      </c>
      <c r="J8051" s="2">
        <v>43311</v>
      </c>
      <c r="K8051" s="2">
        <v>43281</v>
      </c>
    </row>
    <row r="8052" spans="1:11" x14ac:dyDescent="0.25">
      <c r="A8052">
        <v>2018</v>
      </c>
      <c r="B8052" s="2">
        <v>43101</v>
      </c>
      <c r="C8052" s="2">
        <v>43281</v>
      </c>
      <c r="D8052" t="str">
        <f>'[1]CONSENTRADO DE INVENTARIO'!N8046</f>
        <v xml:space="preserve">SILLA TIPO SECRETTARIAL   </v>
      </c>
      <c r="E8052" s="3" t="s">
        <v>7971</v>
      </c>
      <c r="F8052" s="5" t="s">
        <v>10663</v>
      </c>
      <c r="G8052" s="3" t="s">
        <v>7971</v>
      </c>
      <c r="H8052" s="10">
        <v>2550.23</v>
      </c>
      <c r="I8052" t="s">
        <v>38</v>
      </c>
      <c r="J8052" s="2">
        <v>43311</v>
      </c>
      <c r="K8052" s="2">
        <v>43281</v>
      </c>
    </row>
    <row r="8053" spans="1:11" x14ac:dyDescent="0.25">
      <c r="A8053">
        <v>2018</v>
      </c>
      <c r="B8053" s="2">
        <v>43101</v>
      </c>
      <c r="C8053" s="2">
        <v>43281</v>
      </c>
      <c r="D8053" t="str">
        <f>'[1]CONSENTRADO DE INVENTARIO'!N8047</f>
        <v xml:space="preserve">SILLA TIPO SECRETTARIAL   </v>
      </c>
      <c r="E8053" s="3" t="s">
        <v>7811</v>
      </c>
      <c r="F8053" s="5" t="s">
        <v>10663</v>
      </c>
      <c r="G8053" s="3" t="s">
        <v>7811</v>
      </c>
      <c r="H8053" s="10">
        <v>2550.23</v>
      </c>
      <c r="I8053" t="s">
        <v>38</v>
      </c>
      <c r="J8053" s="2">
        <v>43311</v>
      </c>
      <c r="K8053" s="2">
        <v>43281</v>
      </c>
    </row>
    <row r="8054" spans="1:11" x14ac:dyDescent="0.25">
      <c r="A8054">
        <v>2018</v>
      </c>
      <c r="B8054" s="2">
        <v>43101</v>
      </c>
      <c r="C8054" s="2">
        <v>43281</v>
      </c>
      <c r="D8054" t="str">
        <f>'[1]CONSENTRADO DE INVENTARIO'!N8048</f>
        <v xml:space="preserve">SILLA TIPO SECRETTARIAL   </v>
      </c>
      <c r="E8054" s="3" t="s">
        <v>7972</v>
      </c>
      <c r="F8054" s="5" t="s">
        <v>10663</v>
      </c>
      <c r="G8054" s="3" t="s">
        <v>7972</v>
      </c>
      <c r="H8054" s="10">
        <v>2550.23</v>
      </c>
      <c r="I8054" t="s">
        <v>38</v>
      </c>
      <c r="J8054" s="2">
        <v>43311</v>
      </c>
      <c r="K8054" s="2">
        <v>43281</v>
      </c>
    </row>
    <row r="8055" spans="1:11" x14ac:dyDescent="0.25">
      <c r="A8055">
        <v>2018</v>
      </c>
      <c r="B8055" s="2">
        <v>43101</v>
      </c>
      <c r="C8055" s="2">
        <v>43281</v>
      </c>
      <c r="D8055" t="str">
        <f>'[1]CONSENTRADO DE INVENTARIO'!N8049</f>
        <v xml:space="preserve">SILLA TIPO SECRETTARIAL   </v>
      </c>
      <c r="E8055" s="3" t="s">
        <v>7973</v>
      </c>
      <c r="F8055" s="5" t="s">
        <v>10663</v>
      </c>
      <c r="G8055" s="3" t="s">
        <v>7973</v>
      </c>
      <c r="H8055" s="10">
        <v>2550.23</v>
      </c>
      <c r="I8055" t="s">
        <v>38</v>
      </c>
      <c r="J8055" s="2">
        <v>43311</v>
      </c>
      <c r="K8055" s="2">
        <v>43281</v>
      </c>
    </row>
    <row r="8056" spans="1:11" x14ac:dyDescent="0.25">
      <c r="A8056">
        <v>2018</v>
      </c>
      <c r="B8056" s="2">
        <v>43101</v>
      </c>
      <c r="C8056" s="2">
        <v>43281</v>
      </c>
      <c r="D8056" t="str">
        <f>'[1]CONSENTRADO DE INVENTARIO'!N8050</f>
        <v xml:space="preserve">SILLA TIPO SECRETTARIAL   </v>
      </c>
      <c r="E8056" s="3" t="s">
        <v>7974</v>
      </c>
      <c r="F8056" s="5" t="s">
        <v>10663</v>
      </c>
      <c r="G8056" s="3" t="s">
        <v>7974</v>
      </c>
      <c r="H8056" s="10">
        <v>2550.23</v>
      </c>
      <c r="I8056" t="s">
        <v>38</v>
      </c>
      <c r="J8056" s="2">
        <v>43311</v>
      </c>
      <c r="K8056" s="2">
        <v>43281</v>
      </c>
    </row>
    <row r="8057" spans="1:11" x14ac:dyDescent="0.25">
      <c r="A8057">
        <v>2018</v>
      </c>
      <c r="B8057" s="2">
        <v>43101</v>
      </c>
      <c r="C8057" s="2">
        <v>43281</v>
      </c>
      <c r="D8057" t="str">
        <f>'[1]CONSENTRADO DE INVENTARIO'!N8051</f>
        <v xml:space="preserve">SILLA TIPO SECRETTARIAL   </v>
      </c>
      <c r="E8057" s="3" t="s">
        <v>7975</v>
      </c>
      <c r="F8057" s="5" t="s">
        <v>10663</v>
      </c>
      <c r="G8057" s="3" t="s">
        <v>7975</v>
      </c>
      <c r="H8057" s="10">
        <v>2550.23</v>
      </c>
      <c r="I8057" t="s">
        <v>38</v>
      </c>
      <c r="J8057" s="2">
        <v>43311</v>
      </c>
      <c r="K8057" s="2">
        <v>43281</v>
      </c>
    </row>
    <row r="8058" spans="1:11" x14ac:dyDescent="0.25">
      <c r="A8058">
        <v>2018</v>
      </c>
      <c r="B8058" s="2">
        <v>43101</v>
      </c>
      <c r="C8058" s="2">
        <v>43281</v>
      </c>
      <c r="D8058" t="str">
        <f>'[1]CONSENTRADO DE INVENTARIO'!N8052</f>
        <v xml:space="preserve">SILLA TIPO SECRETTARIAL   </v>
      </c>
      <c r="E8058" s="3" t="s">
        <v>7976</v>
      </c>
      <c r="F8058" s="5" t="s">
        <v>10663</v>
      </c>
      <c r="G8058" s="3" t="s">
        <v>7976</v>
      </c>
      <c r="H8058" s="10">
        <v>2550.23</v>
      </c>
      <c r="I8058" t="s">
        <v>38</v>
      </c>
      <c r="J8058" s="2">
        <v>43311</v>
      </c>
      <c r="K8058" s="2">
        <v>43281</v>
      </c>
    </row>
    <row r="8059" spans="1:11" x14ac:dyDescent="0.25">
      <c r="A8059">
        <v>2018</v>
      </c>
      <c r="B8059" s="2">
        <v>43101</v>
      </c>
      <c r="C8059" s="2">
        <v>43281</v>
      </c>
      <c r="D8059" t="str">
        <f>'[1]CONSENTRADO DE INVENTARIO'!N8053</f>
        <v xml:space="preserve">SILLA TIPO SECRETTARIAL   </v>
      </c>
      <c r="E8059" s="3" t="s">
        <v>7977</v>
      </c>
      <c r="F8059" s="5" t="s">
        <v>10663</v>
      </c>
      <c r="G8059" s="3" t="s">
        <v>7977</v>
      </c>
      <c r="H8059" s="10">
        <v>2550.23</v>
      </c>
      <c r="I8059" t="s">
        <v>38</v>
      </c>
      <c r="J8059" s="2">
        <v>43311</v>
      </c>
      <c r="K8059" s="2">
        <v>43281</v>
      </c>
    </row>
    <row r="8060" spans="1:11" x14ac:dyDescent="0.25">
      <c r="A8060">
        <v>2018</v>
      </c>
      <c r="B8060" s="2">
        <v>43101</v>
      </c>
      <c r="C8060" s="2">
        <v>43281</v>
      </c>
      <c r="D8060" t="str">
        <f>'[1]CONSENTRADO DE INVENTARIO'!N8054</f>
        <v xml:space="preserve">SILLA TIPO SECRETTARIAL   </v>
      </c>
      <c r="E8060" s="3" t="s">
        <v>7978</v>
      </c>
      <c r="F8060" s="5" t="s">
        <v>10663</v>
      </c>
      <c r="G8060" s="3" t="s">
        <v>7978</v>
      </c>
      <c r="H8060" s="10">
        <v>2550.23</v>
      </c>
      <c r="I8060" t="s">
        <v>38</v>
      </c>
      <c r="J8060" s="2">
        <v>43311</v>
      </c>
      <c r="K8060" s="2">
        <v>43281</v>
      </c>
    </row>
    <row r="8061" spans="1:11" x14ac:dyDescent="0.25">
      <c r="A8061">
        <v>2018</v>
      </c>
      <c r="B8061" s="2">
        <v>43101</v>
      </c>
      <c r="C8061" s="2">
        <v>43281</v>
      </c>
      <c r="D8061" t="str">
        <f>'[1]CONSENTRADO DE INVENTARIO'!N8055</f>
        <v xml:space="preserve">SILLA TIPO SECRETTARIAL   </v>
      </c>
      <c r="E8061" s="3" t="s">
        <v>7979</v>
      </c>
      <c r="F8061" s="5" t="s">
        <v>10663</v>
      </c>
      <c r="G8061" s="3" t="s">
        <v>7979</v>
      </c>
      <c r="H8061" s="10">
        <v>2550.23</v>
      </c>
      <c r="I8061" t="s">
        <v>38</v>
      </c>
      <c r="J8061" s="2">
        <v>43311</v>
      </c>
      <c r="K8061" s="2">
        <v>43281</v>
      </c>
    </row>
    <row r="8062" spans="1:11" x14ac:dyDescent="0.25">
      <c r="A8062">
        <v>2018</v>
      </c>
      <c r="B8062" s="2">
        <v>43101</v>
      </c>
      <c r="C8062" s="2">
        <v>43281</v>
      </c>
      <c r="D8062" t="str">
        <f>'[1]CONSENTRADO DE INVENTARIO'!N8056</f>
        <v xml:space="preserve">SILLA TIPO SECRETTARIAL   </v>
      </c>
      <c r="E8062" s="3" t="s">
        <v>7980</v>
      </c>
      <c r="F8062" s="5" t="s">
        <v>10663</v>
      </c>
      <c r="G8062" s="3" t="s">
        <v>7980</v>
      </c>
      <c r="H8062" s="10">
        <v>2550.23</v>
      </c>
      <c r="I8062" t="s">
        <v>38</v>
      </c>
      <c r="J8062" s="2">
        <v>43311</v>
      </c>
      <c r="K8062" s="2">
        <v>43281</v>
      </c>
    </row>
    <row r="8063" spans="1:11" x14ac:dyDescent="0.25">
      <c r="A8063">
        <v>2018</v>
      </c>
      <c r="B8063" s="2">
        <v>43101</v>
      </c>
      <c r="C8063" s="2">
        <v>43281</v>
      </c>
      <c r="D8063" t="str">
        <f>'[1]CONSENTRADO DE INVENTARIO'!N8057</f>
        <v xml:space="preserve">SILLA TIPO SECRETTARIAL   </v>
      </c>
      <c r="E8063" s="3" t="s">
        <v>7981</v>
      </c>
      <c r="F8063" s="5" t="s">
        <v>10663</v>
      </c>
      <c r="G8063" s="3" t="s">
        <v>7981</v>
      </c>
      <c r="H8063" s="10">
        <v>2550.23</v>
      </c>
      <c r="I8063" t="s">
        <v>38</v>
      </c>
      <c r="J8063" s="2">
        <v>43311</v>
      </c>
      <c r="K8063" s="2">
        <v>43281</v>
      </c>
    </row>
    <row r="8064" spans="1:11" x14ac:dyDescent="0.25">
      <c r="A8064">
        <v>2018</v>
      </c>
      <c r="B8064" s="2">
        <v>43101</v>
      </c>
      <c r="C8064" s="2">
        <v>43281</v>
      </c>
      <c r="D8064" t="str">
        <f>'[1]CONSENTRADO DE INVENTARIO'!N8058</f>
        <v xml:space="preserve">SILLA TIPO SECRETTARIAL   </v>
      </c>
      <c r="E8064" s="3" t="s">
        <v>7816</v>
      </c>
      <c r="F8064" s="5" t="s">
        <v>10663</v>
      </c>
      <c r="G8064" s="3" t="s">
        <v>7816</v>
      </c>
      <c r="H8064" s="10">
        <v>2550.23</v>
      </c>
      <c r="I8064" t="s">
        <v>38</v>
      </c>
      <c r="J8064" s="2">
        <v>43311</v>
      </c>
      <c r="K8064" s="2">
        <v>43281</v>
      </c>
    </row>
    <row r="8065" spans="1:11" x14ac:dyDescent="0.25">
      <c r="A8065">
        <v>2018</v>
      </c>
      <c r="B8065" s="2">
        <v>43101</v>
      </c>
      <c r="C8065" s="2">
        <v>43281</v>
      </c>
      <c r="D8065" t="str">
        <f>'[1]CONSENTRADO DE INVENTARIO'!N8059</f>
        <v xml:space="preserve">SILLA TIPO SECRETTARIAL   </v>
      </c>
      <c r="E8065" s="3" t="s">
        <v>7982</v>
      </c>
      <c r="F8065" s="5" t="s">
        <v>10663</v>
      </c>
      <c r="G8065" s="3" t="s">
        <v>7982</v>
      </c>
      <c r="H8065" s="10">
        <v>2550.23</v>
      </c>
      <c r="I8065" t="s">
        <v>38</v>
      </c>
      <c r="J8065" s="2">
        <v>43311</v>
      </c>
      <c r="K8065" s="2">
        <v>43281</v>
      </c>
    </row>
    <row r="8066" spans="1:11" x14ac:dyDescent="0.25">
      <c r="A8066">
        <v>2018</v>
      </c>
      <c r="B8066" s="2">
        <v>43101</v>
      </c>
      <c r="C8066" s="2">
        <v>43281</v>
      </c>
      <c r="D8066" t="str">
        <f>'[1]CONSENTRADO DE INVENTARIO'!N8060</f>
        <v xml:space="preserve">SILLA TIPO SECRETTARIAL   </v>
      </c>
      <c r="E8066" s="3" t="s">
        <v>7983</v>
      </c>
      <c r="F8066" s="5" t="s">
        <v>10663</v>
      </c>
      <c r="G8066" s="3" t="s">
        <v>7983</v>
      </c>
      <c r="H8066" s="10">
        <v>2550.23</v>
      </c>
      <c r="I8066" t="s">
        <v>38</v>
      </c>
      <c r="J8066" s="2">
        <v>43311</v>
      </c>
      <c r="K8066" s="2">
        <v>43281</v>
      </c>
    </row>
    <row r="8067" spans="1:11" x14ac:dyDescent="0.25">
      <c r="A8067">
        <v>2018</v>
      </c>
      <c r="B8067" s="2">
        <v>43101</v>
      </c>
      <c r="C8067" s="2">
        <v>43281</v>
      </c>
      <c r="D8067" t="str">
        <f>'[1]CONSENTRADO DE INVENTARIO'!N8061</f>
        <v xml:space="preserve">SILLA TIPO SECRETTARIAL   </v>
      </c>
      <c r="E8067" s="3" t="s">
        <v>7984</v>
      </c>
      <c r="F8067" s="5" t="s">
        <v>10663</v>
      </c>
      <c r="G8067" s="3" t="s">
        <v>7984</v>
      </c>
      <c r="H8067" s="10">
        <v>2550.23</v>
      </c>
      <c r="I8067" t="s">
        <v>38</v>
      </c>
      <c r="J8067" s="2">
        <v>43311</v>
      </c>
      <c r="K8067" s="2">
        <v>43281</v>
      </c>
    </row>
    <row r="8068" spans="1:11" x14ac:dyDescent="0.25">
      <c r="A8068">
        <v>2018</v>
      </c>
      <c r="B8068" s="2">
        <v>43101</v>
      </c>
      <c r="C8068" s="2">
        <v>43281</v>
      </c>
      <c r="D8068" t="str">
        <f>'[1]CONSENTRADO DE INVENTARIO'!N8062</f>
        <v xml:space="preserve">SILLA TIPO SECRETTARIAL   </v>
      </c>
      <c r="E8068" s="3" t="s">
        <v>7985</v>
      </c>
      <c r="F8068" s="5" t="s">
        <v>10663</v>
      </c>
      <c r="G8068" s="3" t="s">
        <v>7985</v>
      </c>
      <c r="H8068" s="10">
        <v>2550.23</v>
      </c>
      <c r="I8068" t="s">
        <v>38</v>
      </c>
      <c r="J8068" s="2">
        <v>43311</v>
      </c>
      <c r="K8068" s="2">
        <v>43281</v>
      </c>
    </row>
    <row r="8069" spans="1:11" x14ac:dyDescent="0.25">
      <c r="A8069">
        <v>2018</v>
      </c>
      <c r="B8069" s="2">
        <v>43101</v>
      </c>
      <c r="C8069" s="2">
        <v>43281</v>
      </c>
      <c r="D8069" t="str">
        <f>'[1]CONSENTRADO DE INVENTARIO'!N8063</f>
        <v xml:space="preserve">SILLA TIPO SECRETTARIAL   </v>
      </c>
      <c r="E8069" s="3" t="s">
        <v>7986</v>
      </c>
      <c r="F8069" s="5" t="s">
        <v>10663</v>
      </c>
      <c r="G8069" s="3" t="s">
        <v>7986</v>
      </c>
      <c r="H8069" s="10">
        <v>2550.23</v>
      </c>
      <c r="I8069" t="s">
        <v>38</v>
      </c>
      <c r="J8069" s="2">
        <v>43311</v>
      </c>
      <c r="K8069" s="2">
        <v>43281</v>
      </c>
    </row>
    <row r="8070" spans="1:11" x14ac:dyDescent="0.25">
      <c r="A8070">
        <v>2018</v>
      </c>
      <c r="B8070" s="2">
        <v>43101</v>
      </c>
      <c r="C8070" s="2">
        <v>43281</v>
      </c>
      <c r="D8070" t="str">
        <f>'[1]CONSENTRADO DE INVENTARIO'!N8064</f>
        <v xml:space="preserve">SILLA TIPO SECRETTARIAL   </v>
      </c>
      <c r="E8070" s="3" t="s">
        <v>7987</v>
      </c>
      <c r="F8070" s="5" t="s">
        <v>10663</v>
      </c>
      <c r="G8070" s="3" t="s">
        <v>7987</v>
      </c>
      <c r="H8070" s="10">
        <v>2550.23</v>
      </c>
      <c r="I8070" t="s">
        <v>38</v>
      </c>
      <c r="J8070" s="2">
        <v>43311</v>
      </c>
      <c r="K8070" s="2">
        <v>43281</v>
      </c>
    </row>
    <row r="8071" spans="1:11" x14ac:dyDescent="0.25">
      <c r="A8071">
        <v>2018</v>
      </c>
      <c r="B8071" s="2">
        <v>43101</v>
      </c>
      <c r="C8071" s="2">
        <v>43281</v>
      </c>
      <c r="D8071" t="str">
        <f>'[1]CONSENTRADO DE INVENTARIO'!N8065</f>
        <v xml:space="preserve">SILLA TIPO SECRETTARIAL   </v>
      </c>
      <c r="E8071" s="3" t="s">
        <v>7988</v>
      </c>
      <c r="F8071" s="5" t="s">
        <v>10663</v>
      </c>
      <c r="G8071" s="3" t="s">
        <v>7988</v>
      </c>
      <c r="H8071" s="10">
        <v>2550.23</v>
      </c>
      <c r="I8071" t="s">
        <v>38</v>
      </c>
      <c r="J8071" s="2">
        <v>43311</v>
      </c>
      <c r="K8071" s="2">
        <v>43281</v>
      </c>
    </row>
    <row r="8072" spans="1:11" x14ac:dyDescent="0.25">
      <c r="A8072">
        <v>2018</v>
      </c>
      <c r="B8072" s="2">
        <v>43101</v>
      </c>
      <c r="C8072" s="2">
        <v>43281</v>
      </c>
      <c r="D8072" t="str">
        <f>'[1]CONSENTRADO DE INVENTARIO'!N8066</f>
        <v xml:space="preserve">SILLA TIPO SECRETTARIAL   </v>
      </c>
      <c r="E8072" s="3" t="s">
        <v>7989</v>
      </c>
      <c r="F8072" s="5" t="s">
        <v>10663</v>
      </c>
      <c r="G8072" s="3" t="s">
        <v>7989</v>
      </c>
      <c r="H8072" s="10">
        <v>2550.23</v>
      </c>
      <c r="I8072" t="s">
        <v>38</v>
      </c>
      <c r="J8072" s="2">
        <v>43311</v>
      </c>
      <c r="K8072" s="2">
        <v>43281</v>
      </c>
    </row>
    <row r="8073" spans="1:11" x14ac:dyDescent="0.25">
      <c r="A8073">
        <v>2018</v>
      </c>
      <c r="B8073" s="2">
        <v>43101</v>
      </c>
      <c r="C8073" s="2">
        <v>43281</v>
      </c>
      <c r="D8073" t="str">
        <f>'[1]CONSENTRADO DE INVENTARIO'!N8067</f>
        <v xml:space="preserve">SILLA TIPO SECRETTARIAL   </v>
      </c>
      <c r="E8073" s="3" t="s">
        <v>7990</v>
      </c>
      <c r="F8073" s="5" t="s">
        <v>10663</v>
      </c>
      <c r="G8073" s="3" t="s">
        <v>7990</v>
      </c>
      <c r="H8073" s="10">
        <v>2550.23</v>
      </c>
      <c r="I8073" t="s">
        <v>38</v>
      </c>
      <c r="J8073" s="2">
        <v>43311</v>
      </c>
      <c r="K8073" s="2">
        <v>43281</v>
      </c>
    </row>
    <row r="8074" spans="1:11" x14ac:dyDescent="0.25">
      <c r="A8074">
        <v>2018</v>
      </c>
      <c r="B8074" s="2">
        <v>43101</v>
      </c>
      <c r="C8074" s="2">
        <v>43281</v>
      </c>
      <c r="D8074" t="str">
        <f>'[1]CONSENTRADO DE INVENTARIO'!N8068</f>
        <v xml:space="preserve">SILLA TIPO SECRETTARIAL   </v>
      </c>
      <c r="E8074" s="3" t="s">
        <v>7991</v>
      </c>
      <c r="F8074" s="5" t="s">
        <v>10663</v>
      </c>
      <c r="G8074" s="3" t="s">
        <v>7991</v>
      </c>
      <c r="H8074" s="10">
        <v>2550.23</v>
      </c>
      <c r="I8074" t="s">
        <v>38</v>
      </c>
      <c r="J8074" s="2">
        <v>43311</v>
      </c>
      <c r="K8074" s="2">
        <v>43281</v>
      </c>
    </row>
    <row r="8075" spans="1:11" x14ac:dyDescent="0.25">
      <c r="A8075">
        <v>2018</v>
      </c>
      <c r="B8075" s="2">
        <v>43101</v>
      </c>
      <c r="C8075" s="2">
        <v>43281</v>
      </c>
      <c r="D8075" t="str">
        <f>'[1]CONSENTRADO DE INVENTARIO'!N8069</f>
        <v xml:space="preserve">SILLA TIPO SECRETTARIAL   </v>
      </c>
      <c r="E8075" s="3" t="s">
        <v>1528</v>
      </c>
      <c r="F8075" s="5" t="s">
        <v>10663</v>
      </c>
      <c r="G8075" s="3" t="s">
        <v>1528</v>
      </c>
      <c r="H8075" s="10">
        <v>2550.23</v>
      </c>
      <c r="I8075" t="s">
        <v>38</v>
      </c>
      <c r="J8075" s="2">
        <v>43311</v>
      </c>
      <c r="K8075" s="2">
        <v>43281</v>
      </c>
    </row>
    <row r="8076" spans="1:11" x14ac:dyDescent="0.25">
      <c r="A8076">
        <v>2018</v>
      </c>
      <c r="B8076" s="2">
        <v>43101</v>
      </c>
      <c r="C8076" s="2">
        <v>43281</v>
      </c>
      <c r="D8076" t="str">
        <f>'[1]CONSENTRADO DE INVENTARIO'!N8070</f>
        <v xml:space="preserve">SILLA TIPO SECRETTARIAL   </v>
      </c>
      <c r="E8076" s="3" t="s">
        <v>7992</v>
      </c>
      <c r="F8076" s="5" t="s">
        <v>10663</v>
      </c>
      <c r="G8076" s="3" t="s">
        <v>7992</v>
      </c>
      <c r="H8076" s="10">
        <v>2550.23</v>
      </c>
      <c r="I8076" t="s">
        <v>38</v>
      </c>
      <c r="J8076" s="2">
        <v>43311</v>
      </c>
      <c r="K8076" s="2">
        <v>43281</v>
      </c>
    </row>
    <row r="8077" spans="1:11" x14ac:dyDescent="0.25">
      <c r="A8077">
        <v>2018</v>
      </c>
      <c r="B8077" s="2">
        <v>43101</v>
      </c>
      <c r="C8077" s="2">
        <v>43281</v>
      </c>
      <c r="D8077" t="str">
        <f>'[1]CONSENTRADO DE INVENTARIO'!N8071</f>
        <v xml:space="preserve">SILLA TIPO SECRETTARIAL   </v>
      </c>
      <c r="E8077" s="3" t="s">
        <v>7993</v>
      </c>
      <c r="F8077" s="5" t="s">
        <v>10663</v>
      </c>
      <c r="G8077" s="3" t="s">
        <v>7993</v>
      </c>
      <c r="H8077" s="10">
        <v>2550.23</v>
      </c>
      <c r="I8077" t="s">
        <v>38</v>
      </c>
      <c r="J8077" s="2">
        <v>43311</v>
      </c>
      <c r="K8077" s="2">
        <v>43281</v>
      </c>
    </row>
    <row r="8078" spans="1:11" x14ac:dyDescent="0.25">
      <c r="A8078">
        <v>2018</v>
      </c>
      <c r="B8078" s="2">
        <v>43101</v>
      </c>
      <c r="C8078" s="2">
        <v>43281</v>
      </c>
      <c r="D8078" t="str">
        <f>'[1]CONSENTRADO DE INVENTARIO'!N8072</f>
        <v xml:space="preserve">SILLA TIPO SECRETTARIAL   </v>
      </c>
      <c r="E8078" s="3" t="s">
        <v>7994</v>
      </c>
      <c r="F8078" s="5" t="s">
        <v>10663</v>
      </c>
      <c r="G8078" s="3" t="s">
        <v>7994</v>
      </c>
      <c r="H8078" s="10">
        <v>2550.23</v>
      </c>
      <c r="I8078" t="s">
        <v>38</v>
      </c>
      <c r="J8078" s="2">
        <v>43311</v>
      </c>
      <c r="K8078" s="2">
        <v>43281</v>
      </c>
    </row>
    <row r="8079" spans="1:11" x14ac:dyDescent="0.25">
      <c r="A8079">
        <v>2018</v>
      </c>
      <c r="B8079" s="2">
        <v>43101</v>
      </c>
      <c r="C8079" s="2">
        <v>43281</v>
      </c>
      <c r="D8079" t="str">
        <f>'[1]CONSENTRADO DE INVENTARIO'!N8073</f>
        <v xml:space="preserve">SILLA TIPO SECRETTARIAL   </v>
      </c>
      <c r="E8079" s="3" t="s">
        <v>7995</v>
      </c>
      <c r="F8079" s="5" t="s">
        <v>10663</v>
      </c>
      <c r="G8079" s="3" t="s">
        <v>7995</v>
      </c>
      <c r="H8079" s="10">
        <v>2550.23</v>
      </c>
      <c r="I8079" t="s">
        <v>38</v>
      </c>
      <c r="J8079" s="2">
        <v>43311</v>
      </c>
      <c r="K8079" s="2">
        <v>43281</v>
      </c>
    </row>
    <row r="8080" spans="1:11" x14ac:dyDescent="0.25">
      <c r="A8080">
        <v>2018</v>
      </c>
      <c r="B8080" s="2">
        <v>43101</v>
      </c>
      <c r="C8080" s="2">
        <v>43281</v>
      </c>
      <c r="D8080" t="str">
        <f>'[1]CONSENTRADO DE INVENTARIO'!N8074</f>
        <v xml:space="preserve">SILLA TIPO SECRETTARIAL   </v>
      </c>
      <c r="E8080" s="3" t="s">
        <v>7996</v>
      </c>
      <c r="F8080" s="5" t="s">
        <v>10663</v>
      </c>
      <c r="G8080" s="3" t="s">
        <v>7996</v>
      </c>
      <c r="H8080" s="10">
        <v>2550.23</v>
      </c>
      <c r="I8080" t="s">
        <v>38</v>
      </c>
      <c r="J8080" s="2">
        <v>43311</v>
      </c>
      <c r="K8080" s="2">
        <v>43281</v>
      </c>
    </row>
    <row r="8081" spans="1:11" x14ac:dyDescent="0.25">
      <c r="A8081">
        <v>2018</v>
      </c>
      <c r="B8081" s="2">
        <v>43101</v>
      </c>
      <c r="C8081" s="2">
        <v>43281</v>
      </c>
      <c r="D8081" t="str">
        <f>'[1]CONSENTRADO DE INVENTARIO'!N8075</f>
        <v xml:space="preserve">SILLA TIPO SECRETTARIAL   </v>
      </c>
      <c r="E8081" s="3" t="s">
        <v>7997</v>
      </c>
      <c r="F8081" s="5" t="s">
        <v>10663</v>
      </c>
      <c r="G8081" s="3" t="s">
        <v>7997</v>
      </c>
      <c r="H8081" s="10">
        <v>2550.23</v>
      </c>
      <c r="I8081" t="s">
        <v>38</v>
      </c>
      <c r="J8081" s="2">
        <v>43311</v>
      </c>
      <c r="K8081" s="2">
        <v>43281</v>
      </c>
    </row>
    <row r="8082" spans="1:11" x14ac:dyDescent="0.25">
      <c r="A8082">
        <v>2018</v>
      </c>
      <c r="B8082" s="2">
        <v>43101</v>
      </c>
      <c r="C8082" s="2">
        <v>43281</v>
      </c>
      <c r="D8082" t="str">
        <f>'[1]CONSENTRADO DE INVENTARIO'!N8076</f>
        <v xml:space="preserve">SILLA TIPO SECRETTARIAL   </v>
      </c>
      <c r="E8082" s="3" t="s">
        <v>7998</v>
      </c>
      <c r="F8082" s="5" t="s">
        <v>10663</v>
      </c>
      <c r="G8082" s="3" t="s">
        <v>7998</v>
      </c>
      <c r="H8082" s="10">
        <v>2550.23</v>
      </c>
      <c r="I8082" t="s">
        <v>38</v>
      </c>
      <c r="J8082" s="2">
        <v>43311</v>
      </c>
      <c r="K8082" s="2">
        <v>43281</v>
      </c>
    </row>
    <row r="8083" spans="1:11" x14ac:dyDescent="0.25">
      <c r="A8083">
        <v>2018</v>
      </c>
      <c r="B8083" s="2">
        <v>43101</v>
      </c>
      <c r="C8083" s="2">
        <v>43281</v>
      </c>
      <c r="D8083" t="str">
        <f>'[1]CONSENTRADO DE INVENTARIO'!N8077</f>
        <v xml:space="preserve">SILLA TIPO SECRETTARIAL   </v>
      </c>
      <c r="E8083" s="3" t="s">
        <v>7999</v>
      </c>
      <c r="F8083" s="5" t="s">
        <v>10663</v>
      </c>
      <c r="G8083" s="3" t="s">
        <v>7999</v>
      </c>
      <c r="H8083" s="10">
        <v>2550.23</v>
      </c>
      <c r="I8083" t="s">
        <v>38</v>
      </c>
      <c r="J8083" s="2">
        <v>43311</v>
      </c>
      <c r="K8083" s="2">
        <v>43281</v>
      </c>
    </row>
    <row r="8084" spans="1:11" x14ac:dyDescent="0.25">
      <c r="A8084">
        <v>2018</v>
      </c>
      <c r="B8084" s="2">
        <v>43101</v>
      </c>
      <c r="C8084" s="2">
        <v>43281</v>
      </c>
      <c r="D8084" t="str">
        <f>'[1]CONSENTRADO DE INVENTARIO'!N8078</f>
        <v xml:space="preserve">SILLA TIPO SECRETTARIAL   </v>
      </c>
      <c r="E8084" s="3" t="s">
        <v>8000</v>
      </c>
      <c r="F8084" s="5" t="s">
        <v>10663</v>
      </c>
      <c r="G8084" s="3" t="s">
        <v>8000</v>
      </c>
      <c r="H8084" s="10">
        <v>2550.23</v>
      </c>
      <c r="I8084" t="s">
        <v>38</v>
      </c>
      <c r="J8084" s="2">
        <v>43311</v>
      </c>
      <c r="K8084" s="2">
        <v>43281</v>
      </c>
    </row>
    <row r="8085" spans="1:11" x14ac:dyDescent="0.25">
      <c r="A8085">
        <v>2018</v>
      </c>
      <c r="B8085" s="2">
        <v>43101</v>
      </c>
      <c r="C8085" s="2">
        <v>43281</v>
      </c>
      <c r="D8085" t="str">
        <f>'[1]CONSENTRADO DE INVENTARIO'!N8079</f>
        <v xml:space="preserve">SILLA TIPO SECRETTARIAL   </v>
      </c>
      <c r="E8085" s="3" t="s">
        <v>8001</v>
      </c>
      <c r="F8085" s="5" t="s">
        <v>10663</v>
      </c>
      <c r="G8085" s="3" t="s">
        <v>8001</v>
      </c>
      <c r="H8085" s="10">
        <v>2550.23</v>
      </c>
      <c r="I8085" t="s">
        <v>38</v>
      </c>
      <c r="J8085" s="2">
        <v>43311</v>
      </c>
      <c r="K8085" s="2">
        <v>43281</v>
      </c>
    </row>
    <row r="8086" spans="1:11" x14ac:dyDescent="0.25">
      <c r="A8086">
        <v>2018</v>
      </c>
      <c r="B8086" s="2">
        <v>43101</v>
      </c>
      <c r="C8086" s="2">
        <v>43281</v>
      </c>
      <c r="D8086" t="str">
        <f>'[1]CONSENTRADO DE INVENTARIO'!N8080</f>
        <v xml:space="preserve">SILLA TIPO SECRETTARIAL   </v>
      </c>
      <c r="E8086" s="3" t="s">
        <v>8002</v>
      </c>
      <c r="F8086" s="5" t="s">
        <v>10663</v>
      </c>
      <c r="G8086" s="3" t="s">
        <v>8002</v>
      </c>
      <c r="H8086" s="10">
        <v>2550.23</v>
      </c>
      <c r="I8086" t="s">
        <v>38</v>
      </c>
      <c r="J8086" s="2">
        <v>43311</v>
      </c>
      <c r="K8086" s="2">
        <v>43281</v>
      </c>
    </row>
    <row r="8087" spans="1:11" x14ac:dyDescent="0.25">
      <c r="A8087">
        <v>2018</v>
      </c>
      <c r="B8087" s="2">
        <v>43101</v>
      </c>
      <c r="C8087" s="2">
        <v>43281</v>
      </c>
      <c r="D8087" t="str">
        <f>'[1]CONSENTRADO DE INVENTARIO'!N8081</f>
        <v xml:space="preserve">SILLA TIPO SECRETTARIAL   </v>
      </c>
      <c r="E8087" s="3" t="s">
        <v>8003</v>
      </c>
      <c r="F8087" s="5" t="s">
        <v>10663</v>
      </c>
      <c r="G8087" s="3" t="s">
        <v>8003</v>
      </c>
      <c r="H8087" s="10">
        <v>2550.23</v>
      </c>
      <c r="I8087" t="s">
        <v>38</v>
      </c>
      <c r="J8087" s="2">
        <v>43311</v>
      </c>
      <c r="K8087" s="2">
        <v>43281</v>
      </c>
    </row>
    <row r="8088" spans="1:11" x14ac:dyDescent="0.25">
      <c r="A8088">
        <v>2018</v>
      </c>
      <c r="B8088" s="2">
        <v>43101</v>
      </c>
      <c r="C8088" s="2">
        <v>43281</v>
      </c>
      <c r="D8088" t="str">
        <f>'[1]CONSENTRADO DE INVENTARIO'!N8082</f>
        <v xml:space="preserve">SILLA TIPO SECRETTARIAL   </v>
      </c>
      <c r="E8088" s="3" t="s">
        <v>8004</v>
      </c>
      <c r="F8088" s="5" t="s">
        <v>10663</v>
      </c>
      <c r="G8088" s="3" t="s">
        <v>8004</v>
      </c>
      <c r="H8088" s="10">
        <v>2550.23</v>
      </c>
      <c r="I8088" t="s">
        <v>38</v>
      </c>
      <c r="J8088" s="2">
        <v>43311</v>
      </c>
      <c r="K8088" s="2">
        <v>43281</v>
      </c>
    </row>
    <row r="8089" spans="1:11" x14ac:dyDescent="0.25">
      <c r="A8089">
        <v>2018</v>
      </c>
      <c r="B8089" s="2">
        <v>43101</v>
      </c>
      <c r="C8089" s="2">
        <v>43281</v>
      </c>
      <c r="D8089" t="str">
        <f>'[1]CONSENTRADO DE INVENTARIO'!N8083</f>
        <v xml:space="preserve">SILLA TIPO SECRETTARIAL   </v>
      </c>
      <c r="E8089" s="3" t="s">
        <v>8005</v>
      </c>
      <c r="F8089" s="5" t="s">
        <v>10663</v>
      </c>
      <c r="G8089" s="3" t="s">
        <v>8005</v>
      </c>
      <c r="H8089" s="10">
        <v>2550.23</v>
      </c>
      <c r="I8089" t="s">
        <v>38</v>
      </c>
      <c r="J8089" s="2">
        <v>43311</v>
      </c>
      <c r="K8089" s="2">
        <v>43281</v>
      </c>
    </row>
    <row r="8090" spans="1:11" x14ac:dyDescent="0.25">
      <c r="A8090">
        <v>2018</v>
      </c>
      <c r="B8090" s="2">
        <v>43101</v>
      </c>
      <c r="C8090" s="2">
        <v>43281</v>
      </c>
      <c r="D8090" t="str">
        <f>'[1]CONSENTRADO DE INVENTARIO'!N8084</f>
        <v xml:space="preserve">SILLA TIPO SECRETTARIAL   </v>
      </c>
      <c r="E8090" s="3" t="s">
        <v>8006</v>
      </c>
      <c r="F8090" s="5" t="s">
        <v>10663</v>
      </c>
      <c r="G8090" s="3" t="s">
        <v>8006</v>
      </c>
      <c r="H8090" s="10">
        <v>2550.23</v>
      </c>
      <c r="I8090" t="s">
        <v>38</v>
      </c>
      <c r="J8090" s="2">
        <v>43311</v>
      </c>
      <c r="K8090" s="2">
        <v>43281</v>
      </c>
    </row>
    <row r="8091" spans="1:11" x14ac:dyDescent="0.25">
      <c r="A8091">
        <v>2018</v>
      </c>
      <c r="B8091" s="2">
        <v>43101</v>
      </c>
      <c r="C8091" s="2">
        <v>43281</v>
      </c>
      <c r="D8091" t="str">
        <f>'[1]CONSENTRADO DE INVENTARIO'!N8085</f>
        <v xml:space="preserve">SILLA TIPO SECRETTARIAL   </v>
      </c>
      <c r="E8091" s="3" t="s">
        <v>8007</v>
      </c>
      <c r="F8091" s="5" t="s">
        <v>10663</v>
      </c>
      <c r="G8091" s="3" t="s">
        <v>8007</v>
      </c>
      <c r="H8091" s="10">
        <v>2550.23</v>
      </c>
      <c r="I8091" t="s">
        <v>38</v>
      </c>
      <c r="J8091" s="2">
        <v>43311</v>
      </c>
      <c r="K8091" s="2">
        <v>43281</v>
      </c>
    </row>
    <row r="8092" spans="1:11" x14ac:dyDescent="0.25">
      <c r="A8092">
        <v>2018</v>
      </c>
      <c r="B8092" s="2">
        <v>43101</v>
      </c>
      <c r="C8092" s="2">
        <v>43281</v>
      </c>
      <c r="D8092" t="str">
        <f>'[1]CONSENTRADO DE INVENTARIO'!N8086</f>
        <v xml:space="preserve">SILLA TIPO SECRETTARIAL   </v>
      </c>
      <c r="E8092" s="3" t="s">
        <v>8008</v>
      </c>
      <c r="F8092" s="5" t="s">
        <v>10663</v>
      </c>
      <c r="G8092" s="3" t="s">
        <v>8008</v>
      </c>
      <c r="H8092" s="10">
        <v>2550.23</v>
      </c>
      <c r="I8092" t="s">
        <v>38</v>
      </c>
      <c r="J8092" s="2">
        <v>43311</v>
      </c>
      <c r="K8092" s="2">
        <v>43281</v>
      </c>
    </row>
    <row r="8093" spans="1:11" x14ac:dyDescent="0.25">
      <c r="A8093">
        <v>2018</v>
      </c>
      <c r="B8093" s="2">
        <v>43101</v>
      </c>
      <c r="C8093" s="2">
        <v>43281</v>
      </c>
      <c r="D8093" t="str">
        <f>'[1]CONSENTRADO DE INVENTARIO'!N8087</f>
        <v xml:space="preserve">SILLA TIPO SECRETTARIAL   </v>
      </c>
      <c r="E8093" s="3" t="s">
        <v>8009</v>
      </c>
      <c r="F8093" s="5" t="s">
        <v>10663</v>
      </c>
      <c r="G8093" s="3" t="s">
        <v>8009</v>
      </c>
      <c r="H8093" s="10">
        <v>2550.23</v>
      </c>
      <c r="I8093" t="s">
        <v>38</v>
      </c>
      <c r="J8093" s="2">
        <v>43311</v>
      </c>
      <c r="K8093" s="2">
        <v>43281</v>
      </c>
    </row>
    <row r="8094" spans="1:11" x14ac:dyDescent="0.25">
      <c r="A8094">
        <v>2018</v>
      </c>
      <c r="B8094" s="2">
        <v>43101</v>
      </c>
      <c r="C8094" s="2">
        <v>43281</v>
      </c>
      <c r="D8094" t="str">
        <f>'[1]CONSENTRADO DE INVENTARIO'!N8088</f>
        <v xml:space="preserve">SILLA TIPO SECRETTARIAL   </v>
      </c>
      <c r="E8094" s="3" t="s">
        <v>8010</v>
      </c>
      <c r="F8094" s="5" t="s">
        <v>10663</v>
      </c>
      <c r="G8094" s="3" t="s">
        <v>8010</v>
      </c>
      <c r="H8094" s="10">
        <v>2550.23</v>
      </c>
      <c r="I8094" t="s">
        <v>38</v>
      </c>
      <c r="J8094" s="2">
        <v>43311</v>
      </c>
      <c r="K8094" s="2">
        <v>43281</v>
      </c>
    </row>
    <row r="8095" spans="1:11" x14ac:dyDescent="0.25">
      <c r="A8095">
        <v>2018</v>
      </c>
      <c r="B8095" s="2">
        <v>43101</v>
      </c>
      <c r="C8095" s="2">
        <v>43281</v>
      </c>
      <c r="D8095" t="str">
        <f>'[1]CONSENTRADO DE INVENTARIO'!N8089</f>
        <v xml:space="preserve">SILLA TIPO SECRETTARIAL   </v>
      </c>
      <c r="E8095" s="3" t="s">
        <v>8011</v>
      </c>
      <c r="F8095" s="5" t="s">
        <v>10663</v>
      </c>
      <c r="G8095" s="3" t="s">
        <v>8011</v>
      </c>
      <c r="H8095" s="10">
        <v>2550.23</v>
      </c>
      <c r="I8095" t="s">
        <v>38</v>
      </c>
      <c r="J8095" s="2">
        <v>43311</v>
      </c>
      <c r="K8095" s="2">
        <v>43281</v>
      </c>
    </row>
    <row r="8096" spans="1:11" x14ac:dyDescent="0.25">
      <c r="A8096">
        <v>2018</v>
      </c>
      <c r="B8096" s="2">
        <v>43101</v>
      </c>
      <c r="C8096" s="2">
        <v>43281</v>
      </c>
      <c r="D8096" t="str">
        <f>'[1]CONSENTRADO DE INVENTARIO'!N8090</f>
        <v xml:space="preserve">MINISPLIT 1 DE COLOR CREMA DE DOS TONELADAS FRIKKO  </v>
      </c>
      <c r="E8096" s="3" t="s">
        <v>8012</v>
      </c>
      <c r="F8096" s="5" t="s">
        <v>10663</v>
      </c>
      <c r="G8096" s="3" t="s">
        <v>8012</v>
      </c>
      <c r="H8096" s="10">
        <v>16066</v>
      </c>
      <c r="I8096" t="s">
        <v>38</v>
      </c>
      <c r="J8096" s="2">
        <v>43311</v>
      </c>
      <c r="K8096" s="2">
        <v>43281</v>
      </c>
    </row>
    <row r="8097" spans="1:11" x14ac:dyDescent="0.25">
      <c r="A8097">
        <v>2018</v>
      </c>
      <c r="B8097" s="2">
        <v>43101</v>
      </c>
      <c r="C8097" s="2">
        <v>43281</v>
      </c>
      <c r="D8097" t="str">
        <f>'[1]CONSENTRADO DE INVENTARIO'!N8091</f>
        <v xml:space="preserve">ARCHIVERO DE CUATRO CAJONES COLOR CAOBA   </v>
      </c>
      <c r="E8097" s="3" t="s">
        <v>8013</v>
      </c>
      <c r="F8097" s="5" t="s">
        <v>10663</v>
      </c>
      <c r="G8097" s="3" t="s">
        <v>8013</v>
      </c>
      <c r="H8097" s="10">
        <v>5921.34</v>
      </c>
      <c r="I8097" t="s">
        <v>38</v>
      </c>
      <c r="J8097" s="2">
        <v>43311</v>
      </c>
      <c r="K8097" s="2">
        <v>43281</v>
      </c>
    </row>
    <row r="8098" spans="1:11" x14ac:dyDescent="0.25">
      <c r="A8098">
        <v>2018</v>
      </c>
      <c r="B8098" s="2">
        <v>43101</v>
      </c>
      <c r="C8098" s="2">
        <v>43281</v>
      </c>
      <c r="D8098" t="str">
        <f>'[1]CONSENTRADO DE INVENTARIO'!N8092</f>
        <v>IMPRESORA DE COLOR GRIS LASERJET HP PROM12W VNB6X01516</v>
      </c>
      <c r="E8098" s="3" t="s">
        <v>8014</v>
      </c>
      <c r="F8098" s="5" t="s">
        <v>10663</v>
      </c>
      <c r="G8098" s="3" t="s">
        <v>8014</v>
      </c>
      <c r="H8098" s="10">
        <v>2146</v>
      </c>
      <c r="I8098" t="s">
        <v>38</v>
      </c>
      <c r="J8098" s="2">
        <v>43311</v>
      </c>
      <c r="K8098" s="2">
        <v>43281</v>
      </c>
    </row>
    <row r="8099" spans="1:11" x14ac:dyDescent="0.25">
      <c r="A8099">
        <v>2018</v>
      </c>
      <c r="B8099" s="2">
        <v>43101</v>
      </c>
      <c r="C8099" s="2">
        <v>43281</v>
      </c>
      <c r="D8099" t="str">
        <f>'[1]CONSENTRADO DE INVENTARIO'!N8093</f>
        <v>IMPRESORA DE COLOR BLANCO MULIFUNCIONAL  HP M477FNW VNB8JDI4JV</v>
      </c>
      <c r="E8099" s="3" t="s">
        <v>8015</v>
      </c>
      <c r="F8099" s="5" t="s">
        <v>10663</v>
      </c>
      <c r="G8099" s="3" t="s">
        <v>8015</v>
      </c>
      <c r="H8099" s="10">
        <v>7860.16</v>
      </c>
      <c r="I8099" t="s">
        <v>38</v>
      </c>
      <c r="J8099" s="2">
        <v>43311</v>
      </c>
      <c r="K8099" s="2">
        <v>43281</v>
      </c>
    </row>
    <row r="8100" spans="1:11" x14ac:dyDescent="0.25">
      <c r="A8100">
        <v>2018</v>
      </c>
      <c r="B8100" s="2">
        <v>43101</v>
      </c>
      <c r="C8100" s="2">
        <v>43281</v>
      </c>
      <c r="D8100" t="str">
        <f>'[1]CONSENTRADO DE INVENTARIO'!N8094</f>
        <v xml:space="preserve">MESA DE CENTRO CON VIDRIO Y FORJA   </v>
      </c>
      <c r="E8100" s="3" t="s">
        <v>8016</v>
      </c>
      <c r="F8100" s="5" t="s">
        <v>10663</v>
      </c>
      <c r="G8100" s="3" t="s">
        <v>8016</v>
      </c>
      <c r="H8100" s="10">
        <v>1800</v>
      </c>
      <c r="I8100" t="s">
        <v>38</v>
      </c>
      <c r="J8100" s="2">
        <v>43311</v>
      </c>
      <c r="K8100" s="2">
        <v>43281</v>
      </c>
    </row>
    <row r="8101" spans="1:11" x14ac:dyDescent="0.25">
      <c r="A8101">
        <v>2018</v>
      </c>
      <c r="B8101" s="2">
        <v>43101</v>
      </c>
      <c r="C8101" s="2">
        <v>43281</v>
      </c>
      <c r="D8101" t="str">
        <f>'[1]CONSENTRADO DE INVENTARIO'!N8095</f>
        <v xml:space="preserve">MESA DE CENTRO CON VIDRIO Y FORJA   </v>
      </c>
      <c r="E8101" s="3" t="s">
        <v>8017</v>
      </c>
      <c r="F8101" s="5" t="s">
        <v>10663</v>
      </c>
      <c r="G8101" s="3" t="s">
        <v>8017</v>
      </c>
      <c r="H8101" s="10">
        <v>1800</v>
      </c>
      <c r="I8101" t="s">
        <v>38</v>
      </c>
      <c r="J8101" s="2">
        <v>43311</v>
      </c>
      <c r="K8101" s="2">
        <v>43281</v>
      </c>
    </row>
    <row r="8102" spans="1:11" x14ac:dyDescent="0.25">
      <c r="A8102">
        <v>2018</v>
      </c>
      <c r="B8102" s="2">
        <v>43101</v>
      </c>
      <c r="C8102" s="2">
        <v>43281</v>
      </c>
      <c r="D8102" t="str">
        <f>'[1]CONSENTRADO DE INVENTARIO'!N8096</f>
        <v xml:space="preserve">MESA DE CENTRO CON VIDRIO Y FORJA   </v>
      </c>
      <c r="E8102" s="3" t="s">
        <v>8018</v>
      </c>
      <c r="F8102" s="5" t="s">
        <v>10663</v>
      </c>
      <c r="G8102" s="3" t="s">
        <v>8018</v>
      </c>
      <c r="H8102" s="10">
        <v>1800</v>
      </c>
      <c r="I8102" t="s">
        <v>38</v>
      </c>
      <c r="J8102" s="2">
        <v>43311</v>
      </c>
      <c r="K8102" s="2">
        <v>43281</v>
      </c>
    </row>
    <row r="8103" spans="1:11" x14ac:dyDescent="0.25">
      <c r="A8103">
        <v>2018</v>
      </c>
      <c r="B8103" s="2">
        <v>43101</v>
      </c>
      <c r="C8103" s="2">
        <v>43281</v>
      </c>
      <c r="D8103" t="str">
        <f>'[1]CONSENTRADO DE INVENTARIO'!N8097</f>
        <v>CARGADOR DE PILAS DE COLOR BLANCO SONY  911-210-32423</v>
      </c>
      <c r="E8103" s="3" t="s">
        <v>8019</v>
      </c>
      <c r="F8103" s="5" t="s">
        <v>10663</v>
      </c>
      <c r="G8103" s="3" t="s">
        <v>8019</v>
      </c>
      <c r="H8103" s="10">
        <v>700.23</v>
      </c>
      <c r="I8103" t="s">
        <v>38</v>
      </c>
      <c r="J8103" s="2">
        <v>43311</v>
      </c>
      <c r="K8103" s="2">
        <v>43281</v>
      </c>
    </row>
    <row r="8104" spans="1:11" x14ac:dyDescent="0.25">
      <c r="A8104">
        <v>2018</v>
      </c>
      <c r="B8104" s="2">
        <v>43101</v>
      </c>
      <c r="C8104" s="2">
        <v>43281</v>
      </c>
      <c r="D8104" t="str">
        <f>'[1]CONSENTRADO DE INVENTARIO'!N8098</f>
        <v>TELEFONO DE COLOR BLANCO CON AZUL TELMEX 15677852 2130858419</v>
      </c>
      <c r="E8104" s="3" t="s">
        <v>8020</v>
      </c>
      <c r="F8104" s="5" t="s">
        <v>10663</v>
      </c>
      <c r="G8104" s="3" t="s">
        <v>8020</v>
      </c>
      <c r="H8104" s="10">
        <v>700.23</v>
      </c>
      <c r="I8104" t="s">
        <v>38</v>
      </c>
      <c r="J8104" s="2">
        <v>43311</v>
      </c>
      <c r="K8104" s="2">
        <v>43281</v>
      </c>
    </row>
    <row r="8105" spans="1:11" x14ac:dyDescent="0.25">
      <c r="A8105">
        <v>2018</v>
      </c>
      <c r="B8105" s="2">
        <v>43101</v>
      </c>
      <c r="C8105" s="2">
        <v>43281</v>
      </c>
      <c r="D8105" t="str">
        <f>'[1]CONSENTRADO DE INVENTARIO'!N8099</f>
        <v>TELEFONO DE COLOR BLANCO CON AZUL TELMEX 15677851 30858418</v>
      </c>
      <c r="E8105" s="3" t="s">
        <v>8021</v>
      </c>
      <c r="F8105" s="5" t="s">
        <v>10663</v>
      </c>
      <c r="G8105" s="3" t="s">
        <v>8021</v>
      </c>
      <c r="H8105" s="10">
        <v>700.23</v>
      </c>
      <c r="I8105" t="s">
        <v>38</v>
      </c>
      <c r="J8105" s="2">
        <v>43311</v>
      </c>
      <c r="K8105" s="2">
        <v>43281</v>
      </c>
    </row>
    <row r="8106" spans="1:11" x14ac:dyDescent="0.25">
      <c r="A8106">
        <v>2018</v>
      </c>
      <c r="B8106" s="2">
        <v>43101</v>
      </c>
      <c r="C8106" s="2">
        <v>43281</v>
      </c>
      <c r="D8106" t="str">
        <f>'[1]CONSENTRADO DE INVENTARIO'!N8100</f>
        <v>TELEFONO DE COLOR BLANCO CON AZUL TELMEX 15463673 30801374</v>
      </c>
      <c r="E8106" s="3" t="s">
        <v>1473</v>
      </c>
      <c r="F8106" s="5" t="s">
        <v>10663</v>
      </c>
      <c r="G8106" s="3" t="s">
        <v>1473</v>
      </c>
      <c r="H8106" s="10">
        <v>700.23</v>
      </c>
      <c r="I8106" t="s">
        <v>38</v>
      </c>
      <c r="J8106" s="2">
        <v>43311</v>
      </c>
      <c r="K8106" s="2">
        <v>43281</v>
      </c>
    </row>
    <row r="8107" spans="1:11" x14ac:dyDescent="0.25">
      <c r="A8107">
        <v>2018</v>
      </c>
      <c r="B8107" s="2">
        <v>43101</v>
      </c>
      <c r="C8107" s="2">
        <v>43281</v>
      </c>
      <c r="D8107" t="str">
        <f>'[1]CONSENTRADO DE INVENTARIO'!N8101</f>
        <v>TELEFONO DE COLOR BLANCO CON AZUL TELMEX 14952150 30634411</v>
      </c>
      <c r="E8107" s="3" t="s">
        <v>4556</v>
      </c>
      <c r="F8107" s="5" t="s">
        <v>10663</v>
      </c>
      <c r="G8107" s="3" t="s">
        <v>4556</v>
      </c>
      <c r="H8107" s="10">
        <v>700.23</v>
      </c>
      <c r="I8107" t="s">
        <v>38</v>
      </c>
      <c r="J8107" s="2">
        <v>43311</v>
      </c>
      <c r="K8107" s="2">
        <v>43281</v>
      </c>
    </row>
    <row r="8108" spans="1:11" x14ac:dyDescent="0.25">
      <c r="A8108">
        <v>2018</v>
      </c>
      <c r="B8108" s="2">
        <v>43101</v>
      </c>
      <c r="C8108" s="2">
        <v>43281</v>
      </c>
      <c r="D8108" t="str">
        <f>'[1]CONSENTRADO DE INVENTARIO'!N8102</f>
        <v>TELEFONO DE COLOR BLANCO CON AZUL TELMEX 15463675 30801376</v>
      </c>
      <c r="E8108" s="3" t="s">
        <v>8022</v>
      </c>
      <c r="F8108" s="5" t="s">
        <v>10663</v>
      </c>
      <c r="G8108" s="3" t="s">
        <v>8022</v>
      </c>
      <c r="H8108" s="10">
        <v>700.23</v>
      </c>
      <c r="I8108" t="s">
        <v>38</v>
      </c>
      <c r="J8108" s="2">
        <v>43311</v>
      </c>
      <c r="K8108" s="2">
        <v>43281</v>
      </c>
    </row>
    <row r="8109" spans="1:11" x14ac:dyDescent="0.25">
      <c r="A8109">
        <v>2018</v>
      </c>
      <c r="B8109" s="2">
        <v>43101</v>
      </c>
      <c r="C8109" s="2">
        <v>43281</v>
      </c>
      <c r="D8109" t="str">
        <f>'[1]CONSENTRADO DE INVENTARIO'!N8103</f>
        <v>TELEFONO DE COLOR NEGRO INALAMBRICO TELMEX 15210588 171241</v>
      </c>
      <c r="E8109" s="3" t="s">
        <v>1463</v>
      </c>
      <c r="F8109" s="5" t="s">
        <v>10663</v>
      </c>
      <c r="G8109" s="3" t="s">
        <v>1463</v>
      </c>
      <c r="H8109" s="10">
        <v>700.23</v>
      </c>
      <c r="I8109" t="s">
        <v>38</v>
      </c>
      <c r="J8109" s="2">
        <v>43311</v>
      </c>
      <c r="K8109" s="2">
        <v>43281</v>
      </c>
    </row>
    <row r="8110" spans="1:11" x14ac:dyDescent="0.25">
      <c r="A8110">
        <v>2018</v>
      </c>
      <c r="B8110" s="2">
        <v>43101</v>
      </c>
      <c r="C8110" s="2">
        <v>43281</v>
      </c>
      <c r="D8110" t="str">
        <f>'[1]CONSENTRADO DE INVENTARIO'!N8104</f>
        <v xml:space="preserve">MESA DE FORMICA DE COLOR CHOCOLATE   </v>
      </c>
      <c r="E8110" s="3" t="s">
        <v>8023</v>
      </c>
      <c r="F8110" s="5" t="s">
        <v>10663</v>
      </c>
      <c r="G8110" s="3" t="s">
        <v>8023</v>
      </c>
      <c r="H8110" s="10">
        <v>3177.24</v>
      </c>
      <c r="I8110" t="s">
        <v>38</v>
      </c>
      <c r="J8110" s="2">
        <v>43311</v>
      </c>
      <c r="K8110" s="2">
        <v>43281</v>
      </c>
    </row>
    <row r="8111" spans="1:11" x14ac:dyDescent="0.25">
      <c r="A8111">
        <v>2018</v>
      </c>
      <c r="B8111" s="2">
        <v>43101</v>
      </c>
      <c r="C8111" s="2">
        <v>43281</v>
      </c>
      <c r="D8111" t="str">
        <f>'[1]CONSENTRADO DE INVENTARIO'!N8105</f>
        <v xml:space="preserve">MESA DE FORMICA DE COLOR CHOCOLATE   </v>
      </c>
      <c r="E8111" s="3" t="s">
        <v>8024</v>
      </c>
      <c r="F8111" s="5" t="s">
        <v>10663</v>
      </c>
      <c r="G8111" s="3" t="s">
        <v>8024</v>
      </c>
      <c r="H8111" s="10">
        <v>3177.24</v>
      </c>
      <c r="I8111" t="s">
        <v>38</v>
      </c>
      <c r="J8111" s="2">
        <v>43311</v>
      </c>
      <c r="K8111" s="2">
        <v>43281</v>
      </c>
    </row>
    <row r="8112" spans="1:11" x14ac:dyDescent="0.25">
      <c r="A8112">
        <v>2018</v>
      </c>
      <c r="B8112" s="2">
        <v>43101</v>
      </c>
      <c r="C8112" s="2">
        <v>43281</v>
      </c>
      <c r="D8112" t="str">
        <f>'[1]CONSENTRADO DE INVENTARIO'!N8106</f>
        <v>BODY CAMARA VIDEO CAMARA DIGITAL DE BOLSILLO COLOR NEGRO EPCOM XMBR10 ACTEHJQ6244</v>
      </c>
      <c r="E8112" s="3" t="s">
        <v>8025</v>
      </c>
      <c r="F8112" s="5" t="s">
        <v>10663</v>
      </c>
      <c r="G8112" s="3" t="s">
        <v>8025</v>
      </c>
      <c r="H8112" s="10">
        <v>5220</v>
      </c>
      <c r="I8112" t="s">
        <v>38</v>
      </c>
      <c r="J8112" s="2">
        <v>43311</v>
      </c>
      <c r="K8112" s="2">
        <v>43281</v>
      </c>
    </row>
    <row r="8113" spans="1:11" x14ac:dyDescent="0.25">
      <c r="A8113">
        <v>2018</v>
      </c>
      <c r="B8113" s="2">
        <v>43101</v>
      </c>
      <c r="C8113" s="2">
        <v>43281</v>
      </c>
      <c r="D8113" t="str">
        <f>'[1]CONSENTRADO DE INVENTARIO'!N8107</f>
        <v>BODY CAMARA VIDEO CAMARA DIGITAL DE BOLSILLO COLOR NEGRO EPCOM XMBR10 ACTEHJQ0246</v>
      </c>
      <c r="E8113" s="3" t="s">
        <v>8026</v>
      </c>
      <c r="F8113" s="5" t="s">
        <v>10663</v>
      </c>
      <c r="G8113" s="3" t="s">
        <v>8026</v>
      </c>
      <c r="H8113" s="10">
        <v>5220</v>
      </c>
      <c r="I8113" t="s">
        <v>38</v>
      </c>
      <c r="J8113" s="2">
        <v>43311</v>
      </c>
      <c r="K8113" s="2">
        <v>43281</v>
      </c>
    </row>
    <row r="8114" spans="1:11" x14ac:dyDescent="0.25">
      <c r="A8114">
        <v>2018</v>
      </c>
      <c r="B8114" s="2">
        <v>43101</v>
      </c>
      <c r="C8114" s="2">
        <v>43281</v>
      </c>
      <c r="D8114" t="str">
        <f>'[1]CONSENTRADO DE INVENTARIO'!N8108</f>
        <v>BODY CAMARA VIDEO CAMARA DIGITAL DE BOLSILLO COLOR NEGRO EPCOM XMBR10 ACTEHJQ0243</v>
      </c>
      <c r="E8114" s="3" t="s">
        <v>8027</v>
      </c>
      <c r="F8114" s="5" t="s">
        <v>10663</v>
      </c>
      <c r="G8114" s="3" t="s">
        <v>8027</v>
      </c>
      <c r="H8114" s="10">
        <v>5220</v>
      </c>
      <c r="I8114" t="s">
        <v>38</v>
      </c>
      <c r="J8114" s="2">
        <v>43311</v>
      </c>
      <c r="K8114" s="2">
        <v>43281</v>
      </c>
    </row>
    <row r="8115" spans="1:11" x14ac:dyDescent="0.25">
      <c r="A8115">
        <v>2018</v>
      </c>
      <c r="B8115" s="2">
        <v>43101</v>
      </c>
      <c r="C8115" s="2">
        <v>43281</v>
      </c>
      <c r="D8115" t="str">
        <f>'[1]CONSENTRADO DE INVENTARIO'!N8109</f>
        <v>BODY CAMARA VIDEO CAMARA DIGITAL DE BOLSILLO COLOR NEGRO EPCOM XMBR10 ACTEHJQ1312</v>
      </c>
      <c r="E8115" s="3" t="s">
        <v>4496</v>
      </c>
      <c r="F8115" s="5" t="s">
        <v>10663</v>
      </c>
      <c r="G8115" s="3" t="s">
        <v>4496</v>
      </c>
      <c r="H8115" s="10">
        <v>5220</v>
      </c>
      <c r="I8115" t="s">
        <v>38</v>
      </c>
      <c r="J8115" s="2">
        <v>43311</v>
      </c>
      <c r="K8115" s="2">
        <v>43281</v>
      </c>
    </row>
    <row r="8116" spans="1:11" x14ac:dyDescent="0.25">
      <c r="A8116">
        <v>2018</v>
      </c>
      <c r="B8116" s="2">
        <v>43101</v>
      </c>
      <c r="C8116" s="2">
        <v>43281</v>
      </c>
      <c r="D8116" t="str">
        <f>'[1]CONSENTRADO DE INVENTARIO'!N8110</f>
        <v>BODY CAMARA VIDEO CAMARA DIGITAL DE BOLSILLO COLOR NEGRO EPCOM XMBR10 ACTEHJQ1309</v>
      </c>
      <c r="E8116" s="3" t="s">
        <v>8028</v>
      </c>
      <c r="F8116" s="5" t="s">
        <v>10663</v>
      </c>
      <c r="G8116" s="3" t="s">
        <v>8028</v>
      </c>
      <c r="H8116" s="10">
        <v>5220</v>
      </c>
      <c r="I8116" t="s">
        <v>38</v>
      </c>
      <c r="J8116" s="2">
        <v>43311</v>
      </c>
      <c r="K8116" s="2">
        <v>43281</v>
      </c>
    </row>
    <row r="8117" spans="1:11" x14ac:dyDescent="0.25">
      <c r="A8117">
        <v>2018</v>
      </c>
      <c r="B8117" s="2">
        <v>43101</v>
      </c>
      <c r="C8117" s="2">
        <v>43281</v>
      </c>
      <c r="D8117" t="str">
        <f>'[1]CONSENTRADO DE INVENTARIO'!N8111</f>
        <v>BODY CAMARA VIDEO CAMARA DIGITAL DE BOLSILLO COLOR NEGRO EPCOM XMBR10 ACTEHJQ1735</v>
      </c>
      <c r="E8117" s="3" t="s">
        <v>8029</v>
      </c>
      <c r="F8117" s="5" t="s">
        <v>10663</v>
      </c>
      <c r="G8117" s="3" t="s">
        <v>8029</v>
      </c>
      <c r="H8117" s="10">
        <v>5220</v>
      </c>
      <c r="I8117" t="s">
        <v>38</v>
      </c>
      <c r="J8117" s="2">
        <v>43311</v>
      </c>
      <c r="K8117" s="2">
        <v>43281</v>
      </c>
    </row>
    <row r="8118" spans="1:11" x14ac:dyDescent="0.25">
      <c r="A8118">
        <v>2018</v>
      </c>
      <c r="B8118" s="2">
        <v>43101</v>
      </c>
      <c r="C8118" s="2">
        <v>43281</v>
      </c>
      <c r="D8118" t="str">
        <f>'[1]CONSENTRADO DE INVENTARIO'!N8112</f>
        <v>BODY CAMARA VIDEO CAMARA DIGITAL DE BOLSILLO COLOR NEGRO EPCOM XMBR10 ACTEHJQ1632</v>
      </c>
      <c r="E8118" s="3" t="s">
        <v>8030</v>
      </c>
      <c r="F8118" s="5" t="s">
        <v>10663</v>
      </c>
      <c r="G8118" s="3" t="s">
        <v>8030</v>
      </c>
      <c r="H8118" s="10">
        <v>5220</v>
      </c>
      <c r="I8118" t="s">
        <v>38</v>
      </c>
      <c r="J8118" s="2">
        <v>43311</v>
      </c>
      <c r="K8118" s="2">
        <v>43281</v>
      </c>
    </row>
    <row r="8119" spans="1:11" x14ac:dyDescent="0.25">
      <c r="A8119">
        <v>2018</v>
      </c>
      <c r="B8119" s="2">
        <v>43101</v>
      </c>
      <c r="C8119" s="2">
        <v>43281</v>
      </c>
      <c r="D8119" t="str">
        <f>'[1]CONSENTRADO DE INVENTARIO'!N8113</f>
        <v xml:space="preserve">RASTRILLOS 10 RASTRILLOS DE COLOR NATANJKA CON MANGOD E MADERA TRUPER  </v>
      </c>
      <c r="E8119" s="3" t="s">
        <v>8031</v>
      </c>
      <c r="F8119" s="5" t="s">
        <v>10664</v>
      </c>
      <c r="G8119" s="3" t="s">
        <v>8031</v>
      </c>
      <c r="H8119" s="10"/>
      <c r="I8119" t="s">
        <v>38</v>
      </c>
      <c r="J8119" s="2">
        <v>43311</v>
      </c>
      <c r="K8119" s="2">
        <v>43281</v>
      </c>
    </row>
    <row r="8120" spans="1:11" x14ac:dyDescent="0.25">
      <c r="A8120">
        <v>2018</v>
      </c>
      <c r="B8120" s="2">
        <v>43101</v>
      </c>
      <c r="C8120" s="2">
        <v>43281</v>
      </c>
      <c r="D8120" t="str">
        <f>'[1]CONSENTRADO DE INVENTARIO'!N8114</f>
        <v xml:space="preserve">PALAS TRUPER 5 PAKAS DE COLOR NARANJA CON MANGO DE MADERA TRUPER  </v>
      </c>
      <c r="E8120" s="3" t="s">
        <v>8032</v>
      </c>
      <c r="F8120" s="5" t="s">
        <v>10664</v>
      </c>
      <c r="G8120" s="3" t="s">
        <v>8032</v>
      </c>
      <c r="H8120" s="10"/>
      <c r="I8120" t="s">
        <v>38</v>
      </c>
      <c r="J8120" s="2">
        <v>43311</v>
      </c>
      <c r="K8120" s="2">
        <v>43281</v>
      </c>
    </row>
    <row r="8121" spans="1:11" x14ac:dyDescent="0.25">
      <c r="A8121">
        <v>2018</v>
      </c>
      <c r="B8121" s="2">
        <v>43101</v>
      </c>
      <c r="C8121" s="2">
        <v>43281</v>
      </c>
      <c r="D8121" t="str">
        <f>'[1]CONSENTRADO DE INVENTARIO'!N8115</f>
        <v xml:space="preserve">AZADONES 10 AZADONES NARANJAS CON MAGO DE MADERA TRUPER  </v>
      </c>
      <c r="E8121" s="3" t="s">
        <v>8033</v>
      </c>
      <c r="F8121" s="5" t="s">
        <v>10664</v>
      </c>
      <c r="G8121" s="3" t="s">
        <v>8033</v>
      </c>
      <c r="H8121" s="10"/>
      <c r="I8121" t="s">
        <v>38</v>
      </c>
      <c r="J8121" s="2">
        <v>43311</v>
      </c>
      <c r="K8121" s="2">
        <v>43281</v>
      </c>
    </row>
    <row r="8122" spans="1:11" x14ac:dyDescent="0.25">
      <c r="A8122">
        <v>2018</v>
      </c>
      <c r="B8122" s="2">
        <v>43101</v>
      </c>
      <c r="C8122" s="2">
        <v>43281</v>
      </c>
      <c r="D8122" t="str">
        <f>'[1]CONSENTRADO DE INVENTARIO'!N8116</f>
        <v xml:space="preserve">TRINCHES 5 TRINCHES DE COLRO NARANJA CON MANGO DE MADERA TRUPER  </v>
      </c>
      <c r="E8122" s="3" t="s">
        <v>2234</v>
      </c>
      <c r="F8122" s="5" t="s">
        <v>10664</v>
      </c>
      <c r="G8122" s="3" t="s">
        <v>2234</v>
      </c>
      <c r="H8122" s="10"/>
      <c r="I8122" t="s">
        <v>38</v>
      </c>
      <c r="J8122" s="2">
        <v>43311</v>
      </c>
      <c r="K8122" s="2">
        <v>43281</v>
      </c>
    </row>
    <row r="8123" spans="1:11" x14ac:dyDescent="0.25">
      <c r="A8123">
        <v>2018</v>
      </c>
      <c r="B8123" s="2">
        <v>43101</v>
      </c>
      <c r="C8123" s="2">
        <v>43281</v>
      </c>
      <c r="D8123" t="str">
        <f>'[1]CONSENTRADO DE INVENTARIO'!N8117</f>
        <v xml:space="preserve">CARRETILLA CARRETILLA DE COLOR GRIS PRETUL  </v>
      </c>
      <c r="E8123" s="3" t="s">
        <v>8034</v>
      </c>
      <c r="F8123" s="5" t="s">
        <v>10664</v>
      </c>
      <c r="G8123" s="3" t="s">
        <v>8034</v>
      </c>
      <c r="H8123" s="10">
        <v>2204</v>
      </c>
      <c r="I8123" t="s">
        <v>38</v>
      </c>
      <c r="J8123" s="2">
        <v>43311</v>
      </c>
      <c r="K8123" s="2">
        <v>43281</v>
      </c>
    </row>
    <row r="8124" spans="1:11" x14ac:dyDescent="0.25">
      <c r="A8124">
        <v>2018</v>
      </c>
      <c r="B8124" s="2">
        <v>43101</v>
      </c>
      <c r="C8124" s="2">
        <v>43281</v>
      </c>
      <c r="D8124" t="str">
        <f>'[1]CONSENTRADO DE INVENTARIO'!N8118</f>
        <v xml:space="preserve">CARRETILLA CARRETILLA DE COLOR GRIS PRETUL  </v>
      </c>
      <c r="E8124" s="3" t="s">
        <v>8035</v>
      </c>
      <c r="F8124" s="5" t="s">
        <v>10664</v>
      </c>
      <c r="G8124" s="3" t="s">
        <v>8035</v>
      </c>
      <c r="H8124" s="10">
        <v>2204</v>
      </c>
      <c r="I8124" t="s">
        <v>38</v>
      </c>
      <c r="J8124" s="2">
        <v>43311</v>
      </c>
      <c r="K8124" s="2">
        <v>43281</v>
      </c>
    </row>
    <row r="8125" spans="1:11" x14ac:dyDescent="0.25">
      <c r="A8125">
        <v>2018</v>
      </c>
      <c r="B8125" s="2">
        <v>43101</v>
      </c>
      <c r="C8125" s="2">
        <v>43281</v>
      </c>
      <c r="D8125" t="str">
        <f>'[1]CONSENTRADO DE INVENTARIO'!N8119</f>
        <v>DESBROZADORA DE COLOR NARANJA CON GRIS HUSQVARNA 143R-11 20163146762</v>
      </c>
      <c r="E8125" s="3" t="s">
        <v>8036</v>
      </c>
      <c r="F8125" s="5" t="s">
        <v>10664</v>
      </c>
      <c r="G8125" s="3" t="s">
        <v>8036</v>
      </c>
      <c r="H8125" s="10">
        <v>22968</v>
      </c>
      <c r="I8125" t="s">
        <v>38</v>
      </c>
      <c r="J8125" s="2">
        <v>43311</v>
      </c>
      <c r="K8125" s="2">
        <v>43281</v>
      </c>
    </row>
    <row r="8126" spans="1:11" x14ac:dyDescent="0.25">
      <c r="A8126">
        <v>2018</v>
      </c>
      <c r="B8126" s="2">
        <v>43101</v>
      </c>
      <c r="C8126" s="2">
        <v>43281</v>
      </c>
      <c r="D8126" t="str">
        <f>'[1]CONSENTRADO DE INVENTARIO'!N8120</f>
        <v>DESBROZADORA DE COLOR NARANJA CON GRIS HUSQVARNA 143R-11 20163146458</v>
      </c>
      <c r="E8126" s="3" t="s">
        <v>8037</v>
      </c>
      <c r="F8126" s="5" t="s">
        <v>10664</v>
      </c>
      <c r="G8126" s="3" t="s">
        <v>8037</v>
      </c>
      <c r="H8126" s="10">
        <v>22968</v>
      </c>
      <c r="I8126" t="s">
        <v>38</v>
      </c>
      <c r="J8126" s="2">
        <v>43311</v>
      </c>
      <c r="K8126" s="2">
        <v>43281</v>
      </c>
    </row>
    <row r="8127" spans="1:11" x14ac:dyDescent="0.25">
      <c r="A8127">
        <v>2018</v>
      </c>
      <c r="B8127" s="2">
        <v>43101</v>
      </c>
      <c r="C8127" s="2">
        <v>43281</v>
      </c>
      <c r="D8127" t="str">
        <f>'[1]CONSENTRADO DE INVENTARIO'!N8121</f>
        <v>DESBROZADORA DE COLOR NARANJA CON GRIS HUSQVARNA 143R-11 20163146495</v>
      </c>
      <c r="E8127" s="3" t="s">
        <v>8038</v>
      </c>
      <c r="F8127" s="5" t="s">
        <v>10664</v>
      </c>
      <c r="G8127" s="3" t="s">
        <v>8038</v>
      </c>
      <c r="H8127" s="10">
        <v>22968</v>
      </c>
      <c r="I8127" t="s">
        <v>38</v>
      </c>
      <c r="J8127" s="2">
        <v>43311</v>
      </c>
      <c r="K8127" s="2">
        <v>43281</v>
      </c>
    </row>
    <row r="8128" spans="1:11" x14ac:dyDescent="0.25">
      <c r="A8128">
        <v>2018</v>
      </c>
      <c r="B8128" s="2">
        <v>43101</v>
      </c>
      <c r="C8128" s="2">
        <v>43281</v>
      </c>
      <c r="D8128" t="str">
        <f>'[1]CONSENTRADO DE INVENTARIO'!N8122</f>
        <v>DESBROZADORA DE COLOR NARANJA CON GRIS HUSQVARNA 143R-11 20163144695</v>
      </c>
      <c r="E8128" s="3" t="s">
        <v>8039</v>
      </c>
      <c r="F8128" s="5" t="s">
        <v>10664</v>
      </c>
      <c r="G8128" s="3" t="s">
        <v>8039</v>
      </c>
      <c r="H8128" s="10">
        <v>22968</v>
      </c>
      <c r="I8128" t="s">
        <v>38</v>
      </c>
      <c r="J8128" s="2">
        <v>43311</v>
      </c>
      <c r="K8128" s="2">
        <v>43281</v>
      </c>
    </row>
    <row r="8129" spans="1:11" x14ac:dyDescent="0.25">
      <c r="A8129">
        <v>2018</v>
      </c>
      <c r="B8129" s="2">
        <v>43101</v>
      </c>
      <c r="C8129" s="2">
        <v>43281</v>
      </c>
      <c r="D8129" t="str">
        <f>'[1]CONSENTRADO DE INVENTARIO'!N8123</f>
        <v>DESBROZADORA DESBROZADORA DE COLOR GRIS CON NARANJA HUSQUANA N1485 5050298-02</v>
      </c>
      <c r="E8129" s="3" t="s">
        <v>8040</v>
      </c>
      <c r="F8129" s="5" t="s">
        <v>10664</v>
      </c>
      <c r="G8129" s="3" t="s">
        <v>8040</v>
      </c>
      <c r="H8129" s="10">
        <v>17599</v>
      </c>
      <c r="I8129" t="s">
        <v>38</v>
      </c>
      <c r="J8129" s="2">
        <v>43311</v>
      </c>
      <c r="K8129" s="2">
        <v>43281</v>
      </c>
    </row>
    <row r="8130" spans="1:11" x14ac:dyDescent="0.25">
      <c r="A8130">
        <v>2018</v>
      </c>
      <c r="B8130" s="2">
        <v>43101</v>
      </c>
      <c r="C8130" s="2">
        <v>43281</v>
      </c>
      <c r="D8130" t="str">
        <f>'[1]CONSENTRADO DE INVENTARIO'!N8124</f>
        <v xml:space="preserve">CARRETILLA CARRETILLA METALICA DE COLOR AZUL RUEDA INFLABLE SURTEK  </v>
      </c>
      <c r="E8130" s="3" t="s">
        <v>8041</v>
      </c>
      <c r="F8130" s="5" t="s">
        <v>10664</v>
      </c>
      <c r="G8130" s="3" t="s">
        <v>8041</v>
      </c>
      <c r="H8130" s="10">
        <v>1700</v>
      </c>
      <c r="I8130" t="s">
        <v>38</v>
      </c>
      <c r="J8130" s="2">
        <v>43311</v>
      </c>
      <c r="K8130" s="2">
        <v>43281</v>
      </c>
    </row>
    <row r="8131" spans="1:11" x14ac:dyDescent="0.25">
      <c r="A8131">
        <v>2018</v>
      </c>
      <c r="B8131" s="2">
        <v>43101</v>
      </c>
      <c r="C8131" s="2">
        <v>43281</v>
      </c>
      <c r="D8131" t="str">
        <f>'[1]CONSENTRADO DE INVENTARIO'!N8125</f>
        <v xml:space="preserve">CARRETILLA CARRETILLA METALICA DE COLOR AZUL CON LLANTA INFLABLE SURTEK  </v>
      </c>
      <c r="E8131" s="3" t="s">
        <v>8042</v>
      </c>
      <c r="F8131" s="5" t="s">
        <v>10664</v>
      </c>
      <c r="G8131" s="3" t="s">
        <v>8042</v>
      </c>
      <c r="H8131" s="10">
        <v>1700</v>
      </c>
      <c r="I8131" t="s">
        <v>38</v>
      </c>
      <c r="J8131" s="2">
        <v>43311</v>
      </c>
      <c r="K8131" s="2">
        <v>43281</v>
      </c>
    </row>
    <row r="8132" spans="1:11" x14ac:dyDescent="0.25">
      <c r="A8132">
        <v>2018</v>
      </c>
      <c r="B8132" s="2">
        <v>43101</v>
      </c>
      <c r="C8132" s="2">
        <v>43281</v>
      </c>
      <c r="D8132" t="str">
        <f>'[1]CONSENTRADO DE INVENTARIO'!N8126</f>
        <v xml:space="preserve">SERRUCHO SERRUCHO DE COLOR NEGRO METRO MEX  </v>
      </c>
      <c r="E8132" s="3" t="s">
        <v>8043</v>
      </c>
      <c r="F8132" s="5" t="s">
        <v>10664</v>
      </c>
      <c r="G8132" s="3" t="s">
        <v>8043</v>
      </c>
      <c r="H8132" s="10">
        <v>168</v>
      </c>
      <c r="I8132" t="s">
        <v>38</v>
      </c>
      <c r="J8132" s="2">
        <v>43311</v>
      </c>
      <c r="K8132" s="2">
        <v>43281</v>
      </c>
    </row>
    <row r="8133" spans="1:11" x14ac:dyDescent="0.25">
      <c r="A8133">
        <v>2018</v>
      </c>
      <c r="B8133" s="2">
        <v>43101</v>
      </c>
      <c r="C8133" s="2">
        <v>43281</v>
      </c>
      <c r="D8133" t="str">
        <f>'[1]CONSENTRADO DE INVENTARIO'!N8127</f>
        <v xml:space="preserve">PICO PARA POZOS PICO COLOR NEGRO CON CAFE MADERA FOY TOOLS  </v>
      </c>
      <c r="E8133" s="3" t="s">
        <v>8044</v>
      </c>
      <c r="F8133" s="5" t="s">
        <v>10664</v>
      </c>
      <c r="G8133" s="3" t="s">
        <v>8044</v>
      </c>
      <c r="H8133" s="10">
        <v>176</v>
      </c>
      <c r="I8133" t="s">
        <v>38</v>
      </c>
      <c r="J8133" s="2">
        <v>43311</v>
      </c>
      <c r="K8133" s="2">
        <v>43281</v>
      </c>
    </row>
    <row r="8134" spans="1:11" x14ac:dyDescent="0.25">
      <c r="A8134">
        <v>2018</v>
      </c>
      <c r="B8134" s="2">
        <v>43101</v>
      </c>
      <c r="C8134" s="2">
        <v>43281</v>
      </c>
      <c r="D8134" t="str">
        <f>'[1]CONSENTRADO DE INVENTARIO'!N8128</f>
        <v>DESBROZADORA DESBROZADORA DE COLOR GRIS CON NARANJA HUSQUANA N1485 5050298-02</v>
      </c>
      <c r="E8134" s="3" t="s">
        <v>665</v>
      </c>
      <c r="F8134" s="5" t="s">
        <v>10664</v>
      </c>
      <c r="G8134" s="3" t="s">
        <v>665</v>
      </c>
      <c r="H8134" s="10">
        <v>17599</v>
      </c>
      <c r="I8134" t="s">
        <v>38</v>
      </c>
      <c r="J8134" s="2">
        <v>43311</v>
      </c>
      <c r="K8134" s="2">
        <v>43281</v>
      </c>
    </row>
    <row r="8135" spans="1:11" x14ac:dyDescent="0.25">
      <c r="A8135">
        <v>2018</v>
      </c>
      <c r="B8135" s="2">
        <v>43101</v>
      </c>
      <c r="C8135" s="2">
        <v>43281</v>
      </c>
      <c r="D8135" t="str">
        <f>'[1]CONSENTRADO DE INVENTARIO'!N8129</f>
        <v xml:space="preserve">ESCALERA ESCALERA DE TIJERA DE ALUMINIO TRUPER  </v>
      </c>
      <c r="E8135" s="3" t="s">
        <v>8045</v>
      </c>
      <c r="F8135" s="5" t="s">
        <v>10664</v>
      </c>
      <c r="G8135" s="3" t="s">
        <v>8045</v>
      </c>
      <c r="H8135" s="10">
        <v>680.17</v>
      </c>
      <c r="I8135" t="s">
        <v>38</v>
      </c>
      <c r="J8135" s="2">
        <v>43311</v>
      </c>
      <c r="K8135" s="2">
        <v>43281</v>
      </c>
    </row>
    <row r="8136" spans="1:11" x14ac:dyDescent="0.25">
      <c r="A8136">
        <v>2018</v>
      </c>
      <c r="B8136" s="2">
        <v>43101</v>
      </c>
      <c r="C8136" s="2">
        <v>43281</v>
      </c>
      <c r="D8136" t="str">
        <f>'[1]CONSENTRADO DE INVENTARIO'!N8130</f>
        <v xml:space="preserve">CARRETILLA CARRTETILLA DE COLOR VERDE Y NEGRO TRUPER CAT55 </v>
      </c>
      <c r="E8136" s="3" t="s">
        <v>8046</v>
      </c>
      <c r="F8136" s="5" t="s">
        <v>10664</v>
      </c>
      <c r="G8136" s="3" t="s">
        <v>8046</v>
      </c>
      <c r="H8136" s="10">
        <v>1700</v>
      </c>
      <c r="I8136" t="s">
        <v>38</v>
      </c>
      <c r="J8136" s="2">
        <v>43311</v>
      </c>
      <c r="K8136" s="2">
        <v>43281</v>
      </c>
    </row>
    <row r="8137" spans="1:11" x14ac:dyDescent="0.25">
      <c r="A8137">
        <v>2018</v>
      </c>
      <c r="B8137" s="2">
        <v>43101</v>
      </c>
      <c r="C8137" s="2">
        <v>43281</v>
      </c>
      <c r="D8137" t="str">
        <f>'[1]CONSENTRADO DE INVENTARIO'!N8131</f>
        <v xml:space="preserve">PALA POZERA PALA PARA POZOS CON MANGO DE MADERA MEDIANA TRUPER  </v>
      </c>
      <c r="E8137" s="3" t="s">
        <v>8047</v>
      </c>
      <c r="F8137" s="5" t="s">
        <v>10664</v>
      </c>
      <c r="G8137" s="3" t="s">
        <v>8047</v>
      </c>
      <c r="H8137" s="10">
        <v>265</v>
      </c>
      <c r="I8137" t="s">
        <v>38</v>
      </c>
      <c r="J8137" s="2">
        <v>43311</v>
      </c>
      <c r="K8137" s="2">
        <v>43281</v>
      </c>
    </row>
    <row r="8138" spans="1:11" x14ac:dyDescent="0.25">
      <c r="A8138">
        <v>2018</v>
      </c>
      <c r="B8138" s="2">
        <v>43101</v>
      </c>
      <c r="C8138" s="2">
        <v>43281</v>
      </c>
      <c r="D8138" t="str">
        <f>'[1]CONSENTRADO DE INVENTARIO'!N8132</f>
        <v xml:space="preserve">PALA POZERA PALA PARA POZOS CON MANGO DE MADERA MEDIANO TRUPER  </v>
      </c>
      <c r="E8138" s="3" t="s">
        <v>8048</v>
      </c>
      <c r="F8138" s="5" t="s">
        <v>10664</v>
      </c>
      <c r="G8138" s="3" t="s">
        <v>8048</v>
      </c>
      <c r="H8138" s="10">
        <v>265</v>
      </c>
      <c r="I8138" t="s">
        <v>38</v>
      </c>
      <c r="J8138" s="2">
        <v>43311</v>
      </c>
      <c r="K8138" s="2">
        <v>43281</v>
      </c>
    </row>
    <row r="8139" spans="1:11" x14ac:dyDescent="0.25">
      <c r="A8139">
        <v>2018</v>
      </c>
      <c r="B8139" s="2">
        <v>43101</v>
      </c>
      <c r="C8139" s="2">
        <v>43281</v>
      </c>
      <c r="D8139" t="str">
        <f>'[1]CONSENTRADO DE INVENTARIO'!N8133</f>
        <v xml:space="preserve">PICO PARA POZOS PICO PARA POZOS CON MANGO DE MADERA TRUPER  </v>
      </c>
      <c r="E8139" s="3" t="s">
        <v>8049</v>
      </c>
      <c r="F8139" s="5" t="s">
        <v>10664</v>
      </c>
      <c r="G8139" s="3" t="s">
        <v>8049</v>
      </c>
      <c r="H8139" s="10">
        <v>450</v>
      </c>
      <c r="I8139" t="s">
        <v>38</v>
      </c>
      <c r="J8139" s="2">
        <v>43311</v>
      </c>
      <c r="K8139" s="2">
        <v>43281</v>
      </c>
    </row>
    <row r="8140" spans="1:11" x14ac:dyDescent="0.25">
      <c r="A8140">
        <v>2018</v>
      </c>
      <c r="B8140" s="2">
        <v>43101</v>
      </c>
      <c r="C8140" s="2">
        <v>43281</v>
      </c>
      <c r="D8140" t="str">
        <f>'[1]CONSENTRADO DE INVENTARIO'!N8134</f>
        <v xml:space="preserve">DIABLITO DIABLITO DE COLOR VERDE   </v>
      </c>
      <c r="E8140" s="3" t="s">
        <v>8050</v>
      </c>
      <c r="F8140" s="5" t="s">
        <v>10664</v>
      </c>
      <c r="G8140" s="3" t="s">
        <v>8050</v>
      </c>
      <c r="H8140" s="10">
        <v>1850</v>
      </c>
      <c r="I8140" t="s">
        <v>38</v>
      </c>
      <c r="J8140" s="2">
        <v>43311</v>
      </c>
      <c r="K8140" s="2">
        <v>43281</v>
      </c>
    </row>
    <row r="8141" spans="1:11" x14ac:dyDescent="0.25">
      <c r="A8141">
        <v>2018</v>
      </c>
      <c r="B8141" s="2">
        <v>43101</v>
      </c>
      <c r="C8141" s="2">
        <v>43281</v>
      </c>
      <c r="D8141" t="str">
        <f>'[1]CONSENTRADO DE INVENTARIO'!N8135</f>
        <v xml:space="preserve">PICO PARA POZOS PICO PARA POZOS CON MANGO DE MADERA TRUPER  </v>
      </c>
      <c r="E8141" s="3" t="s">
        <v>8051</v>
      </c>
      <c r="F8141" s="5" t="s">
        <v>10664</v>
      </c>
      <c r="G8141" s="3" t="s">
        <v>8051</v>
      </c>
      <c r="H8141" s="10">
        <v>450</v>
      </c>
      <c r="I8141" t="s">
        <v>38</v>
      </c>
      <c r="J8141" s="2">
        <v>43311</v>
      </c>
      <c r="K8141" s="2">
        <v>43281</v>
      </c>
    </row>
    <row r="8142" spans="1:11" x14ac:dyDescent="0.25">
      <c r="A8142">
        <v>2018</v>
      </c>
      <c r="B8142" s="2">
        <v>43101</v>
      </c>
      <c r="C8142" s="2">
        <v>43281</v>
      </c>
      <c r="D8142" t="str">
        <f>'[1]CONSENTRADO DE INVENTARIO'!N8136</f>
        <v xml:space="preserve">ODOMETRO ODOMETRO DE COLOR VERDE WESTARD 1EJX6 </v>
      </c>
      <c r="E8142" s="3" t="s">
        <v>8052</v>
      </c>
      <c r="F8142" s="5" t="s">
        <v>10664</v>
      </c>
      <c r="G8142" s="3" t="s">
        <v>8052</v>
      </c>
      <c r="H8142" s="10">
        <v>2615.5100000000002</v>
      </c>
      <c r="I8142" t="s">
        <v>38</v>
      </c>
      <c r="J8142" s="2">
        <v>43311</v>
      </c>
      <c r="K8142" s="2">
        <v>43281</v>
      </c>
    </row>
    <row r="8143" spans="1:11" x14ac:dyDescent="0.25">
      <c r="A8143">
        <v>2018</v>
      </c>
      <c r="B8143" s="2">
        <v>43101</v>
      </c>
      <c r="C8143" s="2">
        <v>43281</v>
      </c>
      <c r="D8143" t="str">
        <f>'[1]CONSENTRADO DE INVENTARIO'!N8137</f>
        <v xml:space="preserve">ODOMETRO ODOMETRO DE COLOR VERDE WESTWARD 1EJX6 </v>
      </c>
      <c r="E8143" s="3" t="s">
        <v>8053</v>
      </c>
      <c r="F8143" s="5" t="s">
        <v>10664</v>
      </c>
      <c r="G8143" s="3" t="s">
        <v>8053</v>
      </c>
      <c r="H8143" s="10">
        <v>2615.5100000000002</v>
      </c>
      <c r="I8143" t="s">
        <v>38</v>
      </c>
      <c r="J8143" s="2">
        <v>43311</v>
      </c>
      <c r="K8143" s="2">
        <v>43281</v>
      </c>
    </row>
    <row r="8144" spans="1:11" x14ac:dyDescent="0.25">
      <c r="A8144">
        <v>2018</v>
      </c>
      <c r="B8144" s="2">
        <v>43101</v>
      </c>
      <c r="C8144" s="2">
        <v>43281</v>
      </c>
      <c r="D8144" t="str">
        <f>'[1]CONSENTRADO DE INVENTARIO'!N8138</f>
        <v xml:space="preserve">ODOMETRO ODOMETRO DE COLOR VERDE WESTWARD 1EJX6 </v>
      </c>
      <c r="E8144" s="3" t="s">
        <v>8054</v>
      </c>
      <c r="F8144" s="5" t="s">
        <v>10664</v>
      </c>
      <c r="G8144" s="3" t="s">
        <v>8054</v>
      </c>
      <c r="H8144" s="10">
        <v>2615.5100000000002</v>
      </c>
      <c r="I8144" t="s">
        <v>38</v>
      </c>
      <c r="J8144" s="2">
        <v>43311</v>
      </c>
      <c r="K8144" s="2">
        <v>43281</v>
      </c>
    </row>
    <row r="8145" spans="1:11" x14ac:dyDescent="0.25">
      <c r="A8145">
        <v>2018</v>
      </c>
      <c r="B8145" s="2">
        <v>43101</v>
      </c>
      <c r="C8145" s="2">
        <v>43281</v>
      </c>
      <c r="D8145" t="str">
        <f>'[1]CONSENTRADO DE INVENTARIO'!N8139</f>
        <v xml:space="preserve">ODOMETRO ODOMETRO DE COLOR VERDE WESTWARD 1EJX6 </v>
      </c>
      <c r="E8145" s="3" t="s">
        <v>8055</v>
      </c>
      <c r="F8145" s="5" t="s">
        <v>10664</v>
      </c>
      <c r="G8145" s="3" t="s">
        <v>8055</v>
      </c>
      <c r="H8145" s="10">
        <v>2615.5100000000002</v>
      </c>
      <c r="I8145" t="s">
        <v>38</v>
      </c>
      <c r="J8145" s="2">
        <v>43311</v>
      </c>
      <c r="K8145" s="2">
        <v>43281</v>
      </c>
    </row>
    <row r="8146" spans="1:11" x14ac:dyDescent="0.25">
      <c r="A8146">
        <v>2018</v>
      </c>
      <c r="B8146" s="2">
        <v>43101</v>
      </c>
      <c r="C8146" s="2">
        <v>43281</v>
      </c>
      <c r="D8146" t="str">
        <f>'[1]CONSENTRADO DE INVENTARIO'!N8140</f>
        <v xml:space="preserve">PULIDOR ELECTRICO PULIDOR ELECTRICO DE COLOR VERDE CON NEGRO HITACHI  </v>
      </c>
      <c r="E8146" s="3" t="s">
        <v>8056</v>
      </c>
      <c r="F8146" s="5" t="s">
        <v>10664</v>
      </c>
      <c r="G8146" s="3" t="s">
        <v>8056</v>
      </c>
      <c r="H8146" s="10">
        <v>2615.5100000000002</v>
      </c>
      <c r="I8146" t="s">
        <v>38</v>
      </c>
      <c r="J8146" s="2">
        <v>43311</v>
      </c>
      <c r="K8146" s="2">
        <v>43281</v>
      </c>
    </row>
    <row r="8147" spans="1:11" x14ac:dyDescent="0.25">
      <c r="A8147">
        <v>2018</v>
      </c>
      <c r="B8147" s="2">
        <v>43101</v>
      </c>
      <c r="C8147" s="2">
        <v>43281</v>
      </c>
      <c r="D8147" t="str">
        <f>'[1]CONSENTRADO DE INVENTARIO'!N8141</f>
        <v xml:space="preserve">TOLDO 6X6 TOLDO DE COLOR BLANCO DE 6X6   </v>
      </c>
      <c r="E8147" s="3" t="s">
        <v>8057</v>
      </c>
      <c r="F8147" s="5" t="s">
        <v>10664</v>
      </c>
      <c r="G8147" s="3" t="s">
        <v>8057</v>
      </c>
      <c r="H8147" s="10">
        <v>3500</v>
      </c>
      <c r="I8147" t="s">
        <v>38</v>
      </c>
      <c r="J8147" s="2">
        <v>43311</v>
      </c>
      <c r="K8147" s="2">
        <v>43281</v>
      </c>
    </row>
    <row r="8148" spans="1:11" x14ac:dyDescent="0.25">
      <c r="A8148">
        <v>2018</v>
      </c>
      <c r="B8148" s="2">
        <v>43101</v>
      </c>
      <c r="C8148" s="2">
        <v>43281</v>
      </c>
      <c r="D8148" t="str">
        <f>'[1]CONSENTRADO DE INVENTARIO'!N8142</f>
        <v>DESBROZADORA DE COLOR NARANJA STIHL FS450 167358536</v>
      </c>
      <c r="E8148" s="3" t="s">
        <v>8058</v>
      </c>
      <c r="F8148" s="5" t="s">
        <v>10664</v>
      </c>
      <c r="G8148" s="3" t="s">
        <v>8058</v>
      </c>
      <c r="H8148" s="10">
        <v>12760</v>
      </c>
      <c r="I8148" t="s">
        <v>38</v>
      </c>
      <c r="J8148" s="2">
        <v>43311</v>
      </c>
      <c r="K8148" s="2">
        <v>43281</v>
      </c>
    </row>
    <row r="8149" spans="1:11" x14ac:dyDescent="0.25">
      <c r="A8149">
        <v>2018</v>
      </c>
      <c r="B8149" s="2">
        <v>43101</v>
      </c>
      <c r="C8149" s="2">
        <v>43281</v>
      </c>
      <c r="D8149" t="str">
        <f>'[1]CONSENTRADO DE INVENTARIO'!N8143</f>
        <v xml:space="preserve">CARRETILLA DE COLOR VERDE TRUPER CAT55 </v>
      </c>
      <c r="E8149" s="3" t="s">
        <v>8059</v>
      </c>
      <c r="F8149" s="5" t="s">
        <v>10664</v>
      </c>
      <c r="G8149" s="3" t="s">
        <v>8059</v>
      </c>
      <c r="H8149" s="10">
        <v>2204</v>
      </c>
      <c r="I8149" t="s">
        <v>38</v>
      </c>
      <c r="J8149" s="2">
        <v>43311</v>
      </c>
      <c r="K8149" s="2">
        <v>43281</v>
      </c>
    </row>
    <row r="8150" spans="1:11" x14ac:dyDescent="0.25">
      <c r="A8150">
        <v>2018</v>
      </c>
      <c r="B8150" s="2">
        <v>43101</v>
      </c>
      <c r="C8150" s="2">
        <v>43281</v>
      </c>
      <c r="D8150" t="str">
        <f>'[1]CONSENTRADO DE INVENTARIO'!N8144</f>
        <v>CARRETILLA DE COLOR VERDE TRUPER CAT55 167358536</v>
      </c>
      <c r="E8150" s="3" t="s">
        <v>8060</v>
      </c>
      <c r="F8150" s="5" t="s">
        <v>10664</v>
      </c>
      <c r="G8150" s="3" t="s">
        <v>8060</v>
      </c>
      <c r="H8150" s="10">
        <v>2204</v>
      </c>
      <c r="I8150" t="s">
        <v>38</v>
      </c>
      <c r="J8150" s="2">
        <v>43311</v>
      </c>
      <c r="K8150" s="2">
        <v>43281</v>
      </c>
    </row>
    <row r="8151" spans="1:11" x14ac:dyDescent="0.25">
      <c r="A8151">
        <v>2018</v>
      </c>
      <c r="B8151" s="2">
        <v>43101</v>
      </c>
      <c r="C8151" s="2">
        <v>43281</v>
      </c>
      <c r="D8151" t="str">
        <f>'[1]CONSENTRADO DE INVENTARIO'!N8145</f>
        <v>CARRETILLA DE COLOR VERDE TRUPER CAT55 167358536</v>
      </c>
      <c r="E8151" s="3" t="s">
        <v>8061</v>
      </c>
      <c r="F8151" s="5" t="s">
        <v>10664</v>
      </c>
      <c r="G8151" s="3" t="s">
        <v>8061</v>
      </c>
      <c r="H8151" s="10">
        <v>2204</v>
      </c>
      <c r="I8151" t="s">
        <v>38</v>
      </c>
      <c r="J8151" s="2">
        <v>43311</v>
      </c>
      <c r="K8151" s="2">
        <v>43281</v>
      </c>
    </row>
    <row r="8152" spans="1:11" x14ac:dyDescent="0.25">
      <c r="A8152">
        <v>2018</v>
      </c>
      <c r="B8152" s="2">
        <v>43101</v>
      </c>
      <c r="C8152" s="2">
        <v>43281</v>
      </c>
      <c r="D8152" t="str">
        <f>'[1]CONSENTRADO DE INVENTARIO'!N8146</f>
        <v xml:space="preserve">AZADONES 6 AZADOBES DE COLOR NARANJA CON MANGO DE MADERA TRUPER  </v>
      </c>
      <c r="E8152" s="3" t="s">
        <v>8062</v>
      </c>
      <c r="F8152" s="5" t="s">
        <v>10664</v>
      </c>
      <c r="G8152" s="3" t="s">
        <v>8062</v>
      </c>
      <c r="H8152" s="10">
        <v>1763.2</v>
      </c>
      <c r="I8152" t="s">
        <v>38</v>
      </c>
      <c r="J8152" s="2">
        <v>43311</v>
      </c>
      <c r="K8152" s="2">
        <v>43281</v>
      </c>
    </row>
    <row r="8153" spans="1:11" x14ac:dyDescent="0.25">
      <c r="A8153">
        <v>2018</v>
      </c>
      <c r="B8153" s="2">
        <v>43101</v>
      </c>
      <c r="C8153" s="2">
        <v>43281</v>
      </c>
      <c r="D8153" t="str">
        <f>'[1]CONSENTRADO DE INVENTARIO'!N8147</f>
        <v xml:space="preserve">MACHETES 3 MACHETES DE COLOR NARNAJA CON MANGO DE MADERA  TRUPER CAT55 </v>
      </c>
      <c r="E8153" s="3" t="s">
        <v>8063</v>
      </c>
      <c r="F8153" s="5" t="s">
        <v>10664</v>
      </c>
      <c r="G8153" s="3" t="s">
        <v>8063</v>
      </c>
      <c r="H8153" s="10">
        <v>1218</v>
      </c>
      <c r="I8153" t="s">
        <v>38</v>
      </c>
      <c r="J8153" s="2">
        <v>43311</v>
      </c>
      <c r="K8153" s="2">
        <v>43281</v>
      </c>
    </row>
    <row r="8154" spans="1:11" x14ac:dyDescent="0.25">
      <c r="A8154">
        <v>2018</v>
      </c>
      <c r="B8154" s="2">
        <v>43101</v>
      </c>
      <c r="C8154" s="2">
        <v>43281</v>
      </c>
      <c r="D8154" t="str">
        <f>'[1]CONSENTRADO DE INVENTARIO'!N8148</f>
        <v xml:space="preserve">RASTRILLO 4 RASTRILLOS DE COLOR NARANJA CONMANGO DE MADERA TRUPER  </v>
      </c>
      <c r="E8154" s="3" t="s">
        <v>8064</v>
      </c>
      <c r="F8154" s="5" t="s">
        <v>10664</v>
      </c>
      <c r="G8154" s="3" t="s">
        <v>8064</v>
      </c>
      <c r="H8154" s="10">
        <v>2314.1999999999998</v>
      </c>
      <c r="I8154" t="s">
        <v>38</v>
      </c>
      <c r="J8154" s="2">
        <v>43311</v>
      </c>
      <c r="K8154" s="2">
        <v>43281</v>
      </c>
    </row>
    <row r="8155" spans="1:11" x14ac:dyDescent="0.25">
      <c r="A8155">
        <v>2018</v>
      </c>
      <c r="B8155" s="2">
        <v>43101</v>
      </c>
      <c r="C8155" s="2">
        <v>43281</v>
      </c>
      <c r="D8155" t="str">
        <f>'[1]CONSENTRADO DE INVENTARIO'!N8149</f>
        <v xml:space="preserve">CARRETILLA DE COLOR VERDE CONNEGRO TRUPER CAT55 </v>
      </c>
      <c r="E8155" s="3" t="s">
        <v>8065</v>
      </c>
      <c r="F8155" s="5" t="s">
        <v>10664</v>
      </c>
      <c r="G8155" s="3" t="s">
        <v>8065</v>
      </c>
      <c r="H8155" s="10">
        <v>2204</v>
      </c>
      <c r="I8155" t="s">
        <v>38</v>
      </c>
      <c r="J8155" s="2">
        <v>43311</v>
      </c>
      <c r="K8155" s="2">
        <v>43281</v>
      </c>
    </row>
    <row r="8156" spans="1:11" x14ac:dyDescent="0.25">
      <c r="A8156">
        <v>2018</v>
      </c>
      <c r="B8156" s="2">
        <v>43101</v>
      </c>
      <c r="C8156" s="2">
        <v>43281</v>
      </c>
      <c r="D8156" t="str">
        <f>'[1]CONSENTRADO DE INVENTARIO'!N8150</f>
        <v xml:space="preserve">RASTRILLO 5 RASTRILLOS DE COLOR NARANJA CONMANGO DE MADERA PRETUL  </v>
      </c>
      <c r="E8156" s="3" t="s">
        <v>8066</v>
      </c>
      <c r="F8156" s="5" t="s">
        <v>10664</v>
      </c>
      <c r="G8156" s="3" t="s">
        <v>8066</v>
      </c>
      <c r="H8156" s="10">
        <v>2314.1999999999998</v>
      </c>
      <c r="I8156" t="s">
        <v>38</v>
      </c>
      <c r="J8156" s="2">
        <v>43311</v>
      </c>
      <c r="K8156" s="2">
        <v>43281</v>
      </c>
    </row>
    <row r="8157" spans="1:11" x14ac:dyDescent="0.25">
      <c r="A8157">
        <v>2018</v>
      </c>
      <c r="B8157" s="2">
        <v>43101</v>
      </c>
      <c r="C8157" s="2">
        <v>43281</v>
      </c>
      <c r="D8157" t="str">
        <f>'[1]CONSENTRADO DE INVENTARIO'!N8151</f>
        <v xml:space="preserve">AZADONES 4 AZADONES DE COLOR NARANJA CONMANGO DE MADERA PRETUL  </v>
      </c>
      <c r="E8157" s="3" t="s">
        <v>8067</v>
      </c>
      <c r="F8157" s="5" t="s">
        <v>10664</v>
      </c>
      <c r="G8157" s="3" t="s">
        <v>8067</v>
      </c>
      <c r="H8157" s="10">
        <v>1763.2</v>
      </c>
      <c r="I8157" t="s">
        <v>38</v>
      </c>
      <c r="J8157" s="2">
        <v>43311</v>
      </c>
      <c r="K8157" s="2">
        <v>43281</v>
      </c>
    </row>
    <row r="8158" spans="1:11" x14ac:dyDescent="0.25">
      <c r="A8158">
        <v>2018</v>
      </c>
      <c r="B8158" s="2">
        <v>43101</v>
      </c>
      <c r="C8158" s="2">
        <v>43281</v>
      </c>
      <c r="D8158" t="str">
        <f>'[1]CONSENTRADO DE INVENTARIO'!N8152</f>
        <v xml:space="preserve">BARRAS 3 BARRAS DE ACERO CON PUNTA COLORNARANJA TRUPER  </v>
      </c>
      <c r="E8158" s="3" t="s">
        <v>8068</v>
      </c>
      <c r="F8158" s="5" t="s">
        <v>10664</v>
      </c>
      <c r="G8158" s="3" t="s">
        <v>8068</v>
      </c>
      <c r="H8158" s="10">
        <v>1950</v>
      </c>
      <c r="I8158" t="s">
        <v>38</v>
      </c>
      <c r="J8158" s="2">
        <v>43311</v>
      </c>
      <c r="K8158" s="2">
        <v>43281</v>
      </c>
    </row>
    <row r="8159" spans="1:11" x14ac:dyDescent="0.25">
      <c r="A8159">
        <v>2018</v>
      </c>
      <c r="B8159" s="2">
        <v>43101</v>
      </c>
      <c r="C8159" s="2">
        <v>43281</v>
      </c>
      <c r="D8159" t="str">
        <f>'[1]CONSENTRADO DE INVENTARIO'!N8153</f>
        <v>DESBROZADORA DESBROZADORA DE COLOR NARANJA HUSQVARNA 143R11 20164473256</v>
      </c>
      <c r="E8159" s="3" t="s">
        <v>8069</v>
      </c>
      <c r="F8159" s="5" t="s">
        <v>10664</v>
      </c>
      <c r="G8159" s="3" t="s">
        <v>8069</v>
      </c>
      <c r="H8159" s="10">
        <v>22968</v>
      </c>
      <c r="I8159" t="s">
        <v>38</v>
      </c>
      <c r="J8159" s="2">
        <v>43311</v>
      </c>
      <c r="K8159" s="2">
        <v>43281</v>
      </c>
    </row>
    <row r="8160" spans="1:11" x14ac:dyDescent="0.25">
      <c r="A8160">
        <v>2018</v>
      </c>
      <c r="B8160" s="2">
        <v>43101</v>
      </c>
      <c r="C8160" s="2">
        <v>43281</v>
      </c>
      <c r="D8160" t="str">
        <f>'[1]CONSENTRADO DE INVENTARIO'!N8154</f>
        <v>DESBROZADORA DESBROZADORA DE COLOR NARANJA HUSQVARNA 143R11 20164473257</v>
      </c>
      <c r="E8160" s="3" t="s">
        <v>8070</v>
      </c>
      <c r="F8160" s="5" t="s">
        <v>10664</v>
      </c>
      <c r="G8160" s="3" t="s">
        <v>8070</v>
      </c>
      <c r="H8160" s="10">
        <v>22968</v>
      </c>
      <c r="I8160" t="s">
        <v>38</v>
      </c>
      <c r="J8160" s="2">
        <v>43311</v>
      </c>
      <c r="K8160" s="2">
        <v>43281</v>
      </c>
    </row>
    <row r="8161" spans="1:11" x14ac:dyDescent="0.25">
      <c r="A8161">
        <v>2018</v>
      </c>
      <c r="B8161" s="2">
        <v>43101</v>
      </c>
      <c r="C8161" s="2">
        <v>43281</v>
      </c>
      <c r="D8161" t="str">
        <f>'[1]CONSENTRADO DE INVENTARIO'!N8155</f>
        <v>DESBROZADORA DESBROZADORA DE COLOR NARANJA HUSQVARNA 143R11 20164473285</v>
      </c>
      <c r="E8161" s="3" t="s">
        <v>8071</v>
      </c>
      <c r="F8161" s="5" t="s">
        <v>10664</v>
      </c>
      <c r="G8161" s="3" t="s">
        <v>8071</v>
      </c>
      <c r="H8161" s="10">
        <v>22968</v>
      </c>
      <c r="I8161" t="s">
        <v>38</v>
      </c>
      <c r="J8161" s="2">
        <v>43311</v>
      </c>
      <c r="K8161" s="2">
        <v>43281</v>
      </c>
    </row>
    <row r="8162" spans="1:11" x14ac:dyDescent="0.25">
      <c r="A8162">
        <v>2018</v>
      </c>
      <c r="B8162" s="2">
        <v>43101</v>
      </c>
      <c r="C8162" s="2">
        <v>43281</v>
      </c>
      <c r="D8162" t="str">
        <f>'[1]CONSENTRADO DE INVENTARIO'!N8156</f>
        <v>DESBROZADORA DESBROZADORA DE COLOR NARANJA HUSQVARNA 143R11 20164473258</v>
      </c>
      <c r="E8162" s="3" t="s">
        <v>8072</v>
      </c>
      <c r="F8162" s="5" t="s">
        <v>10664</v>
      </c>
      <c r="G8162" s="3" t="s">
        <v>8072</v>
      </c>
      <c r="H8162" s="10">
        <v>22968</v>
      </c>
      <c r="I8162" t="s">
        <v>38</v>
      </c>
      <c r="J8162" s="2">
        <v>43311</v>
      </c>
      <c r="K8162" s="2">
        <v>43281</v>
      </c>
    </row>
    <row r="8163" spans="1:11" x14ac:dyDescent="0.25">
      <c r="A8163">
        <v>2018</v>
      </c>
      <c r="B8163" s="2">
        <v>43101</v>
      </c>
      <c r="C8163" s="2">
        <v>43281</v>
      </c>
      <c r="D8163" t="str">
        <f>'[1]CONSENTRADO DE INVENTARIO'!N8157</f>
        <v xml:space="preserve">BARRA  BARRA PARA HACER POZOS DE ACERO TRUPER BAP-150 </v>
      </c>
      <c r="E8163" s="3" t="s">
        <v>8073</v>
      </c>
      <c r="F8163" s="5" t="s">
        <v>10664</v>
      </c>
      <c r="G8163" s="3" t="s">
        <v>8073</v>
      </c>
      <c r="H8163" s="10">
        <v>560</v>
      </c>
      <c r="I8163" t="s">
        <v>38</v>
      </c>
      <c r="J8163" s="2">
        <v>43311</v>
      </c>
      <c r="K8163" s="2">
        <v>43281</v>
      </c>
    </row>
    <row r="8164" spans="1:11" x14ac:dyDescent="0.25">
      <c r="A8164">
        <v>2018</v>
      </c>
      <c r="B8164" s="2">
        <v>43101</v>
      </c>
      <c r="C8164" s="2">
        <v>43281</v>
      </c>
      <c r="D8164" t="str">
        <f>'[1]CONSENTRADO DE INVENTARIO'!N8158</f>
        <v>PODADORA DE COLOR NEGRO CON ROJO CRAFTMAN BAP-150 1602205620084</v>
      </c>
      <c r="E8164" s="3" t="s">
        <v>8074</v>
      </c>
      <c r="F8164" s="5" t="s">
        <v>10664</v>
      </c>
      <c r="G8164" s="3" t="s">
        <v>8074</v>
      </c>
      <c r="H8164" s="10">
        <v>24360</v>
      </c>
      <c r="I8164" t="s">
        <v>38</v>
      </c>
      <c r="J8164" s="2">
        <v>43311</v>
      </c>
      <c r="K8164" s="2">
        <v>43281</v>
      </c>
    </row>
    <row r="8165" spans="1:11" x14ac:dyDescent="0.25">
      <c r="A8165">
        <v>2018</v>
      </c>
      <c r="B8165" s="2">
        <v>43101</v>
      </c>
      <c r="C8165" s="2">
        <v>43281</v>
      </c>
      <c r="D8165" t="str">
        <f>'[1]CONSENTRADO DE INVENTARIO'!N8159</f>
        <v>PODADORA DE COLOR NEGRO CON ROJO TRUPER BAP-150 1605155836108</v>
      </c>
      <c r="E8165" s="3" t="s">
        <v>8075</v>
      </c>
      <c r="F8165" s="5" t="s">
        <v>10664</v>
      </c>
      <c r="G8165" s="3" t="s">
        <v>8075</v>
      </c>
      <c r="H8165" s="10">
        <v>24360</v>
      </c>
      <c r="I8165" t="s">
        <v>38</v>
      </c>
      <c r="J8165" s="2">
        <v>43311</v>
      </c>
      <c r="K8165" s="2">
        <v>43281</v>
      </c>
    </row>
    <row r="8166" spans="1:11" x14ac:dyDescent="0.25">
      <c r="A8166">
        <v>2018</v>
      </c>
      <c r="B8166" s="2">
        <v>43101</v>
      </c>
      <c r="C8166" s="2">
        <v>43281</v>
      </c>
      <c r="D8166" t="str">
        <f>'[1]CONSENTRADO DE INVENTARIO'!N8160</f>
        <v>ESCOBETILLAS DE COLOR NARANJA CONMANGO DE MADERA TRUPER EMX-22 14328</v>
      </c>
      <c r="E8166" s="3" t="s">
        <v>8076</v>
      </c>
      <c r="F8166" s="5" t="s">
        <v>10664</v>
      </c>
      <c r="G8166" s="3" t="s">
        <v>8076</v>
      </c>
      <c r="H8166" s="10">
        <v>500</v>
      </c>
      <c r="I8166" t="s">
        <v>38</v>
      </c>
      <c r="J8166" s="2">
        <v>43311</v>
      </c>
      <c r="K8166" s="2">
        <v>43281</v>
      </c>
    </row>
    <row r="8167" spans="1:11" x14ac:dyDescent="0.25">
      <c r="A8167">
        <v>2018</v>
      </c>
      <c r="B8167" s="2">
        <v>43101</v>
      </c>
      <c r="C8167" s="2">
        <v>43281</v>
      </c>
      <c r="D8167" t="str">
        <f>'[1]CONSENTRADO DE INVENTARIO'!N8161</f>
        <v>ESCOBETILLAS DE COLOR NARANJA CONMANGO DE MADERA TRUPER EMX-22 14328</v>
      </c>
      <c r="E8167" s="3" t="s">
        <v>8077</v>
      </c>
      <c r="F8167" s="5" t="s">
        <v>10664</v>
      </c>
      <c r="G8167" s="3" t="s">
        <v>8077</v>
      </c>
      <c r="H8167" s="10">
        <v>500</v>
      </c>
      <c r="I8167" t="s">
        <v>38</v>
      </c>
      <c r="J8167" s="2">
        <v>43311</v>
      </c>
      <c r="K8167" s="2">
        <v>43281</v>
      </c>
    </row>
    <row r="8168" spans="1:11" x14ac:dyDescent="0.25">
      <c r="A8168">
        <v>2018</v>
      </c>
      <c r="B8168" s="2">
        <v>43101</v>
      </c>
      <c r="C8168" s="2">
        <v>43281</v>
      </c>
      <c r="D8168" t="str">
        <f>'[1]CONSENTRADO DE INVENTARIO'!N8162</f>
        <v>ESCOBETILLAS DE COLOR NARANJA CONMANGO DE MADERA TRUPER EMX-22 14328</v>
      </c>
      <c r="E8168" s="3" t="s">
        <v>8078</v>
      </c>
      <c r="F8168" s="5" t="s">
        <v>10664</v>
      </c>
      <c r="G8168" s="3" t="s">
        <v>8078</v>
      </c>
      <c r="H8168" s="10">
        <v>500</v>
      </c>
      <c r="I8168" t="s">
        <v>38</v>
      </c>
      <c r="J8168" s="2">
        <v>43311</v>
      </c>
      <c r="K8168" s="2">
        <v>43281</v>
      </c>
    </row>
    <row r="8169" spans="1:11" x14ac:dyDescent="0.25">
      <c r="A8169">
        <v>2018</v>
      </c>
      <c r="B8169" s="2">
        <v>43101</v>
      </c>
      <c r="C8169" s="2">
        <v>43281</v>
      </c>
      <c r="D8169" t="str">
        <f>'[1]CONSENTRADO DE INVENTARIO'!N8163</f>
        <v>ESCOBETILLAS DE COLOR NARANJA CONMANGO DE MADERA TRUPER EMX-22 14328</v>
      </c>
      <c r="E8169" s="3" t="s">
        <v>8079</v>
      </c>
      <c r="F8169" s="5" t="s">
        <v>10664</v>
      </c>
      <c r="G8169" s="3" t="s">
        <v>8079</v>
      </c>
      <c r="H8169" s="10">
        <v>500</v>
      </c>
      <c r="I8169" t="s">
        <v>38</v>
      </c>
      <c r="J8169" s="2">
        <v>43311</v>
      </c>
      <c r="K8169" s="2">
        <v>43281</v>
      </c>
    </row>
    <row r="8170" spans="1:11" x14ac:dyDescent="0.25">
      <c r="A8170">
        <v>2018</v>
      </c>
      <c r="B8170" s="2">
        <v>43101</v>
      </c>
      <c r="C8170" s="2">
        <v>43281</v>
      </c>
      <c r="D8170" t="str">
        <f>'[1]CONSENTRADO DE INVENTARIO'!N8164</f>
        <v>ESCOBETILLAS DE COLOR NARANJA CONMANGO DE MADERA TRUPER EMX-22 14328</v>
      </c>
      <c r="E8170" s="3" t="s">
        <v>8080</v>
      </c>
      <c r="F8170" s="5" t="s">
        <v>10664</v>
      </c>
      <c r="G8170" s="3" t="s">
        <v>8080</v>
      </c>
      <c r="H8170" s="10">
        <v>500</v>
      </c>
      <c r="I8170" t="s">
        <v>38</v>
      </c>
      <c r="J8170" s="2">
        <v>43311</v>
      </c>
      <c r="K8170" s="2">
        <v>43281</v>
      </c>
    </row>
    <row r="8171" spans="1:11" x14ac:dyDescent="0.25">
      <c r="A8171">
        <v>2018</v>
      </c>
      <c r="B8171" s="2">
        <v>43101</v>
      </c>
      <c r="C8171" s="2">
        <v>43281</v>
      </c>
      <c r="D8171" t="str">
        <f>'[1]CONSENTRADO DE INVENTARIO'!N8165</f>
        <v xml:space="preserve">TELEVISION TELEVISION COLOR PLATEADA PHILIPS  </v>
      </c>
      <c r="E8171" s="3" t="s">
        <v>8081</v>
      </c>
      <c r="F8171" s="5" t="s">
        <v>10665</v>
      </c>
      <c r="G8171" s="3" t="s">
        <v>8081</v>
      </c>
      <c r="H8171" s="10">
        <v>1230</v>
      </c>
      <c r="I8171" t="s">
        <v>38</v>
      </c>
      <c r="J8171" s="2">
        <v>43311</v>
      </c>
      <c r="K8171" s="2">
        <v>43281</v>
      </c>
    </row>
    <row r="8172" spans="1:11" x14ac:dyDescent="0.25">
      <c r="A8172">
        <v>2018</v>
      </c>
      <c r="B8172" s="2">
        <v>43101</v>
      </c>
      <c r="C8172" s="2">
        <v>43281</v>
      </c>
      <c r="D8172" t="str">
        <f>'[1]CONSENTRADO DE INVENTARIO'!N8166</f>
        <v>IMPRESORA DE COLOR BLANCO CON GRIS SAMSUNG ML1610 11930Z</v>
      </c>
      <c r="E8172" s="3" t="s">
        <v>8082</v>
      </c>
      <c r="F8172" s="5" t="s">
        <v>10665</v>
      </c>
      <c r="G8172" s="3" t="s">
        <v>8082</v>
      </c>
      <c r="H8172" s="10">
        <v>2650</v>
      </c>
      <c r="I8172" t="s">
        <v>38</v>
      </c>
      <c r="J8172" s="2">
        <v>43311</v>
      </c>
      <c r="K8172" s="2">
        <v>43281</v>
      </c>
    </row>
    <row r="8173" spans="1:11" x14ac:dyDescent="0.25">
      <c r="A8173">
        <v>2018</v>
      </c>
      <c r="B8173" s="2">
        <v>43101</v>
      </c>
      <c r="C8173" s="2">
        <v>43281</v>
      </c>
      <c r="D8173" t="str">
        <f>'[1]CONSENTRADO DE INVENTARIO'!N8167</f>
        <v>MONITOR LCD  DE COLOR NEGRO DE 14" BENQ W1508 ETB9806235SLO</v>
      </c>
      <c r="E8173" s="3" t="s">
        <v>8083</v>
      </c>
      <c r="F8173" s="5" t="s">
        <v>10665</v>
      </c>
      <c r="G8173" s="3" t="s">
        <v>8083</v>
      </c>
      <c r="H8173" s="10">
        <v>1850</v>
      </c>
      <c r="I8173" t="s">
        <v>38</v>
      </c>
      <c r="J8173" s="2">
        <v>43311</v>
      </c>
      <c r="K8173" s="2">
        <v>43281</v>
      </c>
    </row>
    <row r="8174" spans="1:11" x14ac:dyDescent="0.25">
      <c r="A8174">
        <v>2018</v>
      </c>
      <c r="B8174" s="2">
        <v>43101</v>
      </c>
      <c r="C8174" s="2">
        <v>43281</v>
      </c>
      <c r="D8174" t="str">
        <f>'[1]CONSENTRADO DE INVENTARIO'!N8168</f>
        <v>MONITOR DE COLOR NEGRO PANTALLA LCD ACER AL221GW 10C041811166824030</v>
      </c>
      <c r="E8174" s="3" t="s">
        <v>8084</v>
      </c>
      <c r="F8174" s="5" t="s">
        <v>10665</v>
      </c>
      <c r="G8174" s="3" t="s">
        <v>8084</v>
      </c>
      <c r="H8174" s="10">
        <v>1850</v>
      </c>
      <c r="I8174" t="s">
        <v>38</v>
      </c>
      <c r="J8174" s="2">
        <v>43311</v>
      </c>
      <c r="K8174" s="2">
        <v>43281</v>
      </c>
    </row>
    <row r="8175" spans="1:11" x14ac:dyDescent="0.25">
      <c r="A8175">
        <v>2018</v>
      </c>
      <c r="B8175" s="2">
        <v>43101</v>
      </c>
      <c r="C8175" s="2">
        <v>43281</v>
      </c>
      <c r="D8175" t="str">
        <f>'[1]CONSENTRADO DE INVENTARIO'!N8169</f>
        <v>MONITOR DE PANTALLA LED DE COLOR NEGRO 15" AOC  ENCEA1A001264</v>
      </c>
      <c r="E8175" s="3" t="s">
        <v>8085</v>
      </c>
      <c r="F8175" s="5" t="s">
        <v>10665</v>
      </c>
      <c r="G8175" s="3" t="s">
        <v>8085</v>
      </c>
      <c r="H8175" s="10">
        <v>1850</v>
      </c>
      <c r="I8175" t="s">
        <v>38</v>
      </c>
      <c r="J8175" s="2">
        <v>43311</v>
      </c>
      <c r="K8175" s="2">
        <v>43281</v>
      </c>
    </row>
    <row r="8176" spans="1:11" x14ac:dyDescent="0.25">
      <c r="A8176">
        <v>2018</v>
      </c>
      <c r="B8176" s="2">
        <v>43101</v>
      </c>
      <c r="C8176" s="2">
        <v>43281</v>
      </c>
      <c r="D8176" t="str">
        <f>'[1]CONSENTRADO DE INVENTARIO'!N8170</f>
        <v>TECLADO PARA COMPUTADORA DE COLOR NEGRO MICROSOFT RT2300 7668206416062</v>
      </c>
      <c r="E8176" s="3" t="s">
        <v>8086</v>
      </c>
      <c r="F8176" s="5" t="s">
        <v>10665</v>
      </c>
      <c r="G8176" s="3" t="s">
        <v>8086</v>
      </c>
      <c r="H8176" s="10">
        <v>270</v>
      </c>
      <c r="I8176" t="s">
        <v>38</v>
      </c>
      <c r="J8176" s="2">
        <v>43311</v>
      </c>
      <c r="K8176" s="2">
        <v>43281</v>
      </c>
    </row>
    <row r="8177" spans="1:11" x14ac:dyDescent="0.25">
      <c r="A8177">
        <v>2018</v>
      </c>
      <c r="B8177" s="2">
        <v>43101</v>
      </c>
      <c r="C8177" s="2">
        <v>43281</v>
      </c>
      <c r="D8177" t="str">
        <f>'[1]CONSENTRADO DE INVENTARIO'!N8171</f>
        <v>TECLADO PARA COMPUTADOAR DE COLOR NEGRO MICROSOFT RT2300 7668205989997</v>
      </c>
      <c r="E8177" s="3" t="s">
        <v>8087</v>
      </c>
      <c r="F8177" s="5" t="s">
        <v>10665</v>
      </c>
      <c r="G8177" s="3" t="s">
        <v>8087</v>
      </c>
      <c r="H8177" s="10">
        <v>270</v>
      </c>
      <c r="I8177" t="s">
        <v>38</v>
      </c>
      <c r="J8177" s="2">
        <v>43311</v>
      </c>
      <c r="K8177" s="2">
        <v>43281</v>
      </c>
    </row>
    <row r="8178" spans="1:11" x14ac:dyDescent="0.25">
      <c r="A8178">
        <v>2018</v>
      </c>
      <c r="B8178" s="2">
        <v>43101</v>
      </c>
      <c r="C8178" s="2">
        <v>43281</v>
      </c>
      <c r="D8178" t="str">
        <f>'[1]CONSENTRADO DE INVENTARIO'!N8172</f>
        <v>TECLADO PARA COMPUTADORA Y DE COLOR NEGRO MICROSOFT 500 7668205995964</v>
      </c>
      <c r="E8178" s="3" t="s">
        <v>8088</v>
      </c>
      <c r="F8178" s="5" t="s">
        <v>10665</v>
      </c>
      <c r="G8178" s="3" t="s">
        <v>8088</v>
      </c>
      <c r="H8178" s="10">
        <v>270</v>
      </c>
      <c r="I8178" t="s">
        <v>38</v>
      </c>
      <c r="J8178" s="2">
        <v>43311</v>
      </c>
      <c r="K8178" s="2">
        <v>43281</v>
      </c>
    </row>
    <row r="8179" spans="1:11" x14ac:dyDescent="0.25">
      <c r="A8179">
        <v>2018</v>
      </c>
      <c r="B8179" s="2">
        <v>43101</v>
      </c>
      <c r="C8179" s="2">
        <v>43281</v>
      </c>
      <c r="D8179" t="str">
        <f>'[1]CONSENTRADO DE INVENTARIO'!N8173</f>
        <v>CPU DE COLOR NEGRO ACTIVE COOL  259805017954</v>
      </c>
      <c r="E8179" s="3" t="s">
        <v>8089</v>
      </c>
      <c r="F8179" s="5" t="s">
        <v>10665</v>
      </c>
      <c r="G8179" s="3" t="s">
        <v>8089</v>
      </c>
      <c r="H8179" s="10">
        <v>5900</v>
      </c>
      <c r="I8179" t="s">
        <v>38</v>
      </c>
      <c r="J8179" s="2">
        <v>43311</v>
      </c>
      <c r="K8179" s="2">
        <v>43281</v>
      </c>
    </row>
    <row r="8180" spans="1:11" x14ac:dyDescent="0.25">
      <c r="A8180">
        <v>2018</v>
      </c>
      <c r="B8180" s="2">
        <v>43101</v>
      </c>
      <c r="C8180" s="2">
        <v>43281</v>
      </c>
      <c r="D8180" t="str">
        <f>'[1]CONSENTRADO DE INVENTARIO'!N8174</f>
        <v>CPU DE COLOR NEGRO ACTECK  259805017949</v>
      </c>
      <c r="E8180" s="3" t="s">
        <v>8090</v>
      </c>
      <c r="F8180" s="5" t="s">
        <v>10665</v>
      </c>
      <c r="G8180" s="3" t="s">
        <v>8090</v>
      </c>
      <c r="H8180" s="10">
        <v>5900</v>
      </c>
      <c r="I8180" t="s">
        <v>38</v>
      </c>
      <c r="J8180" s="2">
        <v>43311</v>
      </c>
      <c r="K8180" s="2">
        <v>43281</v>
      </c>
    </row>
    <row r="8181" spans="1:11" x14ac:dyDescent="0.25">
      <c r="A8181">
        <v>2018</v>
      </c>
      <c r="B8181" s="2">
        <v>43101</v>
      </c>
      <c r="C8181" s="2">
        <v>43281</v>
      </c>
      <c r="D8181" t="str">
        <f>'[1]CONSENTRADO DE INVENTARIO'!N8175</f>
        <v xml:space="preserve">CPU DE COLOR NEGRO ACTECK  </v>
      </c>
      <c r="E8181" s="3" t="s">
        <v>8091</v>
      </c>
      <c r="F8181" s="5" t="s">
        <v>10665</v>
      </c>
      <c r="G8181" s="3" t="s">
        <v>8091</v>
      </c>
      <c r="H8181" s="10">
        <v>5900</v>
      </c>
      <c r="I8181" t="s">
        <v>38</v>
      </c>
      <c r="J8181" s="2">
        <v>43311</v>
      </c>
      <c r="K8181" s="2">
        <v>43281</v>
      </c>
    </row>
    <row r="8182" spans="1:11" x14ac:dyDescent="0.25">
      <c r="A8182">
        <v>2018</v>
      </c>
      <c r="B8182" s="2">
        <v>43101</v>
      </c>
      <c r="C8182" s="2">
        <v>43281</v>
      </c>
      <c r="D8182" t="str">
        <f>'[1]CONSENTRADO DE INVENTARIO'!N8176</f>
        <v xml:space="preserve">CPU DE COLOR NEGRO CON DVD ACTIVE COOL  </v>
      </c>
      <c r="E8182" s="3" t="s">
        <v>8092</v>
      </c>
      <c r="F8182" s="5" t="s">
        <v>10665</v>
      </c>
      <c r="G8182" s="3" t="s">
        <v>8092</v>
      </c>
      <c r="H8182" s="10">
        <v>5900</v>
      </c>
      <c r="I8182" t="s">
        <v>38</v>
      </c>
      <c r="J8182" s="2">
        <v>43311</v>
      </c>
      <c r="K8182" s="2">
        <v>43281</v>
      </c>
    </row>
    <row r="8183" spans="1:11" x14ac:dyDescent="0.25">
      <c r="A8183">
        <v>2018</v>
      </c>
      <c r="B8183" s="2">
        <v>43101</v>
      </c>
      <c r="C8183" s="2">
        <v>43281</v>
      </c>
      <c r="D8183" t="str">
        <f>'[1]CONSENTRADO DE INVENTARIO'!N8177</f>
        <v xml:space="preserve">CPU DE COLOR NEGRO CON DVD ACTECK  </v>
      </c>
      <c r="E8183" s="3" t="s">
        <v>8093</v>
      </c>
      <c r="F8183" s="5" t="s">
        <v>10665</v>
      </c>
      <c r="G8183" s="3" t="s">
        <v>8093</v>
      </c>
      <c r="H8183" s="10">
        <v>5900</v>
      </c>
      <c r="I8183" t="s">
        <v>38</v>
      </c>
      <c r="J8183" s="2">
        <v>43311</v>
      </c>
      <c r="K8183" s="2">
        <v>43281</v>
      </c>
    </row>
    <row r="8184" spans="1:11" x14ac:dyDescent="0.25">
      <c r="A8184">
        <v>2018</v>
      </c>
      <c r="B8184" s="2">
        <v>43101</v>
      </c>
      <c r="C8184" s="2">
        <v>43281</v>
      </c>
      <c r="D8184" t="str">
        <f>'[1]CONSENTRADO DE INVENTARIO'!N8178</f>
        <v xml:space="preserve">CPU DE COLOR NEGRO CON DVD ACTIVE COOL  </v>
      </c>
      <c r="E8184" s="3" t="s">
        <v>8094</v>
      </c>
      <c r="F8184" s="5" t="s">
        <v>10665</v>
      </c>
      <c r="G8184" s="3" t="s">
        <v>8094</v>
      </c>
      <c r="H8184" s="10">
        <v>5900</v>
      </c>
      <c r="I8184" t="s">
        <v>38</v>
      </c>
      <c r="J8184" s="2">
        <v>43311</v>
      </c>
      <c r="K8184" s="2">
        <v>43281</v>
      </c>
    </row>
    <row r="8185" spans="1:11" x14ac:dyDescent="0.25">
      <c r="A8185">
        <v>2018</v>
      </c>
      <c r="B8185" s="2">
        <v>43101</v>
      </c>
      <c r="C8185" s="2">
        <v>43281</v>
      </c>
      <c r="D8185" t="str">
        <f>'[1]CONSENTRADO DE INVENTARIO'!N8179</f>
        <v>REGULADOR DE COLOR NEGRO CON 4 CONECTORES VOLTELEC MP 37617</v>
      </c>
      <c r="E8185" s="3" t="s">
        <v>8095</v>
      </c>
      <c r="F8185" s="5" t="s">
        <v>10665</v>
      </c>
      <c r="G8185" s="3" t="s">
        <v>8095</v>
      </c>
      <c r="H8185" s="10">
        <v>360</v>
      </c>
      <c r="I8185" t="s">
        <v>38</v>
      </c>
      <c r="J8185" s="2">
        <v>43311</v>
      </c>
      <c r="K8185" s="2">
        <v>43281</v>
      </c>
    </row>
    <row r="8186" spans="1:11" x14ac:dyDescent="0.25">
      <c r="A8186">
        <v>2018</v>
      </c>
      <c r="B8186" s="2">
        <v>43101</v>
      </c>
      <c r="C8186" s="2">
        <v>43281</v>
      </c>
      <c r="D8186" t="str">
        <f>'[1]CONSENTRADO DE INVENTARIO'!N8180</f>
        <v>REGULADOR DE COLOR NEGRO CON 4 CONECTORES VOLTELEC MP 26607</v>
      </c>
      <c r="E8186" s="3" t="s">
        <v>8096</v>
      </c>
      <c r="F8186" s="5" t="s">
        <v>10665</v>
      </c>
      <c r="G8186" s="3" t="s">
        <v>8096</v>
      </c>
      <c r="H8186" s="10">
        <v>360</v>
      </c>
      <c r="I8186" t="s">
        <v>38</v>
      </c>
      <c r="J8186" s="2">
        <v>43311</v>
      </c>
      <c r="K8186" s="2">
        <v>43281</v>
      </c>
    </row>
    <row r="8187" spans="1:11" x14ac:dyDescent="0.25">
      <c r="A8187">
        <v>2018</v>
      </c>
      <c r="B8187" s="2">
        <v>43101</v>
      </c>
      <c r="C8187" s="2">
        <v>43281</v>
      </c>
      <c r="D8187" t="str">
        <f>'[1]CONSENTRADO DE INVENTARIO'!N8181</f>
        <v>REGULADOR DE COLOR ENGRO DE 8 CONECTORES COMPLET RPC1300 11A021750</v>
      </c>
      <c r="E8187" s="3" t="s">
        <v>8097</v>
      </c>
      <c r="F8187" s="5" t="s">
        <v>10665</v>
      </c>
      <c r="G8187" s="3" t="s">
        <v>8097</v>
      </c>
      <c r="H8187" s="10">
        <v>360</v>
      </c>
      <c r="I8187" t="s">
        <v>38</v>
      </c>
      <c r="J8187" s="2">
        <v>43311</v>
      </c>
      <c r="K8187" s="2">
        <v>43281</v>
      </c>
    </row>
    <row r="8188" spans="1:11" x14ac:dyDescent="0.25">
      <c r="A8188">
        <v>2018</v>
      </c>
      <c r="B8188" s="2">
        <v>43101</v>
      </c>
      <c r="C8188" s="2">
        <v>43281</v>
      </c>
      <c r="D8188" t="str">
        <f>'[1]CONSENTRADO DE INVENTARIO'!N8182</f>
        <v xml:space="preserve">SILLA GIRATORIA DE VINIPIEL EN COLOR NEGRO CON D.B.   </v>
      </c>
      <c r="E8188" s="3" t="s">
        <v>8098</v>
      </c>
      <c r="F8188" s="5" t="s">
        <v>10665</v>
      </c>
      <c r="G8188" s="3" t="s">
        <v>8098</v>
      </c>
      <c r="H8188" s="10">
        <v>785</v>
      </c>
      <c r="I8188" t="s">
        <v>38</v>
      </c>
      <c r="J8188" s="2">
        <v>43311</v>
      </c>
      <c r="K8188" s="2">
        <v>43281</v>
      </c>
    </row>
    <row r="8189" spans="1:11" x14ac:dyDescent="0.25">
      <c r="A8189">
        <v>2018</v>
      </c>
      <c r="B8189" s="2">
        <v>43101</v>
      </c>
      <c r="C8189" s="2">
        <v>43281</v>
      </c>
      <c r="D8189" t="str">
        <f>'[1]CONSENTRADO DE INVENTARIO'!N8183</f>
        <v xml:space="preserve">SILLA GIRATORIA EN COLOR VERDE ACOJINADA   </v>
      </c>
      <c r="E8189" s="3" t="s">
        <v>8099</v>
      </c>
      <c r="F8189" s="5" t="s">
        <v>10665</v>
      </c>
      <c r="G8189" s="3" t="s">
        <v>8099</v>
      </c>
      <c r="H8189" s="10">
        <v>785</v>
      </c>
      <c r="I8189" t="s">
        <v>38</v>
      </c>
      <c r="J8189" s="2">
        <v>43311</v>
      </c>
      <c r="K8189" s="2">
        <v>43281</v>
      </c>
    </row>
    <row r="8190" spans="1:11" x14ac:dyDescent="0.25">
      <c r="A8190">
        <v>2018</v>
      </c>
      <c r="B8190" s="2">
        <v>43101</v>
      </c>
      <c r="C8190" s="2">
        <v>43281</v>
      </c>
      <c r="D8190" t="str">
        <f>'[1]CONSENTRADO DE INVENTARIO'!N8184</f>
        <v xml:space="preserve">SILLA DE VISITA EN VINIPIEL DE COLOR  NEGRO   </v>
      </c>
      <c r="E8190" s="3" t="s">
        <v>8100</v>
      </c>
      <c r="F8190" s="5" t="s">
        <v>10665</v>
      </c>
      <c r="G8190" s="3" t="s">
        <v>8100</v>
      </c>
      <c r="H8190" s="10">
        <v>785</v>
      </c>
      <c r="I8190" t="s">
        <v>38</v>
      </c>
      <c r="J8190" s="2">
        <v>43311</v>
      </c>
      <c r="K8190" s="2">
        <v>43281</v>
      </c>
    </row>
    <row r="8191" spans="1:11" x14ac:dyDescent="0.25">
      <c r="A8191">
        <v>2018</v>
      </c>
      <c r="B8191" s="2">
        <v>43101</v>
      </c>
      <c r="C8191" s="2">
        <v>43281</v>
      </c>
      <c r="D8191" t="str">
        <f>'[1]CONSENTRADO DE INVENTARIO'!N8185</f>
        <v xml:space="preserve">SILLA DE VISITA EN VINIPIEL DE COLOR NEGRO   </v>
      </c>
      <c r="E8191" s="3" t="s">
        <v>8101</v>
      </c>
      <c r="F8191" s="5" t="s">
        <v>10665</v>
      </c>
      <c r="G8191" s="3" t="s">
        <v>8101</v>
      </c>
      <c r="H8191" s="10">
        <v>585</v>
      </c>
      <c r="I8191" t="s">
        <v>38</v>
      </c>
      <c r="J8191" s="2">
        <v>43311</v>
      </c>
      <c r="K8191" s="2">
        <v>43281</v>
      </c>
    </row>
    <row r="8192" spans="1:11" x14ac:dyDescent="0.25">
      <c r="A8192">
        <v>2018</v>
      </c>
      <c r="B8192" s="2">
        <v>43101</v>
      </c>
      <c r="C8192" s="2">
        <v>43281</v>
      </c>
      <c r="D8192" t="str">
        <f>'[1]CONSENTRADO DE INVENTARIO'!N8186</f>
        <v xml:space="preserve">SILLA EJECUTIVO GIRATORIA DE VINIPIEL EN COLOR NEGRO   </v>
      </c>
      <c r="E8192" s="3" t="s">
        <v>8102</v>
      </c>
      <c r="F8192" s="5" t="s">
        <v>10665</v>
      </c>
      <c r="G8192" s="3" t="s">
        <v>8102</v>
      </c>
      <c r="H8192" s="10">
        <v>785</v>
      </c>
      <c r="I8192" t="s">
        <v>38</v>
      </c>
      <c r="J8192" s="2">
        <v>43311</v>
      </c>
      <c r="K8192" s="2">
        <v>43281</v>
      </c>
    </row>
    <row r="8193" spans="1:11" x14ac:dyDescent="0.25">
      <c r="A8193">
        <v>2018</v>
      </c>
      <c r="B8193" s="2">
        <v>43101</v>
      </c>
      <c r="C8193" s="2">
        <v>43281</v>
      </c>
      <c r="D8193" t="str">
        <f>'[1]CONSENTRADO DE INVENTARIO'!N8187</f>
        <v xml:space="preserve">SILLA TUBULAR DE COLOR GRIS/NARANJA   </v>
      </c>
      <c r="E8193" s="3" t="s">
        <v>8103</v>
      </c>
      <c r="F8193" s="5" t="s">
        <v>10665</v>
      </c>
      <c r="G8193" s="3" t="s">
        <v>8103</v>
      </c>
      <c r="H8193" s="10">
        <v>585</v>
      </c>
      <c r="I8193" t="s">
        <v>38</v>
      </c>
      <c r="J8193" s="2">
        <v>43311</v>
      </c>
      <c r="K8193" s="2">
        <v>43281</v>
      </c>
    </row>
    <row r="8194" spans="1:11" x14ac:dyDescent="0.25">
      <c r="A8194">
        <v>2018</v>
      </c>
      <c r="B8194" s="2">
        <v>43101</v>
      </c>
      <c r="C8194" s="2">
        <v>43281</v>
      </c>
      <c r="D8194" t="str">
        <f>'[1]CONSENTRADO DE INVENTARIO'!N8188</f>
        <v xml:space="preserve">SILLA SILLON EJECUTIVO DE VINIPIEL CON DESCANZABRAZOS EN COLOR NEGRO   </v>
      </c>
      <c r="E8194" s="3" t="s">
        <v>8104</v>
      </c>
      <c r="F8194" s="5" t="s">
        <v>10665</v>
      </c>
      <c r="G8194" s="3" t="s">
        <v>8104</v>
      </c>
      <c r="H8194" s="10">
        <v>1890</v>
      </c>
      <c r="I8194" t="s">
        <v>38</v>
      </c>
      <c r="J8194" s="2">
        <v>43311</v>
      </c>
      <c r="K8194" s="2">
        <v>43281</v>
      </c>
    </row>
    <row r="8195" spans="1:11" x14ac:dyDescent="0.25">
      <c r="A8195">
        <v>2018</v>
      </c>
      <c r="B8195" s="2">
        <v>43101</v>
      </c>
      <c r="C8195" s="2">
        <v>43281</v>
      </c>
      <c r="D8195" t="str">
        <f>'[1]CONSENTRADO DE INVENTARIO'!N8189</f>
        <v xml:space="preserve">SILLA DE TRES PLAZAS DE COLOR NEGRO DE PLASTICO   </v>
      </c>
      <c r="E8195" s="3" t="s">
        <v>8105</v>
      </c>
      <c r="F8195" s="5" t="s">
        <v>10665</v>
      </c>
      <c r="G8195" s="3" t="s">
        <v>8105</v>
      </c>
      <c r="H8195" s="10">
        <v>3699</v>
      </c>
      <c r="I8195" t="s">
        <v>38</v>
      </c>
      <c r="J8195" s="2">
        <v>43311</v>
      </c>
      <c r="K8195" s="2">
        <v>43281</v>
      </c>
    </row>
    <row r="8196" spans="1:11" x14ac:dyDescent="0.25">
      <c r="A8196">
        <v>2018</v>
      </c>
      <c r="B8196" s="2">
        <v>43101</v>
      </c>
      <c r="C8196" s="2">
        <v>43281</v>
      </c>
      <c r="D8196" t="str">
        <f>'[1]CONSENTRADO DE INVENTARIO'!N8190</f>
        <v xml:space="preserve">SILLA DE TRES PLAZAS DE COLOR NEGRO DE PLASTICO   </v>
      </c>
      <c r="E8196" s="3" t="s">
        <v>8106</v>
      </c>
      <c r="F8196" s="5" t="s">
        <v>10665</v>
      </c>
      <c r="G8196" s="3" t="s">
        <v>8106</v>
      </c>
      <c r="H8196" s="10">
        <v>3699</v>
      </c>
      <c r="I8196" t="s">
        <v>38</v>
      </c>
      <c r="J8196" s="2">
        <v>43311</v>
      </c>
      <c r="K8196" s="2">
        <v>43281</v>
      </c>
    </row>
    <row r="8197" spans="1:11" x14ac:dyDescent="0.25">
      <c r="A8197">
        <v>2018</v>
      </c>
      <c r="B8197" s="2">
        <v>43101</v>
      </c>
      <c r="C8197" s="2">
        <v>43281</v>
      </c>
      <c r="D8197" t="str">
        <f>'[1]CONSENTRADO DE INVENTARIO'!N8191</f>
        <v xml:space="preserve">SILLA TIPO SECRETARIAL GIRATORIA  EN COLOR VERDE   </v>
      </c>
      <c r="E8197" s="3" t="s">
        <v>8107</v>
      </c>
      <c r="F8197" s="5" t="s">
        <v>10665</v>
      </c>
      <c r="G8197" s="3" t="s">
        <v>8107</v>
      </c>
      <c r="H8197" s="10">
        <v>1650</v>
      </c>
      <c r="I8197" t="s">
        <v>38</v>
      </c>
      <c r="J8197" s="2">
        <v>43311</v>
      </c>
      <c r="K8197" s="2">
        <v>43281</v>
      </c>
    </row>
    <row r="8198" spans="1:11" x14ac:dyDescent="0.25">
      <c r="A8198">
        <v>2018</v>
      </c>
      <c r="B8198" s="2">
        <v>43101</v>
      </c>
      <c r="C8198" s="2">
        <v>43281</v>
      </c>
      <c r="D8198" t="str">
        <f>'[1]CONSENTRADO DE INVENTARIO'!N8192</f>
        <v xml:space="preserve">ESCRITORIO EJECUTIVO DE MADERA EN COLOR CHOCOLATE CON PENINSULA, LIBRERO CON 3 CAJ. 4 PTAS   </v>
      </c>
      <c r="E8198" s="3" t="s">
        <v>8108</v>
      </c>
      <c r="F8198" s="5" t="s">
        <v>10665</v>
      </c>
      <c r="G8198" s="3" t="s">
        <v>8108</v>
      </c>
      <c r="H8198" s="10">
        <v>3650</v>
      </c>
      <c r="I8198" t="s">
        <v>38</v>
      </c>
      <c r="J8198" s="2">
        <v>43311</v>
      </c>
      <c r="K8198" s="2">
        <v>43281</v>
      </c>
    </row>
    <row r="8199" spans="1:11" x14ac:dyDescent="0.25">
      <c r="A8199">
        <v>2018</v>
      </c>
      <c r="B8199" s="2">
        <v>43101</v>
      </c>
      <c r="C8199" s="2">
        <v>43281</v>
      </c>
      <c r="D8199" t="str">
        <f>'[1]CONSENTRADO DE INVENTARIO'!N8193</f>
        <v xml:space="preserve">ESCRITORIO DE MADERA EN COLOR CHOCOLATE TIPO ESCUADRA CON 3 CAJONES   </v>
      </c>
      <c r="E8199" s="3" t="s">
        <v>8109</v>
      </c>
      <c r="F8199" s="5" t="s">
        <v>10665</v>
      </c>
      <c r="G8199" s="3" t="s">
        <v>8109</v>
      </c>
      <c r="H8199" s="10">
        <v>3650</v>
      </c>
      <c r="I8199" t="s">
        <v>38</v>
      </c>
      <c r="J8199" s="2">
        <v>43311</v>
      </c>
      <c r="K8199" s="2">
        <v>43281</v>
      </c>
    </row>
    <row r="8200" spans="1:11" x14ac:dyDescent="0.25">
      <c r="A8200">
        <v>2018</v>
      </c>
      <c r="B8200" s="2">
        <v>43101</v>
      </c>
      <c r="C8200" s="2">
        <v>43281</v>
      </c>
      <c r="D8200" t="str">
        <f>'[1]CONSENTRADO DE INVENTARIO'!N8194</f>
        <v xml:space="preserve">ESCRITORIO DE MADERA EN COLOR CHOCOLATE TIPO ESCUADRA   </v>
      </c>
      <c r="E8200" s="3" t="s">
        <v>8110</v>
      </c>
      <c r="F8200" s="5" t="s">
        <v>10665</v>
      </c>
      <c r="G8200" s="3" t="s">
        <v>8110</v>
      </c>
      <c r="H8200" s="10">
        <v>3650</v>
      </c>
      <c r="I8200" t="s">
        <v>38</v>
      </c>
      <c r="J8200" s="2">
        <v>43311</v>
      </c>
      <c r="K8200" s="2">
        <v>43281</v>
      </c>
    </row>
    <row r="8201" spans="1:11" x14ac:dyDescent="0.25">
      <c r="A8201">
        <v>2018</v>
      </c>
      <c r="B8201" s="2">
        <v>43101</v>
      </c>
      <c r="C8201" s="2">
        <v>43281</v>
      </c>
      <c r="D8201" t="str">
        <f>'[1]CONSENTRADO DE INVENTARIO'!N8195</f>
        <v xml:space="preserve">ESCRITORIO DE MADERA EN COLOR CHOCOLATE TIPO ESCUADRA CON 2 CAJONES   </v>
      </c>
      <c r="E8201" s="3" t="s">
        <v>8111</v>
      </c>
      <c r="F8201" s="5" t="s">
        <v>10665</v>
      </c>
      <c r="G8201" s="3" t="s">
        <v>8111</v>
      </c>
      <c r="H8201" s="10">
        <v>3650</v>
      </c>
      <c r="I8201" t="s">
        <v>38</v>
      </c>
      <c r="J8201" s="2">
        <v>43311</v>
      </c>
      <c r="K8201" s="2">
        <v>43281</v>
      </c>
    </row>
    <row r="8202" spans="1:11" x14ac:dyDescent="0.25">
      <c r="A8202">
        <v>2018</v>
      </c>
      <c r="B8202" s="2">
        <v>43101</v>
      </c>
      <c r="C8202" s="2">
        <v>43281</v>
      </c>
      <c r="D8202" t="str">
        <f>'[1]CONSENTRADO DE INVENTARIO'!N8196</f>
        <v xml:space="preserve">ESCRITORIO DE MADERA EN COLOR CHOCOLATE TIPO ESCUADRA CON 3 CAJONES   </v>
      </c>
      <c r="E8202" s="3" t="s">
        <v>8112</v>
      </c>
      <c r="F8202" s="5" t="s">
        <v>10665</v>
      </c>
      <c r="G8202" s="3" t="s">
        <v>8112</v>
      </c>
      <c r="H8202" s="10">
        <v>3650</v>
      </c>
      <c r="I8202" t="s">
        <v>38</v>
      </c>
      <c r="J8202" s="2">
        <v>43311</v>
      </c>
      <c r="K8202" s="2">
        <v>43281</v>
      </c>
    </row>
    <row r="8203" spans="1:11" x14ac:dyDescent="0.25">
      <c r="A8203">
        <v>2018</v>
      </c>
      <c r="B8203" s="2">
        <v>43101</v>
      </c>
      <c r="C8203" s="2">
        <v>43281</v>
      </c>
      <c r="D8203" t="str">
        <f>'[1]CONSENTRADO DE INVENTARIO'!N8197</f>
        <v xml:space="preserve">ESCRITORIO DE MADERA DE COLORCAFE CON NEGRO   </v>
      </c>
      <c r="E8203" s="3" t="s">
        <v>8113</v>
      </c>
      <c r="F8203" s="5" t="s">
        <v>10665</v>
      </c>
      <c r="G8203" s="3" t="s">
        <v>8113</v>
      </c>
      <c r="H8203" s="10">
        <v>3650</v>
      </c>
      <c r="I8203" t="s">
        <v>38</v>
      </c>
      <c r="J8203" s="2">
        <v>43311</v>
      </c>
      <c r="K8203" s="2">
        <v>43281</v>
      </c>
    </row>
    <row r="8204" spans="1:11" x14ac:dyDescent="0.25">
      <c r="A8204">
        <v>2018</v>
      </c>
      <c r="B8204" s="2">
        <v>43101</v>
      </c>
      <c r="C8204" s="2">
        <v>43281</v>
      </c>
      <c r="D8204" t="str">
        <f>'[1]CONSENTRADO DE INVENTARIO'!N8198</f>
        <v xml:space="preserve">ESCRITORIO DE COLOR CAFE DE MADERA CON TRES CAJONES   </v>
      </c>
      <c r="E8204" s="3" t="s">
        <v>8114</v>
      </c>
      <c r="F8204" s="5" t="s">
        <v>10665</v>
      </c>
      <c r="G8204" s="3" t="s">
        <v>8114</v>
      </c>
      <c r="H8204" s="10">
        <v>3650</v>
      </c>
      <c r="I8204" t="s">
        <v>38</v>
      </c>
      <c r="J8204" s="2">
        <v>43311</v>
      </c>
      <c r="K8204" s="2">
        <v>43281</v>
      </c>
    </row>
    <row r="8205" spans="1:11" x14ac:dyDescent="0.25">
      <c r="A8205">
        <v>2018</v>
      </c>
      <c r="B8205" s="2">
        <v>43101</v>
      </c>
      <c r="C8205" s="2">
        <v>43281</v>
      </c>
      <c r="D8205" t="str">
        <f>'[1]CONSENTRADO DE INVENTARIO'!N8199</f>
        <v xml:space="preserve">ESCRITORIO DE MADERA DE  COLOR CAFE   </v>
      </c>
      <c r="E8205" s="3" t="s">
        <v>8115</v>
      </c>
      <c r="F8205" s="5" t="s">
        <v>10665</v>
      </c>
      <c r="G8205" s="3" t="s">
        <v>8115</v>
      </c>
      <c r="H8205" s="10">
        <v>3650</v>
      </c>
      <c r="I8205" t="s">
        <v>38</v>
      </c>
      <c r="J8205" s="2">
        <v>43311</v>
      </c>
      <c r="K8205" s="2">
        <v>43281</v>
      </c>
    </row>
    <row r="8206" spans="1:11" x14ac:dyDescent="0.25">
      <c r="A8206">
        <v>2018</v>
      </c>
      <c r="B8206" s="2">
        <v>43101</v>
      </c>
      <c r="C8206" s="2">
        <v>43281</v>
      </c>
      <c r="D8206" t="str">
        <f>'[1]CONSENTRADO DE INVENTARIO'!N8200</f>
        <v xml:space="preserve">ESCRITORIO DE MADERA DE COLOR CHOCOLATE   </v>
      </c>
      <c r="E8206" s="3" t="s">
        <v>8116</v>
      </c>
      <c r="F8206" s="5" t="s">
        <v>10665</v>
      </c>
      <c r="G8206" s="3" t="s">
        <v>8116</v>
      </c>
      <c r="H8206" s="10">
        <v>3650</v>
      </c>
      <c r="I8206" t="s">
        <v>38</v>
      </c>
      <c r="J8206" s="2">
        <v>43311</v>
      </c>
      <c r="K8206" s="2">
        <v>43281</v>
      </c>
    </row>
    <row r="8207" spans="1:11" x14ac:dyDescent="0.25">
      <c r="A8207">
        <v>2018</v>
      </c>
      <c r="B8207" s="2">
        <v>43101</v>
      </c>
      <c r="C8207" s="2">
        <v>43281</v>
      </c>
      <c r="D8207" t="str">
        <f>'[1]CONSENTRADO DE INVENTARIO'!N8201</f>
        <v xml:space="preserve">ARCHIVERO DE MADERA EN COLOR CHOCOLATE DE 4 GAVETAS   </v>
      </c>
      <c r="E8207" s="3" t="s">
        <v>8117</v>
      </c>
      <c r="F8207" s="5" t="s">
        <v>10665</v>
      </c>
      <c r="G8207" s="3" t="s">
        <v>8117</v>
      </c>
      <c r="H8207" s="10">
        <v>3600</v>
      </c>
      <c r="I8207" t="s">
        <v>38</v>
      </c>
      <c r="J8207" s="2">
        <v>43311</v>
      </c>
      <c r="K8207" s="2">
        <v>43281</v>
      </c>
    </row>
    <row r="8208" spans="1:11" x14ac:dyDescent="0.25">
      <c r="A8208">
        <v>2018</v>
      </c>
      <c r="B8208" s="2">
        <v>43101</v>
      </c>
      <c r="C8208" s="2">
        <v>43281</v>
      </c>
      <c r="D8208" t="str">
        <f>'[1]CONSENTRADO DE INVENTARIO'!N8202</f>
        <v xml:space="preserve">ARCHIVERO DE MADERA EN COLOR CHOCOLATE CON 4 GAVETAS   </v>
      </c>
      <c r="E8208" s="3" t="s">
        <v>8118</v>
      </c>
      <c r="F8208" s="5" t="s">
        <v>10665</v>
      </c>
      <c r="G8208" s="3" t="s">
        <v>8118</v>
      </c>
      <c r="H8208" s="10">
        <v>3600</v>
      </c>
      <c r="I8208" t="s">
        <v>38</v>
      </c>
      <c r="J8208" s="2">
        <v>43311</v>
      </c>
      <c r="K8208" s="2">
        <v>43281</v>
      </c>
    </row>
    <row r="8209" spans="1:11" x14ac:dyDescent="0.25">
      <c r="A8209">
        <v>2018</v>
      </c>
      <c r="B8209" s="2">
        <v>43101</v>
      </c>
      <c r="C8209" s="2">
        <v>43281</v>
      </c>
      <c r="D8209" t="str">
        <f>'[1]CONSENTRADO DE INVENTARIO'!N8203</f>
        <v xml:space="preserve">ARCHIVERO DE MADERA EN COLOR CHOCOLATE CON 4 GAVETAS   </v>
      </c>
      <c r="E8209" s="3" t="s">
        <v>8119</v>
      </c>
      <c r="F8209" s="5" t="s">
        <v>10665</v>
      </c>
      <c r="G8209" s="3" t="s">
        <v>8119</v>
      </c>
      <c r="H8209" s="10">
        <v>3600</v>
      </c>
      <c r="I8209" t="s">
        <v>38</v>
      </c>
      <c r="J8209" s="2">
        <v>43311</v>
      </c>
      <c r="K8209" s="2">
        <v>43281</v>
      </c>
    </row>
    <row r="8210" spans="1:11" x14ac:dyDescent="0.25">
      <c r="A8210">
        <v>2018</v>
      </c>
      <c r="B8210" s="2">
        <v>43101</v>
      </c>
      <c r="C8210" s="2">
        <v>43281</v>
      </c>
      <c r="D8210" t="str">
        <f>'[1]CONSENTRADO DE INVENTARIO'!N8204</f>
        <v xml:space="preserve">ARCHIVERO DE COLOR BEIGE  DE 3 GAVETAS   </v>
      </c>
      <c r="E8210" s="3" t="s">
        <v>8120</v>
      </c>
      <c r="F8210" s="5" t="s">
        <v>10665</v>
      </c>
      <c r="G8210" s="3" t="s">
        <v>8120</v>
      </c>
      <c r="H8210" s="10">
        <v>2300</v>
      </c>
      <c r="I8210" t="s">
        <v>38</v>
      </c>
      <c r="J8210" s="2">
        <v>43311</v>
      </c>
      <c r="K8210" s="2">
        <v>43281</v>
      </c>
    </row>
    <row r="8211" spans="1:11" x14ac:dyDescent="0.25">
      <c r="A8211">
        <v>2018</v>
      </c>
      <c r="B8211" s="2">
        <v>43101</v>
      </c>
      <c r="C8211" s="2">
        <v>43281</v>
      </c>
      <c r="D8211" t="str">
        <f>'[1]CONSENTRADO DE INVENTARIO'!N8205</f>
        <v xml:space="preserve">ARCHIVERO DE COLOR BEIGE DE 4 GAVETAS   </v>
      </c>
      <c r="E8211" s="3" t="s">
        <v>8121</v>
      </c>
      <c r="F8211" s="5" t="s">
        <v>10665</v>
      </c>
      <c r="G8211" s="3" t="s">
        <v>8121</v>
      </c>
      <c r="H8211" s="10">
        <v>3600</v>
      </c>
      <c r="I8211" t="s">
        <v>38</v>
      </c>
      <c r="J8211" s="2">
        <v>43311</v>
      </c>
      <c r="K8211" s="2">
        <v>43281</v>
      </c>
    </row>
    <row r="8212" spans="1:11" x14ac:dyDescent="0.25">
      <c r="A8212">
        <v>2018</v>
      </c>
      <c r="B8212" s="2">
        <v>43101</v>
      </c>
      <c r="C8212" s="2">
        <v>43281</v>
      </c>
      <c r="D8212" t="str">
        <f>'[1]CONSENTRADO DE INVENTARIO'!N8206</f>
        <v xml:space="preserve">ARCHIVERO DE MADERA DE COLOR CAFE DE 4 CAJONES   </v>
      </c>
      <c r="E8212" s="3" t="s">
        <v>8122</v>
      </c>
      <c r="F8212" s="5" t="s">
        <v>10665</v>
      </c>
      <c r="G8212" s="3" t="s">
        <v>8122</v>
      </c>
      <c r="H8212" s="10">
        <v>3600</v>
      </c>
      <c r="I8212" t="s">
        <v>38</v>
      </c>
      <c r="J8212" s="2">
        <v>43311</v>
      </c>
      <c r="K8212" s="2">
        <v>43281</v>
      </c>
    </row>
    <row r="8213" spans="1:11" x14ac:dyDescent="0.25">
      <c r="A8213">
        <v>2018</v>
      </c>
      <c r="B8213" s="2">
        <v>43101</v>
      </c>
      <c r="C8213" s="2">
        <v>43281</v>
      </c>
      <c r="D8213" t="str">
        <f>'[1]CONSENTRADO DE INVENTARIO'!N8207</f>
        <v>TELEVISION TELEVISION CON PANTALLA LCD DE 32" EN COLOR NEGRO AOC L32W761 E1585DA002923</v>
      </c>
      <c r="E8213" s="3" t="s">
        <v>8123</v>
      </c>
      <c r="F8213" s="5" t="s">
        <v>10665</v>
      </c>
      <c r="G8213" s="3" t="s">
        <v>8123</v>
      </c>
      <c r="H8213" s="10">
        <v>4600</v>
      </c>
      <c r="I8213" t="s">
        <v>38</v>
      </c>
      <c r="J8213" s="2">
        <v>43311</v>
      </c>
      <c r="K8213" s="2">
        <v>43281</v>
      </c>
    </row>
    <row r="8214" spans="1:11" x14ac:dyDescent="0.25">
      <c r="A8214">
        <v>2018</v>
      </c>
      <c r="B8214" s="2">
        <v>43101</v>
      </c>
      <c r="C8214" s="2">
        <v>43281</v>
      </c>
      <c r="D8214" t="str">
        <f>'[1]CONSENTRADO DE INVENTARIO'!N8208</f>
        <v>DISPENSADOR DE AGUA DISPENSADOR AGUA COLOR BLANCO CON GRIS CLARO WHIRLPOOL B8035WO 508318</v>
      </c>
      <c r="E8214" s="3" t="s">
        <v>8124</v>
      </c>
      <c r="F8214" s="5" t="s">
        <v>10665</v>
      </c>
      <c r="G8214" s="3" t="s">
        <v>8124</v>
      </c>
      <c r="H8214" s="10">
        <v>2650</v>
      </c>
      <c r="I8214" t="s">
        <v>38</v>
      </c>
      <c r="J8214" s="2">
        <v>43311</v>
      </c>
      <c r="K8214" s="2">
        <v>43281</v>
      </c>
    </row>
    <row r="8215" spans="1:11" x14ac:dyDescent="0.25">
      <c r="A8215">
        <v>2018</v>
      </c>
      <c r="B8215" s="2">
        <v>43101</v>
      </c>
      <c r="C8215" s="2">
        <v>43281</v>
      </c>
      <c r="D8215" t="str">
        <f>'[1]CONSENTRADO DE INVENTARIO'!N8209</f>
        <v xml:space="preserve">PIZARRON EN COLOR BLANCO CON MARCO DE ALUMINIO   </v>
      </c>
      <c r="E8215" s="3" t="s">
        <v>8125</v>
      </c>
      <c r="F8215" s="5" t="s">
        <v>10665</v>
      </c>
      <c r="G8215" s="3" t="s">
        <v>8125</v>
      </c>
      <c r="H8215" s="10">
        <v>750</v>
      </c>
      <c r="I8215" t="s">
        <v>38</v>
      </c>
      <c r="J8215" s="2">
        <v>43311</v>
      </c>
      <c r="K8215" s="2">
        <v>43281</v>
      </c>
    </row>
    <row r="8216" spans="1:11" x14ac:dyDescent="0.25">
      <c r="A8216">
        <v>2018</v>
      </c>
      <c r="B8216" s="2">
        <v>43101</v>
      </c>
      <c r="C8216" s="2">
        <v>43281</v>
      </c>
      <c r="D8216" t="str">
        <f>'[1]CONSENTRADO DE INVENTARIO'!N8210</f>
        <v xml:space="preserve">MESA EN COLOR CAFE DE MADERA CON TUBULAR   </v>
      </c>
      <c r="E8216" s="3" t="s">
        <v>8126</v>
      </c>
      <c r="F8216" s="5" t="s">
        <v>10665</v>
      </c>
      <c r="G8216" s="3" t="s">
        <v>8126</v>
      </c>
      <c r="H8216" s="10">
        <v>1650</v>
      </c>
      <c r="I8216" t="s">
        <v>38</v>
      </c>
      <c r="J8216" s="2">
        <v>43311</v>
      </c>
      <c r="K8216" s="2">
        <v>43281</v>
      </c>
    </row>
    <row r="8217" spans="1:11" x14ac:dyDescent="0.25">
      <c r="A8217">
        <v>2018</v>
      </c>
      <c r="B8217" s="2">
        <v>43101</v>
      </c>
      <c r="C8217" s="2">
        <v>43281</v>
      </c>
      <c r="D8217" t="str">
        <f>'[1]CONSENTRADO DE INVENTARIO'!N8211</f>
        <v xml:space="preserve">EXTINGUIDOR DE COLOR PLATEADO COLD FIRE  </v>
      </c>
      <c r="E8217" s="3" t="s">
        <v>8127</v>
      </c>
      <c r="F8217" s="5" t="s">
        <v>10665</v>
      </c>
      <c r="G8217" s="3" t="s">
        <v>8127</v>
      </c>
      <c r="H8217" s="10">
        <v>850</v>
      </c>
      <c r="I8217" t="s">
        <v>38</v>
      </c>
      <c r="J8217" s="2">
        <v>43311</v>
      </c>
      <c r="K8217" s="2">
        <v>43281</v>
      </c>
    </row>
    <row r="8218" spans="1:11" x14ac:dyDescent="0.25">
      <c r="A8218">
        <v>2018</v>
      </c>
      <c r="B8218" s="2">
        <v>43101</v>
      </c>
      <c r="C8218" s="2">
        <v>43281</v>
      </c>
      <c r="D8218" t="str">
        <f>'[1]CONSENTRADO DE INVENTARIO'!N8212</f>
        <v xml:space="preserve">EXTINGUIDOR DE COLOR ROJO   </v>
      </c>
      <c r="E8218" s="3" t="s">
        <v>8128</v>
      </c>
      <c r="F8218" s="5" t="s">
        <v>10665</v>
      </c>
      <c r="G8218" s="3" t="s">
        <v>8128</v>
      </c>
      <c r="H8218" s="10">
        <v>850</v>
      </c>
      <c r="I8218" t="s">
        <v>38</v>
      </c>
      <c r="J8218" s="2">
        <v>43311</v>
      </c>
      <c r="K8218" s="2">
        <v>43281</v>
      </c>
    </row>
    <row r="8219" spans="1:11" x14ac:dyDescent="0.25">
      <c r="A8219">
        <v>2018</v>
      </c>
      <c r="B8219" s="2">
        <v>43101</v>
      </c>
      <c r="C8219" s="2">
        <v>43281</v>
      </c>
      <c r="D8219" t="str">
        <f>'[1]CONSENTRADO DE INVENTARIO'!N8213</f>
        <v xml:space="preserve">EXTINGUIDOR DE COLOR ROJO   </v>
      </c>
      <c r="E8219" s="3" t="s">
        <v>8129</v>
      </c>
      <c r="F8219" s="5" t="s">
        <v>10665</v>
      </c>
      <c r="G8219" s="3" t="s">
        <v>8129</v>
      </c>
      <c r="H8219" s="10">
        <v>850</v>
      </c>
      <c r="I8219" t="s">
        <v>38</v>
      </c>
      <c r="J8219" s="2">
        <v>43311</v>
      </c>
      <c r="K8219" s="2">
        <v>43281</v>
      </c>
    </row>
    <row r="8220" spans="1:11" x14ac:dyDescent="0.25">
      <c r="A8220">
        <v>2018</v>
      </c>
      <c r="B8220" s="2">
        <v>43101</v>
      </c>
      <c r="C8220" s="2">
        <v>43281</v>
      </c>
      <c r="D8220" t="str">
        <f>'[1]CONSENTRADO DE INVENTARIO'!N8214</f>
        <v xml:space="preserve">ALACENA DE MADERA DE COLOR CAFE   </v>
      </c>
      <c r="E8220" s="3" t="s">
        <v>8130</v>
      </c>
      <c r="F8220" s="5" t="s">
        <v>10665</v>
      </c>
      <c r="G8220" s="3" t="s">
        <v>8130</v>
      </c>
      <c r="H8220" s="10">
        <v>3650</v>
      </c>
      <c r="I8220" t="s">
        <v>38</v>
      </c>
      <c r="J8220" s="2">
        <v>43311</v>
      </c>
      <c r="K8220" s="2">
        <v>43281</v>
      </c>
    </row>
    <row r="8221" spans="1:11" x14ac:dyDescent="0.25">
      <c r="A8221">
        <v>2018</v>
      </c>
      <c r="B8221" s="2">
        <v>43101</v>
      </c>
      <c r="C8221" s="2">
        <v>43281</v>
      </c>
      <c r="D8221" t="str">
        <f>'[1]CONSENTRADO DE INVENTARIO'!N8215</f>
        <v xml:space="preserve">BICICLETA 26 BICICLETA DE COLOR ROJO CON AMARILLO RODADA 26 BIMEX LANCER </v>
      </c>
      <c r="E8221" s="3" t="s">
        <v>8131</v>
      </c>
      <c r="F8221" s="5" t="s">
        <v>10665</v>
      </c>
      <c r="G8221" s="3" t="s">
        <v>8131</v>
      </c>
      <c r="H8221" s="10">
        <v>3500</v>
      </c>
      <c r="I8221" t="s">
        <v>38</v>
      </c>
      <c r="J8221" s="2">
        <v>43311</v>
      </c>
      <c r="K8221" s="2">
        <v>43281</v>
      </c>
    </row>
    <row r="8222" spans="1:11" x14ac:dyDescent="0.25">
      <c r="A8222">
        <v>2018</v>
      </c>
      <c r="B8222" s="2">
        <v>43101</v>
      </c>
      <c r="C8222" s="2">
        <v>43281</v>
      </c>
      <c r="D8222" t="str">
        <f>'[1]CONSENTRADO DE INVENTARIO'!N8216</f>
        <v xml:space="preserve">BICICLETA 26 BICICLETA DE COLOR ROJO CON AMARILLO RODADA 26 BIMEX LANCER </v>
      </c>
      <c r="E8222" s="3" t="s">
        <v>8132</v>
      </c>
      <c r="F8222" s="5" t="s">
        <v>10665</v>
      </c>
      <c r="G8222" s="3" t="s">
        <v>8132</v>
      </c>
      <c r="H8222" s="10">
        <v>3500</v>
      </c>
      <c r="I8222" t="s">
        <v>38</v>
      </c>
      <c r="J8222" s="2">
        <v>43311</v>
      </c>
      <c r="K8222" s="2">
        <v>43281</v>
      </c>
    </row>
    <row r="8223" spans="1:11" x14ac:dyDescent="0.25">
      <c r="A8223">
        <v>2018</v>
      </c>
      <c r="B8223" s="2">
        <v>43101</v>
      </c>
      <c r="C8223" s="2">
        <v>43281</v>
      </c>
      <c r="D8223" t="str">
        <f>'[1]CONSENTRADO DE INVENTARIO'!N8217</f>
        <v xml:space="preserve">BICICLETA 26 BICICLETA DE COLRO ROJO CON AMARILLO RODADA 26 BIMEX LANCER </v>
      </c>
      <c r="E8223" s="3" t="s">
        <v>8133</v>
      </c>
      <c r="F8223" s="5" t="s">
        <v>10665</v>
      </c>
      <c r="G8223" s="3" t="s">
        <v>8133</v>
      </c>
      <c r="H8223" s="10">
        <v>3500</v>
      </c>
      <c r="I8223" t="s">
        <v>38</v>
      </c>
      <c r="J8223" s="2">
        <v>43311</v>
      </c>
      <c r="K8223" s="2">
        <v>43281</v>
      </c>
    </row>
    <row r="8224" spans="1:11" x14ac:dyDescent="0.25">
      <c r="A8224">
        <v>2018</v>
      </c>
      <c r="B8224" s="2">
        <v>43101</v>
      </c>
      <c r="C8224" s="2">
        <v>43281</v>
      </c>
      <c r="D8224" t="str">
        <f>'[1]CONSENTRADO DE INVENTARIO'!N8218</f>
        <v xml:space="preserve">BICICLETA 26 BICICLETA DE COLRO NEGRO RODADA 26 ALUBIKE  </v>
      </c>
      <c r="E8224" s="3" t="s">
        <v>8134</v>
      </c>
      <c r="F8224" s="5" t="s">
        <v>10665</v>
      </c>
      <c r="G8224" s="3" t="s">
        <v>8134</v>
      </c>
      <c r="H8224" s="10">
        <v>11206.9</v>
      </c>
      <c r="I8224" t="s">
        <v>38</v>
      </c>
      <c r="J8224" s="2">
        <v>43311</v>
      </c>
      <c r="K8224" s="2">
        <v>43281</v>
      </c>
    </row>
    <row r="8225" spans="1:11" x14ac:dyDescent="0.25">
      <c r="A8225">
        <v>2018</v>
      </c>
      <c r="B8225" s="2">
        <v>43101</v>
      </c>
      <c r="C8225" s="2">
        <v>43281</v>
      </c>
      <c r="D8225" t="str">
        <f>'[1]CONSENTRADO DE INVENTARIO'!N8219</f>
        <v xml:space="preserve">BICICLETA 26 BICICLETA DE COLOR NEGRO RODADA 26 ALUBIKE SIERRA </v>
      </c>
      <c r="E8225" s="3" t="s">
        <v>8135</v>
      </c>
      <c r="F8225" s="5" t="s">
        <v>10665</v>
      </c>
      <c r="G8225" s="3" t="s">
        <v>8135</v>
      </c>
      <c r="H8225" s="10">
        <v>5907</v>
      </c>
      <c r="I8225" t="s">
        <v>38</v>
      </c>
      <c r="J8225" s="2">
        <v>43311</v>
      </c>
      <c r="K8225" s="2">
        <v>43281</v>
      </c>
    </row>
    <row r="8226" spans="1:11" x14ac:dyDescent="0.25">
      <c r="A8226">
        <v>2018</v>
      </c>
      <c r="B8226" s="2">
        <v>43101</v>
      </c>
      <c r="C8226" s="2">
        <v>43281</v>
      </c>
      <c r="D8226" t="str">
        <f>'[1]CONSENTRADO DE INVENTARIO'!N8220</f>
        <v xml:space="preserve">BICICLETA 26 BICICLETA DE COLOR NEGRO RODADA 26 ALUBIKE SIERRA </v>
      </c>
      <c r="E8226" s="3" t="s">
        <v>8136</v>
      </c>
      <c r="F8226" s="5" t="s">
        <v>10665</v>
      </c>
      <c r="G8226" s="3" t="s">
        <v>8136</v>
      </c>
      <c r="H8226" s="10">
        <v>5907</v>
      </c>
      <c r="I8226" t="s">
        <v>38</v>
      </c>
      <c r="J8226" s="2">
        <v>43311</v>
      </c>
      <c r="K8226" s="2">
        <v>43281</v>
      </c>
    </row>
    <row r="8227" spans="1:11" x14ac:dyDescent="0.25">
      <c r="A8227">
        <v>2018</v>
      </c>
      <c r="B8227" s="2">
        <v>43101</v>
      </c>
      <c r="C8227" s="2">
        <v>43281</v>
      </c>
      <c r="D8227" t="str">
        <f>'[1]CONSENTRADO DE INVENTARIO'!N8221</f>
        <v xml:space="preserve">BICICLETA 26 BICICLETA DE COLOR NEGRO RODADA 26 ALUBIKE SIERRA </v>
      </c>
      <c r="E8227" s="3" t="s">
        <v>8137</v>
      </c>
      <c r="F8227" s="5" t="s">
        <v>10665</v>
      </c>
      <c r="G8227" s="3" t="s">
        <v>8137</v>
      </c>
      <c r="H8227" s="10">
        <v>5907</v>
      </c>
      <c r="I8227" t="s">
        <v>38</v>
      </c>
      <c r="J8227" s="2">
        <v>43311</v>
      </c>
      <c r="K8227" s="2">
        <v>43281</v>
      </c>
    </row>
    <row r="8228" spans="1:11" x14ac:dyDescent="0.25">
      <c r="A8228">
        <v>2018</v>
      </c>
      <c r="B8228" s="2">
        <v>43101</v>
      </c>
      <c r="C8228" s="2">
        <v>43281</v>
      </c>
      <c r="D8228" t="str">
        <f>'[1]CONSENTRADO DE INVENTARIO'!N8222</f>
        <v xml:space="preserve">BICICLETA 26 BICICLETA DE COLOR NEGRO RODAD 26 ALUBIKE  </v>
      </c>
      <c r="E8228" s="3" t="s">
        <v>8138</v>
      </c>
      <c r="F8228" s="5" t="s">
        <v>10665</v>
      </c>
      <c r="G8228" s="3" t="s">
        <v>8138</v>
      </c>
      <c r="H8228" s="10">
        <v>11206.9</v>
      </c>
      <c r="I8228" t="s">
        <v>38</v>
      </c>
      <c r="J8228" s="2">
        <v>43311</v>
      </c>
      <c r="K8228" s="2">
        <v>43281</v>
      </c>
    </row>
    <row r="8229" spans="1:11" x14ac:dyDescent="0.25">
      <c r="A8229">
        <v>2018</v>
      </c>
      <c r="B8229" s="2">
        <v>43101</v>
      </c>
      <c r="C8229" s="2">
        <v>43281</v>
      </c>
      <c r="D8229" t="str">
        <f>'[1]CONSENTRADO DE INVENTARIO'!N8223</f>
        <v xml:space="preserve">BICICLETA 26 BICICLETA DE COLOR NEGRO RODADA 26 ALUBIKE  </v>
      </c>
      <c r="E8229" s="3" t="s">
        <v>8139</v>
      </c>
      <c r="F8229" s="5" t="s">
        <v>10665</v>
      </c>
      <c r="G8229" s="3" t="s">
        <v>8139</v>
      </c>
      <c r="H8229" s="10">
        <v>11206.9</v>
      </c>
      <c r="I8229" t="s">
        <v>38</v>
      </c>
      <c r="J8229" s="2">
        <v>43311</v>
      </c>
      <c r="K8229" s="2">
        <v>43281</v>
      </c>
    </row>
    <row r="8230" spans="1:11" x14ac:dyDescent="0.25">
      <c r="A8230">
        <v>2018</v>
      </c>
      <c r="B8230" s="2">
        <v>43101</v>
      </c>
      <c r="C8230" s="2">
        <v>43281</v>
      </c>
      <c r="D8230" t="str">
        <f>'[1]CONSENTRADO DE INVENTARIO'!N8224</f>
        <v xml:space="preserve">BICICLETA 26 BICICLETA DE COLRO NEGRO RODADA26 ALUBIKE  </v>
      </c>
      <c r="E8230" s="3" t="s">
        <v>8140</v>
      </c>
      <c r="F8230" s="5" t="s">
        <v>10665</v>
      </c>
      <c r="G8230" s="3" t="s">
        <v>8140</v>
      </c>
      <c r="H8230" s="10">
        <v>11206.9</v>
      </c>
      <c r="I8230" t="s">
        <v>38</v>
      </c>
      <c r="J8230" s="2">
        <v>43311</v>
      </c>
      <c r="K8230" s="2">
        <v>43281</v>
      </c>
    </row>
    <row r="8231" spans="1:11" x14ac:dyDescent="0.25">
      <c r="A8231">
        <v>2018</v>
      </c>
      <c r="B8231" s="2">
        <v>43101</v>
      </c>
      <c r="C8231" s="2">
        <v>43281</v>
      </c>
      <c r="D8231" t="str">
        <f>'[1]CONSENTRADO DE INVENTARIO'!N8225</f>
        <v xml:space="preserve">BICICLETA 26 BICICLETA DE COLOR NEGRO RODADA 26 ALUBIKE  </v>
      </c>
      <c r="E8231" s="3" t="s">
        <v>8141</v>
      </c>
      <c r="F8231" s="5" t="s">
        <v>10665</v>
      </c>
      <c r="G8231" s="3" t="s">
        <v>8141</v>
      </c>
      <c r="H8231" s="10">
        <v>11206.9</v>
      </c>
      <c r="I8231" t="s">
        <v>38</v>
      </c>
      <c r="J8231" s="2">
        <v>43311</v>
      </c>
      <c r="K8231" s="2">
        <v>43281</v>
      </c>
    </row>
    <row r="8232" spans="1:11" x14ac:dyDescent="0.25">
      <c r="A8232">
        <v>2018</v>
      </c>
      <c r="B8232" s="2">
        <v>43101</v>
      </c>
      <c r="C8232" s="2">
        <v>43281</v>
      </c>
      <c r="D8232" t="str">
        <f>'[1]CONSENTRADO DE INVENTARIO'!N8226</f>
        <v xml:space="preserve">BICICLETA 26 BICICLETA DE COLOR NEGRO RODAD 26 ALUBIKE SIERRA </v>
      </c>
      <c r="E8232" s="3" t="s">
        <v>8142</v>
      </c>
      <c r="F8232" s="5" t="s">
        <v>10665</v>
      </c>
      <c r="G8232" s="3" t="s">
        <v>8142</v>
      </c>
      <c r="H8232" s="10">
        <v>5907</v>
      </c>
      <c r="I8232" t="s">
        <v>38</v>
      </c>
      <c r="J8232" s="2">
        <v>43311</v>
      </c>
      <c r="K8232" s="2">
        <v>43281</v>
      </c>
    </row>
    <row r="8233" spans="1:11" x14ac:dyDescent="0.25">
      <c r="A8233">
        <v>2018</v>
      </c>
      <c r="B8233" s="2">
        <v>43101</v>
      </c>
      <c r="C8233" s="2">
        <v>43281</v>
      </c>
      <c r="D8233" t="str">
        <f>'[1]CONSENTRADO DE INVENTARIO'!N8227</f>
        <v xml:space="preserve">BICICLETA 26 BICICLETA DE COLOR NEGRO RODADA 26 ALUBIKE SIERRA </v>
      </c>
      <c r="E8233" s="3" t="s">
        <v>8143</v>
      </c>
      <c r="F8233" s="5" t="s">
        <v>10665</v>
      </c>
      <c r="G8233" s="3" t="s">
        <v>8143</v>
      </c>
      <c r="H8233" s="10">
        <v>5907</v>
      </c>
      <c r="I8233" t="s">
        <v>38</v>
      </c>
      <c r="J8233" s="2">
        <v>43311</v>
      </c>
      <c r="K8233" s="2">
        <v>43281</v>
      </c>
    </row>
    <row r="8234" spans="1:11" x14ac:dyDescent="0.25">
      <c r="A8234">
        <v>2018</v>
      </c>
      <c r="B8234" s="2">
        <v>43101</v>
      </c>
      <c r="C8234" s="2">
        <v>43281</v>
      </c>
      <c r="D8234" t="str">
        <f>'[1]CONSENTRADO DE INVENTARIO'!N8228</f>
        <v xml:space="preserve">BICICLETA 26 BICICLETA DE COLOR NEGRO RODADA 26 ALUBIKE  </v>
      </c>
      <c r="E8234" s="3" t="s">
        <v>8144</v>
      </c>
      <c r="F8234" s="5" t="s">
        <v>10665</v>
      </c>
      <c r="G8234" s="3" t="s">
        <v>8144</v>
      </c>
      <c r="H8234" s="10">
        <v>11206.9</v>
      </c>
      <c r="I8234" t="s">
        <v>38</v>
      </c>
      <c r="J8234" s="2">
        <v>43311</v>
      </c>
      <c r="K8234" s="2">
        <v>43281</v>
      </c>
    </row>
    <row r="8235" spans="1:11" x14ac:dyDescent="0.25">
      <c r="A8235">
        <v>2018</v>
      </c>
      <c r="B8235" s="2">
        <v>43101</v>
      </c>
      <c r="C8235" s="2">
        <v>43281</v>
      </c>
      <c r="D8235" t="str">
        <f>'[1]CONSENTRADO DE INVENTARIO'!N8229</f>
        <v xml:space="preserve">BICICLETA 26 BICICLETA DE COLOR NEGRO RODADA 26 ALUBIKE  </v>
      </c>
      <c r="E8235" s="3" t="s">
        <v>8145</v>
      </c>
      <c r="F8235" s="5" t="s">
        <v>10665</v>
      </c>
      <c r="G8235" s="3" t="s">
        <v>8145</v>
      </c>
      <c r="H8235" s="10">
        <v>11206.9</v>
      </c>
      <c r="I8235" t="s">
        <v>38</v>
      </c>
      <c r="J8235" s="2">
        <v>43311</v>
      </c>
      <c r="K8235" s="2">
        <v>43281</v>
      </c>
    </row>
    <row r="8236" spans="1:11" x14ac:dyDescent="0.25">
      <c r="A8236">
        <v>2018</v>
      </c>
      <c r="B8236" s="2">
        <v>43101</v>
      </c>
      <c r="C8236" s="2">
        <v>43281</v>
      </c>
      <c r="D8236" t="str">
        <f>'[1]CONSENTRADO DE INVENTARIO'!N8230</f>
        <v xml:space="preserve">BICICLETA 26 BICICLETA DE COLOR NEGRO RODADA 26 ALUBIKE HR-17ULB </v>
      </c>
      <c r="E8236" s="3" t="s">
        <v>8146</v>
      </c>
      <c r="F8236" s="5" t="s">
        <v>10665</v>
      </c>
      <c r="G8236" s="3" t="s">
        <v>8146</v>
      </c>
      <c r="H8236" s="10">
        <v>11206.9</v>
      </c>
      <c r="I8236" t="s">
        <v>38</v>
      </c>
      <c r="J8236" s="2">
        <v>43311</v>
      </c>
      <c r="K8236" s="2">
        <v>43281</v>
      </c>
    </row>
    <row r="8237" spans="1:11" x14ac:dyDescent="0.25">
      <c r="A8237">
        <v>2018</v>
      </c>
      <c r="B8237" s="2">
        <v>43101</v>
      </c>
      <c r="C8237" s="2">
        <v>43281</v>
      </c>
      <c r="D8237" t="str">
        <f>'[1]CONSENTRADO DE INVENTARIO'!N8231</f>
        <v xml:space="preserve">BICICLETA 26 BICICLETA DE COLOR NEGRO RODADA 26 ALUBIKE  </v>
      </c>
      <c r="E8237" s="3" t="s">
        <v>8147</v>
      </c>
      <c r="F8237" s="5" t="s">
        <v>10665</v>
      </c>
      <c r="G8237" s="3" t="s">
        <v>8147</v>
      </c>
      <c r="H8237" s="10">
        <v>11206.9</v>
      </c>
      <c r="I8237" t="s">
        <v>38</v>
      </c>
      <c r="J8237" s="2">
        <v>43311</v>
      </c>
      <c r="K8237" s="2">
        <v>43281</v>
      </c>
    </row>
    <row r="8238" spans="1:11" x14ac:dyDescent="0.25">
      <c r="A8238">
        <v>2018</v>
      </c>
      <c r="B8238" s="2">
        <v>43101</v>
      </c>
      <c r="C8238" s="2">
        <v>43281</v>
      </c>
      <c r="D8238" t="str">
        <f>'[1]CONSENTRADO DE INVENTARIO'!N8232</f>
        <v xml:space="preserve">BICICLETA 26 BICICLETA DE COLOR NEGRO RODADA 26 ALUBIKE  </v>
      </c>
      <c r="E8238" s="3" t="s">
        <v>8148</v>
      </c>
      <c r="F8238" s="5" t="s">
        <v>10665</v>
      </c>
      <c r="G8238" s="3" t="s">
        <v>8148</v>
      </c>
      <c r="H8238" s="10">
        <v>11206.9</v>
      </c>
      <c r="I8238" t="s">
        <v>38</v>
      </c>
      <c r="J8238" s="2">
        <v>43311</v>
      </c>
      <c r="K8238" s="2">
        <v>43281</v>
      </c>
    </row>
    <row r="8239" spans="1:11" x14ac:dyDescent="0.25">
      <c r="A8239">
        <v>2018</v>
      </c>
      <c r="B8239" s="2">
        <v>43101</v>
      </c>
      <c r="C8239" s="2">
        <v>43281</v>
      </c>
      <c r="D8239" t="str">
        <f>'[1]CONSENTRADO DE INVENTARIO'!N8233</f>
        <v xml:space="preserve">BICICLETA 26 BICICLETA DE COLOR NEGRO ALUBIKE  </v>
      </c>
      <c r="E8239" s="3" t="s">
        <v>8149</v>
      </c>
      <c r="F8239" s="5" t="s">
        <v>10665</v>
      </c>
      <c r="G8239" s="3" t="s">
        <v>8149</v>
      </c>
      <c r="H8239" s="10">
        <v>11206.9</v>
      </c>
      <c r="I8239" t="s">
        <v>38</v>
      </c>
      <c r="J8239" s="2">
        <v>43311</v>
      </c>
      <c r="K8239" s="2">
        <v>43281</v>
      </c>
    </row>
    <row r="8240" spans="1:11" x14ac:dyDescent="0.25">
      <c r="A8240">
        <v>2018</v>
      </c>
      <c r="B8240" s="2">
        <v>43101</v>
      </c>
      <c r="C8240" s="2">
        <v>43281</v>
      </c>
      <c r="D8240" t="str">
        <f>'[1]CONSENTRADO DE INVENTARIO'!N8234</f>
        <v xml:space="preserve">BICICLETA 26 BICICLETA DE COLOR NEGRO RODADA 26 ALUBIKE  </v>
      </c>
      <c r="E8240" s="3" t="s">
        <v>8150</v>
      </c>
      <c r="F8240" s="5" t="s">
        <v>10665</v>
      </c>
      <c r="G8240" s="3" t="s">
        <v>8150</v>
      </c>
      <c r="H8240" s="10">
        <v>11206.9</v>
      </c>
      <c r="I8240" t="s">
        <v>38</v>
      </c>
      <c r="J8240" s="2">
        <v>43311</v>
      </c>
      <c r="K8240" s="2">
        <v>43281</v>
      </c>
    </row>
    <row r="8241" spans="1:11" x14ac:dyDescent="0.25">
      <c r="A8241">
        <v>2018</v>
      </c>
      <c r="B8241" s="2">
        <v>43101</v>
      </c>
      <c r="C8241" s="2">
        <v>43281</v>
      </c>
      <c r="D8241" t="str">
        <f>'[1]CONSENTRADO DE INVENTARIO'!N8235</f>
        <v xml:space="preserve">BICICLETA 26 BICICLETA DE COLOR NEGRO RODADA ALUBIKE  </v>
      </c>
      <c r="E8241" s="3" t="s">
        <v>8151</v>
      </c>
      <c r="F8241" s="5" t="s">
        <v>10665</v>
      </c>
      <c r="G8241" s="3" t="s">
        <v>8151</v>
      </c>
      <c r="H8241" s="10">
        <v>11206.9</v>
      </c>
      <c r="I8241" t="s">
        <v>38</v>
      </c>
      <c r="J8241" s="2">
        <v>43311</v>
      </c>
      <c r="K8241" s="2">
        <v>43281</v>
      </c>
    </row>
    <row r="8242" spans="1:11" x14ac:dyDescent="0.25">
      <c r="A8242">
        <v>2018</v>
      </c>
      <c r="B8242" s="2">
        <v>43101</v>
      </c>
      <c r="C8242" s="2">
        <v>43281</v>
      </c>
      <c r="D8242" t="str">
        <f>'[1]CONSENTRADO DE INVENTARIO'!N8236</f>
        <v xml:space="preserve">BICICLETA 26 BICICLETA DE COLOR NEGRO RODADA 26 ALUBIKE  </v>
      </c>
      <c r="E8242" s="3" t="s">
        <v>8152</v>
      </c>
      <c r="F8242" s="5" t="s">
        <v>10665</v>
      </c>
      <c r="G8242" s="3" t="s">
        <v>8152</v>
      </c>
      <c r="H8242" s="10">
        <v>11206.9</v>
      </c>
      <c r="I8242" t="s">
        <v>38</v>
      </c>
      <c r="J8242" s="2">
        <v>43311</v>
      </c>
      <c r="K8242" s="2">
        <v>43281</v>
      </c>
    </row>
    <row r="8243" spans="1:11" x14ac:dyDescent="0.25">
      <c r="A8243">
        <v>2018</v>
      </c>
      <c r="B8243" s="2">
        <v>43101</v>
      </c>
      <c r="C8243" s="2">
        <v>43281</v>
      </c>
      <c r="D8243" t="str">
        <f>'[1]CONSENTRADO DE INVENTARIO'!N8237</f>
        <v xml:space="preserve">BICICLETA 26 BICICLETA DE COLRO NEGRO RODADA 26 ALUBIKE  </v>
      </c>
      <c r="E8243" s="3" t="s">
        <v>8153</v>
      </c>
      <c r="F8243" s="5" t="s">
        <v>10665</v>
      </c>
      <c r="G8243" s="3" t="s">
        <v>8153</v>
      </c>
      <c r="H8243" s="10">
        <v>11206.9</v>
      </c>
      <c r="I8243" t="s">
        <v>38</v>
      </c>
      <c r="J8243" s="2">
        <v>43311</v>
      </c>
      <c r="K8243" s="2">
        <v>43281</v>
      </c>
    </row>
    <row r="8244" spans="1:11" x14ac:dyDescent="0.25">
      <c r="A8244">
        <v>2018</v>
      </c>
      <c r="B8244" s="2">
        <v>43101</v>
      </c>
      <c r="C8244" s="2">
        <v>43281</v>
      </c>
      <c r="D8244" t="str">
        <f>'[1]CONSENTRADO DE INVENTARIO'!N8238</f>
        <v xml:space="preserve">BICICLETA 26 BICICLETA DE COLOR NEGRO RODADA26 ALUBIKE  </v>
      </c>
      <c r="E8244" s="3" t="s">
        <v>8154</v>
      </c>
      <c r="F8244" s="5" t="s">
        <v>10665</v>
      </c>
      <c r="G8244" s="3" t="s">
        <v>8154</v>
      </c>
      <c r="H8244" s="10">
        <v>11206.9</v>
      </c>
      <c r="I8244" t="s">
        <v>38</v>
      </c>
      <c r="J8244" s="2">
        <v>43311</v>
      </c>
      <c r="K8244" s="2">
        <v>43281</v>
      </c>
    </row>
    <row r="8245" spans="1:11" x14ac:dyDescent="0.25">
      <c r="A8245">
        <v>2018</v>
      </c>
      <c r="B8245" s="2">
        <v>43101</v>
      </c>
      <c r="C8245" s="2">
        <v>43281</v>
      </c>
      <c r="D8245" t="str">
        <f>'[1]CONSENTRADO DE INVENTARIO'!N8239</f>
        <v xml:space="preserve">BICICLETA 26 BICICLETA DE COLOR NEGRO RODADA 26 ALUBIKE  </v>
      </c>
      <c r="E8245" s="3" t="s">
        <v>8155</v>
      </c>
      <c r="F8245" s="5" t="s">
        <v>10665</v>
      </c>
      <c r="G8245" s="3" t="s">
        <v>8155</v>
      </c>
      <c r="H8245" s="10">
        <v>11206.9</v>
      </c>
      <c r="I8245" t="s">
        <v>38</v>
      </c>
      <c r="J8245" s="2">
        <v>43311</v>
      </c>
      <c r="K8245" s="2">
        <v>43281</v>
      </c>
    </row>
    <row r="8246" spans="1:11" x14ac:dyDescent="0.25">
      <c r="A8246">
        <v>2018</v>
      </c>
      <c r="B8246" s="2">
        <v>43101</v>
      </c>
      <c r="C8246" s="2">
        <v>43281</v>
      </c>
      <c r="D8246" t="str">
        <f>'[1]CONSENTRADO DE INVENTARIO'!N8240</f>
        <v xml:space="preserve">BICICLETA 26 BICICLETA DE COLOR NEGRO RODADA 26 ALUBIKE  </v>
      </c>
      <c r="E8246" s="3" t="s">
        <v>8156</v>
      </c>
      <c r="F8246" s="5" t="s">
        <v>10665</v>
      </c>
      <c r="G8246" s="3" t="s">
        <v>8156</v>
      </c>
      <c r="H8246" s="10">
        <v>11206.9</v>
      </c>
      <c r="I8246" t="s">
        <v>38</v>
      </c>
      <c r="J8246" s="2">
        <v>43311</v>
      </c>
      <c r="K8246" s="2">
        <v>43281</v>
      </c>
    </row>
    <row r="8247" spans="1:11" x14ac:dyDescent="0.25">
      <c r="A8247">
        <v>2018</v>
      </c>
      <c r="B8247" s="2">
        <v>43101</v>
      </c>
      <c r="C8247" s="2">
        <v>43281</v>
      </c>
      <c r="D8247" t="str">
        <f>'[1]CONSENTRADO DE INVENTARIO'!N8241</f>
        <v xml:space="preserve">BICICLETA 26 BICICLETA DE COLOR ENGRO RODADA 26 ALUBIKE  </v>
      </c>
      <c r="E8247" s="3" t="s">
        <v>8157</v>
      </c>
      <c r="F8247" s="5" t="s">
        <v>10665</v>
      </c>
      <c r="G8247" s="3" t="s">
        <v>8157</v>
      </c>
      <c r="H8247" s="10">
        <v>11206.9</v>
      </c>
      <c r="I8247" t="s">
        <v>38</v>
      </c>
      <c r="J8247" s="2">
        <v>43311</v>
      </c>
      <c r="K8247" s="2">
        <v>43281</v>
      </c>
    </row>
    <row r="8248" spans="1:11" x14ac:dyDescent="0.25">
      <c r="A8248">
        <v>2018</v>
      </c>
      <c r="B8248" s="2">
        <v>43101</v>
      </c>
      <c r="C8248" s="2">
        <v>43281</v>
      </c>
      <c r="D8248" t="str">
        <f>'[1]CONSENTRADO DE INVENTARIO'!N8242</f>
        <v xml:space="preserve">BICICLETA 26 BICICLETA DE COLOR NEGRO RODADA 26 ALUBIKE  </v>
      </c>
      <c r="E8248" s="3" t="s">
        <v>8158</v>
      </c>
      <c r="F8248" s="5" t="s">
        <v>10665</v>
      </c>
      <c r="G8248" s="3" t="s">
        <v>8158</v>
      </c>
      <c r="H8248" s="10">
        <v>11206.9</v>
      </c>
      <c r="I8248" t="s">
        <v>38</v>
      </c>
      <c r="J8248" s="2">
        <v>43311</v>
      </c>
      <c r="K8248" s="2">
        <v>43281</v>
      </c>
    </row>
    <row r="8249" spans="1:11" x14ac:dyDescent="0.25">
      <c r="A8249">
        <v>2018</v>
      </c>
      <c r="B8249" s="2">
        <v>43101</v>
      </c>
      <c r="C8249" s="2">
        <v>43281</v>
      </c>
      <c r="D8249" t="str">
        <f>'[1]CONSENTRADO DE INVENTARIO'!N8243</f>
        <v xml:space="preserve">SILLON DE 3 PLAZAS EN VINIPIEL DE COLOR NARANJA   </v>
      </c>
      <c r="E8249" s="3" t="s">
        <v>8159</v>
      </c>
      <c r="F8249" s="5" t="s">
        <v>10665</v>
      </c>
      <c r="G8249" s="3" t="s">
        <v>8159</v>
      </c>
      <c r="H8249" s="10">
        <v>2850</v>
      </c>
      <c r="I8249" t="s">
        <v>38</v>
      </c>
      <c r="J8249" s="2">
        <v>43311</v>
      </c>
      <c r="K8249" s="2">
        <v>43281</v>
      </c>
    </row>
    <row r="8250" spans="1:11" x14ac:dyDescent="0.25">
      <c r="A8250">
        <v>2018</v>
      </c>
      <c r="B8250" s="2">
        <v>43101</v>
      </c>
      <c r="C8250" s="2">
        <v>43281</v>
      </c>
      <c r="D8250" t="str">
        <f>'[1]CONSENTRADO DE INVENTARIO'!N8244</f>
        <v xml:space="preserve">SILLON DE 3 PLAZAS EN VINIPIEL DE COLOR NARANJA   </v>
      </c>
      <c r="E8250" s="3" t="s">
        <v>8160</v>
      </c>
      <c r="F8250" s="5" t="s">
        <v>10665</v>
      </c>
      <c r="G8250" s="3" t="s">
        <v>8160</v>
      </c>
      <c r="H8250" s="10">
        <v>2850</v>
      </c>
      <c r="I8250" t="s">
        <v>38</v>
      </c>
      <c r="J8250" s="2">
        <v>43311</v>
      </c>
      <c r="K8250" s="2">
        <v>43281</v>
      </c>
    </row>
    <row r="8251" spans="1:11" x14ac:dyDescent="0.25">
      <c r="A8251">
        <v>2018</v>
      </c>
      <c r="B8251" s="2">
        <v>43101</v>
      </c>
      <c r="C8251" s="2">
        <v>43281</v>
      </c>
      <c r="D8251" t="str">
        <f>'[1]CONSENTRADO DE INVENTARIO'!N8245</f>
        <v xml:space="preserve">SILLON DE 3 PLAZAS EN VINIPIEL DE COLOR NEGRO   </v>
      </c>
      <c r="E8251" s="3" t="s">
        <v>8161</v>
      </c>
      <c r="F8251" s="5" t="s">
        <v>10665</v>
      </c>
      <c r="G8251" s="3" t="s">
        <v>8161</v>
      </c>
      <c r="H8251" s="10">
        <v>2850</v>
      </c>
      <c r="I8251" t="s">
        <v>38</v>
      </c>
      <c r="J8251" s="2">
        <v>43311</v>
      </c>
      <c r="K8251" s="2">
        <v>43281</v>
      </c>
    </row>
    <row r="8252" spans="1:11" x14ac:dyDescent="0.25">
      <c r="A8252">
        <v>2018</v>
      </c>
      <c r="B8252" s="2">
        <v>43101</v>
      </c>
      <c r="C8252" s="2">
        <v>43281</v>
      </c>
      <c r="D8252" t="str">
        <f>'[1]CONSENTRADO DE INVENTARIO'!N8246</f>
        <v xml:space="preserve">SILLON SILLON INDIVIDUAL DE VINIPIEL EN COLOR NARANJA   </v>
      </c>
      <c r="E8252" s="3" t="s">
        <v>8162</v>
      </c>
      <c r="F8252" s="5" t="s">
        <v>10665</v>
      </c>
      <c r="G8252" s="3" t="s">
        <v>8162</v>
      </c>
      <c r="H8252" s="10">
        <v>1450</v>
      </c>
      <c r="I8252" t="s">
        <v>38</v>
      </c>
      <c r="J8252" s="2">
        <v>43311</v>
      </c>
      <c r="K8252" s="2">
        <v>43281</v>
      </c>
    </row>
    <row r="8253" spans="1:11" x14ac:dyDescent="0.25">
      <c r="A8253">
        <v>2018</v>
      </c>
      <c r="B8253" s="2">
        <v>43101</v>
      </c>
      <c r="C8253" s="2">
        <v>43281</v>
      </c>
      <c r="D8253" t="str">
        <f>'[1]CONSENTRADO DE INVENTARIO'!N8247</f>
        <v xml:space="preserve">SILLON INDIVIDUAL DE VINIPIEL EN COLOR NARANJA   </v>
      </c>
      <c r="E8253" s="3" t="s">
        <v>8163</v>
      </c>
      <c r="F8253" s="5" t="s">
        <v>10665</v>
      </c>
      <c r="G8253" s="3" t="s">
        <v>8163</v>
      </c>
      <c r="H8253" s="10">
        <v>1450</v>
      </c>
      <c r="I8253" t="s">
        <v>38</v>
      </c>
      <c r="J8253" s="2">
        <v>43311</v>
      </c>
      <c r="K8253" s="2">
        <v>43281</v>
      </c>
    </row>
    <row r="8254" spans="1:11" x14ac:dyDescent="0.25">
      <c r="A8254">
        <v>2018</v>
      </c>
      <c r="B8254" s="2">
        <v>43101</v>
      </c>
      <c r="C8254" s="2">
        <v>43281</v>
      </c>
      <c r="D8254" t="str">
        <f>'[1]CONSENTRADO DE INVENTARIO'!N8248</f>
        <v xml:space="preserve">SILLON DE 3 PLAZAS DE VINIPIEL EN COLOR NARANJA   </v>
      </c>
      <c r="E8254" s="3" t="s">
        <v>8164</v>
      </c>
      <c r="F8254" s="5" t="s">
        <v>10665</v>
      </c>
      <c r="G8254" s="3" t="s">
        <v>8164</v>
      </c>
      <c r="H8254" s="10">
        <v>2850</v>
      </c>
      <c r="I8254" t="s">
        <v>38</v>
      </c>
      <c r="J8254" s="2">
        <v>43311</v>
      </c>
      <c r="K8254" s="2">
        <v>43281</v>
      </c>
    </row>
    <row r="8255" spans="1:11" x14ac:dyDescent="0.25">
      <c r="A8255">
        <v>2018</v>
      </c>
      <c r="B8255" s="2">
        <v>43101</v>
      </c>
      <c r="C8255" s="2">
        <v>43281</v>
      </c>
      <c r="D8255" t="str">
        <f>'[1]CONSENTRADO DE INVENTARIO'!N8249</f>
        <v xml:space="preserve">SILLON 2 PLAZAS EN VINIL DE COLOR NARANJA   </v>
      </c>
      <c r="E8255" s="3" t="s">
        <v>8165</v>
      </c>
      <c r="F8255" s="5" t="s">
        <v>10665</v>
      </c>
      <c r="G8255" s="3" t="s">
        <v>8165</v>
      </c>
      <c r="H8255" s="10">
        <v>1850</v>
      </c>
      <c r="I8255" t="s">
        <v>38</v>
      </c>
      <c r="J8255" s="2">
        <v>43311</v>
      </c>
      <c r="K8255" s="2">
        <v>43281</v>
      </c>
    </row>
    <row r="8256" spans="1:11" x14ac:dyDescent="0.25">
      <c r="A8256">
        <v>2018</v>
      </c>
      <c r="B8256" s="2">
        <v>43101</v>
      </c>
      <c r="C8256" s="2">
        <v>43281</v>
      </c>
      <c r="D8256" t="str">
        <f>'[1]CONSENTRADO DE INVENTARIO'!N8250</f>
        <v>TELÉFONO CON PANTALLA Y DE COLOR NEGRO EXT. 1145 AASTRA 6731I ODO9080609</v>
      </c>
      <c r="E8256" s="3" t="s">
        <v>8166</v>
      </c>
      <c r="F8256" s="5" t="s">
        <v>10665</v>
      </c>
      <c r="G8256" s="3" t="s">
        <v>8166</v>
      </c>
      <c r="H8256" s="10">
        <v>990</v>
      </c>
      <c r="I8256" t="s">
        <v>38</v>
      </c>
      <c r="J8256" s="2">
        <v>43311</v>
      </c>
      <c r="K8256" s="2">
        <v>43281</v>
      </c>
    </row>
    <row r="8257" spans="1:11" x14ac:dyDescent="0.25">
      <c r="A8257">
        <v>2018</v>
      </c>
      <c r="B8257" s="2">
        <v>43101</v>
      </c>
      <c r="C8257" s="2">
        <v>43281</v>
      </c>
      <c r="D8257" t="str">
        <f>'[1]CONSENTRADO DE INVENTARIO'!N8251</f>
        <v>TELÉFONO CON  PANTALLA Y DE COLOR NEGRO EXT. 1009 AASTRA 6731I ODO9080655</v>
      </c>
      <c r="E8257" s="3" t="s">
        <v>8167</v>
      </c>
      <c r="F8257" s="5" t="s">
        <v>10665</v>
      </c>
      <c r="G8257" s="3" t="s">
        <v>8167</v>
      </c>
      <c r="H8257" s="10">
        <v>990</v>
      </c>
      <c r="I8257" t="s">
        <v>38</v>
      </c>
      <c r="J8257" s="2">
        <v>43311</v>
      </c>
      <c r="K8257" s="2">
        <v>43281</v>
      </c>
    </row>
    <row r="8258" spans="1:11" x14ac:dyDescent="0.25">
      <c r="A8258">
        <v>2018</v>
      </c>
      <c r="B8258" s="2">
        <v>43101</v>
      </c>
      <c r="C8258" s="2">
        <v>43281</v>
      </c>
      <c r="D8258" t="str">
        <f>'[1]CONSENTRADO DE INVENTARIO'!N8252</f>
        <v>TELÉFONO CON PANTALLA YDE COLOR NEGRO EXT. 1119 AASTRA 6731I ODO9142533</v>
      </c>
      <c r="E8258" s="3" t="s">
        <v>8168</v>
      </c>
      <c r="F8258" s="5" t="s">
        <v>10665</v>
      </c>
      <c r="G8258" s="3" t="s">
        <v>8168</v>
      </c>
      <c r="H8258" s="10">
        <v>990</v>
      </c>
      <c r="I8258" t="s">
        <v>38</v>
      </c>
      <c r="J8258" s="2">
        <v>43311</v>
      </c>
      <c r="K8258" s="2">
        <v>43281</v>
      </c>
    </row>
    <row r="8259" spans="1:11" x14ac:dyDescent="0.25">
      <c r="A8259">
        <v>2018</v>
      </c>
      <c r="B8259" s="2">
        <v>43101</v>
      </c>
      <c r="C8259" s="2">
        <v>43281</v>
      </c>
      <c r="D8259" t="str">
        <f>'[1]CONSENTRADO DE INVENTARIO'!N8253</f>
        <v>TELÉFONO EN COLOR NEGRO AASTRA 6731I OD090806ID</v>
      </c>
      <c r="E8259" s="3" t="s">
        <v>8169</v>
      </c>
      <c r="F8259" s="5" t="s">
        <v>10665</v>
      </c>
      <c r="G8259" s="3" t="s">
        <v>8169</v>
      </c>
      <c r="H8259" s="10">
        <v>990</v>
      </c>
      <c r="I8259" t="s">
        <v>38</v>
      </c>
      <c r="J8259" s="2">
        <v>43311</v>
      </c>
      <c r="K8259" s="2">
        <v>43281</v>
      </c>
    </row>
    <row r="8260" spans="1:11" x14ac:dyDescent="0.25">
      <c r="A8260">
        <v>2018</v>
      </c>
      <c r="B8260" s="2">
        <v>43101</v>
      </c>
      <c r="C8260" s="2">
        <v>43281</v>
      </c>
      <c r="D8260" t="str">
        <f>'[1]CONSENTRADO DE INVENTARIO'!N8254</f>
        <v>TELÉFONO DE COLOR NEGRO CON PANTALLA AASTRA 67311 ODO914266C</v>
      </c>
      <c r="E8260" s="3" t="s">
        <v>8170</v>
      </c>
      <c r="F8260" s="5" t="s">
        <v>10665</v>
      </c>
      <c r="G8260" s="3" t="s">
        <v>8170</v>
      </c>
      <c r="H8260" s="10">
        <v>990</v>
      </c>
      <c r="I8260" t="s">
        <v>38</v>
      </c>
      <c r="J8260" s="2">
        <v>43311</v>
      </c>
      <c r="K8260" s="2">
        <v>43281</v>
      </c>
    </row>
    <row r="8261" spans="1:11" x14ac:dyDescent="0.25">
      <c r="A8261">
        <v>2018</v>
      </c>
      <c r="B8261" s="2">
        <v>43101</v>
      </c>
      <c r="C8261" s="2">
        <v>43281</v>
      </c>
      <c r="D8261" t="str">
        <f>'[1]CONSENTRADO DE INVENTARIO'!N8255</f>
        <v>TELÉFONO DE COLOR NEGRO CON PANTALLA AASTRA 67311 ODO914266C</v>
      </c>
      <c r="E8261" s="3" t="s">
        <v>8171</v>
      </c>
      <c r="F8261" s="5" t="s">
        <v>10665</v>
      </c>
      <c r="G8261" s="3" t="s">
        <v>8171</v>
      </c>
      <c r="H8261" s="10">
        <v>990</v>
      </c>
      <c r="I8261" t="s">
        <v>38</v>
      </c>
      <c r="J8261" s="2">
        <v>43311</v>
      </c>
      <c r="K8261" s="2">
        <v>43281</v>
      </c>
    </row>
    <row r="8262" spans="1:11" x14ac:dyDescent="0.25">
      <c r="A8262">
        <v>2018</v>
      </c>
      <c r="B8262" s="2">
        <v>43101</v>
      </c>
      <c r="C8262" s="2">
        <v>43281</v>
      </c>
      <c r="D8262" t="str">
        <f>'[1]CONSENTRADO DE INVENTARIO'!N8256</f>
        <v>TELÉFONO CON PANTALLA DE COLOR NEGRO_x000D_
 AASTRA 6731I OD09080627</v>
      </c>
      <c r="E8262" s="3" t="s">
        <v>8172</v>
      </c>
      <c r="F8262" s="5" t="s">
        <v>10665</v>
      </c>
      <c r="G8262" s="3" t="s">
        <v>8172</v>
      </c>
      <c r="H8262" s="10">
        <v>990</v>
      </c>
      <c r="I8262" t="s">
        <v>38</v>
      </c>
      <c r="J8262" s="2">
        <v>43311</v>
      </c>
      <c r="K8262" s="2">
        <v>43281</v>
      </c>
    </row>
    <row r="8263" spans="1:11" x14ac:dyDescent="0.25">
      <c r="A8263">
        <v>2018</v>
      </c>
      <c r="B8263" s="2">
        <v>43101</v>
      </c>
      <c r="C8263" s="2">
        <v>43281</v>
      </c>
      <c r="D8263" t="str">
        <f>'[1]CONSENTRADO DE INVENTARIO'!N8257</f>
        <v xml:space="preserve">FUENTE DE PODER DE COLOR NEGRO ASTRON RS-20A </v>
      </c>
      <c r="E8263" s="3" t="s">
        <v>8173</v>
      </c>
      <c r="F8263" s="5" t="s">
        <v>10665</v>
      </c>
      <c r="G8263" s="3" t="s">
        <v>8173</v>
      </c>
      <c r="H8263" s="10">
        <v>2560</v>
      </c>
      <c r="I8263" t="s">
        <v>38</v>
      </c>
      <c r="J8263" s="2">
        <v>43311</v>
      </c>
      <c r="K8263" s="2">
        <v>43281</v>
      </c>
    </row>
    <row r="8264" spans="1:11" x14ac:dyDescent="0.25">
      <c r="A8264">
        <v>2018</v>
      </c>
      <c r="B8264" s="2">
        <v>43101</v>
      </c>
      <c r="C8264" s="2">
        <v>43281</v>
      </c>
      <c r="D8264" t="str">
        <f>'[1]CONSENTRADO DE INVENTARIO'!N8258</f>
        <v>FUENTE DE PODER DE COLOR NEGRO ASTROM RS-12A 98081735</v>
      </c>
      <c r="E8264" s="3" t="s">
        <v>8174</v>
      </c>
      <c r="F8264" s="5" t="s">
        <v>10665</v>
      </c>
      <c r="G8264" s="3" t="s">
        <v>8174</v>
      </c>
      <c r="H8264" s="10">
        <v>2560</v>
      </c>
      <c r="I8264" t="s">
        <v>38</v>
      </c>
      <c r="J8264" s="2">
        <v>43311</v>
      </c>
      <c r="K8264" s="2">
        <v>43281</v>
      </c>
    </row>
    <row r="8265" spans="1:11" x14ac:dyDescent="0.25">
      <c r="A8265">
        <v>2018</v>
      </c>
      <c r="B8265" s="2">
        <v>43101</v>
      </c>
      <c r="C8265" s="2">
        <v>43281</v>
      </c>
      <c r="D8265" t="str">
        <f>'[1]CONSENTRADO DE INVENTARIO'!N8259</f>
        <v xml:space="preserve">FUENTE DE PODER PARA CIRCUITO CERRADO DE OLOR CREMA  15QB40 </v>
      </c>
      <c r="E8265" s="3" t="s">
        <v>8175</v>
      </c>
      <c r="F8265" s="5" t="s">
        <v>10665</v>
      </c>
      <c r="G8265" s="3" t="s">
        <v>8175</v>
      </c>
      <c r="H8265" s="10">
        <v>2560</v>
      </c>
      <c r="I8265" t="s">
        <v>38</v>
      </c>
      <c r="J8265" s="2">
        <v>43311</v>
      </c>
      <c r="K8265" s="2">
        <v>43281</v>
      </c>
    </row>
    <row r="8266" spans="1:11" x14ac:dyDescent="0.25">
      <c r="A8266">
        <v>2018</v>
      </c>
      <c r="B8266" s="2">
        <v>43101</v>
      </c>
      <c r="C8266" s="2">
        <v>43281</v>
      </c>
      <c r="D8266" t="str">
        <f>'[1]CONSENTRADO DE INVENTARIO'!N8260</f>
        <v>CONMUTADOR DE COLOR BEIGE PARA LINEA TELEFONICA TELLABS STU-160 0800/KZAS2BD258E</v>
      </c>
      <c r="E8266" s="3" t="s">
        <v>8176</v>
      </c>
      <c r="F8266" s="5" t="s">
        <v>10665</v>
      </c>
      <c r="G8266" s="3" t="s">
        <v>8176</v>
      </c>
      <c r="H8266" s="10">
        <v>3850</v>
      </c>
      <c r="I8266" t="s">
        <v>38</v>
      </c>
      <c r="J8266" s="2">
        <v>43311</v>
      </c>
      <c r="K8266" s="2">
        <v>43281</v>
      </c>
    </row>
    <row r="8267" spans="1:11" x14ac:dyDescent="0.25">
      <c r="A8267">
        <v>2018</v>
      </c>
      <c r="B8267" s="2">
        <v>43101</v>
      </c>
      <c r="C8267" s="2">
        <v>43281</v>
      </c>
      <c r="D8267" t="str">
        <f>'[1]CONSENTRADO DE INVENTARIO'!N8261</f>
        <v xml:space="preserve">TAMBORES 26 TAMBORES PARA BANDA DE GUERRA EN COLOR PLATA Y 22 TROMPETAS NEW BEAT  </v>
      </c>
      <c r="E8267" s="3" t="s">
        <v>8177</v>
      </c>
      <c r="F8267" s="5" t="s">
        <v>10665</v>
      </c>
      <c r="G8267" s="3" t="s">
        <v>8177</v>
      </c>
      <c r="H8267" s="10">
        <v>11700</v>
      </c>
      <c r="I8267" t="s">
        <v>38</v>
      </c>
      <c r="J8267" s="2">
        <v>43311</v>
      </c>
      <c r="K8267" s="2">
        <v>43281</v>
      </c>
    </row>
    <row r="8268" spans="1:11" x14ac:dyDescent="0.25">
      <c r="A8268">
        <v>2018</v>
      </c>
      <c r="B8268" s="2">
        <v>43101</v>
      </c>
      <c r="C8268" s="2">
        <v>43281</v>
      </c>
      <c r="D8268" t="str">
        <f>'[1]CONSENTRADO DE INVENTARIO'!N8262</f>
        <v xml:space="preserve">BICICLETA 26 BICICLETA ALUBIKE MOD. SIERRA 24 VEL RODADA 26   </v>
      </c>
      <c r="E8268" s="3" t="s">
        <v>5920</v>
      </c>
      <c r="F8268" s="5" t="s">
        <v>10665</v>
      </c>
      <c r="G8268" s="3" t="s">
        <v>5920</v>
      </c>
      <c r="H8268" s="10">
        <v>5907</v>
      </c>
      <c r="I8268" t="s">
        <v>38</v>
      </c>
      <c r="J8268" s="2">
        <v>43311</v>
      </c>
      <c r="K8268" s="2">
        <v>43281</v>
      </c>
    </row>
    <row r="8269" spans="1:11" x14ac:dyDescent="0.25">
      <c r="A8269">
        <v>2018</v>
      </c>
      <c r="B8269" s="2">
        <v>43101</v>
      </c>
      <c r="C8269" s="2">
        <v>43281</v>
      </c>
      <c r="D8269" t="str">
        <f>'[1]CONSENTRADO DE INVENTARIO'!N8263</f>
        <v xml:space="preserve">DECIBALIMETRO DECIBALIMETRO DE COLOR CREMA EXTECH 407730 </v>
      </c>
      <c r="E8269" s="3" t="s">
        <v>8178</v>
      </c>
      <c r="F8269" s="5" t="s">
        <v>10665</v>
      </c>
      <c r="G8269" s="3" t="s">
        <v>8178</v>
      </c>
      <c r="H8269" s="10">
        <v>1700</v>
      </c>
      <c r="I8269" t="s">
        <v>38</v>
      </c>
      <c r="J8269" s="2">
        <v>43311</v>
      </c>
      <c r="K8269" s="2">
        <v>43281</v>
      </c>
    </row>
    <row r="8270" spans="1:11" x14ac:dyDescent="0.25">
      <c r="A8270">
        <v>2018</v>
      </c>
      <c r="B8270" s="2">
        <v>43101</v>
      </c>
      <c r="C8270" s="2">
        <v>43281</v>
      </c>
      <c r="D8270" t="str">
        <f>'[1]CONSENTRADO DE INVENTARIO'!N8264</f>
        <v xml:space="preserve">DECIBALIMETRO DECIBALIMETRO DE COLOR CREMA EXTECH 407730 </v>
      </c>
      <c r="E8270" s="3" t="s">
        <v>8179</v>
      </c>
      <c r="F8270" s="5" t="s">
        <v>10665</v>
      </c>
      <c r="G8270" s="3" t="s">
        <v>8179</v>
      </c>
      <c r="H8270" s="10">
        <v>1700</v>
      </c>
      <c r="I8270" t="s">
        <v>38</v>
      </c>
      <c r="J8270" s="2">
        <v>43311</v>
      </c>
      <c r="K8270" s="2">
        <v>43281</v>
      </c>
    </row>
    <row r="8271" spans="1:11" x14ac:dyDescent="0.25">
      <c r="A8271">
        <v>2018</v>
      </c>
      <c r="B8271" s="2">
        <v>43101</v>
      </c>
      <c r="C8271" s="2">
        <v>43281</v>
      </c>
      <c r="D8271" t="str">
        <f>'[1]CONSENTRADO DE INVENTARIO'!N8265</f>
        <v xml:space="preserve">DECIBALIMETRO DECIBALIMETRO DE COLOR CREMA EXTECH 407730 </v>
      </c>
      <c r="E8271" s="3" t="s">
        <v>8180</v>
      </c>
      <c r="F8271" s="5" t="s">
        <v>10665</v>
      </c>
      <c r="G8271" s="3" t="s">
        <v>8180</v>
      </c>
      <c r="H8271" s="10">
        <v>1700</v>
      </c>
      <c r="I8271" t="s">
        <v>38</v>
      </c>
      <c r="J8271" s="2">
        <v>43311</v>
      </c>
      <c r="K8271" s="2">
        <v>43281</v>
      </c>
    </row>
    <row r="8272" spans="1:11" x14ac:dyDescent="0.25">
      <c r="A8272">
        <v>2018</v>
      </c>
      <c r="B8272" s="2">
        <v>43101</v>
      </c>
      <c r="C8272" s="2">
        <v>43281</v>
      </c>
      <c r="D8272" t="str">
        <f>'[1]CONSENTRADO DE INVENTARIO'!N8266</f>
        <v xml:space="preserve">DECIBALIMETRO DECIBALIMETRO DE COLOR CREMA EXTECH 407730 </v>
      </c>
      <c r="E8272" s="3" t="s">
        <v>8181</v>
      </c>
      <c r="F8272" s="5" t="s">
        <v>10665</v>
      </c>
      <c r="G8272" s="3" t="s">
        <v>8181</v>
      </c>
      <c r="H8272" s="10">
        <v>1700</v>
      </c>
      <c r="I8272" t="s">
        <v>38</v>
      </c>
      <c r="J8272" s="2">
        <v>43311</v>
      </c>
      <c r="K8272" s="2">
        <v>43281</v>
      </c>
    </row>
    <row r="8273" spans="1:11" x14ac:dyDescent="0.25">
      <c r="A8273">
        <v>2018</v>
      </c>
      <c r="B8273" s="2">
        <v>43101</v>
      </c>
      <c r="C8273" s="2">
        <v>43281</v>
      </c>
      <c r="D8273" t="str">
        <f>'[1]CONSENTRADO DE INVENTARIO'!N8267</f>
        <v xml:space="preserve">DECIBALIMETRO DECIBALIMETRO DE COLOR CREMA EXTECH 407730 </v>
      </c>
      <c r="E8273" s="3" t="s">
        <v>8182</v>
      </c>
      <c r="F8273" s="5" t="s">
        <v>10665</v>
      </c>
      <c r="G8273" s="3" t="s">
        <v>8182</v>
      </c>
      <c r="H8273" s="10">
        <v>1700</v>
      </c>
      <c r="I8273" t="s">
        <v>38</v>
      </c>
      <c r="J8273" s="2">
        <v>43311</v>
      </c>
      <c r="K8273" s="2">
        <v>43281</v>
      </c>
    </row>
    <row r="8274" spans="1:11" x14ac:dyDescent="0.25">
      <c r="A8274">
        <v>2018</v>
      </c>
      <c r="B8274" s="2">
        <v>43101</v>
      </c>
      <c r="C8274" s="2">
        <v>43281</v>
      </c>
      <c r="D8274" t="str">
        <f>'[1]CONSENTRADO DE INVENTARIO'!N8268</f>
        <v xml:space="preserve">DECIBALIMETRO DECIBALIMETRO DE COLOR CREMA EXTECH 407730 </v>
      </c>
      <c r="E8274" s="3" t="s">
        <v>8183</v>
      </c>
      <c r="F8274" s="5" t="s">
        <v>10665</v>
      </c>
      <c r="G8274" s="3" t="s">
        <v>8183</v>
      </c>
      <c r="H8274" s="10">
        <v>1700</v>
      </c>
      <c r="I8274" t="s">
        <v>38</v>
      </c>
      <c r="J8274" s="2">
        <v>43311</v>
      </c>
      <c r="K8274" s="2">
        <v>43281</v>
      </c>
    </row>
    <row r="8275" spans="1:11" x14ac:dyDescent="0.25">
      <c r="A8275">
        <v>2018</v>
      </c>
      <c r="B8275" s="2">
        <v>43101</v>
      </c>
      <c r="C8275" s="2">
        <v>43281</v>
      </c>
      <c r="D8275" t="str">
        <f>'[1]CONSENTRADO DE INVENTARIO'!N8269</f>
        <v xml:space="preserve">DECIBALIMETRO DECIBALIMETRO DE COLOR CREMA EXTECH 407730 </v>
      </c>
      <c r="E8275" s="3" t="s">
        <v>8184</v>
      </c>
      <c r="F8275" s="5" t="s">
        <v>10665</v>
      </c>
      <c r="G8275" s="3" t="s">
        <v>8184</v>
      </c>
      <c r="H8275" s="10">
        <v>1700</v>
      </c>
      <c r="I8275" t="s">
        <v>38</v>
      </c>
      <c r="J8275" s="2">
        <v>43311</v>
      </c>
      <c r="K8275" s="2">
        <v>43281</v>
      </c>
    </row>
    <row r="8276" spans="1:11" x14ac:dyDescent="0.25">
      <c r="A8276">
        <v>2018</v>
      </c>
      <c r="B8276" s="2">
        <v>43101</v>
      </c>
      <c r="C8276" s="2">
        <v>43281</v>
      </c>
      <c r="D8276" t="str">
        <f>'[1]CONSENTRADO DE INVENTARIO'!N8270</f>
        <v xml:space="preserve">DECIBALIMETRO DECIBALIMETRO DE COLOR CREMA EXTECH 407730 </v>
      </c>
      <c r="E8276" s="3" t="s">
        <v>8185</v>
      </c>
      <c r="F8276" s="5" t="s">
        <v>10665</v>
      </c>
      <c r="G8276" s="3" t="s">
        <v>8185</v>
      </c>
      <c r="H8276" s="10">
        <v>1700</v>
      </c>
      <c r="I8276" t="s">
        <v>38</v>
      </c>
      <c r="J8276" s="2">
        <v>43311</v>
      </c>
      <c r="K8276" s="2">
        <v>43281</v>
      </c>
    </row>
    <row r="8277" spans="1:11" x14ac:dyDescent="0.25">
      <c r="A8277">
        <v>2018</v>
      </c>
      <c r="B8277" s="2">
        <v>43101</v>
      </c>
      <c r="C8277" s="2">
        <v>43281</v>
      </c>
      <c r="D8277" t="str">
        <f>'[1]CONSENTRADO DE INVENTARIO'!N8271</f>
        <v xml:space="preserve">RADAR PARA DETECTAR VELOCIDAD DE COLOR NEGRO JHS 3202 </v>
      </c>
      <c r="E8277" s="3" t="s">
        <v>8186</v>
      </c>
      <c r="F8277" s="5" t="s">
        <v>10666</v>
      </c>
      <c r="G8277" s="3" t="s">
        <v>8186</v>
      </c>
      <c r="H8277" s="10">
        <v>2350</v>
      </c>
      <c r="I8277" t="s">
        <v>38</v>
      </c>
      <c r="J8277" s="2">
        <v>43311</v>
      </c>
      <c r="K8277" s="2">
        <v>43281</v>
      </c>
    </row>
    <row r="8278" spans="1:11" x14ac:dyDescent="0.25">
      <c r="A8278">
        <v>2018</v>
      </c>
      <c r="B8278" s="2">
        <v>43101</v>
      </c>
      <c r="C8278" s="2">
        <v>43281</v>
      </c>
      <c r="D8278" t="str">
        <f>'[1]CONSENTRADO DE INVENTARIO'!N8272</f>
        <v xml:space="preserve">SIRENA SIRENA PARA UNIDAD 415 CODE3 359915 </v>
      </c>
      <c r="E8278" s="3" t="s">
        <v>8187</v>
      </c>
      <c r="F8278" s="5" t="s">
        <v>10666</v>
      </c>
      <c r="G8278" s="3" t="s">
        <v>8187</v>
      </c>
      <c r="H8278" s="10">
        <v>1499</v>
      </c>
      <c r="I8278" t="s">
        <v>38</v>
      </c>
      <c r="J8278" s="2">
        <v>43311</v>
      </c>
      <c r="K8278" s="2">
        <v>43281</v>
      </c>
    </row>
    <row r="8279" spans="1:11" x14ac:dyDescent="0.25">
      <c r="A8279">
        <v>2018</v>
      </c>
      <c r="B8279" s="2">
        <v>43101</v>
      </c>
      <c r="C8279" s="2">
        <v>43281</v>
      </c>
      <c r="D8279" t="str">
        <f>'[1]CONSENTRADO DE INVENTARIO'!N8273</f>
        <v xml:space="preserve">ESTROBOS ESTROBOS PARA UNIDAD 415 CODE3  </v>
      </c>
      <c r="E8279" s="3" t="s">
        <v>8188</v>
      </c>
      <c r="F8279" s="5" t="s">
        <v>10666</v>
      </c>
      <c r="G8279" s="3" t="s">
        <v>8188</v>
      </c>
      <c r="H8279" s="10">
        <v>1490</v>
      </c>
      <c r="I8279" t="s">
        <v>38</v>
      </c>
      <c r="J8279" s="2">
        <v>43311</v>
      </c>
      <c r="K8279" s="2">
        <v>43281</v>
      </c>
    </row>
    <row r="8280" spans="1:11" x14ac:dyDescent="0.25">
      <c r="A8280">
        <v>2018</v>
      </c>
      <c r="B8280" s="2">
        <v>43101</v>
      </c>
      <c r="C8280" s="2">
        <v>43281</v>
      </c>
      <c r="D8280" t="str">
        <f>'[1]CONSENTRADO DE INVENTARIO'!N8274</f>
        <v>TORRETA TORRETA PARA UNIDAD 416 CODE3 SAEWW107 9777AT51180-005454</v>
      </c>
      <c r="E8280" s="3" t="s">
        <v>8189</v>
      </c>
      <c r="F8280" s="5" t="s">
        <v>10666</v>
      </c>
      <c r="G8280" s="3" t="s">
        <v>8189</v>
      </c>
      <c r="H8280" s="10">
        <v>6500</v>
      </c>
      <c r="I8280" t="s">
        <v>38</v>
      </c>
      <c r="J8280" s="2">
        <v>43311</v>
      </c>
      <c r="K8280" s="2">
        <v>43281</v>
      </c>
    </row>
    <row r="8281" spans="1:11" x14ac:dyDescent="0.25">
      <c r="A8281">
        <v>2018</v>
      </c>
      <c r="B8281" s="2">
        <v>43101</v>
      </c>
      <c r="C8281" s="2">
        <v>43281</v>
      </c>
      <c r="D8281" t="str">
        <f>'[1]CONSENTRADO DE INVENTARIO'!N8275</f>
        <v>TORRETA TORRETAS PARA UNIDAD 419 CODE3 SAEWW107 9777AT51180-005190</v>
      </c>
      <c r="E8281" s="3" t="s">
        <v>8190</v>
      </c>
      <c r="F8281" s="5" t="s">
        <v>10666</v>
      </c>
      <c r="G8281" s="3" t="s">
        <v>8190</v>
      </c>
      <c r="H8281" s="10">
        <v>6500</v>
      </c>
      <c r="I8281" t="s">
        <v>38</v>
      </c>
      <c r="J8281" s="2">
        <v>43311</v>
      </c>
      <c r="K8281" s="2">
        <v>43281</v>
      </c>
    </row>
    <row r="8282" spans="1:11" x14ac:dyDescent="0.25">
      <c r="A8282">
        <v>2018</v>
      </c>
      <c r="B8282" s="2">
        <v>43101</v>
      </c>
      <c r="C8282" s="2">
        <v>43281</v>
      </c>
      <c r="D8282" t="str">
        <f>'[1]CONSENTRADO DE INVENTARIO'!N8276</f>
        <v xml:space="preserve">SIRENA SIRENA PARA UNIDAD 419 CODE3 359915 </v>
      </c>
      <c r="E8282" s="3" t="s">
        <v>8191</v>
      </c>
      <c r="F8282" s="5" t="s">
        <v>10666</v>
      </c>
      <c r="G8282" s="3" t="s">
        <v>8191</v>
      </c>
      <c r="H8282" s="10">
        <v>1499</v>
      </c>
      <c r="I8282" t="s">
        <v>38</v>
      </c>
      <c r="J8282" s="2">
        <v>43311</v>
      </c>
      <c r="K8282" s="2">
        <v>43281</v>
      </c>
    </row>
    <row r="8283" spans="1:11" x14ac:dyDescent="0.25">
      <c r="A8283">
        <v>2018</v>
      </c>
      <c r="B8283" s="2">
        <v>43101</v>
      </c>
      <c r="C8283" s="2">
        <v>43281</v>
      </c>
      <c r="D8283" t="str">
        <f>'[1]CONSENTRADO DE INVENTARIO'!N8277</f>
        <v xml:space="preserve">ESTROBOS ESTROBOS PARA UNIDAD 419 CODE3  </v>
      </c>
      <c r="E8283" s="3" t="s">
        <v>8192</v>
      </c>
      <c r="F8283" s="5" t="s">
        <v>10666</v>
      </c>
      <c r="G8283" s="3" t="s">
        <v>8192</v>
      </c>
      <c r="H8283" s="10">
        <v>1490</v>
      </c>
      <c r="I8283" t="s">
        <v>38</v>
      </c>
      <c r="J8283" s="2">
        <v>43311</v>
      </c>
      <c r="K8283" s="2">
        <v>43281</v>
      </c>
    </row>
    <row r="8284" spans="1:11" x14ac:dyDescent="0.25">
      <c r="A8284">
        <v>2018</v>
      </c>
      <c r="B8284" s="2">
        <v>43101</v>
      </c>
      <c r="C8284" s="2">
        <v>43281</v>
      </c>
      <c r="D8284" t="str">
        <f>'[1]CONSENTRADO DE INVENTARIO'!N8278</f>
        <v>TORRETA TORRETA PARA UNIDAD 410 CODE3 SAEWW107 9777AT51180-005624</v>
      </c>
      <c r="E8284" s="3" t="s">
        <v>8193</v>
      </c>
      <c r="F8284" s="5" t="s">
        <v>10666</v>
      </c>
      <c r="G8284" s="3" t="s">
        <v>8193</v>
      </c>
      <c r="H8284" s="10">
        <v>6500</v>
      </c>
      <c r="I8284" t="s">
        <v>38</v>
      </c>
      <c r="J8284" s="2">
        <v>43311</v>
      </c>
      <c r="K8284" s="2">
        <v>43281</v>
      </c>
    </row>
    <row r="8285" spans="1:11" x14ac:dyDescent="0.25">
      <c r="A8285">
        <v>2018</v>
      </c>
      <c r="B8285" s="2">
        <v>43101</v>
      </c>
      <c r="C8285" s="2">
        <v>43281</v>
      </c>
      <c r="D8285" t="str">
        <f>'[1]CONSENTRADO DE INVENTARIO'!N8279</f>
        <v xml:space="preserve">SIRENA SIRENA PARA UNIDAD 410 CODE3 359915 </v>
      </c>
      <c r="E8285" s="3" t="s">
        <v>8194</v>
      </c>
      <c r="F8285" s="5" t="s">
        <v>10666</v>
      </c>
      <c r="G8285" s="3" t="s">
        <v>8194</v>
      </c>
      <c r="H8285" s="10">
        <v>1499</v>
      </c>
      <c r="I8285" t="s">
        <v>38</v>
      </c>
      <c r="J8285" s="2">
        <v>43311</v>
      </c>
      <c r="K8285" s="2">
        <v>43281</v>
      </c>
    </row>
    <row r="8286" spans="1:11" x14ac:dyDescent="0.25">
      <c r="A8286">
        <v>2018</v>
      </c>
      <c r="B8286" s="2">
        <v>43101</v>
      </c>
      <c r="C8286" s="2">
        <v>43281</v>
      </c>
      <c r="D8286" t="str">
        <f>'[1]CONSENTRADO DE INVENTARIO'!N8280</f>
        <v xml:space="preserve">ESTROBOS ESTROBOS PARA UNIDAD 410 CODE3  </v>
      </c>
      <c r="E8286" s="3" t="s">
        <v>8195</v>
      </c>
      <c r="F8286" s="5" t="s">
        <v>10666</v>
      </c>
      <c r="G8286" s="3" t="s">
        <v>8195</v>
      </c>
      <c r="H8286" s="10">
        <v>1490</v>
      </c>
      <c r="I8286" t="s">
        <v>38</v>
      </c>
      <c r="J8286" s="2">
        <v>43311</v>
      </c>
      <c r="K8286" s="2">
        <v>43281</v>
      </c>
    </row>
    <row r="8287" spans="1:11" x14ac:dyDescent="0.25">
      <c r="A8287">
        <v>2018</v>
      </c>
      <c r="B8287" s="2">
        <v>43101</v>
      </c>
      <c r="C8287" s="2">
        <v>43281</v>
      </c>
      <c r="D8287" t="str">
        <f>'[1]CONSENTRADO DE INVENTARIO'!N8281</f>
        <v xml:space="preserve">SIRENA SIRENA PARA UNIDAD 409 CODE3 359915 </v>
      </c>
      <c r="E8287" s="3" t="s">
        <v>8196</v>
      </c>
      <c r="F8287" s="5" t="s">
        <v>10666</v>
      </c>
      <c r="G8287" s="3" t="s">
        <v>8196</v>
      </c>
      <c r="H8287" s="10">
        <v>1499</v>
      </c>
      <c r="I8287" t="s">
        <v>38</v>
      </c>
      <c r="J8287" s="2">
        <v>43311</v>
      </c>
      <c r="K8287" s="2">
        <v>43281</v>
      </c>
    </row>
    <row r="8288" spans="1:11" x14ac:dyDescent="0.25">
      <c r="A8288">
        <v>2018</v>
      </c>
      <c r="B8288" s="2">
        <v>43101</v>
      </c>
      <c r="C8288" s="2">
        <v>43281</v>
      </c>
      <c r="D8288" t="str">
        <f>'[1]CONSENTRADO DE INVENTARIO'!N8282</f>
        <v>TORRETA TORRETA PARA UNIDAD 409 CODE3 SAEWW107 9777AT51180-005266</v>
      </c>
      <c r="E8288" s="3" t="s">
        <v>8197</v>
      </c>
      <c r="F8288" s="5" t="s">
        <v>10666</v>
      </c>
      <c r="G8288" s="3" t="s">
        <v>8197</v>
      </c>
      <c r="H8288" s="10">
        <v>6500</v>
      </c>
      <c r="I8288" t="s">
        <v>38</v>
      </c>
      <c r="J8288" s="2">
        <v>43311</v>
      </c>
      <c r="K8288" s="2">
        <v>43281</v>
      </c>
    </row>
    <row r="8289" spans="1:11" x14ac:dyDescent="0.25">
      <c r="A8289">
        <v>2018</v>
      </c>
      <c r="B8289" s="2">
        <v>43101</v>
      </c>
      <c r="C8289" s="2">
        <v>43281</v>
      </c>
      <c r="D8289" t="str">
        <f>'[1]CONSENTRADO DE INVENTARIO'!N8283</f>
        <v xml:space="preserve">ESTROBOS ESTROBOS PARA UNIDAD 409 CODE3  </v>
      </c>
      <c r="E8289" s="3" t="s">
        <v>8198</v>
      </c>
      <c r="F8289" s="5" t="s">
        <v>10666</v>
      </c>
      <c r="G8289" s="3" t="s">
        <v>8198</v>
      </c>
      <c r="H8289" s="10">
        <v>1490</v>
      </c>
      <c r="I8289" t="s">
        <v>38</v>
      </c>
      <c r="J8289" s="2">
        <v>43311</v>
      </c>
      <c r="K8289" s="2">
        <v>43281</v>
      </c>
    </row>
    <row r="8290" spans="1:11" x14ac:dyDescent="0.25">
      <c r="A8290">
        <v>2018</v>
      </c>
      <c r="B8290" s="2">
        <v>43101</v>
      </c>
      <c r="C8290" s="2">
        <v>43281</v>
      </c>
      <c r="D8290" t="str">
        <f>'[1]CONSENTRADO DE INVENTARIO'!N8284</f>
        <v>TORRETA TORRETA PARA UNIDAD 403 CODE3 SAEWW107 9777AT51180-014012</v>
      </c>
      <c r="E8290" s="3" t="s">
        <v>8199</v>
      </c>
      <c r="F8290" s="5" t="s">
        <v>10666</v>
      </c>
      <c r="G8290" s="3" t="s">
        <v>8199</v>
      </c>
      <c r="H8290" s="10">
        <v>6500</v>
      </c>
      <c r="I8290" t="s">
        <v>38</v>
      </c>
      <c r="J8290" s="2">
        <v>43311</v>
      </c>
      <c r="K8290" s="2">
        <v>43281</v>
      </c>
    </row>
    <row r="8291" spans="1:11" x14ac:dyDescent="0.25">
      <c r="A8291">
        <v>2018</v>
      </c>
      <c r="B8291" s="2">
        <v>43101</v>
      </c>
      <c r="C8291" s="2">
        <v>43281</v>
      </c>
      <c r="D8291" t="str">
        <f>'[1]CONSENTRADO DE INVENTARIO'!N8285</f>
        <v xml:space="preserve">SIRENA SIRENA PARA UNIDAD 403 CODE3 359915 </v>
      </c>
      <c r="E8291" s="3" t="s">
        <v>8200</v>
      </c>
      <c r="F8291" s="5" t="s">
        <v>10666</v>
      </c>
      <c r="G8291" s="3" t="s">
        <v>8200</v>
      </c>
      <c r="H8291" s="10">
        <v>1499</v>
      </c>
      <c r="I8291" t="s">
        <v>38</v>
      </c>
      <c r="J8291" s="2">
        <v>43311</v>
      </c>
      <c r="K8291" s="2">
        <v>43281</v>
      </c>
    </row>
    <row r="8292" spans="1:11" x14ac:dyDescent="0.25">
      <c r="A8292">
        <v>2018</v>
      </c>
      <c r="B8292" s="2">
        <v>43101</v>
      </c>
      <c r="C8292" s="2">
        <v>43281</v>
      </c>
      <c r="D8292" t="str">
        <f>'[1]CONSENTRADO DE INVENTARIO'!N8286</f>
        <v xml:space="preserve">ESTROBOS ESTROBOS PARA UNIDAD 403 CODE3  </v>
      </c>
      <c r="E8292" s="3" t="s">
        <v>8201</v>
      </c>
      <c r="F8292" s="5" t="s">
        <v>10666</v>
      </c>
      <c r="G8292" s="3" t="s">
        <v>8201</v>
      </c>
      <c r="H8292" s="10">
        <v>1490</v>
      </c>
      <c r="I8292" t="s">
        <v>38</v>
      </c>
      <c r="J8292" s="2">
        <v>43311</v>
      </c>
      <c r="K8292" s="2">
        <v>43281</v>
      </c>
    </row>
    <row r="8293" spans="1:11" x14ac:dyDescent="0.25">
      <c r="A8293">
        <v>2018</v>
      </c>
      <c r="B8293" s="2">
        <v>43101</v>
      </c>
      <c r="C8293" s="2">
        <v>43281</v>
      </c>
      <c r="D8293" t="str">
        <f>'[1]CONSENTRADO DE INVENTARIO'!N8287</f>
        <v>TORRETA TORRETA PARA UNIDAD 417 CODE3 SAEWW107 9777AT51180-014909</v>
      </c>
      <c r="E8293" s="3" t="s">
        <v>8202</v>
      </c>
      <c r="F8293" s="5" t="s">
        <v>10666</v>
      </c>
      <c r="G8293" s="3" t="s">
        <v>8202</v>
      </c>
      <c r="H8293" s="10">
        <v>6500</v>
      </c>
      <c r="I8293" t="s">
        <v>38</v>
      </c>
      <c r="J8293" s="2">
        <v>43311</v>
      </c>
      <c r="K8293" s="2">
        <v>43281</v>
      </c>
    </row>
    <row r="8294" spans="1:11" x14ac:dyDescent="0.25">
      <c r="A8294">
        <v>2018</v>
      </c>
      <c r="B8294" s="2">
        <v>43101</v>
      </c>
      <c r="C8294" s="2">
        <v>43281</v>
      </c>
      <c r="D8294" t="str">
        <f>'[1]CONSENTRADO DE INVENTARIO'!N8288</f>
        <v xml:space="preserve">SIRENA SIRENA PARA UNIDAD 417 CODE3 359915 </v>
      </c>
      <c r="E8294" s="3" t="s">
        <v>8203</v>
      </c>
      <c r="F8294" s="5" t="s">
        <v>10666</v>
      </c>
      <c r="G8294" s="3" t="s">
        <v>8203</v>
      </c>
      <c r="H8294" s="10">
        <v>1499</v>
      </c>
      <c r="I8294" t="s">
        <v>38</v>
      </c>
      <c r="J8294" s="2">
        <v>43311</v>
      </c>
      <c r="K8294" s="2">
        <v>43281</v>
      </c>
    </row>
    <row r="8295" spans="1:11" x14ac:dyDescent="0.25">
      <c r="A8295">
        <v>2018</v>
      </c>
      <c r="B8295" s="2">
        <v>43101</v>
      </c>
      <c r="C8295" s="2">
        <v>43281</v>
      </c>
      <c r="D8295" t="str">
        <f>'[1]CONSENTRADO DE INVENTARIO'!N8289</f>
        <v xml:space="preserve">ESTROBOS ESTROBOS PARA UNIDAD 417 CODE3  </v>
      </c>
      <c r="E8295" s="3" t="s">
        <v>8204</v>
      </c>
      <c r="F8295" s="5" t="s">
        <v>10666</v>
      </c>
      <c r="G8295" s="3" t="s">
        <v>8204</v>
      </c>
      <c r="H8295" s="10">
        <v>1490</v>
      </c>
      <c r="I8295" t="s">
        <v>38</v>
      </c>
      <c r="J8295" s="2">
        <v>43311</v>
      </c>
      <c r="K8295" s="2">
        <v>43281</v>
      </c>
    </row>
    <row r="8296" spans="1:11" x14ac:dyDescent="0.25">
      <c r="A8296">
        <v>2018</v>
      </c>
      <c r="B8296" s="2">
        <v>43101</v>
      </c>
      <c r="C8296" s="2">
        <v>43281</v>
      </c>
      <c r="D8296" t="str">
        <f>'[1]CONSENTRADO DE INVENTARIO'!N8290</f>
        <v>TORRETA TORRETA PARA UNIDAD 406 CODE3 SAEWW107 9777AT51180-005515</v>
      </c>
      <c r="E8296" s="3" t="s">
        <v>8205</v>
      </c>
      <c r="F8296" s="5" t="s">
        <v>10666</v>
      </c>
      <c r="G8296" s="3" t="s">
        <v>8205</v>
      </c>
      <c r="H8296" s="10">
        <v>6500</v>
      </c>
      <c r="I8296" t="s">
        <v>38</v>
      </c>
      <c r="J8296" s="2">
        <v>43311</v>
      </c>
      <c r="K8296" s="2">
        <v>43281</v>
      </c>
    </row>
    <row r="8297" spans="1:11" x14ac:dyDescent="0.25">
      <c r="A8297">
        <v>2018</v>
      </c>
      <c r="B8297" s="2">
        <v>43101</v>
      </c>
      <c r="C8297" s="2">
        <v>43281</v>
      </c>
      <c r="D8297" t="str">
        <f>'[1]CONSENTRADO DE INVENTARIO'!N8291</f>
        <v xml:space="preserve">SIRENA SIRENA PARA UNIDAD 406 CODE3 359915 </v>
      </c>
      <c r="E8297" s="3" t="s">
        <v>8206</v>
      </c>
      <c r="F8297" s="5" t="s">
        <v>10666</v>
      </c>
      <c r="G8297" s="3" t="s">
        <v>8206</v>
      </c>
      <c r="H8297" s="10">
        <v>1499</v>
      </c>
      <c r="I8297" t="s">
        <v>38</v>
      </c>
      <c r="J8297" s="2">
        <v>43311</v>
      </c>
      <c r="K8297" s="2">
        <v>43281</v>
      </c>
    </row>
    <row r="8298" spans="1:11" x14ac:dyDescent="0.25">
      <c r="A8298">
        <v>2018</v>
      </c>
      <c r="B8298" s="2">
        <v>43101</v>
      </c>
      <c r="C8298" s="2">
        <v>43281</v>
      </c>
      <c r="D8298" t="str">
        <f>'[1]CONSENTRADO DE INVENTARIO'!N8292</f>
        <v xml:space="preserve">ESTROBOS ESTROBOS PARA UNIDAD 406 CODE3  </v>
      </c>
      <c r="E8298" s="3" t="s">
        <v>8207</v>
      </c>
      <c r="F8298" s="5" t="s">
        <v>10666</v>
      </c>
      <c r="G8298" s="3" t="s">
        <v>8207</v>
      </c>
      <c r="H8298" s="10">
        <v>1490</v>
      </c>
      <c r="I8298" t="s">
        <v>38</v>
      </c>
      <c r="J8298" s="2">
        <v>43311</v>
      </c>
      <c r="K8298" s="2">
        <v>43281</v>
      </c>
    </row>
    <row r="8299" spans="1:11" x14ac:dyDescent="0.25">
      <c r="A8299">
        <v>2018</v>
      </c>
      <c r="B8299" s="2">
        <v>43101</v>
      </c>
      <c r="C8299" s="2">
        <v>43281</v>
      </c>
      <c r="D8299" t="str">
        <f>'[1]CONSENTRADO DE INVENTARIO'!N8293</f>
        <v>TORRETA TORRETA PARA UNIDAD 414 CODE3 SAEWW107 9777AT51180-005515</v>
      </c>
      <c r="E8299" s="3" t="s">
        <v>8208</v>
      </c>
      <c r="F8299" s="5" t="s">
        <v>10666</v>
      </c>
      <c r="G8299" s="3" t="s">
        <v>8208</v>
      </c>
      <c r="H8299" s="10">
        <v>6500</v>
      </c>
      <c r="I8299" t="s">
        <v>38</v>
      </c>
      <c r="J8299" s="2">
        <v>43311</v>
      </c>
      <c r="K8299" s="2">
        <v>43281</v>
      </c>
    </row>
    <row r="8300" spans="1:11" x14ac:dyDescent="0.25">
      <c r="A8300">
        <v>2018</v>
      </c>
      <c r="B8300" s="2">
        <v>43101</v>
      </c>
      <c r="C8300" s="2">
        <v>43281</v>
      </c>
      <c r="D8300" t="str">
        <f>'[1]CONSENTRADO DE INVENTARIO'!N8294</f>
        <v xml:space="preserve">SIRENA SIRENA PARA UNIDAD 414 CODE3 359915 </v>
      </c>
      <c r="E8300" s="3" t="s">
        <v>8209</v>
      </c>
      <c r="F8300" s="5" t="s">
        <v>10666</v>
      </c>
      <c r="G8300" s="3" t="s">
        <v>8209</v>
      </c>
      <c r="H8300" s="10">
        <v>1499</v>
      </c>
      <c r="I8300" t="s">
        <v>38</v>
      </c>
      <c r="J8300" s="2">
        <v>43311</v>
      </c>
      <c r="K8300" s="2">
        <v>43281</v>
      </c>
    </row>
    <row r="8301" spans="1:11" x14ac:dyDescent="0.25">
      <c r="A8301">
        <v>2018</v>
      </c>
      <c r="B8301" s="2">
        <v>43101</v>
      </c>
      <c r="C8301" s="2">
        <v>43281</v>
      </c>
      <c r="D8301" t="str">
        <f>'[1]CONSENTRADO DE INVENTARIO'!N8295</f>
        <v xml:space="preserve">ESTROBOS ESTROBOS PARA UNIDAD 414 CODE3  </v>
      </c>
      <c r="E8301" s="3" t="s">
        <v>8210</v>
      </c>
      <c r="F8301" s="5" t="s">
        <v>10666</v>
      </c>
      <c r="G8301" s="3" t="s">
        <v>8210</v>
      </c>
      <c r="H8301" s="10">
        <v>1490</v>
      </c>
      <c r="I8301" t="s">
        <v>38</v>
      </c>
      <c r="J8301" s="2">
        <v>43311</v>
      </c>
      <c r="K8301" s="2">
        <v>43281</v>
      </c>
    </row>
    <row r="8302" spans="1:11" x14ac:dyDescent="0.25">
      <c r="A8302">
        <v>2018</v>
      </c>
      <c r="B8302" s="2">
        <v>43101</v>
      </c>
      <c r="C8302" s="2">
        <v>43281</v>
      </c>
      <c r="D8302" t="str">
        <f>'[1]CONSENTRADO DE INVENTARIO'!N8296</f>
        <v>TORRETA TORRETA PARA UNIDAD 413 CODE3 SAEWW107 9777AT51180-007324</v>
      </c>
      <c r="E8302" s="3" t="s">
        <v>8211</v>
      </c>
      <c r="F8302" s="5" t="s">
        <v>10666</v>
      </c>
      <c r="G8302" s="3" t="s">
        <v>8211</v>
      </c>
      <c r="H8302" s="10">
        <v>6500</v>
      </c>
      <c r="I8302" t="s">
        <v>38</v>
      </c>
      <c r="J8302" s="2">
        <v>43311</v>
      </c>
      <c r="K8302" s="2">
        <v>43281</v>
      </c>
    </row>
    <row r="8303" spans="1:11" x14ac:dyDescent="0.25">
      <c r="A8303">
        <v>2018</v>
      </c>
      <c r="B8303" s="2">
        <v>43101</v>
      </c>
      <c r="C8303" s="2">
        <v>43281</v>
      </c>
      <c r="D8303" t="str">
        <f>'[1]CONSENTRADO DE INVENTARIO'!N8297</f>
        <v xml:space="preserve">SIRENA SIRENA PARA LA UNIDAD 413 CODE3 359915 </v>
      </c>
      <c r="E8303" s="3" t="s">
        <v>8212</v>
      </c>
      <c r="F8303" s="5" t="s">
        <v>10666</v>
      </c>
      <c r="G8303" s="3" t="s">
        <v>8212</v>
      </c>
      <c r="H8303" s="10">
        <v>1499</v>
      </c>
      <c r="I8303" t="s">
        <v>38</v>
      </c>
      <c r="J8303" s="2">
        <v>43311</v>
      </c>
      <c r="K8303" s="2">
        <v>43281</v>
      </c>
    </row>
    <row r="8304" spans="1:11" x14ac:dyDescent="0.25">
      <c r="A8304">
        <v>2018</v>
      </c>
      <c r="B8304" s="2">
        <v>43101</v>
      </c>
      <c r="C8304" s="2">
        <v>43281</v>
      </c>
      <c r="D8304" t="str">
        <f>'[1]CONSENTRADO DE INVENTARIO'!N8298</f>
        <v xml:space="preserve">ESTROBOS ESTROBOS UNIDAD 413 CODE3  </v>
      </c>
      <c r="E8304" s="3" t="s">
        <v>8213</v>
      </c>
      <c r="F8304" s="5" t="s">
        <v>10666</v>
      </c>
      <c r="G8304" s="3" t="s">
        <v>8213</v>
      </c>
      <c r="H8304" s="10">
        <v>1490</v>
      </c>
      <c r="I8304" t="s">
        <v>38</v>
      </c>
      <c r="J8304" s="2">
        <v>43311</v>
      </c>
      <c r="K8304" s="2">
        <v>43281</v>
      </c>
    </row>
    <row r="8305" spans="1:11" x14ac:dyDescent="0.25">
      <c r="A8305">
        <v>2018</v>
      </c>
      <c r="B8305" s="2">
        <v>43101</v>
      </c>
      <c r="C8305" s="2">
        <v>43281</v>
      </c>
      <c r="D8305" t="str">
        <f>'[1]CONSENTRADO DE INVENTARIO'!N8299</f>
        <v>TORRETA TORRETA PARA UNIDAD 408 CODE3 SAEWW107 9777AT51180-015895</v>
      </c>
      <c r="E8305" s="3" t="s">
        <v>8214</v>
      </c>
      <c r="F8305" s="5" t="s">
        <v>10666</v>
      </c>
      <c r="G8305" s="3" t="s">
        <v>8214</v>
      </c>
      <c r="H8305" s="10">
        <v>6500</v>
      </c>
      <c r="I8305" t="s">
        <v>38</v>
      </c>
      <c r="J8305" s="2">
        <v>43311</v>
      </c>
      <c r="K8305" s="2">
        <v>43281</v>
      </c>
    </row>
    <row r="8306" spans="1:11" x14ac:dyDescent="0.25">
      <c r="A8306">
        <v>2018</v>
      </c>
      <c r="B8306" s="2">
        <v>43101</v>
      </c>
      <c r="C8306" s="2">
        <v>43281</v>
      </c>
      <c r="D8306" t="str">
        <f>'[1]CONSENTRADO DE INVENTARIO'!N8300</f>
        <v xml:space="preserve">SIRENA SIRENA PARA UNIDAD 408 CODE3 359915 </v>
      </c>
      <c r="E8306" s="3" t="s">
        <v>8215</v>
      </c>
      <c r="F8306" s="5" t="s">
        <v>10666</v>
      </c>
      <c r="G8306" s="3" t="s">
        <v>8215</v>
      </c>
      <c r="H8306" s="10">
        <v>1499</v>
      </c>
      <c r="I8306" t="s">
        <v>38</v>
      </c>
      <c r="J8306" s="2">
        <v>43311</v>
      </c>
      <c r="K8306" s="2">
        <v>43281</v>
      </c>
    </row>
    <row r="8307" spans="1:11" x14ac:dyDescent="0.25">
      <c r="A8307">
        <v>2018</v>
      </c>
      <c r="B8307" s="2">
        <v>43101</v>
      </c>
      <c r="C8307" s="2">
        <v>43281</v>
      </c>
      <c r="D8307" t="str">
        <f>'[1]CONSENTRADO DE INVENTARIO'!N8301</f>
        <v xml:space="preserve">ESTROBOS ESTROBOS PARA UNIDAD 408 CODE3  </v>
      </c>
      <c r="E8307" s="3" t="s">
        <v>8216</v>
      </c>
      <c r="F8307" s="5" t="s">
        <v>10666</v>
      </c>
      <c r="G8307" s="3" t="s">
        <v>8216</v>
      </c>
      <c r="H8307" s="10">
        <v>1490</v>
      </c>
      <c r="I8307" t="s">
        <v>38</v>
      </c>
      <c r="J8307" s="2">
        <v>43311</v>
      </c>
      <c r="K8307" s="2">
        <v>43281</v>
      </c>
    </row>
    <row r="8308" spans="1:11" x14ac:dyDescent="0.25">
      <c r="A8308">
        <v>2018</v>
      </c>
      <c r="B8308" s="2">
        <v>43101</v>
      </c>
      <c r="C8308" s="2">
        <v>43281</v>
      </c>
      <c r="D8308" t="str">
        <f>'[1]CONSENTRADO DE INVENTARIO'!N8302</f>
        <v>TORRETA TORRETA PARA UNIDAD 418 CODE3 SAEWW107 9777AT51180-004235</v>
      </c>
      <c r="E8308" s="3" t="s">
        <v>8217</v>
      </c>
      <c r="F8308" s="5" t="s">
        <v>10666</v>
      </c>
      <c r="G8308" s="3" t="s">
        <v>8217</v>
      </c>
      <c r="H8308" s="10">
        <v>6500</v>
      </c>
      <c r="I8308" t="s">
        <v>38</v>
      </c>
      <c r="J8308" s="2">
        <v>43311</v>
      </c>
      <c r="K8308" s="2">
        <v>43281</v>
      </c>
    </row>
    <row r="8309" spans="1:11" x14ac:dyDescent="0.25">
      <c r="A8309">
        <v>2018</v>
      </c>
      <c r="B8309" s="2">
        <v>43101</v>
      </c>
      <c r="C8309" s="2">
        <v>43281</v>
      </c>
      <c r="D8309" t="str">
        <f>'[1]CONSENTRADO DE INVENTARIO'!N8303</f>
        <v xml:space="preserve">SIRENA SIRENA PARA UNIDAD 418 CODE3 359915 </v>
      </c>
      <c r="E8309" s="3" t="s">
        <v>8218</v>
      </c>
      <c r="F8309" s="5" t="s">
        <v>10666</v>
      </c>
      <c r="G8309" s="3" t="s">
        <v>8218</v>
      </c>
      <c r="H8309" s="10">
        <v>1499</v>
      </c>
      <c r="I8309" t="s">
        <v>38</v>
      </c>
      <c r="J8309" s="2">
        <v>43311</v>
      </c>
      <c r="K8309" s="2">
        <v>43281</v>
      </c>
    </row>
    <row r="8310" spans="1:11" x14ac:dyDescent="0.25">
      <c r="A8310">
        <v>2018</v>
      </c>
      <c r="B8310" s="2">
        <v>43101</v>
      </c>
      <c r="C8310" s="2">
        <v>43281</v>
      </c>
      <c r="D8310" t="str">
        <f>'[1]CONSENTRADO DE INVENTARIO'!N8304</f>
        <v xml:space="preserve">ESTROBOS ESTROBOS PARA UNIDAD 418 CODE3  </v>
      </c>
      <c r="E8310" s="3" t="s">
        <v>8219</v>
      </c>
      <c r="F8310" s="5" t="s">
        <v>10666</v>
      </c>
      <c r="G8310" s="3" t="s">
        <v>8219</v>
      </c>
      <c r="H8310" s="10">
        <v>1490</v>
      </c>
      <c r="I8310" t="s">
        <v>38</v>
      </c>
      <c r="J8310" s="2">
        <v>43311</v>
      </c>
      <c r="K8310" s="2">
        <v>43281</v>
      </c>
    </row>
    <row r="8311" spans="1:11" x14ac:dyDescent="0.25">
      <c r="A8311">
        <v>2018</v>
      </c>
      <c r="B8311" s="2">
        <v>43101</v>
      </c>
      <c r="C8311" s="2">
        <v>43281</v>
      </c>
      <c r="D8311" t="str">
        <f>'[1]CONSENTRADO DE INVENTARIO'!N8305</f>
        <v>TORRETA TORRETA PARA LA UNIDAD 412 CODE3 SAEWW107 9777AT51180-005462</v>
      </c>
      <c r="E8311" s="3" t="s">
        <v>8220</v>
      </c>
      <c r="F8311" s="5" t="s">
        <v>10666</v>
      </c>
      <c r="G8311" s="3" t="s">
        <v>8220</v>
      </c>
      <c r="H8311" s="10">
        <v>6500</v>
      </c>
      <c r="I8311" t="s">
        <v>38</v>
      </c>
      <c r="J8311" s="2">
        <v>43311</v>
      </c>
      <c r="K8311" s="2">
        <v>43281</v>
      </c>
    </row>
    <row r="8312" spans="1:11" x14ac:dyDescent="0.25">
      <c r="A8312">
        <v>2018</v>
      </c>
      <c r="B8312" s="2">
        <v>43101</v>
      </c>
      <c r="C8312" s="2">
        <v>43281</v>
      </c>
      <c r="D8312" t="str">
        <f>'[1]CONSENTRADO DE INVENTARIO'!N8306</f>
        <v xml:space="preserve">ESTROBOS ESTROBOS PARA UNIDAD 412 CODE3  </v>
      </c>
      <c r="E8312" s="3" t="s">
        <v>8221</v>
      </c>
      <c r="F8312" s="5" t="s">
        <v>10666</v>
      </c>
      <c r="G8312" s="3" t="s">
        <v>8221</v>
      </c>
      <c r="H8312" s="10">
        <v>1490</v>
      </c>
      <c r="I8312" t="s">
        <v>38</v>
      </c>
      <c r="J8312" s="2">
        <v>43311</v>
      </c>
      <c r="K8312" s="2">
        <v>43281</v>
      </c>
    </row>
    <row r="8313" spans="1:11" x14ac:dyDescent="0.25">
      <c r="A8313">
        <v>2018</v>
      </c>
      <c r="B8313" s="2">
        <v>43101</v>
      </c>
      <c r="C8313" s="2">
        <v>43281</v>
      </c>
      <c r="D8313" t="str">
        <f>'[1]CONSENTRADO DE INVENTARIO'!N8307</f>
        <v>TORRETA TORRETA PARA UNIDAD 407 CODE3 SAEWW107 9777AT51180-005579</v>
      </c>
      <c r="E8313" s="3" t="s">
        <v>8222</v>
      </c>
      <c r="F8313" s="5" t="s">
        <v>10666</v>
      </c>
      <c r="G8313" s="3" t="s">
        <v>8222</v>
      </c>
      <c r="H8313" s="10">
        <v>6500</v>
      </c>
      <c r="I8313" t="s">
        <v>38</v>
      </c>
      <c r="J8313" s="2">
        <v>43311</v>
      </c>
      <c r="K8313" s="2">
        <v>43281</v>
      </c>
    </row>
    <row r="8314" spans="1:11" x14ac:dyDescent="0.25">
      <c r="A8314">
        <v>2018</v>
      </c>
      <c r="B8314" s="2">
        <v>43101</v>
      </c>
      <c r="C8314" s="2">
        <v>43281</v>
      </c>
      <c r="D8314" t="str">
        <f>'[1]CONSENTRADO DE INVENTARIO'!N8308</f>
        <v>TORRETA TORRETA DE TRES COLORES UNIDAD-426 WHELEN 500 63228</v>
      </c>
      <c r="E8314" s="3" t="s">
        <v>8223</v>
      </c>
      <c r="F8314" s="5" t="s">
        <v>10666</v>
      </c>
      <c r="G8314" s="3" t="s">
        <v>8223</v>
      </c>
      <c r="H8314" s="10">
        <v>6500</v>
      </c>
      <c r="I8314" t="s">
        <v>38</v>
      </c>
      <c r="J8314" s="2">
        <v>43311</v>
      </c>
      <c r="K8314" s="2">
        <v>43281</v>
      </c>
    </row>
    <row r="8315" spans="1:11" x14ac:dyDescent="0.25">
      <c r="A8315">
        <v>2018</v>
      </c>
      <c r="B8315" s="2">
        <v>43101</v>
      </c>
      <c r="C8315" s="2">
        <v>43281</v>
      </c>
      <c r="D8315" t="str">
        <f>'[1]CONSENTRADO DE INVENTARIO'!N8309</f>
        <v>TORRETA TORRETA DE TRES COLORES UNIDAD-425 WHELEN 500 63228</v>
      </c>
      <c r="E8315" s="3" t="s">
        <v>8224</v>
      </c>
      <c r="F8315" s="5" t="s">
        <v>10666</v>
      </c>
      <c r="G8315" s="3" t="s">
        <v>8224</v>
      </c>
      <c r="H8315" s="10">
        <v>6500</v>
      </c>
      <c r="I8315" t="s">
        <v>38</v>
      </c>
      <c r="J8315" s="2">
        <v>43311</v>
      </c>
      <c r="K8315" s="2">
        <v>43281</v>
      </c>
    </row>
    <row r="8316" spans="1:11" x14ac:dyDescent="0.25">
      <c r="A8316">
        <v>2018</v>
      </c>
      <c r="B8316" s="2">
        <v>43101</v>
      </c>
      <c r="C8316" s="2">
        <v>43281</v>
      </c>
      <c r="D8316" t="str">
        <f>'[1]CONSENTRADO DE INVENTARIO'!N8310</f>
        <v>TORRETA TORRETA DE TRES COLORES UNIDAD-424 WHELEN 500 63228</v>
      </c>
      <c r="E8316" s="3" t="s">
        <v>8225</v>
      </c>
      <c r="F8316" s="5" t="s">
        <v>10666</v>
      </c>
      <c r="G8316" s="3" t="s">
        <v>8225</v>
      </c>
      <c r="H8316" s="10">
        <v>6500</v>
      </c>
      <c r="I8316" t="s">
        <v>38</v>
      </c>
      <c r="J8316" s="2">
        <v>43311</v>
      </c>
      <c r="K8316" s="2">
        <v>43281</v>
      </c>
    </row>
    <row r="8317" spans="1:11" x14ac:dyDescent="0.25">
      <c r="A8317">
        <v>2018</v>
      </c>
      <c r="B8317" s="2">
        <v>43101</v>
      </c>
      <c r="C8317" s="2">
        <v>43281</v>
      </c>
      <c r="D8317" t="str">
        <f>'[1]CONSENTRADO DE INVENTARIO'!N8311</f>
        <v xml:space="preserve">LAMPARA DE EMERGENCIA LAMPARA DE EMERGENCIA FULGORE 2X18W </v>
      </c>
      <c r="E8317" s="3" t="s">
        <v>8226</v>
      </c>
      <c r="F8317" s="5" t="s">
        <v>10666</v>
      </c>
      <c r="G8317" s="3" t="s">
        <v>8226</v>
      </c>
      <c r="H8317" s="10">
        <v>570</v>
      </c>
      <c r="I8317" t="s">
        <v>38</v>
      </c>
      <c r="J8317" s="2">
        <v>43311</v>
      </c>
      <c r="K8317" s="2">
        <v>43281</v>
      </c>
    </row>
    <row r="8318" spans="1:11" x14ac:dyDescent="0.25">
      <c r="A8318">
        <v>2018</v>
      </c>
      <c r="B8318" s="2">
        <v>43101</v>
      </c>
      <c r="C8318" s="2">
        <v>43281</v>
      </c>
      <c r="D8318" t="str">
        <f>'[1]CONSENTRADO DE INVENTARIO'!N8312</f>
        <v xml:space="preserve">LAMPARA DE EMERGENCIA LAMPARA DE EMERGENCIA BLANCA FULGORE 2X18W </v>
      </c>
      <c r="E8318" s="3" t="s">
        <v>8227</v>
      </c>
      <c r="F8318" s="5" t="s">
        <v>10666</v>
      </c>
      <c r="G8318" s="3" t="s">
        <v>8227</v>
      </c>
      <c r="H8318" s="10">
        <v>570</v>
      </c>
      <c r="I8318" t="s">
        <v>38</v>
      </c>
      <c r="J8318" s="2">
        <v>43311</v>
      </c>
      <c r="K8318" s="2">
        <v>43281</v>
      </c>
    </row>
    <row r="8319" spans="1:11" x14ac:dyDescent="0.25">
      <c r="A8319">
        <v>2018</v>
      </c>
      <c r="B8319" s="2">
        <v>43101</v>
      </c>
      <c r="C8319" s="2">
        <v>43281</v>
      </c>
      <c r="D8319" t="str">
        <f>'[1]CONSENTRADO DE INVENTARIO'!N8313</f>
        <v xml:space="preserve">LAMPARA DE EMERGENCIA LAMPARA DE EMERGENCIA BLANCA FULGORE 2X18W </v>
      </c>
      <c r="E8319" s="3" t="s">
        <v>8228</v>
      </c>
      <c r="F8319" s="5" t="s">
        <v>10666</v>
      </c>
      <c r="G8319" s="3" t="s">
        <v>8228</v>
      </c>
      <c r="H8319" s="10">
        <v>570</v>
      </c>
      <c r="I8319" t="s">
        <v>38</v>
      </c>
      <c r="J8319" s="2">
        <v>43311</v>
      </c>
      <c r="K8319" s="2">
        <v>43281</v>
      </c>
    </row>
    <row r="8320" spans="1:11" x14ac:dyDescent="0.25">
      <c r="A8320">
        <v>2018</v>
      </c>
      <c r="B8320" s="2">
        <v>43101</v>
      </c>
      <c r="C8320" s="2">
        <v>43281</v>
      </c>
      <c r="D8320" t="str">
        <f>'[1]CONSENTRADO DE INVENTARIO'!N8314</f>
        <v xml:space="preserve">LAMPARA DE EMERGENCIA LAMPARA DE EMERGENCIA BLANCA FULGORE 2X18W </v>
      </c>
      <c r="E8320" s="3" t="s">
        <v>8229</v>
      </c>
      <c r="F8320" s="5" t="s">
        <v>10666</v>
      </c>
      <c r="G8320" s="3" t="s">
        <v>8229</v>
      </c>
      <c r="H8320" s="10">
        <v>570</v>
      </c>
      <c r="I8320" t="s">
        <v>38</v>
      </c>
      <c r="J8320" s="2">
        <v>43311</v>
      </c>
      <c r="K8320" s="2">
        <v>43281</v>
      </c>
    </row>
    <row r="8321" spans="1:11" x14ac:dyDescent="0.25">
      <c r="A8321">
        <v>2018</v>
      </c>
      <c r="B8321" s="2">
        <v>43101</v>
      </c>
      <c r="C8321" s="2">
        <v>43281</v>
      </c>
      <c r="D8321" t="str">
        <f>'[1]CONSENTRADO DE INVENTARIO'!N8315</f>
        <v xml:space="preserve">LAMPARA DE EMERGENCIA LAMPARA DE EMERGENCIA BLANCA FULGORE 2X18W </v>
      </c>
      <c r="E8321" s="3" t="s">
        <v>8230</v>
      </c>
      <c r="F8321" s="5" t="s">
        <v>10666</v>
      </c>
      <c r="G8321" s="3" t="s">
        <v>8230</v>
      </c>
      <c r="H8321" s="10">
        <v>570</v>
      </c>
      <c r="I8321" t="s">
        <v>38</v>
      </c>
      <c r="J8321" s="2">
        <v>43311</v>
      </c>
      <c r="K8321" s="2">
        <v>43281</v>
      </c>
    </row>
    <row r="8322" spans="1:11" x14ac:dyDescent="0.25">
      <c r="A8322">
        <v>2018</v>
      </c>
      <c r="B8322" s="2">
        <v>43101</v>
      </c>
      <c r="C8322" s="2">
        <v>43281</v>
      </c>
      <c r="D8322" t="str">
        <f>'[1]CONSENTRADO DE INVENTARIO'!N8316</f>
        <v xml:space="preserve">LAMPARA DE EMERGENCIA LAMPARA DE EMERGENCIA BLANCA FULGORE 2X18W </v>
      </c>
      <c r="E8322" s="3" t="s">
        <v>8231</v>
      </c>
      <c r="F8322" s="5" t="s">
        <v>10666</v>
      </c>
      <c r="G8322" s="3" t="s">
        <v>8231</v>
      </c>
      <c r="H8322" s="10">
        <v>570</v>
      </c>
      <c r="I8322" t="s">
        <v>38</v>
      </c>
      <c r="J8322" s="2">
        <v>43311</v>
      </c>
      <c r="K8322" s="2">
        <v>43281</v>
      </c>
    </row>
    <row r="8323" spans="1:11" x14ac:dyDescent="0.25">
      <c r="A8323">
        <v>2018</v>
      </c>
      <c r="B8323" s="2">
        <v>43101</v>
      </c>
      <c r="C8323" s="2">
        <v>43281</v>
      </c>
      <c r="D8323" t="str">
        <f>'[1]CONSENTRADO DE INVENTARIO'!N8317</f>
        <v xml:space="preserve">LAMPARA DE EMERGENCIA LAMPARA DE EMERGENCIA BLANACA FULGORE 2X18W </v>
      </c>
      <c r="E8323" s="3" t="s">
        <v>8232</v>
      </c>
      <c r="F8323" s="5" t="s">
        <v>10666</v>
      </c>
      <c r="G8323" s="3" t="s">
        <v>8232</v>
      </c>
      <c r="H8323" s="10">
        <v>570</v>
      </c>
      <c r="I8323" t="s">
        <v>38</v>
      </c>
      <c r="J8323" s="2">
        <v>43311</v>
      </c>
      <c r="K8323" s="2">
        <v>43281</v>
      </c>
    </row>
    <row r="8324" spans="1:11" x14ac:dyDescent="0.25">
      <c r="A8324">
        <v>2018</v>
      </c>
      <c r="B8324" s="2">
        <v>43101</v>
      </c>
      <c r="C8324" s="2">
        <v>43281</v>
      </c>
      <c r="D8324" t="str">
        <f>'[1]CONSENTRADO DE INVENTARIO'!N8318</f>
        <v xml:space="preserve">LAMPARA DE EMERGENCIA LAMPARA DE EMERGENCIA EN COLOR BLANCO CON CARGADOR FULGORE 2X18W </v>
      </c>
      <c r="E8324" s="3" t="s">
        <v>8233</v>
      </c>
      <c r="F8324" s="5" t="s">
        <v>10666</v>
      </c>
      <c r="G8324" s="3" t="s">
        <v>8233</v>
      </c>
      <c r="H8324" s="10">
        <v>570</v>
      </c>
      <c r="I8324" t="s">
        <v>38</v>
      </c>
      <c r="J8324" s="2">
        <v>43311</v>
      </c>
      <c r="K8324" s="2">
        <v>43281</v>
      </c>
    </row>
    <row r="8325" spans="1:11" x14ac:dyDescent="0.25">
      <c r="A8325">
        <v>2018</v>
      </c>
      <c r="B8325" s="2">
        <v>43101</v>
      </c>
      <c r="C8325" s="2">
        <v>43281</v>
      </c>
      <c r="D8325" t="str">
        <f>'[1]CONSENTRADO DE INVENTARIO'!N8319</f>
        <v xml:space="preserve">LAMPARA DE EMERGENCIA LAMPARA DE EMRGENCIA BLANCA FULGORE 2X18W </v>
      </c>
      <c r="E8325" s="3" t="s">
        <v>8234</v>
      </c>
      <c r="F8325" s="5" t="s">
        <v>10666</v>
      </c>
      <c r="G8325" s="3" t="s">
        <v>8234</v>
      </c>
      <c r="H8325" s="10">
        <v>570</v>
      </c>
      <c r="I8325" t="s">
        <v>38</v>
      </c>
      <c r="J8325" s="2">
        <v>43311</v>
      </c>
      <c r="K8325" s="2">
        <v>43281</v>
      </c>
    </row>
    <row r="8326" spans="1:11" x14ac:dyDescent="0.25">
      <c r="A8326">
        <v>2018</v>
      </c>
      <c r="B8326" s="2">
        <v>43101</v>
      </c>
      <c r="C8326" s="2">
        <v>43281</v>
      </c>
      <c r="D8326" t="str">
        <f>'[1]CONSENTRADO DE INVENTARIO'!N8320</f>
        <v xml:space="preserve">LAMPARA DE EMERGENCIA LAMPARA DE EMERGENCIA BLANCA FULGORE 2X18W </v>
      </c>
      <c r="E8326" s="3" t="s">
        <v>8235</v>
      </c>
      <c r="F8326" s="5" t="s">
        <v>10666</v>
      </c>
      <c r="G8326" s="3" t="s">
        <v>8235</v>
      </c>
      <c r="H8326" s="10">
        <v>570</v>
      </c>
      <c r="I8326" t="s">
        <v>38</v>
      </c>
      <c r="J8326" s="2">
        <v>43311</v>
      </c>
      <c r="K8326" s="2">
        <v>43281</v>
      </c>
    </row>
    <row r="8327" spans="1:11" x14ac:dyDescent="0.25">
      <c r="A8327">
        <v>2018</v>
      </c>
      <c r="B8327" s="2">
        <v>43101</v>
      </c>
      <c r="C8327" s="2">
        <v>43281</v>
      </c>
      <c r="D8327" t="str">
        <f>'[1]CONSENTRADO DE INVENTARIO'!N8321</f>
        <v xml:space="preserve">LAMPARA DE EMERGENCIA LAMPARA DE EMERGENCIA BLANCA CON ENCHUFE FULGORE 2X18W </v>
      </c>
      <c r="E8327" s="3" t="s">
        <v>8236</v>
      </c>
      <c r="F8327" s="5" t="s">
        <v>10666</v>
      </c>
      <c r="G8327" s="3" t="s">
        <v>8236</v>
      </c>
      <c r="H8327" s="10">
        <v>570</v>
      </c>
      <c r="I8327" t="s">
        <v>38</v>
      </c>
      <c r="J8327" s="2">
        <v>43311</v>
      </c>
      <c r="K8327" s="2">
        <v>43281</v>
      </c>
    </row>
    <row r="8328" spans="1:11" x14ac:dyDescent="0.25">
      <c r="A8328">
        <v>2018</v>
      </c>
      <c r="B8328" s="2">
        <v>43101</v>
      </c>
      <c r="C8328" s="2">
        <v>43281</v>
      </c>
      <c r="D8328" t="str">
        <f>'[1]CONSENTRADO DE INVENTARIO'!N8322</f>
        <v xml:space="preserve">LAMPARA DE EMERGENCIA LAMPARA DE EMERGENCIA BLANCA FULGORE 2X18W </v>
      </c>
      <c r="E8328" s="3" t="s">
        <v>8237</v>
      </c>
      <c r="F8328" s="5" t="s">
        <v>10666</v>
      </c>
      <c r="G8328" s="3" t="s">
        <v>8237</v>
      </c>
      <c r="H8328" s="10">
        <v>570</v>
      </c>
      <c r="I8328" t="s">
        <v>38</v>
      </c>
      <c r="J8328" s="2">
        <v>43311</v>
      </c>
      <c r="K8328" s="2">
        <v>43281</v>
      </c>
    </row>
    <row r="8329" spans="1:11" x14ac:dyDescent="0.25">
      <c r="A8329">
        <v>2018</v>
      </c>
      <c r="B8329" s="2">
        <v>43101</v>
      </c>
      <c r="C8329" s="2">
        <v>43281</v>
      </c>
      <c r="D8329" t="str">
        <f>'[1]CONSENTRADO DE INVENTARIO'!N8323</f>
        <v xml:space="preserve">LAMPARA DE EMERGENCIA LAMPARA DE EMERGENCIA BLANCA FULGORE 2X18W </v>
      </c>
      <c r="E8329" s="3" t="s">
        <v>8238</v>
      </c>
      <c r="F8329" s="5" t="s">
        <v>10666</v>
      </c>
      <c r="G8329" s="3" t="s">
        <v>8238</v>
      </c>
      <c r="H8329" s="10">
        <v>570</v>
      </c>
      <c r="I8329" t="s">
        <v>38</v>
      </c>
      <c r="J8329" s="2">
        <v>43311</v>
      </c>
      <c r="K8329" s="2">
        <v>43281</v>
      </c>
    </row>
    <row r="8330" spans="1:11" x14ac:dyDescent="0.25">
      <c r="A8330">
        <v>2018</v>
      </c>
      <c r="B8330" s="2">
        <v>43101</v>
      </c>
      <c r="C8330" s="2">
        <v>43281</v>
      </c>
      <c r="D8330" t="str">
        <f>'[1]CONSENTRADO DE INVENTARIO'!N8324</f>
        <v xml:space="preserve">LAMPARA DE EMERGENCIA LAMPARA DE EMRGENCIA BLANCA FULGORE 2X18W </v>
      </c>
      <c r="E8330" s="3" t="s">
        <v>8239</v>
      </c>
      <c r="F8330" s="5" t="s">
        <v>10666</v>
      </c>
      <c r="G8330" s="3" t="s">
        <v>8239</v>
      </c>
      <c r="H8330" s="10">
        <v>570</v>
      </c>
      <c r="I8330" t="s">
        <v>38</v>
      </c>
      <c r="J8330" s="2">
        <v>43311</v>
      </c>
      <c r="K8330" s="2">
        <v>43281</v>
      </c>
    </row>
    <row r="8331" spans="1:11" x14ac:dyDescent="0.25">
      <c r="A8331">
        <v>2018</v>
      </c>
      <c r="B8331" s="2">
        <v>43101</v>
      </c>
      <c r="C8331" s="2">
        <v>43281</v>
      </c>
      <c r="D8331" t="str">
        <f>'[1]CONSENTRADO DE INVENTARIO'!N8325</f>
        <v xml:space="preserve">LAMPARA DE EMERGENCIA LAMPARA DE EMRGENCIA BLANCA FULGORE 2X18W </v>
      </c>
      <c r="E8331" s="3" t="s">
        <v>8240</v>
      </c>
      <c r="F8331" s="5" t="s">
        <v>10666</v>
      </c>
      <c r="G8331" s="3" t="s">
        <v>8240</v>
      </c>
      <c r="H8331" s="10">
        <v>570</v>
      </c>
      <c r="I8331" t="s">
        <v>38</v>
      </c>
      <c r="J8331" s="2">
        <v>43311</v>
      </c>
      <c r="K8331" s="2">
        <v>43281</v>
      </c>
    </row>
    <row r="8332" spans="1:11" x14ac:dyDescent="0.25">
      <c r="A8332">
        <v>2018</v>
      </c>
      <c r="B8332" s="2">
        <v>43101</v>
      </c>
      <c r="C8332" s="2">
        <v>43281</v>
      </c>
      <c r="D8332" t="str">
        <f>'[1]CONSENTRADO DE INVENTARIO'!N8326</f>
        <v xml:space="preserve">TORRETA TORRETA DE 3 COLORES   </v>
      </c>
      <c r="E8332" s="3" t="s">
        <v>8241</v>
      </c>
      <c r="F8332" s="5" t="s">
        <v>10666</v>
      </c>
      <c r="G8332" s="3" t="s">
        <v>8241</v>
      </c>
      <c r="H8332" s="10">
        <v>6500</v>
      </c>
      <c r="I8332" t="s">
        <v>38</v>
      </c>
      <c r="J8332" s="2">
        <v>43311</v>
      </c>
      <c r="K8332" s="2">
        <v>43281</v>
      </c>
    </row>
    <row r="8333" spans="1:11" x14ac:dyDescent="0.25">
      <c r="A8333">
        <v>2018</v>
      </c>
      <c r="B8333" s="2">
        <v>43101</v>
      </c>
      <c r="C8333" s="2">
        <v>43281</v>
      </c>
      <c r="D8333" t="str">
        <f>'[1]CONSENTRADO DE INVENTARIO'!N8327</f>
        <v xml:space="preserve">TORRETA TORRETA DE 3 COLORES   </v>
      </c>
      <c r="E8333" s="3" t="s">
        <v>8242</v>
      </c>
      <c r="F8333" s="5" t="s">
        <v>10666</v>
      </c>
      <c r="G8333" s="3" t="s">
        <v>8242</v>
      </c>
      <c r="H8333" s="10">
        <v>6500</v>
      </c>
      <c r="I8333" t="s">
        <v>38</v>
      </c>
      <c r="J8333" s="2">
        <v>43311</v>
      </c>
      <c r="K8333" s="2">
        <v>43281</v>
      </c>
    </row>
    <row r="8334" spans="1:11" x14ac:dyDescent="0.25">
      <c r="A8334">
        <v>2018</v>
      </c>
      <c r="B8334" s="2">
        <v>43101</v>
      </c>
      <c r="C8334" s="2">
        <v>43281</v>
      </c>
      <c r="D8334" t="str">
        <f>'[1]CONSENTRADO DE INVENTARIO'!N8328</f>
        <v xml:space="preserve">TORRETA TORRETA DE 3 COLORES   </v>
      </c>
      <c r="E8334" s="3" t="s">
        <v>8243</v>
      </c>
      <c r="F8334" s="5" t="s">
        <v>10666</v>
      </c>
      <c r="G8334" s="3" t="s">
        <v>8243</v>
      </c>
      <c r="H8334" s="10">
        <v>6500</v>
      </c>
      <c r="I8334" t="s">
        <v>38</v>
      </c>
      <c r="J8334" s="2">
        <v>43311</v>
      </c>
      <c r="K8334" s="2">
        <v>43281</v>
      </c>
    </row>
    <row r="8335" spans="1:11" x14ac:dyDescent="0.25">
      <c r="A8335">
        <v>2018</v>
      </c>
      <c r="B8335" s="2">
        <v>43101</v>
      </c>
      <c r="C8335" s="2">
        <v>43281</v>
      </c>
      <c r="D8335" t="str">
        <f>'[1]CONSENTRADO DE INVENTARIO'!N8329</f>
        <v xml:space="preserve">TORRETA TORRETA DE 3 COLORES   </v>
      </c>
      <c r="E8335" s="3" t="s">
        <v>8244</v>
      </c>
      <c r="F8335" s="5" t="s">
        <v>10666</v>
      </c>
      <c r="G8335" s="3" t="s">
        <v>8244</v>
      </c>
      <c r="H8335" s="10">
        <v>6500</v>
      </c>
      <c r="I8335" t="s">
        <v>38</v>
      </c>
      <c r="J8335" s="2">
        <v>43311</v>
      </c>
      <c r="K8335" s="2">
        <v>43281</v>
      </c>
    </row>
    <row r="8336" spans="1:11" x14ac:dyDescent="0.25">
      <c r="A8336">
        <v>2018</v>
      </c>
      <c r="B8336" s="2">
        <v>43101</v>
      </c>
      <c r="C8336" s="2">
        <v>43281</v>
      </c>
      <c r="D8336" t="str">
        <f>'[1]CONSENTRADO DE INVENTARIO'!N8330</f>
        <v xml:space="preserve">TORRETA TORRETA DE 3 COLORES   </v>
      </c>
      <c r="E8336" s="3" t="s">
        <v>8245</v>
      </c>
      <c r="F8336" s="5" t="s">
        <v>10666</v>
      </c>
      <c r="G8336" s="3" t="s">
        <v>8245</v>
      </c>
      <c r="H8336" s="10">
        <v>6500</v>
      </c>
      <c r="I8336" t="s">
        <v>38</v>
      </c>
      <c r="J8336" s="2">
        <v>43311</v>
      </c>
      <c r="K8336" s="2">
        <v>43281</v>
      </c>
    </row>
    <row r="8337" spans="1:11" x14ac:dyDescent="0.25">
      <c r="A8337">
        <v>2018</v>
      </c>
      <c r="B8337" s="2">
        <v>43101</v>
      </c>
      <c r="C8337" s="2">
        <v>43281</v>
      </c>
      <c r="D8337" t="str">
        <f>'[1]CONSENTRADO DE INVENTARIO'!N8331</f>
        <v xml:space="preserve">LAMPARA LAMPARA DE MERGENCVIA DE COLOR BLANCO FULGORE 2X18W </v>
      </c>
      <c r="E8337" s="3" t="s">
        <v>8246</v>
      </c>
      <c r="F8337" s="5" t="s">
        <v>10666</v>
      </c>
      <c r="G8337" s="3" t="s">
        <v>8246</v>
      </c>
      <c r="H8337" s="10">
        <v>570</v>
      </c>
      <c r="I8337" t="s">
        <v>38</v>
      </c>
      <c r="J8337" s="2">
        <v>43311</v>
      </c>
      <c r="K8337" s="2">
        <v>43281</v>
      </c>
    </row>
    <row r="8338" spans="1:11" x14ac:dyDescent="0.25">
      <c r="A8338">
        <v>2018</v>
      </c>
      <c r="B8338" s="2">
        <v>43101</v>
      </c>
      <c r="C8338" s="2">
        <v>43281</v>
      </c>
      <c r="D8338" t="str">
        <f>'[1]CONSENTRADO DE INVENTARIO'!N8332</f>
        <v xml:space="preserve">LAMPARA LAMPARA DE EMERGENCIA EN COLOR BLANCO FULGORE 2X18W </v>
      </c>
      <c r="E8338" s="3" t="s">
        <v>8247</v>
      </c>
      <c r="F8338" s="5" t="s">
        <v>10666</v>
      </c>
      <c r="G8338" s="3" t="s">
        <v>8247</v>
      </c>
      <c r="H8338" s="10">
        <v>570</v>
      </c>
      <c r="I8338" t="s">
        <v>38</v>
      </c>
      <c r="J8338" s="2">
        <v>43311</v>
      </c>
      <c r="K8338" s="2">
        <v>43281</v>
      </c>
    </row>
    <row r="8339" spans="1:11" x14ac:dyDescent="0.25">
      <c r="A8339">
        <v>2018</v>
      </c>
      <c r="B8339" s="2">
        <v>43101</v>
      </c>
      <c r="C8339" s="2">
        <v>43281</v>
      </c>
      <c r="D8339" t="str">
        <f>'[1]CONSENTRADO DE INVENTARIO'!N8333</f>
        <v xml:space="preserve">LAMPARA LAMPARA DE EMERGENCIA DE COLOR BLANCO FULGORE 2X18W </v>
      </c>
      <c r="E8339" s="3" t="s">
        <v>8248</v>
      </c>
      <c r="F8339" s="5" t="s">
        <v>10666</v>
      </c>
      <c r="G8339" s="3" t="s">
        <v>8248</v>
      </c>
      <c r="H8339" s="10">
        <v>570</v>
      </c>
      <c r="I8339" t="s">
        <v>38</v>
      </c>
      <c r="J8339" s="2">
        <v>43311</v>
      </c>
      <c r="K8339" s="2">
        <v>43281</v>
      </c>
    </row>
    <row r="8340" spans="1:11" x14ac:dyDescent="0.25">
      <c r="A8340">
        <v>2018</v>
      </c>
      <c r="B8340" s="2">
        <v>43101</v>
      </c>
      <c r="C8340" s="2">
        <v>43281</v>
      </c>
      <c r="D8340" t="str">
        <f>'[1]CONSENTRADO DE INVENTARIO'!N8334</f>
        <v xml:space="preserve">SIRENA SIRENA PARA UNIDAD 407 CODE3 359915 </v>
      </c>
      <c r="E8340" s="3" t="s">
        <v>8249</v>
      </c>
      <c r="F8340" s="5" t="s">
        <v>10666</v>
      </c>
      <c r="G8340" s="3" t="s">
        <v>8249</v>
      </c>
      <c r="H8340" s="10">
        <v>1499</v>
      </c>
      <c r="I8340" t="s">
        <v>38</v>
      </c>
      <c r="J8340" s="2">
        <v>43311</v>
      </c>
      <c r="K8340" s="2">
        <v>43281</v>
      </c>
    </row>
    <row r="8341" spans="1:11" x14ac:dyDescent="0.25">
      <c r="A8341">
        <v>2018</v>
      </c>
      <c r="B8341" s="2">
        <v>43101</v>
      </c>
      <c r="C8341" s="2">
        <v>43281</v>
      </c>
      <c r="D8341" t="str">
        <f>'[1]CONSENTRADO DE INVENTARIO'!N8335</f>
        <v xml:space="preserve">ESTROBOS ESTROBOS PARA UNIDAD 407 CODE3  </v>
      </c>
      <c r="E8341" s="3" t="s">
        <v>8250</v>
      </c>
      <c r="F8341" s="5" t="s">
        <v>10666</v>
      </c>
      <c r="G8341" s="3" t="s">
        <v>8250</v>
      </c>
      <c r="H8341" s="10">
        <v>1490</v>
      </c>
      <c r="I8341" t="s">
        <v>38</v>
      </c>
      <c r="J8341" s="2">
        <v>43311</v>
      </c>
      <c r="K8341" s="2">
        <v>43281</v>
      </c>
    </row>
    <row r="8342" spans="1:11" x14ac:dyDescent="0.25">
      <c r="A8342">
        <v>2018</v>
      </c>
      <c r="B8342" s="2">
        <v>43101</v>
      </c>
      <c r="C8342" s="2">
        <v>43281</v>
      </c>
      <c r="D8342" t="str">
        <f>'[1]CONSENTRADO DE INVENTARIO'!N8336</f>
        <v xml:space="preserve">ESTROBOS ESTROBOS PARA UNIDAD 404 CODE3  </v>
      </c>
      <c r="E8342" s="3" t="s">
        <v>8251</v>
      </c>
      <c r="F8342" s="5" t="s">
        <v>10666</v>
      </c>
      <c r="G8342" s="3" t="s">
        <v>8251</v>
      </c>
      <c r="H8342" s="10">
        <v>1490</v>
      </c>
      <c r="I8342" t="s">
        <v>38</v>
      </c>
      <c r="J8342" s="2">
        <v>43311</v>
      </c>
      <c r="K8342" s="2">
        <v>43281</v>
      </c>
    </row>
    <row r="8343" spans="1:11" x14ac:dyDescent="0.25">
      <c r="A8343">
        <v>2018</v>
      </c>
      <c r="B8343" s="2">
        <v>43101</v>
      </c>
      <c r="C8343" s="2">
        <v>43281</v>
      </c>
      <c r="D8343" t="str">
        <f>'[1]CONSENTRADO DE INVENTARIO'!N8337</f>
        <v xml:space="preserve">ESTROBOS ESTROBOS PARA UNIDAD 416 CODE3  </v>
      </c>
      <c r="E8343" s="3" t="s">
        <v>8252</v>
      </c>
      <c r="F8343" s="5" t="s">
        <v>10666</v>
      </c>
      <c r="G8343" s="3" t="s">
        <v>8252</v>
      </c>
      <c r="H8343" s="10">
        <v>1490</v>
      </c>
      <c r="I8343" t="s">
        <v>38</v>
      </c>
      <c r="J8343" s="2">
        <v>43311</v>
      </c>
      <c r="K8343" s="2">
        <v>43281</v>
      </c>
    </row>
    <row r="8344" spans="1:11" x14ac:dyDescent="0.25">
      <c r="A8344">
        <v>2018</v>
      </c>
      <c r="B8344" s="2">
        <v>43101</v>
      </c>
      <c r="C8344" s="2">
        <v>43281</v>
      </c>
      <c r="D8344" t="str">
        <f>'[1]CONSENTRADO DE INVENTARIO'!N8338</f>
        <v xml:space="preserve">SIRENA SIRENA PARA UNIDAD 416 CODE3 359915 </v>
      </c>
      <c r="E8344" s="3" t="s">
        <v>8253</v>
      </c>
      <c r="F8344" s="5" t="s">
        <v>10666</v>
      </c>
      <c r="G8344" s="3" t="s">
        <v>8253</v>
      </c>
      <c r="H8344" s="10">
        <v>1499</v>
      </c>
      <c r="I8344" t="s">
        <v>38</v>
      </c>
      <c r="J8344" s="2">
        <v>43311</v>
      </c>
      <c r="K8344" s="2">
        <v>43281</v>
      </c>
    </row>
    <row r="8345" spans="1:11" x14ac:dyDescent="0.25">
      <c r="A8345">
        <v>2018</v>
      </c>
      <c r="B8345" s="2">
        <v>43101</v>
      </c>
      <c r="C8345" s="2">
        <v>43281</v>
      </c>
      <c r="D8345" t="str">
        <f>'[1]CONSENTRADO DE INVENTARIO'!N8339</f>
        <v xml:space="preserve">SIRENA SIRENA PARA UNIDAD 401 DE COLOR NEGRO CODE3 359915 </v>
      </c>
      <c r="E8345" s="3" t="s">
        <v>8254</v>
      </c>
      <c r="F8345" s="5" t="s">
        <v>10666</v>
      </c>
      <c r="G8345" s="3" t="s">
        <v>8254</v>
      </c>
      <c r="H8345" s="10">
        <v>1499</v>
      </c>
      <c r="I8345" t="s">
        <v>38</v>
      </c>
      <c r="J8345" s="2">
        <v>43311</v>
      </c>
      <c r="K8345" s="2">
        <v>43281</v>
      </c>
    </row>
    <row r="8346" spans="1:11" x14ac:dyDescent="0.25">
      <c r="A8346">
        <v>2018</v>
      </c>
      <c r="B8346" s="2">
        <v>43101</v>
      </c>
      <c r="C8346" s="2">
        <v>43281</v>
      </c>
      <c r="D8346" t="str">
        <f>'[1]CONSENTRADO DE INVENTARIO'!N8340</f>
        <v xml:space="preserve">ESTROBOS ESTROBOS PARA UNIDAD 405 CODE3  </v>
      </c>
      <c r="E8346" s="3" t="s">
        <v>8255</v>
      </c>
      <c r="F8346" s="5" t="s">
        <v>10666</v>
      </c>
      <c r="G8346" s="3" t="s">
        <v>8255</v>
      </c>
      <c r="H8346" s="10">
        <v>1490</v>
      </c>
      <c r="I8346" t="s">
        <v>38</v>
      </c>
      <c r="J8346" s="2">
        <v>43311</v>
      </c>
      <c r="K8346" s="2">
        <v>43281</v>
      </c>
    </row>
    <row r="8347" spans="1:11" x14ac:dyDescent="0.25">
      <c r="A8347">
        <v>2018</v>
      </c>
      <c r="B8347" s="2">
        <v>43101</v>
      </c>
      <c r="C8347" s="2">
        <v>43281</v>
      </c>
      <c r="D8347" t="str">
        <f>'[1]CONSENTRADO DE INVENTARIO'!N8341</f>
        <v xml:space="preserve">SIRENA SIRENA PARA UNIDAD 405 CODE3 359915 </v>
      </c>
      <c r="E8347" s="3" t="s">
        <v>8256</v>
      </c>
      <c r="F8347" s="5" t="s">
        <v>10666</v>
      </c>
      <c r="G8347" s="3" t="s">
        <v>8256</v>
      </c>
      <c r="H8347" s="10">
        <v>1499</v>
      </c>
      <c r="I8347" t="s">
        <v>38</v>
      </c>
      <c r="J8347" s="2">
        <v>43311</v>
      </c>
      <c r="K8347" s="2">
        <v>43281</v>
      </c>
    </row>
    <row r="8348" spans="1:11" x14ac:dyDescent="0.25">
      <c r="A8348">
        <v>2018</v>
      </c>
      <c r="B8348" s="2">
        <v>43101</v>
      </c>
      <c r="C8348" s="2">
        <v>43281</v>
      </c>
      <c r="D8348" t="str">
        <f>'[1]CONSENTRADO DE INVENTARIO'!N8342</f>
        <v xml:space="preserve">ESTROBOS ESTROBOS PARA UNIDAD 401 CODE3  </v>
      </c>
      <c r="E8348" s="3" t="s">
        <v>8257</v>
      </c>
      <c r="F8348" s="5" t="s">
        <v>10666</v>
      </c>
      <c r="G8348" s="3" t="s">
        <v>8257</v>
      </c>
      <c r="H8348" s="10">
        <v>1490</v>
      </c>
      <c r="I8348" t="s">
        <v>38</v>
      </c>
      <c r="J8348" s="2">
        <v>43311</v>
      </c>
      <c r="K8348" s="2">
        <v>43281</v>
      </c>
    </row>
    <row r="8349" spans="1:11" x14ac:dyDescent="0.25">
      <c r="A8349">
        <v>2018</v>
      </c>
      <c r="B8349" s="2">
        <v>43101</v>
      </c>
      <c r="C8349" s="2">
        <v>43281</v>
      </c>
      <c r="D8349" t="str">
        <f>'[1]CONSENTRADO DE INVENTARIO'!N8343</f>
        <v xml:space="preserve">ESTROBOS ESTROBOS PARA UNIDAD 411 CODE3  </v>
      </c>
      <c r="E8349" s="3" t="s">
        <v>8258</v>
      </c>
      <c r="F8349" s="5" t="s">
        <v>10666</v>
      </c>
      <c r="G8349" s="3" t="s">
        <v>8258</v>
      </c>
      <c r="H8349" s="10">
        <v>1490</v>
      </c>
      <c r="I8349" t="s">
        <v>38</v>
      </c>
      <c r="J8349" s="2">
        <v>43311</v>
      </c>
      <c r="K8349" s="2">
        <v>43281</v>
      </c>
    </row>
    <row r="8350" spans="1:11" x14ac:dyDescent="0.25">
      <c r="A8350">
        <v>2018</v>
      </c>
      <c r="B8350" s="2">
        <v>43101</v>
      </c>
      <c r="C8350" s="2">
        <v>43281</v>
      </c>
      <c r="D8350" t="str">
        <f>'[1]CONSENTRADO DE INVENTARIO'!N8344</f>
        <v>TORRETA TORRETA PARA UNIDAD 405 CODE3 SAEWW107 9777AT51180-005390</v>
      </c>
      <c r="E8350" s="3" t="s">
        <v>8259</v>
      </c>
      <c r="F8350" s="5" t="s">
        <v>10666</v>
      </c>
      <c r="G8350" s="3" t="s">
        <v>8259</v>
      </c>
      <c r="H8350" s="10">
        <v>6500</v>
      </c>
      <c r="I8350" t="s">
        <v>38</v>
      </c>
      <c r="J8350" s="2">
        <v>43311</v>
      </c>
      <c r="K8350" s="2">
        <v>43281</v>
      </c>
    </row>
    <row r="8351" spans="1:11" x14ac:dyDescent="0.25">
      <c r="A8351">
        <v>2018</v>
      </c>
      <c r="B8351" s="2">
        <v>43101</v>
      </c>
      <c r="C8351" s="2">
        <v>43281</v>
      </c>
      <c r="D8351" t="str">
        <f>'[1]CONSENTRADO DE INVENTARIO'!N8345</f>
        <v>TORRETA TORRETA PARA UNIDAD 411 CODE3 SAEWW107 9777AT51180-005581</v>
      </c>
      <c r="E8351" s="3" t="s">
        <v>8260</v>
      </c>
      <c r="F8351" s="5" t="s">
        <v>10666</v>
      </c>
      <c r="G8351" s="3" t="s">
        <v>8260</v>
      </c>
      <c r="H8351" s="10">
        <v>6500</v>
      </c>
      <c r="I8351" t="s">
        <v>38</v>
      </c>
      <c r="J8351" s="2">
        <v>43311</v>
      </c>
      <c r="K8351" s="2">
        <v>43281</v>
      </c>
    </row>
    <row r="8352" spans="1:11" x14ac:dyDescent="0.25">
      <c r="A8352">
        <v>2018</v>
      </c>
      <c r="B8352" s="2">
        <v>43101</v>
      </c>
      <c r="C8352" s="2">
        <v>43281</v>
      </c>
      <c r="D8352" t="str">
        <f>'[1]CONSENTRADO DE INVENTARIO'!N8346</f>
        <v xml:space="preserve">SIRENA SIRENA PARA UNIDAD 411 CODE3 359915 </v>
      </c>
      <c r="E8352" s="3" t="s">
        <v>8261</v>
      </c>
      <c r="F8352" s="5" t="s">
        <v>10666</v>
      </c>
      <c r="G8352" s="3" t="s">
        <v>8261</v>
      </c>
      <c r="H8352" s="10">
        <v>1499</v>
      </c>
      <c r="I8352" t="s">
        <v>38</v>
      </c>
      <c r="J8352" s="2">
        <v>43311</v>
      </c>
      <c r="K8352" s="2">
        <v>43281</v>
      </c>
    </row>
    <row r="8353" spans="1:11" x14ac:dyDescent="0.25">
      <c r="A8353">
        <v>2018</v>
      </c>
      <c r="B8353" s="2">
        <v>43101</v>
      </c>
      <c r="C8353" s="2">
        <v>43281</v>
      </c>
      <c r="D8353" t="str">
        <f>'[1]CONSENTRADO DE INVENTARIO'!N8347</f>
        <v xml:space="preserve">SIRENA SIRENA PARA UNIDAD 412 CODE3 359915 </v>
      </c>
      <c r="E8353" s="3" t="s">
        <v>8262</v>
      </c>
      <c r="F8353" s="5" t="s">
        <v>10666</v>
      </c>
      <c r="G8353" s="3" t="s">
        <v>8262</v>
      </c>
      <c r="H8353" s="10">
        <v>1499</v>
      </c>
      <c r="I8353" t="s">
        <v>38</v>
      </c>
      <c r="J8353" s="2">
        <v>43311</v>
      </c>
      <c r="K8353" s="2">
        <v>43281</v>
      </c>
    </row>
    <row r="8354" spans="1:11" x14ac:dyDescent="0.25">
      <c r="A8354">
        <v>2018</v>
      </c>
      <c r="B8354" s="2">
        <v>43101</v>
      </c>
      <c r="C8354" s="2">
        <v>43281</v>
      </c>
      <c r="D8354" t="str">
        <f>'[1]CONSENTRADO DE INVENTARIO'!N8348</f>
        <v>TORRETA TORRETA PARA UNIDAD 401 CODE3 SAEWW107 9777AT51182-009711</v>
      </c>
      <c r="E8354" s="3" t="s">
        <v>8263</v>
      </c>
      <c r="F8354" s="5" t="s">
        <v>10666</v>
      </c>
      <c r="G8354" s="3" t="s">
        <v>8263</v>
      </c>
      <c r="H8354" s="10">
        <v>6500</v>
      </c>
      <c r="I8354" t="s">
        <v>38</v>
      </c>
      <c r="J8354" s="2">
        <v>43311</v>
      </c>
      <c r="K8354" s="2">
        <v>43281</v>
      </c>
    </row>
    <row r="8355" spans="1:11" x14ac:dyDescent="0.25">
      <c r="A8355">
        <v>2018</v>
      </c>
      <c r="B8355" s="2">
        <v>43101</v>
      </c>
      <c r="C8355" s="2">
        <v>43281</v>
      </c>
      <c r="D8355" t="str">
        <f>'[1]CONSENTRADO DE INVENTARIO'!N8349</f>
        <v xml:space="preserve">SIRENA SIRENA PARA UNIDAD-400 DE CAJA DE COLOR NEGRO CODE3 359915 </v>
      </c>
      <c r="E8355" s="3" t="s">
        <v>8264</v>
      </c>
      <c r="F8355" s="5" t="s">
        <v>10666</v>
      </c>
      <c r="G8355" s="3" t="s">
        <v>8264</v>
      </c>
      <c r="H8355" s="10">
        <v>1499</v>
      </c>
      <c r="I8355" t="s">
        <v>38</v>
      </c>
      <c r="J8355" s="2">
        <v>43311</v>
      </c>
      <c r="K8355" s="2">
        <v>43281</v>
      </c>
    </row>
    <row r="8356" spans="1:11" x14ac:dyDescent="0.25">
      <c r="A8356">
        <v>2018</v>
      </c>
      <c r="B8356" s="2">
        <v>43101</v>
      </c>
      <c r="C8356" s="2">
        <v>43281</v>
      </c>
      <c r="D8356" t="str">
        <f>'[1]CONSENTRADO DE INVENTARIO'!N8350</f>
        <v xml:space="preserve">ESTROBOS ESTROBOS PARA UNIDAD 400 DE COLOR NEGRO CODE3  </v>
      </c>
      <c r="E8356" s="3" t="s">
        <v>8265</v>
      </c>
      <c r="F8356" s="5" t="s">
        <v>10666</v>
      </c>
      <c r="G8356" s="3" t="s">
        <v>8265</v>
      </c>
      <c r="H8356" s="10">
        <v>1490</v>
      </c>
      <c r="I8356" t="s">
        <v>38</v>
      </c>
      <c r="J8356" s="2">
        <v>43311</v>
      </c>
      <c r="K8356" s="2">
        <v>43281</v>
      </c>
    </row>
    <row r="8357" spans="1:11" x14ac:dyDescent="0.25">
      <c r="A8357">
        <v>2018</v>
      </c>
      <c r="B8357" s="2">
        <v>43101</v>
      </c>
      <c r="C8357" s="2">
        <v>43281</v>
      </c>
      <c r="D8357" t="str">
        <f>'[1]CONSENTRADO DE INVENTARIO'!N8351</f>
        <v>TORRETA TORRETA PARA UNIDAD 400 CODE3 SAEWW107 9777AT51182-009057</v>
      </c>
      <c r="E8357" s="3" t="s">
        <v>8266</v>
      </c>
      <c r="F8357" s="5" t="s">
        <v>10666</v>
      </c>
      <c r="G8357" s="3" t="s">
        <v>8266</v>
      </c>
      <c r="H8357" s="10">
        <v>6500</v>
      </c>
      <c r="I8357" t="s">
        <v>38</v>
      </c>
      <c r="J8357" s="2">
        <v>43311</v>
      </c>
      <c r="K8357" s="2">
        <v>43281</v>
      </c>
    </row>
    <row r="8358" spans="1:11" x14ac:dyDescent="0.25">
      <c r="A8358">
        <v>2018</v>
      </c>
      <c r="B8358" s="2">
        <v>43101</v>
      </c>
      <c r="C8358" s="2">
        <v>43281</v>
      </c>
      <c r="D8358" t="str">
        <f>'[1]CONSENTRADO DE INVENTARIO'!N8352</f>
        <v xml:space="preserve">ESTROBOS ESTROBOS PARA UNIDAD 402 CODE3  </v>
      </c>
      <c r="E8358" s="3" t="s">
        <v>8267</v>
      </c>
      <c r="F8358" s="5" t="s">
        <v>10666</v>
      </c>
      <c r="G8358" s="3" t="s">
        <v>8267</v>
      </c>
      <c r="H8358" s="10">
        <v>1490</v>
      </c>
      <c r="I8358" t="s">
        <v>38</v>
      </c>
      <c r="J8358" s="2">
        <v>43311</v>
      </c>
      <c r="K8358" s="2">
        <v>43281</v>
      </c>
    </row>
    <row r="8359" spans="1:11" x14ac:dyDescent="0.25">
      <c r="A8359">
        <v>2018</v>
      </c>
      <c r="B8359" s="2">
        <v>43101</v>
      </c>
      <c r="C8359" s="2">
        <v>43281</v>
      </c>
      <c r="D8359" t="str">
        <f>'[1]CONSENTRADO DE INVENTARIO'!N8353</f>
        <v xml:space="preserve">SIRENA SIRENA PARA UNIDAD 402 CODE3 359915 </v>
      </c>
      <c r="E8359" s="3" t="s">
        <v>8268</v>
      </c>
      <c r="F8359" s="5" t="s">
        <v>10666</v>
      </c>
      <c r="G8359" s="3" t="s">
        <v>8268</v>
      </c>
      <c r="H8359" s="10">
        <v>1499</v>
      </c>
      <c r="I8359" t="s">
        <v>38</v>
      </c>
      <c r="J8359" s="2">
        <v>43311</v>
      </c>
      <c r="K8359" s="2">
        <v>43281</v>
      </c>
    </row>
    <row r="8360" spans="1:11" x14ac:dyDescent="0.25">
      <c r="A8360">
        <v>2018</v>
      </c>
      <c r="B8360" s="2">
        <v>43101</v>
      </c>
      <c r="C8360" s="2">
        <v>43281</v>
      </c>
      <c r="D8360" t="str">
        <f>'[1]CONSENTRADO DE INVENTARIO'!N8354</f>
        <v>TORRETA TORRETA PARA UNIDAD 402 CODE3 SAEWW107 9777AT51180-016302</v>
      </c>
      <c r="E8360" s="3" t="s">
        <v>8269</v>
      </c>
      <c r="F8360" s="5" t="s">
        <v>10666</v>
      </c>
      <c r="G8360" s="3" t="s">
        <v>8269</v>
      </c>
      <c r="H8360" s="10">
        <v>6500</v>
      </c>
      <c r="I8360" t="s">
        <v>38</v>
      </c>
      <c r="J8360" s="2">
        <v>43311</v>
      </c>
      <c r="K8360" s="2">
        <v>43281</v>
      </c>
    </row>
    <row r="8361" spans="1:11" x14ac:dyDescent="0.25">
      <c r="A8361">
        <v>2018</v>
      </c>
      <c r="B8361" s="2">
        <v>43101</v>
      </c>
      <c r="C8361" s="2">
        <v>43281</v>
      </c>
      <c r="D8361" t="str">
        <f>'[1]CONSENTRADO DE INVENTARIO'!N8355</f>
        <v>TORRETA TORRETA PARA UNIDAD 415 CODE3 SAEWW107 9777AT51180-008181</v>
      </c>
      <c r="E8361" s="3" t="s">
        <v>8270</v>
      </c>
      <c r="F8361" s="5" t="s">
        <v>10666</v>
      </c>
      <c r="G8361" s="3" t="s">
        <v>8270</v>
      </c>
      <c r="H8361" s="10">
        <v>6500</v>
      </c>
      <c r="I8361" t="s">
        <v>38</v>
      </c>
      <c r="J8361" s="2">
        <v>43311</v>
      </c>
      <c r="K8361" s="2">
        <v>43281</v>
      </c>
    </row>
    <row r="8362" spans="1:11" x14ac:dyDescent="0.25">
      <c r="A8362">
        <v>2018</v>
      </c>
      <c r="B8362" s="2">
        <v>43101</v>
      </c>
      <c r="C8362" s="2">
        <v>43281</v>
      </c>
      <c r="D8362" t="str">
        <f>'[1]CONSENTRADO DE INVENTARIO'!N8356</f>
        <v>TORRETA TORRETA PARA UNIDAD 404 CODE3 SAEWW107 9777AT51180-005787</v>
      </c>
      <c r="E8362" s="3" t="s">
        <v>8271</v>
      </c>
      <c r="F8362" s="5" t="s">
        <v>10666</v>
      </c>
      <c r="G8362" s="3" t="s">
        <v>8271</v>
      </c>
      <c r="H8362" s="10">
        <v>6500</v>
      </c>
      <c r="I8362" t="s">
        <v>38</v>
      </c>
      <c r="J8362" s="2">
        <v>43311</v>
      </c>
      <c r="K8362" s="2">
        <v>43281</v>
      </c>
    </row>
    <row r="8363" spans="1:11" x14ac:dyDescent="0.25">
      <c r="A8363">
        <v>2018</v>
      </c>
      <c r="B8363" s="2">
        <v>43101</v>
      </c>
      <c r="C8363" s="2">
        <v>43281</v>
      </c>
      <c r="D8363" t="str">
        <f>'[1]CONSENTRADO DE INVENTARIO'!N8357</f>
        <v xml:space="preserve">SIRENA SIRENA PARA UNIDAD 404 CODE3 359915 </v>
      </c>
      <c r="E8363" s="3" t="s">
        <v>8272</v>
      </c>
      <c r="F8363" s="5" t="s">
        <v>10666</v>
      </c>
      <c r="G8363" s="3" t="s">
        <v>8272</v>
      </c>
      <c r="H8363" s="10">
        <v>1499</v>
      </c>
      <c r="I8363" t="s">
        <v>38</v>
      </c>
      <c r="J8363" s="2">
        <v>43311</v>
      </c>
      <c r="K8363" s="2">
        <v>43281</v>
      </c>
    </row>
    <row r="8364" spans="1:11" x14ac:dyDescent="0.25">
      <c r="A8364">
        <v>2018</v>
      </c>
      <c r="B8364" s="2">
        <v>43101</v>
      </c>
      <c r="C8364" s="2">
        <v>43281</v>
      </c>
      <c r="D8364" t="str">
        <f>'[1]CONSENTRADO DE INVENTARIO'!N8358</f>
        <v>IMPRESORA DE COLOR GRIS LASER JET HP P2055DN CNB9P11088</v>
      </c>
      <c r="E8364" s="3" t="s">
        <v>8273</v>
      </c>
      <c r="F8364" s="5" t="s">
        <v>10667</v>
      </c>
      <c r="G8364" s="3" t="s">
        <v>8273</v>
      </c>
      <c r="H8364" s="10">
        <v>2850</v>
      </c>
      <c r="I8364" t="s">
        <v>38</v>
      </c>
      <c r="J8364" s="2">
        <v>43311</v>
      </c>
      <c r="K8364" s="2">
        <v>43281</v>
      </c>
    </row>
    <row r="8365" spans="1:11" x14ac:dyDescent="0.25">
      <c r="A8365">
        <v>2018</v>
      </c>
      <c r="B8365" s="2">
        <v>43101</v>
      </c>
      <c r="C8365" s="2">
        <v>43281</v>
      </c>
      <c r="D8365" t="str">
        <f>'[1]CONSENTRADO DE INVENTARIO'!N8359</f>
        <v>MONITOR LCD DE COLOR NEGRO DE 21" HP L1945W CNN8210778</v>
      </c>
      <c r="E8365" s="3" t="s">
        <v>8274</v>
      </c>
      <c r="F8365" s="5" t="s">
        <v>10667</v>
      </c>
      <c r="G8365" s="3" t="s">
        <v>8274</v>
      </c>
      <c r="H8365" s="10">
        <v>1850</v>
      </c>
      <c r="I8365" t="s">
        <v>38</v>
      </c>
      <c r="J8365" s="2">
        <v>43311</v>
      </c>
      <c r="K8365" s="2">
        <v>43281</v>
      </c>
    </row>
    <row r="8366" spans="1:11" x14ac:dyDescent="0.25">
      <c r="A8366">
        <v>2018</v>
      </c>
      <c r="B8366" s="2">
        <v>43101</v>
      </c>
      <c r="C8366" s="2">
        <v>43281</v>
      </c>
      <c r="D8366" t="str">
        <f>'[1]CONSENTRADO DE INVENTARIO'!N8360</f>
        <v>MONITOR LCD DE COLOR NEGRO DE 20" HP L1945W CNN82107LL</v>
      </c>
      <c r="E8366" s="3" t="s">
        <v>8275</v>
      </c>
      <c r="F8366" s="5" t="s">
        <v>10667</v>
      </c>
      <c r="G8366" s="3" t="s">
        <v>8275</v>
      </c>
      <c r="H8366" s="10">
        <v>1850</v>
      </c>
      <c r="I8366" t="s">
        <v>38</v>
      </c>
      <c r="J8366" s="2">
        <v>43311</v>
      </c>
      <c r="K8366" s="2">
        <v>43281</v>
      </c>
    </row>
    <row r="8367" spans="1:11" x14ac:dyDescent="0.25">
      <c r="A8367">
        <v>2018</v>
      </c>
      <c r="B8367" s="2">
        <v>43101</v>
      </c>
      <c r="C8367" s="2">
        <v>43281</v>
      </c>
      <c r="D8367" t="str">
        <f>'[1]CONSENTRADO DE INVENTARIO'!N8361</f>
        <v>MONITOR LCD DE COLOR NEGRO DE 20" HP L1945W CNN8210778</v>
      </c>
      <c r="E8367" s="3" t="s">
        <v>8276</v>
      </c>
      <c r="F8367" s="5" t="s">
        <v>10667</v>
      </c>
      <c r="G8367" s="3" t="s">
        <v>8276</v>
      </c>
      <c r="H8367" s="10">
        <v>1850</v>
      </c>
      <c r="I8367" t="s">
        <v>38</v>
      </c>
      <c r="J8367" s="2">
        <v>43311</v>
      </c>
      <c r="K8367" s="2">
        <v>43281</v>
      </c>
    </row>
    <row r="8368" spans="1:11" x14ac:dyDescent="0.25">
      <c r="A8368">
        <v>2018</v>
      </c>
      <c r="B8368" s="2">
        <v>43101</v>
      </c>
      <c r="C8368" s="2">
        <v>43281</v>
      </c>
      <c r="D8368" t="str">
        <f>'[1]CONSENTRADO DE INVENTARIO'!N8362</f>
        <v xml:space="preserve">MONITOR DE COLOR NEGRO DE PNATALLA LCD ACER  </v>
      </c>
      <c r="E8368" s="3" t="s">
        <v>8277</v>
      </c>
      <c r="F8368" s="5" t="s">
        <v>10667</v>
      </c>
      <c r="G8368" s="3" t="s">
        <v>8277</v>
      </c>
      <c r="H8368" s="10">
        <v>1850</v>
      </c>
      <c r="I8368" t="s">
        <v>38</v>
      </c>
      <c r="J8368" s="2">
        <v>43311</v>
      </c>
      <c r="K8368" s="2">
        <v>43281</v>
      </c>
    </row>
    <row r="8369" spans="1:11" x14ac:dyDescent="0.25">
      <c r="A8369">
        <v>2018</v>
      </c>
      <c r="B8369" s="2">
        <v>43101</v>
      </c>
      <c r="C8369" s="2">
        <v>43281</v>
      </c>
      <c r="D8369" t="str">
        <f>'[1]CONSENTRADO DE INVENTARIO'!N8363</f>
        <v>TECLADO EN COLOR NEGRO PERFECT CHOICE  0071110</v>
      </c>
      <c r="E8369" s="3" t="s">
        <v>8278</v>
      </c>
      <c r="F8369" s="5" t="s">
        <v>10667</v>
      </c>
      <c r="G8369" s="3" t="s">
        <v>8278</v>
      </c>
      <c r="H8369" s="10">
        <v>270</v>
      </c>
      <c r="I8369" t="s">
        <v>38</v>
      </c>
      <c r="J8369" s="2">
        <v>43311</v>
      </c>
      <c r="K8369" s="2">
        <v>43281</v>
      </c>
    </row>
    <row r="8370" spans="1:11" x14ac:dyDescent="0.25">
      <c r="A8370">
        <v>2018</v>
      </c>
      <c r="B8370" s="2">
        <v>43101</v>
      </c>
      <c r="C8370" s="2">
        <v>43281</v>
      </c>
      <c r="D8370" t="str">
        <f>'[1]CONSENTRADO DE INVENTARIO'!N8364</f>
        <v xml:space="preserve">TECLADO DE COLOR NEGRO ACER  </v>
      </c>
      <c r="E8370" s="3" t="s">
        <v>8279</v>
      </c>
      <c r="F8370" s="5" t="s">
        <v>10667</v>
      </c>
      <c r="G8370" s="3" t="s">
        <v>8279</v>
      </c>
      <c r="H8370" s="10">
        <v>270</v>
      </c>
      <c r="I8370" t="s">
        <v>38</v>
      </c>
      <c r="J8370" s="2">
        <v>43311</v>
      </c>
      <c r="K8370" s="2">
        <v>43281</v>
      </c>
    </row>
    <row r="8371" spans="1:11" x14ac:dyDescent="0.25">
      <c r="A8371">
        <v>2018</v>
      </c>
      <c r="B8371" s="2">
        <v>43101</v>
      </c>
      <c r="C8371" s="2">
        <v>43281</v>
      </c>
      <c r="D8371" t="str">
        <f>'[1]CONSENTRADO DE INVENTARIO'!N8365</f>
        <v xml:space="preserve">TECLADO DE COLOR NEGRO ACTECK  </v>
      </c>
      <c r="E8371" s="3" t="s">
        <v>8280</v>
      </c>
      <c r="F8371" s="5" t="s">
        <v>10667</v>
      </c>
      <c r="G8371" s="3" t="s">
        <v>8280</v>
      </c>
      <c r="H8371" s="10">
        <v>270</v>
      </c>
      <c r="I8371" t="s">
        <v>38</v>
      </c>
      <c r="J8371" s="2">
        <v>43311</v>
      </c>
      <c r="K8371" s="2">
        <v>43281</v>
      </c>
    </row>
    <row r="8372" spans="1:11" x14ac:dyDescent="0.25">
      <c r="A8372">
        <v>2018</v>
      </c>
      <c r="B8372" s="2">
        <v>43101</v>
      </c>
      <c r="C8372" s="2">
        <v>43281</v>
      </c>
      <c r="D8372" t="str">
        <f>'[1]CONSENTRADO DE INVENTARIO'!N8366</f>
        <v xml:space="preserve">TECLADO DE COLOR NEGRO ACTECK  </v>
      </c>
      <c r="E8372" s="3" t="s">
        <v>8281</v>
      </c>
      <c r="F8372" s="5" t="s">
        <v>10667</v>
      </c>
      <c r="G8372" s="3" t="s">
        <v>8281</v>
      </c>
      <c r="H8372" s="10">
        <v>270</v>
      </c>
      <c r="I8372" t="s">
        <v>38</v>
      </c>
      <c r="J8372" s="2">
        <v>43311</v>
      </c>
      <c r="K8372" s="2">
        <v>43281</v>
      </c>
    </row>
    <row r="8373" spans="1:11" x14ac:dyDescent="0.25">
      <c r="A8373">
        <v>2018</v>
      </c>
      <c r="B8373" s="2">
        <v>43101</v>
      </c>
      <c r="C8373" s="2">
        <v>43281</v>
      </c>
      <c r="D8373" t="str">
        <f>'[1]CONSENTRADO DE INVENTARIO'!N8367</f>
        <v xml:space="preserve">CPU DE COLOR NEGRO CON GRIS HP  </v>
      </c>
      <c r="E8373" s="3" t="s">
        <v>8282</v>
      </c>
      <c r="F8373" s="5" t="s">
        <v>10667</v>
      </c>
      <c r="G8373" s="3" t="s">
        <v>8282</v>
      </c>
      <c r="H8373" s="10">
        <v>5900</v>
      </c>
      <c r="I8373" t="s">
        <v>38</v>
      </c>
      <c r="J8373" s="2">
        <v>43311</v>
      </c>
      <c r="K8373" s="2">
        <v>43281</v>
      </c>
    </row>
    <row r="8374" spans="1:11" x14ac:dyDescent="0.25">
      <c r="A8374">
        <v>2018</v>
      </c>
      <c r="B8374" s="2">
        <v>43101</v>
      </c>
      <c r="C8374" s="2">
        <v>43281</v>
      </c>
      <c r="D8374" t="str">
        <f>'[1]CONSENTRADO DE INVENTARIO'!N8368</f>
        <v>CPU EN COLOR NEGRO HP  MXJ-9040-CVG</v>
      </c>
      <c r="E8374" s="3" t="s">
        <v>8283</v>
      </c>
      <c r="F8374" s="5" t="s">
        <v>10667</v>
      </c>
      <c r="G8374" s="3" t="s">
        <v>8283</v>
      </c>
      <c r="H8374" s="10">
        <v>5900</v>
      </c>
      <c r="I8374" t="s">
        <v>38</v>
      </c>
      <c r="J8374" s="2">
        <v>43311</v>
      </c>
      <c r="K8374" s="2">
        <v>43281</v>
      </c>
    </row>
    <row r="8375" spans="1:11" x14ac:dyDescent="0.25">
      <c r="A8375">
        <v>2018</v>
      </c>
      <c r="B8375" s="2">
        <v>43101</v>
      </c>
      <c r="C8375" s="2">
        <v>43281</v>
      </c>
      <c r="D8375" t="str">
        <f>'[1]CONSENTRADO DE INVENTARIO'!N8369</f>
        <v xml:space="preserve">CPU DE COLOR NEGRO ACTECK  </v>
      </c>
      <c r="E8375" s="3" t="s">
        <v>8284</v>
      </c>
      <c r="F8375" s="5" t="s">
        <v>10667</v>
      </c>
      <c r="G8375" s="3" t="s">
        <v>8284</v>
      </c>
      <c r="H8375" s="10">
        <v>5900</v>
      </c>
      <c r="I8375" t="s">
        <v>38</v>
      </c>
      <c r="J8375" s="2">
        <v>43311</v>
      </c>
      <c r="K8375" s="2">
        <v>43281</v>
      </c>
    </row>
    <row r="8376" spans="1:11" x14ac:dyDescent="0.25">
      <c r="A8376">
        <v>2018</v>
      </c>
      <c r="B8376" s="2">
        <v>43101</v>
      </c>
      <c r="C8376" s="2">
        <v>43281</v>
      </c>
      <c r="D8376" t="str">
        <f>'[1]CONSENTRADO DE INVENTARIO'!N8370</f>
        <v>REGULADOR DE COLOR NEGRO DE 8 CONECTORES COMPLET RPC1300 11A021699</v>
      </c>
      <c r="E8376" s="3" t="s">
        <v>8285</v>
      </c>
      <c r="F8376" s="5" t="s">
        <v>10667</v>
      </c>
      <c r="G8376" s="3" t="s">
        <v>8285</v>
      </c>
      <c r="H8376" s="10">
        <v>360</v>
      </c>
      <c r="I8376" t="s">
        <v>38</v>
      </c>
      <c r="J8376" s="2">
        <v>43311</v>
      </c>
      <c r="K8376" s="2">
        <v>43281</v>
      </c>
    </row>
    <row r="8377" spans="1:11" x14ac:dyDescent="0.25">
      <c r="A8377">
        <v>2018</v>
      </c>
      <c r="B8377" s="2">
        <v>43101</v>
      </c>
      <c r="C8377" s="2">
        <v>43281</v>
      </c>
      <c r="D8377" t="str">
        <f>'[1]CONSENTRADO DE INVENTARIO'!N8371</f>
        <v>REGULADOR DE COLOR NEGRO DE 8 CONECTORES COMPLET RPC1300 11A021750</v>
      </c>
      <c r="E8377" s="3" t="s">
        <v>8286</v>
      </c>
      <c r="F8377" s="5" t="s">
        <v>10667</v>
      </c>
      <c r="G8377" s="3" t="s">
        <v>8286</v>
      </c>
      <c r="H8377" s="10">
        <v>360</v>
      </c>
      <c r="I8377" t="s">
        <v>38</v>
      </c>
      <c r="J8377" s="2">
        <v>43311</v>
      </c>
      <c r="K8377" s="2">
        <v>43281</v>
      </c>
    </row>
    <row r="8378" spans="1:11" x14ac:dyDescent="0.25">
      <c r="A8378">
        <v>2018</v>
      </c>
      <c r="B8378" s="2">
        <v>43101</v>
      </c>
      <c r="C8378" s="2">
        <v>43281</v>
      </c>
      <c r="D8378" t="str">
        <f>'[1]CONSENTRADO DE INVENTARIO'!N8372</f>
        <v xml:space="preserve">SILLA GIRATORIA DE COLOR VERDE ACOJINADA   </v>
      </c>
      <c r="E8378" s="3" t="s">
        <v>8287</v>
      </c>
      <c r="F8378" s="5" t="s">
        <v>10667</v>
      </c>
      <c r="G8378" s="3" t="s">
        <v>8287</v>
      </c>
      <c r="H8378" s="10">
        <v>785</v>
      </c>
      <c r="I8378" t="s">
        <v>38</v>
      </c>
      <c r="J8378" s="2">
        <v>43311</v>
      </c>
      <c r="K8378" s="2">
        <v>43281</v>
      </c>
    </row>
    <row r="8379" spans="1:11" x14ac:dyDescent="0.25">
      <c r="A8379">
        <v>2018</v>
      </c>
      <c r="B8379" s="2">
        <v>43101</v>
      </c>
      <c r="C8379" s="2">
        <v>43281</v>
      </c>
      <c r="D8379" t="str">
        <f>'[1]CONSENTRADO DE INVENTARIO'!N8373</f>
        <v xml:space="preserve">SILLA DE COLOR VERDE ACOJINADA   </v>
      </c>
      <c r="E8379" s="3" t="s">
        <v>8288</v>
      </c>
      <c r="F8379" s="5" t="s">
        <v>10667</v>
      </c>
      <c r="G8379" s="3" t="s">
        <v>8288</v>
      </c>
      <c r="H8379" s="10">
        <v>785</v>
      </c>
      <c r="I8379" t="s">
        <v>38</v>
      </c>
      <c r="J8379" s="2">
        <v>43311</v>
      </c>
      <c r="K8379" s="2">
        <v>43281</v>
      </c>
    </row>
    <row r="8380" spans="1:11" x14ac:dyDescent="0.25">
      <c r="A8380">
        <v>2018</v>
      </c>
      <c r="B8380" s="2">
        <v>43101</v>
      </c>
      <c r="C8380" s="2">
        <v>43281</v>
      </c>
      <c r="D8380" t="str">
        <f>'[1]CONSENTRADO DE INVENTARIO'!N8374</f>
        <v xml:space="preserve">SILLA DE COLOR NARANJA CON RESPALDO DE MALLA   </v>
      </c>
      <c r="E8380" s="3" t="s">
        <v>8289</v>
      </c>
      <c r="F8380" s="5" t="s">
        <v>10667</v>
      </c>
      <c r="G8380" s="3" t="s">
        <v>8289</v>
      </c>
      <c r="H8380" s="10">
        <v>1890</v>
      </c>
      <c r="I8380" t="s">
        <v>38</v>
      </c>
      <c r="J8380" s="2">
        <v>43311</v>
      </c>
      <c r="K8380" s="2">
        <v>43281</v>
      </c>
    </row>
    <row r="8381" spans="1:11" x14ac:dyDescent="0.25">
      <c r="A8381">
        <v>2018</v>
      </c>
      <c r="B8381" s="2">
        <v>43101</v>
      </c>
      <c r="C8381" s="2">
        <v>43281</v>
      </c>
      <c r="D8381" t="str">
        <f>'[1]CONSENTRADO DE INVENTARIO'!N8375</f>
        <v xml:space="preserve">ESCRITORIO EJECUTIVO DE MADERA EN COLOR CHOCOLATE CON PENSULA, LIBRERO DE 3 CAJ. 4 PTAS.   </v>
      </c>
      <c r="E8381" s="3" t="s">
        <v>8290</v>
      </c>
      <c r="F8381" s="5" t="s">
        <v>10667</v>
      </c>
      <c r="G8381" s="3" t="s">
        <v>8290</v>
      </c>
      <c r="H8381" s="10">
        <v>3850</v>
      </c>
      <c r="I8381" t="s">
        <v>38</v>
      </c>
      <c r="J8381" s="2">
        <v>43311</v>
      </c>
      <c r="K8381" s="2">
        <v>43281</v>
      </c>
    </row>
    <row r="8382" spans="1:11" x14ac:dyDescent="0.25">
      <c r="A8382">
        <v>2018</v>
      </c>
      <c r="B8382" s="2">
        <v>43101</v>
      </c>
      <c r="C8382" s="2">
        <v>43281</v>
      </c>
      <c r="D8382" t="str">
        <f>'[1]CONSENTRADO DE INVENTARIO'!N8376</f>
        <v xml:space="preserve">ESCRITORIO DE MADERA EN COLOR CHOCOLATE TIPO ESCUADRA CON 3 CAJONES   </v>
      </c>
      <c r="E8382" s="3" t="s">
        <v>8291</v>
      </c>
      <c r="F8382" s="5" t="s">
        <v>10667</v>
      </c>
      <c r="G8382" s="3" t="s">
        <v>8291</v>
      </c>
      <c r="H8382" s="10">
        <v>3850</v>
      </c>
      <c r="I8382" t="s">
        <v>38</v>
      </c>
      <c r="J8382" s="2">
        <v>43311</v>
      </c>
      <c r="K8382" s="2">
        <v>43281</v>
      </c>
    </row>
    <row r="8383" spans="1:11" x14ac:dyDescent="0.25">
      <c r="A8383">
        <v>2018</v>
      </c>
      <c r="B8383" s="2">
        <v>43101</v>
      </c>
      <c r="C8383" s="2">
        <v>43281</v>
      </c>
      <c r="D8383" t="str">
        <f>'[1]CONSENTRADO DE INVENTARIO'!N8377</f>
        <v xml:space="preserve">ESCRITORIO DE COLOR CAFE RECTANGULAR   </v>
      </c>
      <c r="E8383" s="3" t="s">
        <v>8292</v>
      </c>
      <c r="F8383" s="5" t="s">
        <v>10667</v>
      </c>
      <c r="G8383" s="3" t="s">
        <v>8292</v>
      </c>
      <c r="H8383" s="10">
        <v>3600</v>
      </c>
      <c r="I8383" t="s">
        <v>38</v>
      </c>
      <c r="J8383" s="2">
        <v>43311</v>
      </c>
      <c r="K8383" s="2">
        <v>43281</v>
      </c>
    </row>
    <row r="8384" spans="1:11" x14ac:dyDescent="0.25">
      <c r="A8384">
        <v>2018</v>
      </c>
      <c r="B8384" s="2">
        <v>43101</v>
      </c>
      <c r="C8384" s="2">
        <v>43281</v>
      </c>
      <c r="D8384" t="str">
        <f>'[1]CONSENTRADO DE INVENTARIO'!N8378</f>
        <v xml:space="preserve">ESCRITORIO EN MADERA DE COLOR CHOCOLATE TIPO ESCUADRA DE 3 CAJONES   </v>
      </c>
      <c r="E8384" s="3" t="s">
        <v>8293</v>
      </c>
      <c r="F8384" s="5" t="s">
        <v>10667</v>
      </c>
      <c r="G8384" s="3" t="s">
        <v>8293</v>
      </c>
      <c r="H8384" s="10">
        <v>4800</v>
      </c>
      <c r="I8384" t="s">
        <v>38</v>
      </c>
      <c r="J8384" s="2">
        <v>43311</v>
      </c>
      <c r="K8384" s="2">
        <v>43281</v>
      </c>
    </row>
    <row r="8385" spans="1:11" x14ac:dyDescent="0.25">
      <c r="A8385">
        <v>2018</v>
      </c>
      <c r="B8385" s="2">
        <v>43101</v>
      </c>
      <c r="C8385" s="2">
        <v>43281</v>
      </c>
      <c r="D8385" t="str">
        <f>'[1]CONSENTRADO DE INVENTARIO'!N8379</f>
        <v xml:space="preserve">ARCHIVERO DE MADERA DE COLOR CAFE   </v>
      </c>
      <c r="E8385" s="3" t="s">
        <v>8294</v>
      </c>
      <c r="F8385" s="5" t="s">
        <v>10667</v>
      </c>
      <c r="G8385" s="3" t="s">
        <v>8294</v>
      </c>
      <c r="H8385" s="10">
        <v>3600</v>
      </c>
      <c r="I8385" t="s">
        <v>38</v>
      </c>
      <c r="J8385" s="2">
        <v>43311</v>
      </c>
      <c r="K8385" s="2">
        <v>43281</v>
      </c>
    </row>
    <row r="8386" spans="1:11" x14ac:dyDescent="0.25">
      <c r="A8386">
        <v>2018</v>
      </c>
      <c r="B8386" s="2">
        <v>43101</v>
      </c>
      <c r="C8386" s="2">
        <v>43281</v>
      </c>
      <c r="D8386" t="str">
        <f>'[1]CONSENTRADO DE INVENTARIO'!N8380</f>
        <v>TELÉFONO DE COLOR NEGRO DE PANTALLA ASTRA 67311 ODO914266C</v>
      </c>
      <c r="E8386" s="3" t="s">
        <v>8295</v>
      </c>
      <c r="F8386" s="5" t="s">
        <v>10667</v>
      </c>
      <c r="G8386" s="3" t="s">
        <v>8295</v>
      </c>
      <c r="H8386" s="10">
        <v>990</v>
      </c>
      <c r="I8386" t="s">
        <v>38</v>
      </c>
      <c r="J8386" s="2">
        <v>43311</v>
      </c>
      <c r="K8386" s="2">
        <v>43281</v>
      </c>
    </row>
    <row r="8387" spans="1:11" x14ac:dyDescent="0.25">
      <c r="A8387">
        <v>2018</v>
      </c>
      <c r="B8387" s="2">
        <v>43101</v>
      </c>
      <c r="C8387" s="2">
        <v>43281</v>
      </c>
      <c r="D8387" t="str">
        <f>'[1]CONSENTRADO DE INVENTARIO'!N8381</f>
        <v xml:space="preserve">BICICLETA 29 BICICLETA DE COLOR ROJO CON BLANCO RODADA 29 ALUBIKE ALUMINUM </v>
      </c>
      <c r="E8387" s="3" t="s">
        <v>8296</v>
      </c>
      <c r="F8387" s="5" t="s">
        <v>10665</v>
      </c>
      <c r="G8387" s="3" t="s">
        <v>8296</v>
      </c>
      <c r="H8387" s="10">
        <v>6500</v>
      </c>
      <c r="I8387" t="s">
        <v>38</v>
      </c>
      <c r="J8387" s="2">
        <v>43311</v>
      </c>
      <c r="K8387" s="2">
        <v>43281</v>
      </c>
    </row>
    <row r="8388" spans="1:11" x14ac:dyDescent="0.25">
      <c r="A8388">
        <v>2018</v>
      </c>
      <c r="B8388" s="2">
        <v>43101</v>
      </c>
      <c r="C8388" s="2">
        <v>43281</v>
      </c>
      <c r="D8388" t="str">
        <f>'[1]CONSENTRADO DE INVENTARIO'!N8382</f>
        <v xml:space="preserve">BICICLETA 29 BICICLETA DE COLOR ROJO CON BLANCO RODADA 29 ALUBIKE ALUMINUM </v>
      </c>
      <c r="E8388" s="3" t="s">
        <v>8297</v>
      </c>
      <c r="F8388" s="5" t="s">
        <v>10665</v>
      </c>
      <c r="G8388" s="3" t="s">
        <v>8297</v>
      </c>
      <c r="H8388" s="10">
        <v>6500</v>
      </c>
      <c r="I8388" t="s">
        <v>38</v>
      </c>
      <c r="J8388" s="2">
        <v>43311</v>
      </c>
      <c r="K8388" s="2">
        <v>43281</v>
      </c>
    </row>
    <row r="8389" spans="1:11" x14ac:dyDescent="0.25">
      <c r="A8389">
        <v>2018</v>
      </c>
      <c r="B8389" s="2">
        <v>43101</v>
      </c>
      <c r="C8389" s="2">
        <v>43281</v>
      </c>
      <c r="D8389" t="str">
        <f>'[1]CONSENTRADO DE INVENTARIO'!N8383</f>
        <v xml:space="preserve">BICICLETA 29 BICICLETA DE COLOR ROJO CON BLANCO RODADA 29 ALUBIKE ALUMINUM </v>
      </c>
      <c r="E8389" s="3" t="s">
        <v>8298</v>
      </c>
      <c r="F8389" s="5" t="s">
        <v>10665</v>
      </c>
      <c r="G8389" s="3" t="s">
        <v>8298</v>
      </c>
      <c r="H8389" s="10">
        <v>6500</v>
      </c>
      <c r="I8389" t="s">
        <v>38</v>
      </c>
      <c r="J8389" s="2">
        <v>43311</v>
      </c>
      <c r="K8389" s="2">
        <v>43281</v>
      </c>
    </row>
    <row r="8390" spans="1:11" x14ac:dyDescent="0.25">
      <c r="A8390">
        <v>2018</v>
      </c>
      <c r="B8390" s="2">
        <v>43101</v>
      </c>
      <c r="C8390" s="2">
        <v>43281</v>
      </c>
      <c r="D8390" t="str">
        <f>'[1]CONSENTRADO DE INVENTARIO'!N8384</f>
        <v xml:space="preserve">BICICLETA 29 BICICLETA DE COLOR ROJO CON BLANCO RODADA 29 ALUBIKE ALUMINUM </v>
      </c>
      <c r="E8390" s="3" t="s">
        <v>8299</v>
      </c>
      <c r="F8390" s="5" t="s">
        <v>10665</v>
      </c>
      <c r="G8390" s="3" t="s">
        <v>8299</v>
      </c>
      <c r="H8390" s="10">
        <v>6500</v>
      </c>
      <c r="I8390" t="s">
        <v>38</v>
      </c>
      <c r="J8390" s="2">
        <v>43311</v>
      </c>
      <c r="K8390" s="2">
        <v>43281</v>
      </c>
    </row>
    <row r="8391" spans="1:11" x14ac:dyDescent="0.25">
      <c r="A8391">
        <v>2018</v>
      </c>
      <c r="B8391" s="2">
        <v>43101</v>
      </c>
      <c r="C8391" s="2">
        <v>43281</v>
      </c>
      <c r="D8391" t="str">
        <f>'[1]CONSENTRADO DE INVENTARIO'!N8385</f>
        <v xml:space="preserve">BICICLETA 29 BICICLETA DE COLOR ROJO CON BLANCO RODADA 29 ALUBIKE ALUMINUM </v>
      </c>
      <c r="E8391" s="3" t="s">
        <v>8300</v>
      </c>
      <c r="F8391" s="5" t="s">
        <v>10665</v>
      </c>
      <c r="G8391" s="3" t="s">
        <v>8300</v>
      </c>
      <c r="H8391" s="10">
        <v>6500</v>
      </c>
      <c r="I8391" t="s">
        <v>38</v>
      </c>
      <c r="J8391" s="2">
        <v>43311</v>
      </c>
      <c r="K8391" s="2">
        <v>43281</v>
      </c>
    </row>
    <row r="8392" spans="1:11" x14ac:dyDescent="0.25">
      <c r="A8392">
        <v>2018</v>
      </c>
      <c r="B8392" s="2">
        <v>43101</v>
      </c>
      <c r="C8392" s="2">
        <v>43281</v>
      </c>
      <c r="D8392" t="str">
        <f>'[1]CONSENTRADO DE INVENTARIO'!N8386</f>
        <v xml:space="preserve">BICICLETA 29 BICICLETA DE COLOR ROJO CON BLANCO RODADA 29 ALUBIKE ALUMINUM </v>
      </c>
      <c r="E8392" s="3" t="s">
        <v>8301</v>
      </c>
      <c r="F8392" s="5" t="s">
        <v>10665</v>
      </c>
      <c r="G8392" s="3" t="s">
        <v>8301</v>
      </c>
      <c r="H8392" s="10">
        <v>6500</v>
      </c>
      <c r="I8392" t="s">
        <v>38</v>
      </c>
      <c r="J8392" s="2">
        <v>43311</v>
      </c>
      <c r="K8392" s="2">
        <v>43281</v>
      </c>
    </row>
    <row r="8393" spans="1:11" x14ac:dyDescent="0.25">
      <c r="A8393">
        <v>2018</v>
      </c>
      <c r="B8393" s="2">
        <v>43101</v>
      </c>
      <c r="C8393" s="2">
        <v>43281</v>
      </c>
      <c r="D8393" t="str">
        <f>'[1]CONSENTRADO DE INVENTARIO'!N8387</f>
        <v xml:space="preserve">BICICLETA 29 BICICLETA DE COLOR ROJO CON BLANCO RODADA 29 ALUBIKE ALUMINUM </v>
      </c>
      <c r="E8393" s="3" t="s">
        <v>8302</v>
      </c>
      <c r="F8393" s="5" t="s">
        <v>10665</v>
      </c>
      <c r="G8393" s="3" t="s">
        <v>8302</v>
      </c>
      <c r="H8393" s="10">
        <v>6500</v>
      </c>
      <c r="I8393" t="s">
        <v>38</v>
      </c>
      <c r="J8393" s="2">
        <v>43311</v>
      </c>
      <c r="K8393" s="2">
        <v>43281</v>
      </c>
    </row>
    <row r="8394" spans="1:11" x14ac:dyDescent="0.25">
      <c r="A8394">
        <v>2018</v>
      </c>
      <c r="B8394" s="2">
        <v>43101</v>
      </c>
      <c r="C8394" s="2">
        <v>43281</v>
      </c>
      <c r="D8394" t="str">
        <f>'[1]CONSENTRADO DE INVENTARIO'!N8388</f>
        <v xml:space="preserve">BICICLETA 29 BICICLETA DE COLOR ROJO CON BLANCO RODADA 29 ALUBIKE ALUMINUM </v>
      </c>
      <c r="E8394" s="3" t="s">
        <v>8303</v>
      </c>
      <c r="F8394" s="5" t="s">
        <v>10665</v>
      </c>
      <c r="G8394" s="3" t="s">
        <v>8303</v>
      </c>
      <c r="H8394" s="10">
        <v>6500</v>
      </c>
      <c r="I8394" t="s">
        <v>38</v>
      </c>
      <c r="J8394" s="2">
        <v>43311</v>
      </c>
      <c r="K8394" s="2">
        <v>43281</v>
      </c>
    </row>
    <row r="8395" spans="1:11" x14ac:dyDescent="0.25">
      <c r="A8395">
        <v>2018</v>
      </c>
      <c r="B8395" s="2">
        <v>43101</v>
      </c>
      <c r="C8395" s="2">
        <v>43281</v>
      </c>
      <c r="D8395" t="str">
        <f>'[1]CONSENTRADO DE INVENTARIO'!N8389</f>
        <v xml:space="preserve">BICICLETA 29 BICICLETA DE COLOR ROJO CON BLANCO RODADA 29 ALUBIKE ALUMINUM </v>
      </c>
      <c r="E8395" s="3" t="s">
        <v>8304</v>
      </c>
      <c r="F8395" s="5" t="s">
        <v>10665</v>
      </c>
      <c r="G8395" s="3" t="s">
        <v>8304</v>
      </c>
      <c r="H8395" s="10">
        <v>6500</v>
      </c>
      <c r="I8395" t="s">
        <v>38</v>
      </c>
      <c r="J8395" s="2">
        <v>43311</v>
      </c>
      <c r="K8395" s="2">
        <v>43281</v>
      </c>
    </row>
    <row r="8396" spans="1:11" x14ac:dyDescent="0.25">
      <c r="A8396">
        <v>2018</v>
      </c>
      <c r="B8396" s="2">
        <v>43101</v>
      </c>
      <c r="C8396" s="2">
        <v>43281</v>
      </c>
      <c r="D8396" t="str">
        <f>'[1]CONSENTRADO DE INVENTARIO'!N8390</f>
        <v xml:space="preserve">BICICLETA 29 BICICLETA DE COLOR ROJO CON BLANCO RODADA 29 ALUBIKE ALUMINUM </v>
      </c>
      <c r="E8396" s="3" t="s">
        <v>8305</v>
      </c>
      <c r="F8396" s="5" t="s">
        <v>10665</v>
      </c>
      <c r="G8396" s="3" t="s">
        <v>8305</v>
      </c>
      <c r="H8396" s="10">
        <v>6500</v>
      </c>
      <c r="I8396" t="s">
        <v>38</v>
      </c>
      <c r="J8396" s="2">
        <v>43311</v>
      </c>
      <c r="K8396" s="2">
        <v>43281</v>
      </c>
    </row>
    <row r="8397" spans="1:11" x14ac:dyDescent="0.25">
      <c r="A8397">
        <v>2018</v>
      </c>
      <c r="B8397" s="2">
        <v>43101</v>
      </c>
      <c r="C8397" s="2">
        <v>43281</v>
      </c>
      <c r="D8397" t="str">
        <f>'[1]CONSENTRADO DE INVENTARIO'!N8391</f>
        <v xml:space="preserve">BICICLETA 29 BICICLETA DE COLOR ROJO CON BLANCO RODADA 29 ALUBIKE ALUMINUM </v>
      </c>
      <c r="E8397" s="3" t="s">
        <v>8306</v>
      </c>
      <c r="F8397" s="5" t="s">
        <v>10665</v>
      </c>
      <c r="G8397" s="3" t="s">
        <v>8306</v>
      </c>
      <c r="H8397" s="10">
        <v>6500</v>
      </c>
      <c r="I8397" t="s">
        <v>38</v>
      </c>
      <c r="J8397" s="2">
        <v>43311</v>
      </c>
      <c r="K8397" s="2">
        <v>43281</v>
      </c>
    </row>
    <row r="8398" spans="1:11" x14ac:dyDescent="0.25">
      <c r="A8398">
        <v>2018</v>
      </c>
      <c r="B8398" s="2">
        <v>43101</v>
      </c>
      <c r="C8398" s="2">
        <v>43281</v>
      </c>
      <c r="D8398" t="str">
        <f>'[1]CONSENTRADO DE INVENTARIO'!N8392</f>
        <v xml:space="preserve">BICICLETA 29 BICICLETA DE COLOR ROJO CON BLANCO RODADA 29 ALUBIKE ALUMINUM </v>
      </c>
      <c r="E8398" s="3" t="s">
        <v>8307</v>
      </c>
      <c r="F8398" s="5" t="s">
        <v>10665</v>
      </c>
      <c r="G8398" s="3" t="s">
        <v>8307</v>
      </c>
      <c r="H8398" s="10">
        <v>6500</v>
      </c>
      <c r="I8398" t="s">
        <v>38</v>
      </c>
      <c r="J8398" s="2">
        <v>43311</v>
      </c>
      <c r="K8398" s="2">
        <v>43281</v>
      </c>
    </row>
    <row r="8399" spans="1:11" x14ac:dyDescent="0.25">
      <c r="A8399">
        <v>2018</v>
      </c>
      <c r="B8399" s="2">
        <v>43101</v>
      </c>
      <c r="C8399" s="2">
        <v>43281</v>
      </c>
      <c r="D8399" t="str">
        <f>'[1]CONSENTRADO DE INVENTARIO'!N8393</f>
        <v xml:space="preserve">BICICLETA 29 BICICLETA DE COLOR ROJO CON BLANCO RODADA 29 ALUBIKE ALUMINUM </v>
      </c>
      <c r="E8399" s="3" t="s">
        <v>8308</v>
      </c>
      <c r="F8399" s="5" t="s">
        <v>10665</v>
      </c>
      <c r="G8399" s="3" t="s">
        <v>8308</v>
      </c>
      <c r="H8399" s="10">
        <v>6500</v>
      </c>
      <c r="I8399" t="s">
        <v>38</v>
      </c>
      <c r="J8399" s="2">
        <v>43311</v>
      </c>
      <c r="K8399" s="2">
        <v>43281</v>
      </c>
    </row>
    <row r="8400" spans="1:11" x14ac:dyDescent="0.25">
      <c r="A8400">
        <v>2018</v>
      </c>
      <c r="B8400" s="2">
        <v>43101</v>
      </c>
      <c r="C8400" s="2">
        <v>43281</v>
      </c>
      <c r="D8400" t="str">
        <f>'[1]CONSENTRADO DE INVENTARIO'!N8394</f>
        <v xml:space="preserve">BICICLETA 29 BICICLETA DE COLOR ROJO CON BLANCO RODADA 29 ALUBIKE ALUMINUM </v>
      </c>
      <c r="E8400" s="3" t="s">
        <v>8309</v>
      </c>
      <c r="F8400" s="5" t="s">
        <v>10665</v>
      </c>
      <c r="G8400" s="3" t="s">
        <v>8309</v>
      </c>
      <c r="H8400" s="10">
        <v>6500</v>
      </c>
      <c r="I8400" t="s">
        <v>38</v>
      </c>
      <c r="J8400" s="2">
        <v>43311</v>
      </c>
      <c r="K8400" s="2">
        <v>43281</v>
      </c>
    </row>
    <row r="8401" spans="1:11" x14ac:dyDescent="0.25">
      <c r="A8401">
        <v>2018</v>
      </c>
      <c r="B8401" s="2">
        <v>43101</v>
      </c>
      <c r="C8401" s="2">
        <v>43281</v>
      </c>
      <c r="D8401" t="str">
        <f>'[1]CONSENTRADO DE INVENTARIO'!N8395</f>
        <v xml:space="preserve">IMPRESORA DE COLOR NEGRO HP  </v>
      </c>
      <c r="E8401" s="3" t="s">
        <v>8310</v>
      </c>
      <c r="F8401" s="5" t="s">
        <v>10668</v>
      </c>
      <c r="G8401" s="3" t="s">
        <v>8310</v>
      </c>
      <c r="H8401" s="10">
        <v>3600</v>
      </c>
      <c r="I8401" t="s">
        <v>38</v>
      </c>
      <c r="J8401" s="2">
        <v>43311</v>
      </c>
      <c r="K8401" s="2">
        <v>43281</v>
      </c>
    </row>
    <row r="8402" spans="1:11" x14ac:dyDescent="0.25">
      <c r="A8402">
        <v>2018</v>
      </c>
      <c r="B8402" s="2">
        <v>43101</v>
      </c>
      <c r="C8402" s="2">
        <v>43281</v>
      </c>
      <c r="D8402" t="str">
        <f>'[1]CONSENTRADO DE INVENTARIO'!N8396</f>
        <v>MONITOR DE COLOR NEGRO PANTALLA LED ACERR V206HQL 43501767685</v>
      </c>
      <c r="E8402" s="3" t="s">
        <v>8311</v>
      </c>
      <c r="F8402" s="5" t="s">
        <v>10668</v>
      </c>
      <c r="G8402" s="3" t="s">
        <v>8311</v>
      </c>
      <c r="H8402" s="10">
        <v>1470</v>
      </c>
      <c r="I8402" t="s">
        <v>38</v>
      </c>
      <c r="J8402" s="2">
        <v>43311</v>
      </c>
      <c r="K8402" s="2">
        <v>43281</v>
      </c>
    </row>
    <row r="8403" spans="1:11" x14ac:dyDescent="0.25">
      <c r="A8403">
        <v>2018</v>
      </c>
      <c r="B8403" s="2">
        <v>43101</v>
      </c>
      <c r="C8403" s="2">
        <v>43281</v>
      </c>
      <c r="D8403" t="str">
        <f>'[1]CONSENTRADO DE INVENTARIO'!N8397</f>
        <v>CPU DE COLRO NEGRO GENERICO GUIA 250895 1903</v>
      </c>
      <c r="E8403" s="3" t="s">
        <v>8312</v>
      </c>
      <c r="F8403" s="5" t="s">
        <v>10668</v>
      </c>
      <c r="G8403" s="3" t="s">
        <v>8312</v>
      </c>
      <c r="H8403" s="10">
        <v>7990</v>
      </c>
      <c r="I8403" t="s">
        <v>38</v>
      </c>
      <c r="J8403" s="2">
        <v>43311</v>
      </c>
      <c r="K8403" s="2">
        <v>43281</v>
      </c>
    </row>
    <row r="8404" spans="1:11" x14ac:dyDescent="0.25">
      <c r="A8404">
        <v>2018</v>
      </c>
      <c r="B8404" s="2">
        <v>43101</v>
      </c>
      <c r="C8404" s="2">
        <v>43281</v>
      </c>
      <c r="D8404" t="str">
        <f>'[1]CONSENTRADO DE INVENTARIO'!N8398</f>
        <v>REGULADOR DE COLOR NEGRO CON 10 PUERTOS MARUSON AVR-1200A 13164913979</v>
      </c>
      <c r="E8404" s="3" t="s">
        <v>8313</v>
      </c>
      <c r="F8404" s="5" t="s">
        <v>10668</v>
      </c>
      <c r="G8404" s="3" t="s">
        <v>8313</v>
      </c>
      <c r="H8404" s="10">
        <v>660</v>
      </c>
      <c r="I8404" t="s">
        <v>38</v>
      </c>
      <c r="J8404" s="2">
        <v>43311</v>
      </c>
      <c r="K8404" s="2">
        <v>43281</v>
      </c>
    </row>
    <row r="8405" spans="1:11" x14ac:dyDescent="0.25">
      <c r="A8405">
        <v>2018</v>
      </c>
      <c r="B8405" s="2">
        <v>43101</v>
      </c>
      <c r="C8405" s="2">
        <v>43281</v>
      </c>
      <c r="D8405" t="str">
        <f>'[1]CONSENTRADO DE INVENTARIO'!N8399</f>
        <v>TECLADO DE COLOR NEGRO CON USB EASY LINE  L420993391</v>
      </c>
      <c r="E8405" s="3" t="s">
        <v>8314</v>
      </c>
      <c r="F8405" s="5" t="s">
        <v>10668</v>
      </c>
      <c r="G8405" s="3" t="s">
        <v>8314</v>
      </c>
      <c r="H8405" s="10">
        <v>270</v>
      </c>
      <c r="I8405" t="s">
        <v>38</v>
      </c>
      <c r="J8405" s="2">
        <v>43311</v>
      </c>
      <c r="K8405" s="2">
        <v>43281</v>
      </c>
    </row>
    <row r="8406" spans="1:11" x14ac:dyDescent="0.25">
      <c r="A8406">
        <v>2018</v>
      </c>
      <c r="B8406" s="2">
        <v>43101</v>
      </c>
      <c r="C8406" s="2">
        <v>43281</v>
      </c>
      <c r="D8406" t="str">
        <f>'[1]CONSENTRADO DE INVENTARIO'!N8400</f>
        <v>REGULADOR DE COLORNEGRO DE 8 CONECTORES MARUSON AVR-1000A 14456628077</v>
      </c>
      <c r="E8406" s="3" t="s">
        <v>8315</v>
      </c>
      <c r="F8406" s="5" t="s">
        <v>10668</v>
      </c>
      <c r="G8406" s="3" t="s">
        <v>8315</v>
      </c>
      <c r="H8406" s="10">
        <v>370</v>
      </c>
      <c r="I8406" t="s">
        <v>38</v>
      </c>
      <c r="J8406" s="2">
        <v>43311</v>
      </c>
      <c r="K8406" s="2">
        <v>43281</v>
      </c>
    </row>
    <row r="8407" spans="1:11" x14ac:dyDescent="0.25">
      <c r="A8407">
        <v>2018</v>
      </c>
      <c r="B8407" s="2">
        <v>43101</v>
      </c>
      <c r="C8407" s="2">
        <v>43281</v>
      </c>
      <c r="D8407" t="str">
        <f>'[1]CONSENTRADO DE INVENTARIO'!N8401</f>
        <v>TECLADO DE COLOR NEGRO CON USB EASY LINE EL993391 L540993391</v>
      </c>
      <c r="E8407" s="3" t="s">
        <v>8316</v>
      </c>
      <c r="F8407" s="5" t="s">
        <v>10668</v>
      </c>
      <c r="G8407" s="3" t="s">
        <v>8316</v>
      </c>
      <c r="H8407" s="10">
        <v>270</v>
      </c>
      <c r="I8407" t="s">
        <v>38</v>
      </c>
      <c r="J8407" s="2">
        <v>43311</v>
      </c>
      <c r="K8407" s="2">
        <v>43281</v>
      </c>
    </row>
    <row r="8408" spans="1:11" x14ac:dyDescent="0.25">
      <c r="A8408">
        <v>2018</v>
      </c>
      <c r="B8408" s="2">
        <v>43101</v>
      </c>
      <c r="C8408" s="2">
        <v>43281</v>
      </c>
      <c r="D8408" t="str">
        <f>'[1]CONSENTRADO DE INVENTARIO'!N8402</f>
        <v>MONITOR DE COLOR NEGRO PANTALLA LED LG 19N37A 509NTUW4R470</v>
      </c>
      <c r="E8408" s="3" t="s">
        <v>8317</v>
      </c>
      <c r="F8408" s="5" t="s">
        <v>10668</v>
      </c>
      <c r="G8408" s="3" t="s">
        <v>8317</v>
      </c>
      <c r="H8408" s="10">
        <v>1800</v>
      </c>
      <c r="I8408" t="s">
        <v>38</v>
      </c>
      <c r="J8408" s="2">
        <v>43311</v>
      </c>
      <c r="K8408" s="2">
        <v>43281</v>
      </c>
    </row>
    <row r="8409" spans="1:11" x14ac:dyDescent="0.25">
      <c r="A8409">
        <v>2018</v>
      </c>
      <c r="B8409" s="2">
        <v>43101</v>
      </c>
      <c r="C8409" s="2">
        <v>43281</v>
      </c>
      <c r="D8409" t="str">
        <f>'[1]CONSENTRADO DE INVENTARIO'!N8403</f>
        <v>CPU DE COLOR NEGRO GENERICO ACTECK ATX500W 940400132024</v>
      </c>
      <c r="E8409" s="3" t="s">
        <v>8318</v>
      </c>
      <c r="F8409" s="5" t="s">
        <v>10668</v>
      </c>
      <c r="G8409" s="3" t="s">
        <v>8318</v>
      </c>
      <c r="H8409" s="10">
        <v>7990</v>
      </c>
      <c r="I8409" t="s">
        <v>38</v>
      </c>
      <c r="J8409" s="2">
        <v>43311</v>
      </c>
      <c r="K8409" s="2">
        <v>43281</v>
      </c>
    </row>
    <row r="8410" spans="1:11" x14ac:dyDescent="0.25">
      <c r="A8410">
        <v>2018</v>
      </c>
      <c r="B8410" s="2">
        <v>43101</v>
      </c>
      <c r="C8410" s="2">
        <v>43281</v>
      </c>
      <c r="D8410" t="str">
        <f>'[1]CONSENTRADO DE INVENTARIO'!N8404</f>
        <v>NEBULIZADOR DE COLOR GRIS TRITET 672 21623</v>
      </c>
      <c r="E8410" s="3" t="s">
        <v>8319</v>
      </c>
      <c r="F8410" s="5" t="s">
        <v>10668</v>
      </c>
      <c r="G8410" s="3" t="s">
        <v>8319</v>
      </c>
      <c r="H8410" s="10">
        <v>5999.99</v>
      </c>
      <c r="I8410" t="s">
        <v>38</v>
      </c>
      <c r="J8410" s="2">
        <v>43311</v>
      </c>
      <c r="K8410" s="2">
        <v>43281</v>
      </c>
    </row>
    <row r="8411" spans="1:11" x14ac:dyDescent="0.25">
      <c r="A8411">
        <v>2018</v>
      </c>
      <c r="B8411" s="2">
        <v>43101</v>
      </c>
      <c r="C8411" s="2">
        <v>43281</v>
      </c>
      <c r="D8411" t="str">
        <f>'[1]CONSENTRADO DE INVENTARIO'!N8405</f>
        <v>TELEFONO DE COLOR NEGRO DE PANTALLA MITEL 5215 G1AA18096</v>
      </c>
      <c r="E8411" s="3" t="s">
        <v>8320</v>
      </c>
      <c r="F8411" s="5" t="s">
        <v>10668</v>
      </c>
      <c r="G8411" s="3" t="s">
        <v>8320</v>
      </c>
      <c r="H8411" s="10">
        <v>1500</v>
      </c>
      <c r="I8411" t="s">
        <v>38</v>
      </c>
      <c r="J8411" s="2">
        <v>43311</v>
      </c>
      <c r="K8411" s="2">
        <v>43281</v>
      </c>
    </row>
    <row r="8412" spans="1:11" x14ac:dyDescent="0.25">
      <c r="A8412">
        <v>2018</v>
      </c>
      <c r="B8412" s="2">
        <v>43101</v>
      </c>
      <c r="C8412" s="2">
        <v>43281</v>
      </c>
      <c r="D8412" t="str">
        <f>'[1]CONSENTRADO DE INVENTARIO'!N8406</f>
        <v>MINISPLID MINISPLID DE COLOR BLANCO DE 2 TONELADAS FRIKO FKEYAJ242H 42540</v>
      </c>
      <c r="E8412" s="3" t="s">
        <v>8321</v>
      </c>
      <c r="F8412" s="5" t="s">
        <v>10668</v>
      </c>
      <c r="G8412" s="3" t="s">
        <v>8321</v>
      </c>
      <c r="H8412" s="10">
        <v>16066</v>
      </c>
      <c r="I8412" t="s">
        <v>38</v>
      </c>
      <c r="J8412" s="2">
        <v>43311</v>
      </c>
      <c r="K8412" s="2">
        <v>43281</v>
      </c>
    </row>
    <row r="8413" spans="1:11" x14ac:dyDescent="0.25">
      <c r="A8413">
        <v>2018</v>
      </c>
      <c r="B8413" s="2">
        <v>43101</v>
      </c>
      <c r="C8413" s="2">
        <v>43281</v>
      </c>
      <c r="D8413" t="str">
        <f>'[1]CONSENTRADO DE INVENTARIO'!N8407</f>
        <v>MINISPLID MINISPLID DE COLOR BLANCO DE 2 TONELADAS FRIKO FKEYAJ242H 42540</v>
      </c>
      <c r="E8413" s="3" t="s">
        <v>8322</v>
      </c>
      <c r="F8413" s="5" t="s">
        <v>10668</v>
      </c>
      <c r="G8413" s="3" t="s">
        <v>8322</v>
      </c>
      <c r="H8413" s="10">
        <v>16066</v>
      </c>
      <c r="I8413" t="s">
        <v>38</v>
      </c>
      <c r="J8413" s="2">
        <v>43311</v>
      </c>
      <c r="K8413" s="2">
        <v>43281</v>
      </c>
    </row>
    <row r="8414" spans="1:11" x14ac:dyDescent="0.25">
      <c r="A8414">
        <v>2018</v>
      </c>
      <c r="B8414" s="2">
        <v>43101</v>
      </c>
      <c r="C8414" s="2">
        <v>43281</v>
      </c>
      <c r="D8414" t="str">
        <f>'[1]CONSENTRADO DE INVENTARIO'!N8408</f>
        <v>GUILLOTINA DE COLOR GRIS  SWINGLINE CLASIC P151813</v>
      </c>
      <c r="E8414" s="3" t="s">
        <v>8323</v>
      </c>
      <c r="F8414" s="5" t="s">
        <v>10668</v>
      </c>
      <c r="G8414" s="3" t="s">
        <v>8323</v>
      </c>
      <c r="H8414" s="10">
        <v>850</v>
      </c>
      <c r="I8414" t="s">
        <v>38</v>
      </c>
      <c r="J8414" s="2">
        <v>43311</v>
      </c>
      <c r="K8414" s="2">
        <v>43281</v>
      </c>
    </row>
    <row r="8415" spans="1:11" x14ac:dyDescent="0.25">
      <c r="A8415">
        <v>2018</v>
      </c>
      <c r="B8415" s="2">
        <v>43101</v>
      </c>
      <c r="C8415" s="2">
        <v>43281</v>
      </c>
      <c r="D8415" t="str">
        <f>'[1]CONSENTRADO DE INVENTARIO'!N8409</f>
        <v xml:space="preserve">PINTARRON DE COLOR BLANCO CONMARCO DE ALUMINIO   </v>
      </c>
      <c r="E8415" s="3" t="s">
        <v>8324</v>
      </c>
      <c r="F8415" s="5" t="s">
        <v>10668</v>
      </c>
      <c r="G8415" s="3" t="s">
        <v>8324</v>
      </c>
      <c r="H8415" s="10">
        <v>482.32</v>
      </c>
      <c r="I8415" t="s">
        <v>38</v>
      </c>
      <c r="J8415" s="2">
        <v>43311</v>
      </c>
      <c r="K8415" s="2">
        <v>43281</v>
      </c>
    </row>
    <row r="8416" spans="1:11" x14ac:dyDescent="0.25">
      <c r="A8416">
        <v>2018</v>
      </c>
      <c r="B8416" s="2">
        <v>43101</v>
      </c>
      <c r="C8416" s="2">
        <v>43281</v>
      </c>
      <c r="D8416" t="str">
        <f>'[1]CONSENTRADO DE INVENTARIO'!N8410</f>
        <v xml:space="preserve">SACAPUNTAS ELECTRICO DE COLOR NEGRO   </v>
      </c>
      <c r="E8416" s="3" t="s">
        <v>8325</v>
      </c>
      <c r="F8416" s="5" t="s">
        <v>10668</v>
      </c>
      <c r="G8416" s="3" t="s">
        <v>8325</v>
      </c>
      <c r="H8416" s="10">
        <v>459.91</v>
      </c>
      <c r="I8416" t="s">
        <v>38</v>
      </c>
      <c r="J8416" s="2">
        <v>43311</v>
      </c>
      <c r="K8416" s="2">
        <v>43281</v>
      </c>
    </row>
    <row r="8417" spans="1:11" x14ac:dyDescent="0.25">
      <c r="A8417">
        <v>2018</v>
      </c>
      <c r="B8417" s="2">
        <v>43101</v>
      </c>
      <c r="C8417" s="2">
        <v>43281</v>
      </c>
      <c r="D8417" t="str">
        <f>'[1]CONSENTRADO DE INVENTARIO'!N8411</f>
        <v>CPU DE COLRO NEGRO CON DVD ACTECK  9404001448ZZ</v>
      </c>
      <c r="E8417" s="3" t="s">
        <v>8326</v>
      </c>
      <c r="F8417" s="5" t="s">
        <v>10668</v>
      </c>
      <c r="G8417" s="3" t="s">
        <v>8326</v>
      </c>
      <c r="H8417" s="10">
        <v>8446</v>
      </c>
      <c r="I8417" t="s">
        <v>38</v>
      </c>
      <c r="J8417" s="2">
        <v>43311</v>
      </c>
      <c r="K8417" s="2">
        <v>43281</v>
      </c>
    </row>
    <row r="8418" spans="1:11" x14ac:dyDescent="0.25">
      <c r="A8418">
        <v>2018</v>
      </c>
      <c r="B8418" s="2">
        <v>43101</v>
      </c>
      <c r="C8418" s="2">
        <v>43281</v>
      </c>
      <c r="D8418" t="str">
        <f>'[1]CONSENTRADO DE INVENTARIO'!N8412</f>
        <v>MONITOR DE COLOR NEGRO PANTALLA LED SAMSUNG S22F350 ZZNZH42H601031H</v>
      </c>
      <c r="E8418" s="3" t="s">
        <v>8327</v>
      </c>
      <c r="F8418" s="5" t="s">
        <v>10668</v>
      </c>
      <c r="G8418" s="3" t="s">
        <v>8327</v>
      </c>
      <c r="H8418" s="10">
        <v>2900</v>
      </c>
      <c r="I8418" t="s">
        <v>38</v>
      </c>
      <c r="J8418" s="2">
        <v>43311</v>
      </c>
      <c r="K8418" s="2">
        <v>43281</v>
      </c>
    </row>
    <row r="8419" spans="1:11" x14ac:dyDescent="0.25">
      <c r="A8419">
        <v>2018</v>
      </c>
      <c r="B8419" s="2">
        <v>43101</v>
      </c>
      <c r="C8419" s="2">
        <v>43281</v>
      </c>
      <c r="D8419" t="str">
        <f>'[1]CONSENTRADO DE INVENTARIO'!N8413</f>
        <v>TECLADO DE COLOR NEGRO LOGITECH MK200 1541SY098BR8</v>
      </c>
      <c r="E8419" s="3" t="s">
        <v>8328</v>
      </c>
      <c r="F8419" s="5" t="s">
        <v>10668</v>
      </c>
      <c r="G8419" s="3" t="s">
        <v>8328</v>
      </c>
      <c r="H8419" s="10">
        <v>340</v>
      </c>
      <c r="I8419" t="s">
        <v>38</v>
      </c>
      <c r="J8419" s="2">
        <v>43311</v>
      </c>
      <c r="K8419" s="2">
        <v>43281</v>
      </c>
    </row>
    <row r="8420" spans="1:11" x14ac:dyDescent="0.25">
      <c r="A8420">
        <v>2018</v>
      </c>
      <c r="B8420" s="2">
        <v>43101</v>
      </c>
      <c r="C8420" s="2">
        <v>43281</v>
      </c>
      <c r="D8420" t="str">
        <f>'[1]CONSENTRADO DE INVENTARIO'!N8414</f>
        <v>FROGOBAR FRIGOBAR DE COLOR GRIS  MABE AP3 MA004Y07</v>
      </c>
      <c r="E8420" s="3" t="s">
        <v>8329</v>
      </c>
      <c r="F8420" s="5" t="s">
        <v>10668</v>
      </c>
      <c r="G8420" s="3" t="s">
        <v>8329</v>
      </c>
      <c r="H8420" s="10">
        <v>3999</v>
      </c>
      <c r="I8420" t="s">
        <v>38</v>
      </c>
      <c r="J8420" s="2">
        <v>43311</v>
      </c>
      <c r="K8420" s="2">
        <v>43281</v>
      </c>
    </row>
    <row r="8421" spans="1:11" x14ac:dyDescent="0.25">
      <c r="A8421">
        <v>2018</v>
      </c>
      <c r="B8421" s="2">
        <v>43101</v>
      </c>
      <c r="C8421" s="2">
        <v>43281</v>
      </c>
      <c r="D8421" t="str">
        <f>'[1]CONSENTRADO DE INVENTARIO'!N8415</f>
        <v>MESA DE COLOR BLANCO PLEGADIZA REDONDA LOGITECH MK200 1541SY098BR8</v>
      </c>
      <c r="E8421" s="3" t="s">
        <v>8330</v>
      </c>
      <c r="F8421" s="5" t="s">
        <v>10668</v>
      </c>
      <c r="G8421" s="3" t="s">
        <v>8330</v>
      </c>
      <c r="H8421" s="10">
        <v>1588.04</v>
      </c>
      <c r="I8421" t="s">
        <v>38</v>
      </c>
      <c r="J8421" s="2">
        <v>43311</v>
      </c>
      <c r="K8421" s="2">
        <v>43281</v>
      </c>
    </row>
    <row r="8422" spans="1:11" x14ac:dyDescent="0.25">
      <c r="A8422">
        <v>2018</v>
      </c>
      <c r="B8422" s="2">
        <v>43101</v>
      </c>
      <c r="C8422" s="2">
        <v>43281</v>
      </c>
      <c r="D8422" t="str">
        <f>'[1]CONSENTRADO DE INVENTARIO'!N8416</f>
        <v xml:space="preserve">HIDROLAVADORA DE COLOR ROJO  KARCHER  </v>
      </c>
      <c r="E8422" s="3" t="s">
        <v>8331</v>
      </c>
      <c r="F8422" s="5" t="s">
        <v>10668</v>
      </c>
      <c r="G8422" s="3" t="s">
        <v>8331</v>
      </c>
      <c r="H8422" s="10">
        <v>5336</v>
      </c>
      <c r="I8422" t="s">
        <v>38</v>
      </c>
      <c r="J8422" s="2">
        <v>43311</v>
      </c>
      <c r="K8422" s="2">
        <v>43281</v>
      </c>
    </row>
    <row r="8423" spans="1:11" x14ac:dyDescent="0.25">
      <c r="A8423">
        <v>2018</v>
      </c>
      <c r="B8423" s="2">
        <v>43101</v>
      </c>
      <c r="C8423" s="2">
        <v>43281</v>
      </c>
      <c r="D8423" t="str">
        <f>'[1]CONSENTRADO DE INVENTARIO'!N8417</f>
        <v xml:space="preserve">TOLDO DE COLOR ROJO PLEGABLE 3X3   </v>
      </c>
      <c r="E8423" s="3" t="s">
        <v>8332</v>
      </c>
      <c r="F8423" s="5" t="s">
        <v>10668</v>
      </c>
      <c r="G8423" s="3" t="s">
        <v>8332</v>
      </c>
      <c r="H8423" s="10">
        <v>2500</v>
      </c>
      <c r="I8423" t="s">
        <v>38</v>
      </c>
      <c r="J8423" s="2">
        <v>43311</v>
      </c>
      <c r="K8423" s="2">
        <v>43281</v>
      </c>
    </row>
    <row r="8424" spans="1:11" x14ac:dyDescent="0.25">
      <c r="A8424">
        <v>2018</v>
      </c>
      <c r="B8424" s="2">
        <v>43101</v>
      </c>
      <c r="C8424" s="2">
        <v>43281</v>
      </c>
      <c r="D8424" t="str">
        <f>'[1]CONSENTRADO DE INVENTARIO'!N8418</f>
        <v xml:space="preserve">TOLDO DE COLOR ROJO PLEGABLE 3X3   </v>
      </c>
      <c r="E8424" s="3" t="s">
        <v>8333</v>
      </c>
      <c r="F8424" s="5" t="s">
        <v>10668</v>
      </c>
      <c r="G8424" s="3" t="s">
        <v>8333</v>
      </c>
      <c r="H8424" s="10">
        <v>2500</v>
      </c>
      <c r="I8424" t="s">
        <v>38</v>
      </c>
      <c r="J8424" s="2">
        <v>43311</v>
      </c>
      <c r="K8424" s="2">
        <v>43281</v>
      </c>
    </row>
    <row r="8425" spans="1:11" x14ac:dyDescent="0.25">
      <c r="A8425">
        <v>2018</v>
      </c>
      <c r="B8425" s="2">
        <v>43101</v>
      </c>
      <c r="C8425" s="2">
        <v>43281</v>
      </c>
      <c r="D8425" t="str">
        <f>'[1]CONSENTRADO DE INVENTARIO'!N8419</f>
        <v xml:space="preserve">TOLDO DE COLOR ROJO PLEGABLE 3X3   </v>
      </c>
      <c r="E8425" s="3" t="s">
        <v>8334</v>
      </c>
      <c r="F8425" s="5" t="s">
        <v>10668</v>
      </c>
      <c r="G8425" s="3" t="s">
        <v>8334</v>
      </c>
      <c r="H8425" s="10">
        <v>2500</v>
      </c>
      <c r="I8425" t="s">
        <v>38</v>
      </c>
      <c r="J8425" s="2">
        <v>43311</v>
      </c>
      <c r="K8425" s="2">
        <v>43281</v>
      </c>
    </row>
    <row r="8426" spans="1:11" x14ac:dyDescent="0.25">
      <c r="A8426">
        <v>2018</v>
      </c>
      <c r="B8426" s="2">
        <v>43101</v>
      </c>
      <c r="C8426" s="2">
        <v>43281</v>
      </c>
      <c r="D8426" t="str">
        <f>'[1]CONSENTRADO DE INVENTARIO'!N8420</f>
        <v>TELEFONO DE COLOR NEGRO CON PANTALLA  MITEL 5304IPHONE IUBFW15440RJ</v>
      </c>
      <c r="E8426" s="3" t="s">
        <v>8335</v>
      </c>
      <c r="F8426" s="5" t="s">
        <v>10668</v>
      </c>
      <c r="G8426" s="3" t="s">
        <v>8335</v>
      </c>
      <c r="H8426" s="10">
        <v>890</v>
      </c>
      <c r="I8426" t="s">
        <v>38</v>
      </c>
      <c r="J8426" s="2">
        <v>43311</v>
      </c>
      <c r="K8426" s="2">
        <v>43281</v>
      </c>
    </row>
    <row r="8427" spans="1:11" x14ac:dyDescent="0.25">
      <c r="A8427">
        <v>2018</v>
      </c>
      <c r="B8427" s="2">
        <v>43101</v>
      </c>
      <c r="C8427" s="2">
        <v>43281</v>
      </c>
      <c r="D8427" t="str">
        <f>'[1]CONSENTRADO DE INVENTARIO'!N8421</f>
        <v xml:space="preserve">MESA PLEGABLE DE COLOR BLANCO REDONDA   </v>
      </c>
      <c r="E8427" s="3" t="s">
        <v>8336</v>
      </c>
      <c r="F8427" s="5" t="s">
        <v>10668</v>
      </c>
      <c r="G8427" s="3" t="s">
        <v>8336</v>
      </c>
      <c r="H8427" s="10">
        <v>890</v>
      </c>
      <c r="I8427" t="s">
        <v>38</v>
      </c>
      <c r="J8427" s="2">
        <v>43311</v>
      </c>
      <c r="K8427" s="2">
        <v>43281</v>
      </c>
    </row>
    <row r="8428" spans="1:11" x14ac:dyDescent="0.25">
      <c r="A8428">
        <v>2018</v>
      </c>
      <c r="B8428" s="2">
        <v>43101</v>
      </c>
      <c r="C8428" s="2">
        <v>43281</v>
      </c>
      <c r="D8428" t="str">
        <f>'[1]CONSENTRADO DE INVENTARIO'!N8422</f>
        <v xml:space="preserve">SILLA DE COLOR AZUL ACOJINADA   </v>
      </c>
      <c r="E8428" s="3" t="s">
        <v>8337</v>
      </c>
      <c r="F8428" s="5" t="s">
        <v>10669</v>
      </c>
      <c r="G8428" s="3" t="s">
        <v>8337</v>
      </c>
      <c r="H8428" s="10">
        <v>785</v>
      </c>
      <c r="I8428" t="s">
        <v>38</v>
      </c>
      <c r="J8428" s="2">
        <v>43311</v>
      </c>
      <c r="K8428" s="2">
        <v>43281</v>
      </c>
    </row>
    <row r="8429" spans="1:11" x14ac:dyDescent="0.25">
      <c r="A8429">
        <v>2018</v>
      </c>
      <c r="B8429" s="2">
        <v>43101</v>
      </c>
      <c r="C8429" s="2">
        <v>43281</v>
      </c>
      <c r="D8429" t="str">
        <f>'[1]CONSENTRADO DE INVENTARIO'!N8423</f>
        <v xml:space="preserve">SILLA DE COLOR AZUL ACOJINADA   </v>
      </c>
      <c r="E8429" s="3" t="s">
        <v>8338</v>
      </c>
      <c r="F8429" s="5" t="s">
        <v>10669</v>
      </c>
      <c r="G8429" s="3" t="s">
        <v>8338</v>
      </c>
      <c r="H8429" s="10">
        <v>785</v>
      </c>
      <c r="I8429" t="s">
        <v>38</v>
      </c>
      <c r="J8429" s="2">
        <v>43311</v>
      </c>
      <c r="K8429" s="2">
        <v>43281</v>
      </c>
    </row>
    <row r="8430" spans="1:11" x14ac:dyDescent="0.25">
      <c r="A8430">
        <v>2018</v>
      </c>
      <c r="B8430" s="2">
        <v>43101</v>
      </c>
      <c r="C8430" s="2">
        <v>43281</v>
      </c>
      <c r="D8430" t="str">
        <f>'[1]CONSENTRADO DE INVENTARIO'!N8424</f>
        <v xml:space="preserve">ESCRITORIO SECRETARIAL DE MELAMINA CON NOGAL EN ESCUADRA 3 CAJONES   </v>
      </c>
      <c r="E8430" s="3" t="s">
        <v>8339</v>
      </c>
      <c r="F8430" s="5" t="s">
        <v>10669</v>
      </c>
      <c r="G8430" s="3" t="s">
        <v>8339</v>
      </c>
      <c r="H8430" s="10">
        <v>3600</v>
      </c>
      <c r="I8430" t="s">
        <v>38</v>
      </c>
      <c r="J8430" s="2">
        <v>43311</v>
      </c>
      <c r="K8430" s="2">
        <v>43281</v>
      </c>
    </row>
    <row r="8431" spans="1:11" x14ac:dyDescent="0.25">
      <c r="A8431">
        <v>2018</v>
      </c>
      <c r="B8431" s="2">
        <v>43101</v>
      </c>
      <c r="C8431" s="2">
        <v>43281</v>
      </c>
      <c r="D8431" t="str">
        <f>'[1]CONSENTRADO DE INVENTARIO'!N8425</f>
        <v xml:space="preserve">ESCRITORIO SECRETARIAL DE MELAMINA CON NOGAL Y NEGRO TIPO ESCUADRA   </v>
      </c>
      <c r="E8431" s="3" t="s">
        <v>8340</v>
      </c>
      <c r="F8431" s="5" t="s">
        <v>10669</v>
      </c>
      <c r="G8431" s="3" t="s">
        <v>8340</v>
      </c>
      <c r="H8431" s="10">
        <v>3600</v>
      </c>
      <c r="I8431" t="s">
        <v>38</v>
      </c>
      <c r="J8431" s="2">
        <v>43311</v>
      </c>
      <c r="K8431" s="2">
        <v>43281</v>
      </c>
    </row>
    <row r="8432" spans="1:11" x14ac:dyDescent="0.25">
      <c r="A8432">
        <v>2018</v>
      </c>
      <c r="B8432" s="2">
        <v>43101</v>
      </c>
      <c r="C8432" s="2">
        <v>43281</v>
      </c>
      <c r="D8432" t="str">
        <f>'[1]CONSENTRADO DE INVENTARIO'!N8426</f>
        <v xml:space="preserve">ARCHIVERO DE LAMINA DE COLOR CREMA CON 4 CAJONES   </v>
      </c>
      <c r="E8432" s="3" t="s">
        <v>8341</v>
      </c>
      <c r="F8432" s="5" t="s">
        <v>10669</v>
      </c>
      <c r="G8432" s="3" t="s">
        <v>8341</v>
      </c>
      <c r="H8432" s="10">
        <v>3200</v>
      </c>
      <c r="I8432" t="s">
        <v>38</v>
      </c>
      <c r="J8432" s="2">
        <v>43311</v>
      </c>
      <c r="K8432" s="2">
        <v>43281</v>
      </c>
    </row>
    <row r="8433" spans="1:11" x14ac:dyDescent="0.25">
      <c r="A8433">
        <v>2018</v>
      </c>
      <c r="B8433" s="2">
        <v>43101</v>
      </c>
      <c r="C8433" s="2">
        <v>43281</v>
      </c>
      <c r="D8433" t="str">
        <f>'[1]CONSENTRADO DE INVENTARIO'!N8427</f>
        <v xml:space="preserve">SILLA DE VISITA DE COLOR NEGRO ACOJINADA   </v>
      </c>
      <c r="E8433" s="3" t="s">
        <v>8342</v>
      </c>
      <c r="F8433" s="5" t="s">
        <v>10669</v>
      </c>
      <c r="G8433" s="3" t="s">
        <v>8342</v>
      </c>
      <c r="H8433" s="10">
        <v>585</v>
      </c>
      <c r="I8433" t="s">
        <v>38</v>
      </c>
      <c r="J8433" s="2">
        <v>43311</v>
      </c>
      <c r="K8433" s="2">
        <v>43281</v>
      </c>
    </row>
    <row r="8434" spans="1:11" x14ac:dyDescent="0.25">
      <c r="A8434">
        <v>2018</v>
      </c>
      <c r="B8434" s="2">
        <v>43101</v>
      </c>
      <c r="C8434" s="2">
        <v>43281</v>
      </c>
      <c r="D8434" t="str">
        <f>'[1]CONSENTRADO DE INVENTARIO'!N8428</f>
        <v xml:space="preserve">ARCHIVERO DE LAMINA DE COLOR CREMA DE 4 CAJONES   </v>
      </c>
      <c r="E8434" s="3" t="s">
        <v>8343</v>
      </c>
      <c r="F8434" s="5" t="s">
        <v>10669</v>
      </c>
      <c r="G8434" s="3" t="s">
        <v>8343</v>
      </c>
      <c r="H8434" s="10">
        <v>3600</v>
      </c>
      <c r="I8434" t="s">
        <v>38</v>
      </c>
      <c r="J8434" s="2">
        <v>43311</v>
      </c>
      <c r="K8434" s="2">
        <v>43281</v>
      </c>
    </row>
    <row r="8435" spans="1:11" x14ac:dyDescent="0.25">
      <c r="A8435">
        <v>2018</v>
      </c>
      <c r="B8435" s="2">
        <v>43101</v>
      </c>
      <c r="C8435" s="2">
        <v>43281</v>
      </c>
      <c r="D8435" t="str">
        <f>'[1]CONSENTRADO DE INVENTARIO'!N8429</f>
        <v xml:space="preserve">SILLA DE COLOR VERDE ACOJINADA   </v>
      </c>
      <c r="E8435" s="3" t="s">
        <v>8344</v>
      </c>
      <c r="F8435" s="5" t="s">
        <v>10669</v>
      </c>
      <c r="G8435" s="3" t="s">
        <v>8344</v>
      </c>
      <c r="H8435" s="10">
        <v>585</v>
      </c>
      <c r="I8435" t="s">
        <v>38</v>
      </c>
      <c r="J8435" s="2">
        <v>43311</v>
      </c>
      <c r="K8435" s="2">
        <v>43281</v>
      </c>
    </row>
    <row r="8436" spans="1:11" x14ac:dyDescent="0.25">
      <c r="A8436">
        <v>2018</v>
      </c>
      <c r="B8436" s="2">
        <v>43101</v>
      </c>
      <c r="C8436" s="2">
        <v>43281</v>
      </c>
      <c r="D8436" t="str">
        <f>'[1]CONSENTRADO DE INVENTARIO'!N8430</f>
        <v>TELÉFONO DE COLOR NEGRO MITEL 5212IPPHONE AVAB12833</v>
      </c>
      <c r="E8436" s="3" t="s">
        <v>8345</v>
      </c>
      <c r="F8436" s="5" t="s">
        <v>10669</v>
      </c>
      <c r="G8436" s="3" t="s">
        <v>8345</v>
      </c>
      <c r="H8436" s="10">
        <v>990</v>
      </c>
      <c r="I8436" t="s">
        <v>38</v>
      </c>
      <c r="J8436" s="2">
        <v>43311</v>
      </c>
      <c r="K8436" s="2">
        <v>43281</v>
      </c>
    </row>
    <row r="8437" spans="1:11" x14ac:dyDescent="0.25">
      <c r="A8437">
        <v>2018</v>
      </c>
      <c r="B8437" s="2">
        <v>43101</v>
      </c>
      <c r="C8437" s="2">
        <v>43281</v>
      </c>
      <c r="D8437" t="str">
        <f>'[1]CONSENTRADO DE INVENTARIO'!N8431</f>
        <v>MAQUINA DE ESCRIBIR DE COLOR GRIS BROTHER GX6750 E5K204961</v>
      </c>
      <c r="E8437" s="3" t="s">
        <v>8346</v>
      </c>
      <c r="F8437" s="5" t="s">
        <v>10669</v>
      </c>
      <c r="G8437" s="3" t="s">
        <v>8346</v>
      </c>
      <c r="H8437" s="10">
        <v>2756.16</v>
      </c>
      <c r="I8437" t="s">
        <v>38</v>
      </c>
      <c r="J8437" s="2">
        <v>43311</v>
      </c>
      <c r="K8437" s="2">
        <v>43281</v>
      </c>
    </row>
    <row r="8438" spans="1:11" x14ac:dyDescent="0.25">
      <c r="A8438">
        <v>2018</v>
      </c>
      <c r="B8438" s="2">
        <v>43101</v>
      </c>
      <c r="C8438" s="2">
        <v>43281</v>
      </c>
      <c r="D8438" t="str">
        <f>'[1]CONSENTRADO DE INVENTARIO'!N8432</f>
        <v>IMPRESORA DE COLOR GRIS CON NEGRO MULTIFUNCIONAL SAMSUNG CLX-6260ND 27WQBJEC900043D</v>
      </c>
      <c r="E8438" s="3" t="s">
        <v>8347</v>
      </c>
      <c r="F8438" s="5" t="s">
        <v>10669</v>
      </c>
      <c r="G8438" s="3" t="s">
        <v>8347</v>
      </c>
      <c r="H8438" s="10">
        <v>3800</v>
      </c>
      <c r="I8438" t="s">
        <v>38</v>
      </c>
      <c r="J8438" s="2">
        <v>43311</v>
      </c>
      <c r="K8438" s="2">
        <v>43281</v>
      </c>
    </row>
    <row r="8439" spans="1:11" x14ac:dyDescent="0.25">
      <c r="A8439">
        <v>2018</v>
      </c>
      <c r="B8439" s="2">
        <v>43101</v>
      </c>
      <c r="C8439" s="2">
        <v>43281</v>
      </c>
      <c r="D8439" t="str">
        <f>'[1]CONSENTRADO DE INVENTARIO'!N8433</f>
        <v>MONITOR DE COLOR NEGRO PANTALLA LED BENQ GL950TA ETLBE01631019</v>
      </c>
      <c r="E8439" s="3" t="s">
        <v>8348</v>
      </c>
      <c r="F8439" s="5" t="s">
        <v>10669</v>
      </c>
      <c r="G8439" s="3" t="s">
        <v>8348</v>
      </c>
      <c r="H8439" s="10">
        <v>1470</v>
      </c>
      <c r="I8439" t="s">
        <v>38</v>
      </c>
      <c r="J8439" s="2">
        <v>43311</v>
      </c>
      <c r="K8439" s="2">
        <v>43281</v>
      </c>
    </row>
    <row r="8440" spans="1:11" x14ac:dyDescent="0.25">
      <c r="A8440">
        <v>2018</v>
      </c>
      <c r="B8440" s="2">
        <v>43101</v>
      </c>
      <c r="C8440" s="2">
        <v>43281</v>
      </c>
      <c r="D8440" t="str">
        <f>'[1]CONSENTRADO DE INVENTARIO'!N8434</f>
        <v>REGULADOR DE COLOR NEGRO CON 10 PUERTOS COMPLET  15AL012321</v>
      </c>
      <c r="E8440" s="3" t="s">
        <v>8349</v>
      </c>
      <c r="F8440" s="5" t="s">
        <v>10669</v>
      </c>
      <c r="G8440" s="3" t="s">
        <v>8349</v>
      </c>
      <c r="H8440" s="10">
        <v>660</v>
      </c>
      <c r="I8440" t="s">
        <v>38</v>
      </c>
      <c r="J8440" s="2">
        <v>43311</v>
      </c>
      <c r="K8440" s="2">
        <v>43281</v>
      </c>
    </row>
    <row r="8441" spans="1:11" x14ac:dyDescent="0.25">
      <c r="A8441">
        <v>2018</v>
      </c>
      <c r="B8441" s="2">
        <v>43101</v>
      </c>
      <c r="C8441" s="2">
        <v>43281</v>
      </c>
      <c r="D8441" t="str">
        <f>'[1]CONSENTRADO DE INVENTARIO'!N8435</f>
        <v>TECLADO DE COLOR NEGRO CON USB GHIA KM1782 01411G130746</v>
      </c>
      <c r="E8441" s="3" t="s">
        <v>8350</v>
      </c>
      <c r="F8441" s="5" t="s">
        <v>10669</v>
      </c>
      <c r="G8441" s="3" t="s">
        <v>8350</v>
      </c>
      <c r="H8441" s="10">
        <v>270</v>
      </c>
      <c r="I8441" t="s">
        <v>38</v>
      </c>
      <c r="J8441" s="2">
        <v>43311</v>
      </c>
      <c r="K8441" s="2">
        <v>43281</v>
      </c>
    </row>
    <row r="8442" spans="1:11" x14ac:dyDescent="0.25">
      <c r="A8442">
        <v>2018</v>
      </c>
      <c r="B8442" s="2">
        <v>43101</v>
      </c>
      <c r="C8442" s="2">
        <v>43281</v>
      </c>
      <c r="D8442" t="str">
        <f>'[1]CONSENTRADO DE INVENTARIO'!N8436</f>
        <v xml:space="preserve">SILLON DE COLOR NEGRO CON DESCANZABRAZOS   </v>
      </c>
      <c r="E8442" s="3" t="s">
        <v>8351</v>
      </c>
      <c r="F8442" s="5" t="s">
        <v>10669</v>
      </c>
      <c r="G8442" s="3" t="s">
        <v>8351</v>
      </c>
      <c r="H8442" s="10">
        <v>2497.71</v>
      </c>
      <c r="I8442" t="s">
        <v>38</v>
      </c>
      <c r="J8442" s="2">
        <v>43311</v>
      </c>
      <c r="K8442" s="2">
        <v>43281</v>
      </c>
    </row>
    <row r="8443" spans="1:11" x14ac:dyDescent="0.25">
      <c r="A8443">
        <v>2018</v>
      </c>
      <c r="B8443" s="2">
        <v>43101</v>
      </c>
      <c r="C8443" s="2">
        <v>43281</v>
      </c>
      <c r="D8443" t="str">
        <f>'[1]CONSENTRADO DE INVENTARIO'!N8437</f>
        <v>TELEFONO DE COLOR BLANCO CON AZUL TELMEX 15463670 30801371</v>
      </c>
      <c r="E8443" s="3" t="s">
        <v>8352</v>
      </c>
      <c r="F8443" s="5" t="s">
        <v>10669</v>
      </c>
      <c r="G8443" s="3" t="s">
        <v>8352</v>
      </c>
      <c r="H8443" s="10">
        <v>700.23</v>
      </c>
      <c r="I8443" t="s">
        <v>38</v>
      </c>
      <c r="J8443" s="2">
        <v>43311</v>
      </c>
      <c r="K8443" s="2">
        <v>43281</v>
      </c>
    </row>
    <row r="8444" spans="1:11" x14ac:dyDescent="0.25">
      <c r="A8444">
        <v>2018</v>
      </c>
      <c r="B8444" s="2">
        <v>43101</v>
      </c>
      <c r="C8444" s="2">
        <v>43281</v>
      </c>
      <c r="D8444" t="str">
        <f>'[1]CONSENTRADO DE INVENTARIO'!N8438</f>
        <v>IMPRESORA DE COLOR BLANCOLASERJET HP H102W VND3V15031</v>
      </c>
      <c r="E8444" s="3" t="s">
        <v>8353</v>
      </c>
      <c r="F8444" s="5" t="s">
        <v>10669</v>
      </c>
      <c r="G8444" s="3" t="s">
        <v>8353</v>
      </c>
      <c r="H8444" s="10">
        <v>2146</v>
      </c>
      <c r="I8444" t="s">
        <v>38</v>
      </c>
      <c r="J8444" s="2">
        <v>43311</v>
      </c>
      <c r="K8444" s="2">
        <v>43281</v>
      </c>
    </row>
    <row r="8445" spans="1:11" x14ac:dyDescent="0.25">
      <c r="A8445">
        <v>2018</v>
      </c>
      <c r="B8445" s="2">
        <v>43101</v>
      </c>
      <c r="C8445" s="2">
        <v>43281</v>
      </c>
      <c r="D8445" t="str">
        <f>'[1]CONSENTRADO DE INVENTARIO'!N8439</f>
        <v xml:space="preserve">SILLA BANCA DE ESPERA 4 PLAZAS CROMADA   </v>
      </c>
      <c r="E8445" s="3" t="s">
        <v>8354</v>
      </c>
      <c r="F8445" s="5" t="s">
        <v>10670</v>
      </c>
      <c r="G8445" s="3" t="s">
        <v>8354</v>
      </c>
      <c r="H8445" s="10">
        <v>5337.5</v>
      </c>
      <c r="I8445" t="s">
        <v>38</v>
      </c>
      <c r="J8445" s="2">
        <v>43311</v>
      </c>
      <c r="K8445" s="2">
        <v>43281</v>
      </c>
    </row>
    <row r="8446" spans="1:11" x14ac:dyDescent="0.25">
      <c r="A8446">
        <v>2018</v>
      </c>
      <c r="B8446" s="2">
        <v>43101</v>
      </c>
      <c r="C8446" s="2">
        <v>43281</v>
      </c>
      <c r="D8446" t="str">
        <f>'[1]CONSENTRADO DE INVENTARIO'!N8440</f>
        <v xml:space="preserve">EXTINGUIDOR DE COLOR ROJO DE 10LB 4.5K LOBO AK-544344 </v>
      </c>
      <c r="E8446" s="3" t="s">
        <v>8355</v>
      </c>
      <c r="F8446" s="5" t="s">
        <v>10670</v>
      </c>
      <c r="G8446" s="3" t="s">
        <v>8355</v>
      </c>
      <c r="H8446" s="10">
        <v>850</v>
      </c>
      <c r="I8446" t="s">
        <v>38</v>
      </c>
      <c r="J8446" s="2">
        <v>43311</v>
      </c>
      <c r="K8446" s="2">
        <v>43281</v>
      </c>
    </row>
    <row r="8447" spans="1:11" x14ac:dyDescent="0.25">
      <c r="A8447">
        <v>2018</v>
      </c>
      <c r="B8447" s="2">
        <v>43101</v>
      </c>
      <c r="C8447" s="2">
        <v>43281</v>
      </c>
      <c r="D8447" t="str">
        <f>'[1]CONSENTRADO DE INVENTARIO'!N8441</f>
        <v xml:space="preserve">CUBICULO MODULO DE COLOR CEDRO CON TRES ESTANCIAS   </v>
      </c>
      <c r="E8447" s="3" t="s">
        <v>8356</v>
      </c>
      <c r="F8447" s="5" t="s">
        <v>10670</v>
      </c>
      <c r="G8447" s="3" t="s">
        <v>8356</v>
      </c>
      <c r="H8447" s="10">
        <v>6850</v>
      </c>
      <c r="I8447" t="s">
        <v>38</v>
      </c>
      <c r="J8447" s="2">
        <v>43311</v>
      </c>
      <c r="K8447" s="2">
        <v>43281</v>
      </c>
    </row>
    <row r="8448" spans="1:11" x14ac:dyDescent="0.25">
      <c r="A8448">
        <v>2018</v>
      </c>
      <c r="B8448" s="2">
        <v>43101</v>
      </c>
      <c r="C8448" s="2">
        <v>43281</v>
      </c>
      <c r="D8448" t="str">
        <f>'[1]CONSENTRADO DE INVENTARIO'!N8442</f>
        <v xml:space="preserve">TELÉFONO DE COLOR NEGRO CON PANTALLA MITEL 5207IP </v>
      </c>
      <c r="E8448" s="3" t="s">
        <v>8357</v>
      </c>
      <c r="F8448" s="5" t="s">
        <v>10670</v>
      </c>
      <c r="G8448" s="3" t="s">
        <v>8357</v>
      </c>
      <c r="H8448" s="10">
        <v>990</v>
      </c>
      <c r="I8448" t="s">
        <v>38</v>
      </c>
      <c r="J8448" s="2">
        <v>43311</v>
      </c>
      <c r="K8448" s="2">
        <v>43281</v>
      </c>
    </row>
    <row r="8449" spans="1:11" x14ac:dyDescent="0.25">
      <c r="A8449">
        <v>2018</v>
      </c>
      <c r="B8449" s="2">
        <v>43101</v>
      </c>
      <c r="C8449" s="2">
        <v>43281</v>
      </c>
      <c r="D8449" t="str">
        <f>'[1]CONSENTRADO DE INVENTARIO'!N8443</f>
        <v>IMPRESORA DE COLOR BLANCO CON G HP HP LASER JET CMBKR36674</v>
      </c>
      <c r="E8449" s="3" t="s">
        <v>8358</v>
      </c>
      <c r="F8449" s="5" t="s">
        <v>10670</v>
      </c>
      <c r="G8449" s="3" t="s">
        <v>8358</v>
      </c>
      <c r="H8449" s="10">
        <v>2650</v>
      </c>
      <c r="I8449" t="s">
        <v>38</v>
      </c>
      <c r="J8449" s="2">
        <v>43311</v>
      </c>
      <c r="K8449" s="2">
        <v>43281</v>
      </c>
    </row>
    <row r="8450" spans="1:11" x14ac:dyDescent="0.25">
      <c r="A8450">
        <v>2018</v>
      </c>
      <c r="B8450" s="2">
        <v>43101</v>
      </c>
      <c r="C8450" s="2">
        <v>43281</v>
      </c>
      <c r="D8450" t="str">
        <f>'[1]CONSENTRADO DE INVENTARIO'!N8444</f>
        <v>MONITOR DE COLOR NEGRO BTC BTC715AW 1020H16111601B00449</v>
      </c>
      <c r="E8450" s="3" t="s">
        <v>8359</v>
      </c>
      <c r="F8450" s="5" t="s">
        <v>10670</v>
      </c>
      <c r="G8450" s="3" t="s">
        <v>8359</v>
      </c>
      <c r="H8450" s="10">
        <v>2650</v>
      </c>
      <c r="I8450" t="s">
        <v>38</v>
      </c>
      <c r="J8450" s="2">
        <v>43311</v>
      </c>
      <c r="K8450" s="2">
        <v>43281</v>
      </c>
    </row>
    <row r="8451" spans="1:11" x14ac:dyDescent="0.25">
      <c r="A8451">
        <v>2018</v>
      </c>
      <c r="B8451" s="2">
        <v>43101</v>
      </c>
      <c r="C8451" s="2">
        <v>43281</v>
      </c>
      <c r="D8451" t="str">
        <f>'[1]CONSENTRADO DE INVENTARIO'!N8445</f>
        <v>MONITOR DE COLOR NEGRO PANTALLA LCD DE 15" AOC 1619SW 7089BBA003304</v>
      </c>
      <c r="E8451" s="3" t="s">
        <v>8360</v>
      </c>
      <c r="F8451" s="5" t="s">
        <v>10670</v>
      </c>
      <c r="G8451" s="3" t="s">
        <v>8360</v>
      </c>
      <c r="H8451" s="10">
        <v>1850</v>
      </c>
      <c r="I8451" t="s">
        <v>38</v>
      </c>
      <c r="J8451" s="2">
        <v>43311</v>
      </c>
      <c r="K8451" s="2">
        <v>43281</v>
      </c>
    </row>
    <row r="8452" spans="1:11" x14ac:dyDescent="0.25">
      <c r="A8452">
        <v>2018</v>
      </c>
      <c r="B8452" s="2">
        <v>43101</v>
      </c>
      <c r="C8452" s="2">
        <v>43281</v>
      </c>
      <c r="D8452" t="str">
        <f>'[1]CONSENTRADO DE INVENTARIO'!N8446</f>
        <v>TECLADO DE COLOR NEGRO KMEX KM2782 B5KMX3A67X22</v>
      </c>
      <c r="E8452" s="3" t="s">
        <v>8361</v>
      </c>
      <c r="F8452" s="5" t="s">
        <v>10670</v>
      </c>
      <c r="G8452" s="3" t="s">
        <v>8361</v>
      </c>
      <c r="H8452" s="10">
        <v>270</v>
      </c>
      <c r="I8452" t="s">
        <v>38</v>
      </c>
      <c r="J8452" s="2">
        <v>43311</v>
      </c>
      <c r="K8452" s="2">
        <v>43281</v>
      </c>
    </row>
    <row r="8453" spans="1:11" x14ac:dyDescent="0.25">
      <c r="A8453">
        <v>2018</v>
      </c>
      <c r="B8453" s="2">
        <v>43101</v>
      </c>
      <c r="C8453" s="2">
        <v>43281</v>
      </c>
      <c r="D8453" t="str">
        <f>'[1]CONSENTRADO DE INVENTARIO'!N8447</f>
        <v>CPU DE COLOR NEGRO CON CD_x000D_ TRUE BASIK TXG1840 859971012809</v>
      </c>
      <c r="E8453" s="3" t="s">
        <v>8362</v>
      </c>
      <c r="F8453" s="5" t="s">
        <v>10670</v>
      </c>
      <c r="G8453" s="3" t="s">
        <v>8362</v>
      </c>
      <c r="H8453" s="10">
        <v>5900</v>
      </c>
      <c r="I8453" t="s">
        <v>38</v>
      </c>
      <c r="J8453" s="2">
        <v>43311</v>
      </c>
      <c r="K8453" s="2">
        <v>43281</v>
      </c>
    </row>
    <row r="8454" spans="1:11" x14ac:dyDescent="0.25">
      <c r="A8454">
        <v>2018</v>
      </c>
      <c r="B8454" s="2">
        <v>43101</v>
      </c>
      <c r="C8454" s="2">
        <v>43281</v>
      </c>
      <c r="D8454" t="str">
        <f>'[1]CONSENTRADO DE INVENTARIO'!N8448</f>
        <v>CPU DE COLOR NEGRO CON DVD Y QUEMADOR KMEX 450SW 029100030439</v>
      </c>
      <c r="E8454" s="3" t="s">
        <v>8363</v>
      </c>
      <c r="F8454" s="5" t="s">
        <v>10670</v>
      </c>
      <c r="G8454" s="3" t="s">
        <v>8363</v>
      </c>
      <c r="H8454" s="10">
        <v>5900</v>
      </c>
      <c r="I8454" t="s">
        <v>38</v>
      </c>
      <c r="J8454" s="2">
        <v>43311</v>
      </c>
      <c r="K8454" s="2">
        <v>43281</v>
      </c>
    </row>
    <row r="8455" spans="1:11" x14ac:dyDescent="0.25">
      <c r="A8455">
        <v>2018</v>
      </c>
      <c r="B8455" s="2">
        <v>43101</v>
      </c>
      <c r="C8455" s="2">
        <v>43281</v>
      </c>
      <c r="D8455" t="str">
        <f>'[1]CONSENTRADO DE INVENTARIO'!N8449</f>
        <v xml:space="preserve">REGULADOR DE COLOR CREMA DE 4 CONECTORES TDE  </v>
      </c>
      <c r="E8455" s="3" t="s">
        <v>8364</v>
      </c>
      <c r="F8455" s="5" t="s">
        <v>10670</v>
      </c>
      <c r="G8455" s="3" t="s">
        <v>8364</v>
      </c>
      <c r="H8455" s="10">
        <v>360</v>
      </c>
      <c r="I8455" t="s">
        <v>38</v>
      </c>
      <c r="J8455" s="2">
        <v>43311</v>
      </c>
      <c r="K8455" s="2">
        <v>43281</v>
      </c>
    </row>
    <row r="8456" spans="1:11" x14ac:dyDescent="0.25">
      <c r="A8456">
        <v>2018</v>
      </c>
      <c r="B8456" s="2">
        <v>43101</v>
      </c>
      <c r="C8456" s="2">
        <v>43281</v>
      </c>
      <c r="D8456" t="str">
        <f>'[1]CONSENTRADO DE INVENTARIO'!N8450</f>
        <v>REGULADOR DE COLOR NEGRO DE 4 CONECTORES SOLOBASIC SLIMVOLT 17942708</v>
      </c>
      <c r="E8456" s="3" t="s">
        <v>8365</v>
      </c>
      <c r="F8456" s="5" t="s">
        <v>10670</v>
      </c>
      <c r="G8456" s="3" t="s">
        <v>8365</v>
      </c>
      <c r="H8456" s="10">
        <v>360</v>
      </c>
      <c r="I8456" t="s">
        <v>38</v>
      </c>
      <c r="J8456" s="2">
        <v>43311</v>
      </c>
      <c r="K8456" s="2">
        <v>43281</v>
      </c>
    </row>
    <row r="8457" spans="1:11" x14ac:dyDescent="0.25">
      <c r="A8457">
        <v>2018</v>
      </c>
      <c r="B8457" s="2">
        <v>43101</v>
      </c>
      <c r="C8457" s="2">
        <v>43281</v>
      </c>
      <c r="D8457" t="str">
        <f>'[1]CONSENTRADO DE INVENTARIO'!N8451</f>
        <v xml:space="preserve">REGULADOR DE COLOR CREMA DE 4 CONECTORES TDE  </v>
      </c>
      <c r="E8457" s="3" t="s">
        <v>8366</v>
      </c>
      <c r="F8457" s="5" t="s">
        <v>10670</v>
      </c>
      <c r="G8457" s="3" t="s">
        <v>8366</v>
      </c>
      <c r="H8457" s="10">
        <v>360</v>
      </c>
      <c r="I8457" t="s">
        <v>38</v>
      </c>
      <c r="J8457" s="2">
        <v>43311</v>
      </c>
      <c r="K8457" s="2">
        <v>43281</v>
      </c>
    </row>
    <row r="8458" spans="1:11" x14ac:dyDescent="0.25">
      <c r="A8458">
        <v>2018</v>
      </c>
      <c r="B8458" s="2">
        <v>43101</v>
      </c>
      <c r="C8458" s="2">
        <v>43281</v>
      </c>
      <c r="D8458" t="str">
        <f>'[1]CONSENTRADO DE INVENTARIO'!N8452</f>
        <v xml:space="preserve">REGULADOR DE COLOR CREMA DE 4 CONECTORES TDE  </v>
      </c>
      <c r="E8458" s="3" t="s">
        <v>8367</v>
      </c>
      <c r="F8458" s="5" t="s">
        <v>10670</v>
      </c>
      <c r="G8458" s="3" t="s">
        <v>8367</v>
      </c>
      <c r="H8458" s="10">
        <v>360</v>
      </c>
      <c r="I8458" t="s">
        <v>38</v>
      </c>
      <c r="J8458" s="2">
        <v>43311</v>
      </c>
      <c r="K8458" s="2">
        <v>43281</v>
      </c>
    </row>
    <row r="8459" spans="1:11" x14ac:dyDescent="0.25">
      <c r="A8459">
        <v>2018</v>
      </c>
      <c r="B8459" s="2">
        <v>43101</v>
      </c>
      <c r="C8459" s="2">
        <v>43281</v>
      </c>
      <c r="D8459" t="str">
        <f>'[1]CONSENTRADO DE INVENTARIO'!N8453</f>
        <v xml:space="preserve">REGULADOR DE COLOR NEGRO DE 4 CONECTORES VOLTELEC  </v>
      </c>
      <c r="E8459" s="3" t="s">
        <v>8368</v>
      </c>
      <c r="F8459" s="5" t="s">
        <v>10670</v>
      </c>
      <c r="G8459" s="3" t="s">
        <v>8368</v>
      </c>
      <c r="H8459" s="10">
        <v>360</v>
      </c>
      <c r="I8459" t="s">
        <v>38</v>
      </c>
      <c r="J8459" s="2">
        <v>43311</v>
      </c>
      <c r="K8459" s="2">
        <v>43281</v>
      </c>
    </row>
    <row r="8460" spans="1:11" x14ac:dyDescent="0.25">
      <c r="A8460">
        <v>2018</v>
      </c>
      <c r="B8460" s="2">
        <v>43101</v>
      </c>
      <c r="C8460" s="2">
        <v>43281</v>
      </c>
      <c r="D8460" t="str">
        <f>'[1]CONSENTRADO DE INVENTARIO'!N8454</f>
        <v xml:space="preserve">REGULADOR DE COLOR BLANCO CON 4 CONECTORES TDE PRO-PC </v>
      </c>
      <c r="E8460" s="3" t="s">
        <v>8369</v>
      </c>
      <c r="F8460" s="5" t="s">
        <v>10670</v>
      </c>
      <c r="G8460" s="3" t="s">
        <v>8369</v>
      </c>
      <c r="H8460" s="10">
        <v>360</v>
      </c>
      <c r="I8460" t="s">
        <v>38</v>
      </c>
      <c r="J8460" s="2">
        <v>43311</v>
      </c>
      <c r="K8460" s="2">
        <v>43281</v>
      </c>
    </row>
    <row r="8461" spans="1:11" x14ac:dyDescent="0.25">
      <c r="A8461">
        <v>2018</v>
      </c>
      <c r="B8461" s="2">
        <v>43101</v>
      </c>
      <c r="C8461" s="2">
        <v>43281</v>
      </c>
      <c r="D8461" t="str">
        <f>'[1]CONSENTRADO DE INVENTARIO'!N8455</f>
        <v xml:space="preserve">REGULADOR DE COLOR NEGRO DE 4 CONECTORES   </v>
      </c>
      <c r="E8461" s="3" t="s">
        <v>8370</v>
      </c>
      <c r="F8461" s="5" t="s">
        <v>10670</v>
      </c>
      <c r="G8461" s="3" t="s">
        <v>8370</v>
      </c>
      <c r="H8461" s="10">
        <v>360</v>
      </c>
      <c r="I8461" t="s">
        <v>38</v>
      </c>
      <c r="J8461" s="2">
        <v>43311</v>
      </c>
      <c r="K8461" s="2">
        <v>43281</v>
      </c>
    </row>
    <row r="8462" spans="1:11" x14ac:dyDescent="0.25">
      <c r="A8462">
        <v>2018</v>
      </c>
      <c r="B8462" s="2">
        <v>43101</v>
      </c>
      <c r="C8462" s="2">
        <v>43281</v>
      </c>
      <c r="D8462" t="str">
        <f>'[1]CONSENTRADO DE INVENTARIO'!N8456</f>
        <v xml:space="preserve">SILLA EJECUTIVA DE COLOR VINIPIEL DE COLOR NEGRO CON DESCANZABRAZOS   </v>
      </c>
      <c r="E8462" s="3" t="s">
        <v>8371</v>
      </c>
      <c r="F8462" s="5" t="s">
        <v>10670</v>
      </c>
      <c r="G8462" s="3" t="s">
        <v>8371</v>
      </c>
      <c r="H8462" s="10">
        <v>1960</v>
      </c>
      <c r="I8462" t="s">
        <v>38</v>
      </c>
      <c r="J8462" s="2">
        <v>43311</v>
      </c>
      <c r="K8462" s="2">
        <v>43281</v>
      </c>
    </row>
    <row r="8463" spans="1:11" x14ac:dyDescent="0.25">
      <c r="A8463">
        <v>2018</v>
      </c>
      <c r="B8463" s="2">
        <v>43101</v>
      </c>
      <c r="C8463" s="2">
        <v>43281</v>
      </c>
      <c r="D8463" t="str">
        <f>'[1]CONSENTRADO DE INVENTARIO'!N8457</f>
        <v xml:space="preserve">SILLA DE COLOR NEGRO NEGRO VINIPIEL CON DESCANSABRAZOS   </v>
      </c>
      <c r="E8463" s="3" t="s">
        <v>8372</v>
      </c>
      <c r="F8463" s="5" t="s">
        <v>10670</v>
      </c>
      <c r="G8463" s="3" t="s">
        <v>8372</v>
      </c>
      <c r="H8463" s="10">
        <v>1780</v>
      </c>
      <c r="I8463" t="s">
        <v>38</v>
      </c>
      <c r="J8463" s="2">
        <v>43311</v>
      </c>
      <c r="K8463" s="2">
        <v>43281</v>
      </c>
    </row>
    <row r="8464" spans="1:11" x14ac:dyDescent="0.25">
      <c r="A8464">
        <v>2018</v>
      </c>
      <c r="B8464" s="2">
        <v>43101</v>
      </c>
      <c r="C8464" s="2">
        <v>43281</v>
      </c>
      <c r="D8464" t="str">
        <f>'[1]CONSENTRADO DE INVENTARIO'!N8458</f>
        <v xml:space="preserve">SILLA DE COLOR NEGRO ACOJINADA DE VISITA CON DESCANZABRAZOS   </v>
      </c>
      <c r="E8464" s="3" t="s">
        <v>8373</v>
      </c>
      <c r="F8464" s="5" t="s">
        <v>10670</v>
      </c>
      <c r="G8464" s="3" t="s">
        <v>8373</v>
      </c>
      <c r="H8464" s="10">
        <v>585</v>
      </c>
      <c r="I8464" t="s">
        <v>38</v>
      </c>
      <c r="J8464" s="2">
        <v>43311</v>
      </c>
      <c r="K8464" s="2">
        <v>43281</v>
      </c>
    </row>
    <row r="8465" spans="1:11" x14ac:dyDescent="0.25">
      <c r="A8465">
        <v>2018</v>
      </c>
      <c r="B8465" s="2">
        <v>43101</v>
      </c>
      <c r="C8465" s="2">
        <v>43281</v>
      </c>
      <c r="D8465" t="str">
        <f>'[1]CONSENTRADO DE INVENTARIO'!N8459</f>
        <v xml:space="preserve">SILLA DE VINIPIEL DE COLOR NEGRO CON D. BRAZOS   </v>
      </c>
      <c r="E8465" s="3" t="s">
        <v>8374</v>
      </c>
      <c r="F8465" s="5" t="s">
        <v>10670</v>
      </c>
      <c r="G8465" s="3" t="s">
        <v>8374</v>
      </c>
      <c r="H8465" s="10">
        <v>1890</v>
      </c>
      <c r="I8465" t="s">
        <v>38</v>
      </c>
      <c r="J8465" s="2">
        <v>43311</v>
      </c>
      <c r="K8465" s="2">
        <v>43281</v>
      </c>
    </row>
    <row r="8466" spans="1:11" x14ac:dyDescent="0.25">
      <c r="A8466">
        <v>2018</v>
      </c>
      <c r="B8466" s="2">
        <v>43101</v>
      </c>
      <c r="C8466" s="2">
        <v>43281</v>
      </c>
      <c r="D8466" t="str">
        <f>'[1]CONSENTRADO DE INVENTARIO'!N8460</f>
        <v xml:space="preserve">SILLA EJECUTIVA DE COLOR NEGRO DE VINIPIEL ACOJINADA   </v>
      </c>
      <c r="E8466" s="3" t="s">
        <v>8375</v>
      </c>
      <c r="F8466" s="5" t="s">
        <v>10670</v>
      </c>
      <c r="G8466" s="3" t="s">
        <v>8375</v>
      </c>
      <c r="H8466" s="10">
        <v>1890</v>
      </c>
      <c r="I8466" t="s">
        <v>38</v>
      </c>
      <c r="J8466" s="2">
        <v>43311</v>
      </c>
      <c r="K8466" s="2">
        <v>43281</v>
      </c>
    </row>
    <row r="8467" spans="1:11" x14ac:dyDescent="0.25">
      <c r="A8467">
        <v>2018</v>
      </c>
      <c r="B8467" s="2">
        <v>43101</v>
      </c>
      <c r="C8467" s="2">
        <v>43281</v>
      </c>
      <c r="D8467" t="str">
        <f>'[1]CONSENTRADO DE INVENTARIO'!N8461</f>
        <v xml:space="preserve">SILLA EJECUTIVO DE PIEL DE COLOR NEGRO CON PISTON   </v>
      </c>
      <c r="E8467" s="3" t="s">
        <v>8376</v>
      </c>
      <c r="F8467" s="5" t="s">
        <v>10670</v>
      </c>
      <c r="G8467" s="3" t="s">
        <v>8376</v>
      </c>
      <c r="H8467" s="10">
        <v>1890</v>
      </c>
      <c r="I8467" t="s">
        <v>38</v>
      </c>
      <c r="J8467" s="2">
        <v>43311</v>
      </c>
      <c r="K8467" s="2">
        <v>43281</v>
      </c>
    </row>
    <row r="8468" spans="1:11" x14ac:dyDescent="0.25">
      <c r="A8468">
        <v>2018</v>
      </c>
      <c r="B8468" s="2">
        <v>43101</v>
      </c>
      <c r="C8468" s="2">
        <v>43281</v>
      </c>
      <c r="D8468" t="str">
        <f>'[1]CONSENTRADO DE INVENTARIO'!N8462</f>
        <v xml:space="preserve">SILLA DE VISITA COLOR NEGRO C/DESCANSABRAZOS   </v>
      </c>
      <c r="E8468" s="3" t="s">
        <v>8377</v>
      </c>
      <c r="F8468" s="5" t="s">
        <v>10670</v>
      </c>
      <c r="G8468" s="3" t="s">
        <v>8377</v>
      </c>
      <c r="H8468" s="10">
        <v>585</v>
      </c>
      <c r="I8468" t="s">
        <v>38</v>
      </c>
      <c r="J8468" s="2">
        <v>43311</v>
      </c>
      <c r="K8468" s="2">
        <v>43281</v>
      </c>
    </row>
    <row r="8469" spans="1:11" x14ac:dyDescent="0.25">
      <c r="A8469">
        <v>2018</v>
      </c>
      <c r="B8469" s="2">
        <v>43101</v>
      </c>
      <c r="C8469" s="2">
        <v>43281</v>
      </c>
      <c r="D8469" t="str">
        <f>'[1]CONSENTRADO DE INVENTARIO'!N8463</f>
        <v xml:space="preserve">SILLA SILLON GIRATORIO CON DESCANZABRAZOS DE COLOR NEGRO   </v>
      </c>
      <c r="E8469" s="3" t="s">
        <v>8378</v>
      </c>
      <c r="F8469" s="5" t="s">
        <v>10670</v>
      </c>
      <c r="G8469" s="3" t="s">
        <v>8378</v>
      </c>
      <c r="H8469" s="10">
        <v>1870</v>
      </c>
      <c r="I8469" t="s">
        <v>38</v>
      </c>
      <c r="J8469" s="2">
        <v>43311</v>
      </c>
      <c r="K8469" s="2">
        <v>43281</v>
      </c>
    </row>
    <row r="8470" spans="1:11" x14ac:dyDescent="0.25">
      <c r="A8470">
        <v>2018</v>
      </c>
      <c r="B8470" s="2">
        <v>43101</v>
      </c>
      <c r="C8470" s="2">
        <v>43281</v>
      </c>
      <c r="D8470" t="str">
        <f>'[1]CONSENTRADO DE INVENTARIO'!N8464</f>
        <v xml:space="preserve">SILLA SILLON DE VINIPIEL COLOR NEGRO CON DESCANZABRAZOS   </v>
      </c>
      <c r="E8470" s="3" t="s">
        <v>8379</v>
      </c>
      <c r="F8470" s="5" t="s">
        <v>10670</v>
      </c>
      <c r="G8470" s="3" t="s">
        <v>8379</v>
      </c>
      <c r="H8470" s="10">
        <v>2890</v>
      </c>
      <c r="I8470" t="s">
        <v>38</v>
      </c>
      <c r="J8470" s="2">
        <v>43311</v>
      </c>
      <c r="K8470" s="2">
        <v>43281</v>
      </c>
    </row>
    <row r="8471" spans="1:11" x14ac:dyDescent="0.25">
      <c r="A8471">
        <v>2018</v>
      </c>
      <c r="B8471" s="2">
        <v>43101</v>
      </c>
      <c r="C8471" s="2">
        <v>43281</v>
      </c>
      <c r="D8471" t="str">
        <f>'[1]CONSENTRADO DE INVENTARIO'!N8465</f>
        <v xml:space="preserve">SILLA SILLON DE VINIPIEL DE COLOR NEGRO CON DESCANZABRAZOS   </v>
      </c>
      <c r="E8471" s="3" t="s">
        <v>8380</v>
      </c>
      <c r="F8471" s="5" t="s">
        <v>10670</v>
      </c>
      <c r="G8471" s="3" t="s">
        <v>8380</v>
      </c>
      <c r="H8471" s="10">
        <v>2890</v>
      </c>
      <c r="I8471" t="s">
        <v>38</v>
      </c>
      <c r="J8471" s="2">
        <v>43311</v>
      </c>
      <c r="K8471" s="2">
        <v>43281</v>
      </c>
    </row>
    <row r="8472" spans="1:11" x14ac:dyDescent="0.25">
      <c r="A8472">
        <v>2018</v>
      </c>
      <c r="B8472" s="2">
        <v>43101</v>
      </c>
      <c r="C8472" s="2">
        <v>43281</v>
      </c>
      <c r="D8472" t="str">
        <f>'[1]CONSENTRADO DE INVENTARIO'!N8466</f>
        <v xml:space="preserve">SILLA SILLON DE VINIPIEL DE COLOR NEGRO CON DESCANZABRAZOS   </v>
      </c>
      <c r="E8472" s="3" t="s">
        <v>8381</v>
      </c>
      <c r="F8472" s="5" t="s">
        <v>10670</v>
      </c>
      <c r="G8472" s="3" t="s">
        <v>8381</v>
      </c>
      <c r="H8472" s="10">
        <v>2890</v>
      </c>
      <c r="I8472" t="s">
        <v>38</v>
      </c>
      <c r="J8472" s="2">
        <v>43311</v>
      </c>
      <c r="K8472" s="2">
        <v>43281</v>
      </c>
    </row>
    <row r="8473" spans="1:11" x14ac:dyDescent="0.25">
      <c r="A8473">
        <v>2018</v>
      </c>
      <c r="B8473" s="2">
        <v>43101</v>
      </c>
      <c r="C8473" s="2">
        <v>43281</v>
      </c>
      <c r="D8473" t="str">
        <f>'[1]CONSENTRADO DE INVENTARIO'!N8467</f>
        <v xml:space="preserve">SILLA SILLON DE VINIPIEL DE COLOR NEGRO CON DESCANZABRAZOS   </v>
      </c>
      <c r="E8473" s="3" t="s">
        <v>8382</v>
      </c>
      <c r="F8473" s="5" t="s">
        <v>10670</v>
      </c>
      <c r="G8473" s="3" t="s">
        <v>8382</v>
      </c>
      <c r="H8473" s="10">
        <v>2890</v>
      </c>
      <c r="I8473" t="s">
        <v>38</v>
      </c>
      <c r="J8473" s="2">
        <v>43311</v>
      </c>
      <c r="K8473" s="2">
        <v>43281</v>
      </c>
    </row>
    <row r="8474" spans="1:11" x14ac:dyDescent="0.25">
      <c r="A8474">
        <v>2018</v>
      </c>
      <c r="B8474" s="2">
        <v>43101</v>
      </c>
      <c r="C8474" s="2">
        <v>43281</v>
      </c>
      <c r="D8474" t="str">
        <f>'[1]CONSENTRADO DE INVENTARIO'!N8468</f>
        <v xml:space="preserve">SILLA SILLON DE VINIPIEL DE COLOR NEGRO CON DESCANZABRAZOS   </v>
      </c>
      <c r="E8474" s="3" t="s">
        <v>8383</v>
      </c>
      <c r="F8474" s="5" t="s">
        <v>10670</v>
      </c>
      <c r="G8474" s="3" t="s">
        <v>8383</v>
      </c>
      <c r="H8474" s="10">
        <v>2890</v>
      </c>
      <c r="I8474" t="s">
        <v>38</v>
      </c>
      <c r="J8474" s="2">
        <v>43311</v>
      </c>
      <c r="K8474" s="2">
        <v>43281</v>
      </c>
    </row>
    <row r="8475" spans="1:11" x14ac:dyDescent="0.25">
      <c r="A8475">
        <v>2018</v>
      </c>
      <c r="B8475" s="2">
        <v>43101</v>
      </c>
      <c r="C8475" s="2">
        <v>43281</v>
      </c>
      <c r="D8475" t="str">
        <f>'[1]CONSENTRADO DE INVENTARIO'!N8469</f>
        <v xml:space="preserve">SILLA SILLON DE COLOR NEGRO CON DESCANZABRAZOS   </v>
      </c>
      <c r="E8475" s="3" t="s">
        <v>8384</v>
      </c>
      <c r="F8475" s="5" t="s">
        <v>10670</v>
      </c>
      <c r="G8475" s="3" t="s">
        <v>8384</v>
      </c>
      <c r="H8475" s="10">
        <v>2890</v>
      </c>
      <c r="I8475" t="s">
        <v>38</v>
      </c>
      <c r="J8475" s="2">
        <v>43311</v>
      </c>
      <c r="K8475" s="2">
        <v>43281</v>
      </c>
    </row>
    <row r="8476" spans="1:11" x14ac:dyDescent="0.25">
      <c r="A8476">
        <v>2018</v>
      </c>
      <c r="B8476" s="2">
        <v>43101</v>
      </c>
      <c r="C8476" s="2">
        <v>43281</v>
      </c>
      <c r="D8476" t="str">
        <f>'[1]CONSENTRADO DE INVENTARIO'!N8470</f>
        <v xml:space="preserve">SILLA SILLON DE COLOR NEGRO DE VINIPIEL CON D. BRAZOS   </v>
      </c>
      <c r="E8476" s="3" t="s">
        <v>8385</v>
      </c>
      <c r="F8476" s="5" t="s">
        <v>10670</v>
      </c>
      <c r="G8476" s="3" t="s">
        <v>8385</v>
      </c>
      <c r="H8476" s="10">
        <v>2890</v>
      </c>
      <c r="I8476" t="s">
        <v>38</v>
      </c>
      <c r="J8476" s="2">
        <v>43311</v>
      </c>
      <c r="K8476" s="2">
        <v>43281</v>
      </c>
    </row>
    <row r="8477" spans="1:11" x14ac:dyDescent="0.25">
      <c r="A8477">
        <v>2018</v>
      </c>
      <c r="B8477" s="2">
        <v>43101</v>
      </c>
      <c r="C8477" s="2">
        <v>43281</v>
      </c>
      <c r="D8477" t="str">
        <f>'[1]CONSENTRADO DE INVENTARIO'!N8471</f>
        <v xml:space="preserve">SILLA SILLON DE VINIPIEL DE COLOR NEGRO CON DESCANZABRAZOS   </v>
      </c>
      <c r="E8477" s="3" t="s">
        <v>8386</v>
      </c>
      <c r="F8477" s="5" t="s">
        <v>10670</v>
      </c>
      <c r="G8477" s="3" t="s">
        <v>8386</v>
      </c>
      <c r="H8477" s="10">
        <v>2890</v>
      </c>
      <c r="I8477" t="s">
        <v>38</v>
      </c>
      <c r="J8477" s="2">
        <v>43311</v>
      </c>
      <c r="K8477" s="2">
        <v>43281</v>
      </c>
    </row>
    <row r="8478" spans="1:11" x14ac:dyDescent="0.25">
      <c r="A8478">
        <v>2018</v>
      </c>
      <c r="B8478" s="2">
        <v>43101</v>
      </c>
      <c r="C8478" s="2">
        <v>43281</v>
      </c>
      <c r="D8478" t="str">
        <f>'[1]CONSENTRADO DE INVENTARIO'!N8472</f>
        <v xml:space="preserve">SILLA SILLON DE VINIPIEL DE COLOR NEGRO CON DESCANZABRAZOS   </v>
      </c>
      <c r="E8478" s="3" t="s">
        <v>8387</v>
      </c>
      <c r="F8478" s="5" t="s">
        <v>10670</v>
      </c>
      <c r="G8478" s="3" t="s">
        <v>8387</v>
      </c>
      <c r="H8478" s="10">
        <v>2890</v>
      </c>
      <c r="I8478" t="s">
        <v>38</v>
      </c>
      <c r="J8478" s="2">
        <v>43311</v>
      </c>
      <c r="K8478" s="2">
        <v>43281</v>
      </c>
    </row>
    <row r="8479" spans="1:11" x14ac:dyDescent="0.25">
      <c r="A8479">
        <v>2018</v>
      </c>
      <c r="B8479" s="2">
        <v>43101</v>
      </c>
      <c r="C8479" s="2">
        <v>43281</v>
      </c>
      <c r="D8479" t="str">
        <f>'[1]CONSENTRADO DE INVENTARIO'!N8473</f>
        <v xml:space="preserve">SILLA SILLON DE VINIPIEL DE COLOR NEGRO CON DESCANZABRAZOS   </v>
      </c>
      <c r="E8479" s="3" t="s">
        <v>8388</v>
      </c>
      <c r="F8479" s="5" t="s">
        <v>10670</v>
      </c>
      <c r="G8479" s="3" t="s">
        <v>8388</v>
      </c>
      <c r="H8479" s="10">
        <v>2890</v>
      </c>
      <c r="I8479" t="s">
        <v>38</v>
      </c>
      <c r="J8479" s="2">
        <v>43311</v>
      </c>
      <c r="K8479" s="2">
        <v>43281</v>
      </c>
    </row>
    <row r="8480" spans="1:11" x14ac:dyDescent="0.25">
      <c r="A8480">
        <v>2018</v>
      </c>
      <c r="B8480" s="2">
        <v>43101</v>
      </c>
      <c r="C8480" s="2">
        <v>43281</v>
      </c>
      <c r="D8480" t="str">
        <f>'[1]CONSENTRADO DE INVENTARIO'!N8474</f>
        <v xml:space="preserve">SILLA SILLON DE VINIPIEL DE COLOR NEGRO CON DESCANZABRAZOS   </v>
      </c>
      <c r="E8480" s="3" t="s">
        <v>8389</v>
      </c>
      <c r="F8480" s="5" t="s">
        <v>10670</v>
      </c>
      <c r="G8480" s="3" t="s">
        <v>8389</v>
      </c>
      <c r="H8480" s="10">
        <v>2890</v>
      </c>
      <c r="I8480" t="s">
        <v>38</v>
      </c>
      <c r="J8480" s="2">
        <v>43311</v>
      </c>
      <c r="K8480" s="2">
        <v>43281</v>
      </c>
    </row>
    <row r="8481" spans="1:11" x14ac:dyDescent="0.25">
      <c r="A8481">
        <v>2018</v>
      </c>
      <c r="B8481" s="2">
        <v>43101</v>
      </c>
      <c r="C8481" s="2">
        <v>43281</v>
      </c>
      <c r="D8481" t="str">
        <f>'[1]CONSENTRADO DE INVENTARIO'!N8475</f>
        <v xml:space="preserve">SILLA SILLON DE VINIPIEL DE COLOR NEGRO CON DESCANZABRAZOS   </v>
      </c>
      <c r="E8481" s="3" t="s">
        <v>8390</v>
      </c>
      <c r="F8481" s="5" t="s">
        <v>10670</v>
      </c>
      <c r="G8481" s="3" t="s">
        <v>8390</v>
      </c>
      <c r="H8481" s="10">
        <v>2890</v>
      </c>
      <c r="I8481" t="s">
        <v>38</v>
      </c>
      <c r="J8481" s="2">
        <v>43311</v>
      </c>
      <c r="K8481" s="2">
        <v>43281</v>
      </c>
    </row>
    <row r="8482" spans="1:11" x14ac:dyDescent="0.25">
      <c r="A8482">
        <v>2018</v>
      </c>
      <c r="B8482" s="2">
        <v>43101</v>
      </c>
      <c r="C8482" s="2">
        <v>43281</v>
      </c>
      <c r="D8482" t="str">
        <f>'[1]CONSENTRADO DE INVENTARIO'!N8476</f>
        <v xml:space="preserve">SILLA SILLON DE VINIPIEL DE COLOR NEGRO CON DESCANZABRAZOS   </v>
      </c>
      <c r="E8482" s="3" t="s">
        <v>8391</v>
      </c>
      <c r="F8482" s="5" t="s">
        <v>10670</v>
      </c>
      <c r="G8482" s="3" t="s">
        <v>8391</v>
      </c>
      <c r="H8482" s="10">
        <v>2890</v>
      </c>
      <c r="I8482" t="s">
        <v>38</v>
      </c>
      <c r="J8482" s="2">
        <v>43311</v>
      </c>
      <c r="K8482" s="2">
        <v>43281</v>
      </c>
    </row>
    <row r="8483" spans="1:11" x14ac:dyDescent="0.25">
      <c r="A8483">
        <v>2018</v>
      </c>
      <c r="B8483" s="2">
        <v>43101</v>
      </c>
      <c r="C8483" s="2">
        <v>43281</v>
      </c>
      <c r="D8483" t="str">
        <f>'[1]CONSENTRADO DE INVENTARIO'!N8477</f>
        <v xml:space="preserve">SILLA DE COLOR NEGRO ACOJINADA CON D. BRAZOS   </v>
      </c>
      <c r="E8483" s="3" t="s">
        <v>8392</v>
      </c>
      <c r="F8483" s="5" t="s">
        <v>10670</v>
      </c>
      <c r="G8483" s="3" t="s">
        <v>8392</v>
      </c>
      <c r="H8483" s="10">
        <v>1890</v>
      </c>
      <c r="I8483" t="s">
        <v>38</v>
      </c>
      <c r="J8483" s="2">
        <v>43311</v>
      </c>
      <c r="K8483" s="2">
        <v>43281</v>
      </c>
    </row>
    <row r="8484" spans="1:11" x14ac:dyDescent="0.25">
      <c r="A8484">
        <v>2018</v>
      </c>
      <c r="B8484" s="2">
        <v>43101</v>
      </c>
      <c r="C8484" s="2">
        <v>43281</v>
      </c>
      <c r="D8484" t="str">
        <f>'[1]CONSENTRADO DE INVENTARIO'!N8478</f>
        <v xml:space="preserve">CREDENZA CON ARCHIVERO DE 5 CAJONES EN COLOR CAFE   </v>
      </c>
      <c r="E8484" s="3" t="s">
        <v>8393</v>
      </c>
      <c r="F8484" s="5" t="s">
        <v>10670</v>
      </c>
      <c r="G8484" s="3" t="s">
        <v>8393</v>
      </c>
      <c r="H8484" s="10">
        <v>4650</v>
      </c>
      <c r="I8484" t="s">
        <v>38</v>
      </c>
      <c r="J8484" s="2">
        <v>43311</v>
      </c>
      <c r="K8484" s="2">
        <v>43281</v>
      </c>
    </row>
    <row r="8485" spans="1:11" x14ac:dyDescent="0.25">
      <c r="A8485">
        <v>2018</v>
      </c>
      <c r="B8485" s="2">
        <v>43101</v>
      </c>
      <c r="C8485" s="2">
        <v>43281</v>
      </c>
      <c r="D8485" t="str">
        <f>'[1]CONSENTRADO DE INVENTARIO'!N8479</f>
        <v xml:space="preserve">ESCRITORIO EN ESCUADRA DE FORMICA DE COLOR CEDRO CON DOS CAJONES CON BARRA MOSTRADOR   </v>
      </c>
      <c r="E8485" s="3" t="s">
        <v>8394</v>
      </c>
      <c r="F8485" s="5" t="s">
        <v>10670</v>
      </c>
      <c r="G8485" s="3" t="s">
        <v>8394</v>
      </c>
      <c r="H8485" s="10">
        <v>4860</v>
      </c>
      <c r="I8485" t="s">
        <v>38</v>
      </c>
      <c r="J8485" s="2">
        <v>43311</v>
      </c>
      <c r="K8485" s="2">
        <v>43281</v>
      </c>
    </row>
    <row r="8486" spans="1:11" x14ac:dyDescent="0.25">
      <c r="A8486">
        <v>2018</v>
      </c>
      <c r="B8486" s="2">
        <v>43101</v>
      </c>
      <c r="C8486" s="2">
        <v>43281</v>
      </c>
      <c r="D8486" t="str">
        <f>'[1]CONSENTRADO DE INVENTARIO'!N8480</f>
        <v xml:space="preserve">ESCRITORIO EJECUTIVO DE MADERA COLOR NOGAL DE 5 CAJONES   </v>
      </c>
      <c r="E8486" s="3" t="s">
        <v>8395</v>
      </c>
      <c r="F8486" s="5" t="s">
        <v>10670</v>
      </c>
      <c r="G8486" s="3" t="s">
        <v>8395</v>
      </c>
      <c r="H8486" s="10">
        <v>3850</v>
      </c>
      <c r="I8486" t="s">
        <v>38</v>
      </c>
      <c r="J8486" s="2">
        <v>43311</v>
      </c>
      <c r="K8486" s="2">
        <v>43281</v>
      </c>
    </row>
    <row r="8487" spans="1:11" x14ac:dyDescent="0.25">
      <c r="A8487">
        <v>2018</v>
      </c>
      <c r="B8487" s="2">
        <v>43101</v>
      </c>
      <c r="C8487" s="2">
        <v>43281</v>
      </c>
      <c r="D8487" t="str">
        <f>'[1]CONSENTRADO DE INVENTARIO'!N8481</f>
        <v xml:space="preserve">ESCRITORIO DE MADERA COLOR VINO_x000D_   </v>
      </c>
      <c r="E8487" s="3" t="s">
        <v>8396</v>
      </c>
      <c r="F8487" s="5" t="s">
        <v>10670</v>
      </c>
      <c r="G8487" s="3" t="s">
        <v>8396</v>
      </c>
      <c r="H8487" s="10">
        <v>3600</v>
      </c>
      <c r="I8487" t="s">
        <v>38</v>
      </c>
      <c r="J8487" s="2">
        <v>43311</v>
      </c>
      <c r="K8487" s="2">
        <v>43281</v>
      </c>
    </row>
    <row r="8488" spans="1:11" x14ac:dyDescent="0.25">
      <c r="A8488">
        <v>2018</v>
      </c>
      <c r="B8488" s="2">
        <v>43101</v>
      </c>
      <c r="C8488" s="2">
        <v>43281</v>
      </c>
      <c r="D8488" t="str">
        <f>'[1]CONSENTRADO DE INVENTARIO'!N8482</f>
        <v xml:space="preserve">ARCHIVERO DE MADERA DE COLOR CAFE DE 4 CAJONES   </v>
      </c>
      <c r="E8488" s="3" t="s">
        <v>8397</v>
      </c>
      <c r="F8488" s="5" t="s">
        <v>10670</v>
      </c>
      <c r="G8488" s="3" t="s">
        <v>8397</v>
      </c>
      <c r="H8488" s="10">
        <v>3600</v>
      </c>
      <c r="I8488" t="s">
        <v>38</v>
      </c>
      <c r="J8488" s="2">
        <v>43311</v>
      </c>
      <c r="K8488" s="2">
        <v>43281</v>
      </c>
    </row>
    <row r="8489" spans="1:11" x14ac:dyDescent="0.25">
      <c r="A8489">
        <v>2018</v>
      </c>
      <c r="B8489" s="2">
        <v>43101</v>
      </c>
      <c r="C8489" s="2">
        <v>43281</v>
      </c>
      <c r="D8489" t="str">
        <f>'[1]CONSENTRADO DE INVENTARIO'!N8483</f>
        <v xml:space="preserve">ARCHIVERO DE COLOR CAFE DE MADERA DE 4 CAJONES   </v>
      </c>
      <c r="E8489" s="3" t="s">
        <v>8398</v>
      </c>
      <c r="F8489" s="5" t="s">
        <v>10670</v>
      </c>
      <c r="G8489" s="3" t="s">
        <v>8398</v>
      </c>
      <c r="H8489" s="10">
        <v>3600</v>
      </c>
      <c r="I8489" t="s">
        <v>38</v>
      </c>
      <c r="J8489" s="2">
        <v>43311</v>
      </c>
      <c r="K8489" s="2">
        <v>43281</v>
      </c>
    </row>
    <row r="8490" spans="1:11" x14ac:dyDescent="0.25">
      <c r="A8490">
        <v>2018</v>
      </c>
      <c r="B8490" s="2">
        <v>43101</v>
      </c>
      <c r="C8490" s="2">
        <v>43281</v>
      </c>
      <c r="D8490" t="str">
        <f>'[1]CONSENTRADO DE INVENTARIO'!N8484</f>
        <v xml:space="preserve">ARCHIVERO DE MADERA DE COLOR CAFE  CON 4 GAVETAS   </v>
      </c>
      <c r="E8490" s="3" t="s">
        <v>8399</v>
      </c>
      <c r="F8490" s="5" t="s">
        <v>10670</v>
      </c>
      <c r="G8490" s="3" t="s">
        <v>8399</v>
      </c>
      <c r="H8490" s="10">
        <v>3600</v>
      </c>
      <c r="I8490" t="s">
        <v>38</v>
      </c>
      <c r="J8490" s="2">
        <v>43311</v>
      </c>
      <c r="K8490" s="2">
        <v>43281</v>
      </c>
    </row>
    <row r="8491" spans="1:11" x14ac:dyDescent="0.25">
      <c r="A8491">
        <v>2018</v>
      </c>
      <c r="B8491" s="2">
        <v>43101</v>
      </c>
      <c r="C8491" s="2">
        <v>43281</v>
      </c>
      <c r="D8491" t="str">
        <f>'[1]CONSENTRADO DE INVENTARIO'!N8485</f>
        <v xml:space="preserve">ARCHIVERO DE COLOR GRIS CON 4 GAVETAS   </v>
      </c>
      <c r="E8491" s="3" t="s">
        <v>8400</v>
      </c>
      <c r="F8491" s="5" t="s">
        <v>10670</v>
      </c>
      <c r="G8491" s="3" t="s">
        <v>8400</v>
      </c>
      <c r="H8491" s="10">
        <v>3600</v>
      </c>
      <c r="I8491" t="s">
        <v>38</v>
      </c>
      <c r="J8491" s="2">
        <v>43311</v>
      </c>
      <c r="K8491" s="2">
        <v>43281</v>
      </c>
    </row>
    <row r="8492" spans="1:11" x14ac:dyDescent="0.25">
      <c r="A8492">
        <v>2018</v>
      </c>
      <c r="B8492" s="2">
        <v>43101</v>
      </c>
      <c r="C8492" s="2">
        <v>43281</v>
      </c>
      <c r="D8492" t="str">
        <f>'[1]CONSENTRADO DE INVENTARIO'!N8486</f>
        <v xml:space="preserve">ARCHIVERO DE COLOR CAFE CON 3 CAJONES   </v>
      </c>
      <c r="E8492" s="3" t="s">
        <v>8401</v>
      </c>
      <c r="F8492" s="5" t="s">
        <v>10670</v>
      </c>
      <c r="G8492" s="3" t="s">
        <v>8401</v>
      </c>
      <c r="H8492" s="10">
        <v>2300</v>
      </c>
      <c r="I8492" t="s">
        <v>38</v>
      </c>
      <c r="J8492" s="2">
        <v>43311</v>
      </c>
      <c r="K8492" s="2">
        <v>43281</v>
      </c>
    </row>
    <row r="8493" spans="1:11" x14ac:dyDescent="0.25">
      <c r="A8493">
        <v>2018</v>
      </c>
      <c r="B8493" s="2">
        <v>43101</v>
      </c>
      <c r="C8493" s="2">
        <v>43281</v>
      </c>
      <c r="D8493" t="str">
        <f>'[1]CONSENTRADO DE INVENTARIO'!N8487</f>
        <v>FRIGOBAR FRIGOBAR DE COLOR BLANCO LG GR-1545F 403TR01006</v>
      </c>
      <c r="E8493" s="3" t="s">
        <v>8402</v>
      </c>
      <c r="F8493" s="5" t="s">
        <v>10670</v>
      </c>
      <c r="G8493" s="3" t="s">
        <v>8402</v>
      </c>
      <c r="H8493" s="10">
        <v>2650</v>
      </c>
      <c r="I8493" t="s">
        <v>38</v>
      </c>
      <c r="J8493" s="2">
        <v>43311</v>
      </c>
      <c r="K8493" s="2">
        <v>43281</v>
      </c>
    </row>
    <row r="8494" spans="1:11" x14ac:dyDescent="0.25">
      <c r="A8494">
        <v>2018</v>
      </c>
      <c r="B8494" s="2">
        <v>43101</v>
      </c>
      <c r="C8494" s="2">
        <v>43281</v>
      </c>
      <c r="D8494" t="str">
        <f>'[1]CONSENTRADO DE INVENTARIO'!N8488</f>
        <v xml:space="preserve">PIZARRON DE COLOR BLANCO CON MARCOS DE ALUMINIO   </v>
      </c>
      <c r="E8494" s="3" t="s">
        <v>8403</v>
      </c>
      <c r="F8494" s="5" t="s">
        <v>10670</v>
      </c>
      <c r="G8494" s="3" t="s">
        <v>8403</v>
      </c>
      <c r="H8494" s="10">
        <v>750</v>
      </c>
      <c r="I8494" t="s">
        <v>38</v>
      </c>
      <c r="J8494" s="2">
        <v>43311</v>
      </c>
      <c r="K8494" s="2">
        <v>43281</v>
      </c>
    </row>
    <row r="8495" spans="1:11" x14ac:dyDescent="0.25">
      <c r="A8495">
        <v>2018</v>
      </c>
      <c r="B8495" s="2">
        <v>43101</v>
      </c>
      <c r="C8495" s="2">
        <v>43281</v>
      </c>
      <c r="D8495" t="str">
        <f>'[1]CONSENTRADO DE INVENTARIO'!N8489</f>
        <v xml:space="preserve">MESA MODULO PARA COMPUTADORA DE COLOR CAFE   </v>
      </c>
      <c r="E8495" s="3" t="s">
        <v>8404</v>
      </c>
      <c r="F8495" s="5" t="s">
        <v>10670</v>
      </c>
      <c r="G8495" s="3" t="s">
        <v>8404</v>
      </c>
      <c r="H8495" s="10">
        <v>2650</v>
      </c>
      <c r="I8495" t="s">
        <v>38</v>
      </c>
      <c r="J8495" s="2">
        <v>43311</v>
      </c>
      <c r="K8495" s="2">
        <v>43281</v>
      </c>
    </row>
    <row r="8496" spans="1:11" x14ac:dyDescent="0.25">
      <c r="A8496">
        <v>2018</v>
      </c>
      <c r="B8496" s="2">
        <v>43101</v>
      </c>
      <c r="C8496" s="2">
        <v>43281</v>
      </c>
      <c r="D8496" t="str">
        <f>'[1]CONSENTRADO DE INVENTARIO'!N8490</f>
        <v xml:space="preserve">MESA EJECUTIVO CON 2 CAJONES Y PENINSULA   </v>
      </c>
      <c r="E8496" s="3" t="s">
        <v>8405</v>
      </c>
      <c r="F8496" s="5" t="s">
        <v>10670</v>
      </c>
      <c r="G8496" s="3" t="s">
        <v>8405</v>
      </c>
      <c r="H8496" s="10">
        <v>4850</v>
      </c>
      <c r="I8496" t="s">
        <v>38</v>
      </c>
      <c r="J8496" s="2">
        <v>43311</v>
      </c>
      <c r="K8496" s="2">
        <v>43281</v>
      </c>
    </row>
    <row r="8497" spans="1:11" x14ac:dyDescent="0.25">
      <c r="A8497">
        <v>2018</v>
      </c>
      <c r="B8497" s="2">
        <v>43101</v>
      </c>
      <c r="C8497" s="2">
        <v>43281</v>
      </c>
      <c r="D8497" t="str">
        <f>'[1]CONSENTRADO DE INVENTARIO'!N8491</f>
        <v xml:space="preserve">SACAPUNTAS DE COLOR NEGRO CON GRIS BOSTITCH  </v>
      </c>
      <c r="E8497" s="3" t="s">
        <v>8406</v>
      </c>
      <c r="F8497" s="5" t="s">
        <v>10670</v>
      </c>
      <c r="G8497" s="3" t="s">
        <v>8406</v>
      </c>
      <c r="H8497" s="10">
        <v>1450</v>
      </c>
      <c r="I8497" t="s">
        <v>38</v>
      </c>
      <c r="J8497" s="2">
        <v>43311</v>
      </c>
      <c r="K8497" s="2">
        <v>43281</v>
      </c>
    </row>
    <row r="8498" spans="1:11" x14ac:dyDescent="0.25">
      <c r="A8498">
        <v>2018</v>
      </c>
      <c r="B8498" s="2">
        <v>43101</v>
      </c>
      <c r="C8498" s="2">
        <v>43281</v>
      </c>
      <c r="D8498" t="str">
        <f>'[1]CONSENTRADO DE INVENTARIO'!N8492</f>
        <v xml:space="preserve">EXTINGUIDOR DE COLOR ROJO DE 10LB 4.5K LOBO AB-544350 </v>
      </c>
      <c r="E8498" s="3" t="s">
        <v>8407</v>
      </c>
      <c r="F8498" s="5" t="s">
        <v>10670</v>
      </c>
      <c r="G8498" s="3" t="s">
        <v>8407</v>
      </c>
      <c r="H8498" s="10">
        <v>850</v>
      </c>
      <c r="I8498" t="s">
        <v>38</v>
      </c>
      <c r="J8498" s="2">
        <v>43311</v>
      </c>
      <c r="K8498" s="2">
        <v>43281</v>
      </c>
    </row>
    <row r="8499" spans="1:11" x14ac:dyDescent="0.25">
      <c r="A8499">
        <v>2018</v>
      </c>
      <c r="B8499" s="2">
        <v>43101</v>
      </c>
      <c r="C8499" s="2">
        <v>43281</v>
      </c>
      <c r="D8499" t="str">
        <f>'[1]CONSENTRADO DE INVENTARIO'!N8493</f>
        <v xml:space="preserve">EXTINGUIDOR DE COLOR ROJO DE 10LB 4.5K LOBO AB-544352 </v>
      </c>
      <c r="E8499" s="3" t="s">
        <v>8408</v>
      </c>
      <c r="F8499" s="5" t="s">
        <v>10670</v>
      </c>
      <c r="G8499" s="3" t="s">
        <v>8408</v>
      </c>
      <c r="H8499" s="10">
        <v>850</v>
      </c>
      <c r="I8499" t="s">
        <v>38</v>
      </c>
      <c r="J8499" s="2">
        <v>43311</v>
      </c>
      <c r="K8499" s="2">
        <v>43281</v>
      </c>
    </row>
    <row r="8500" spans="1:11" x14ac:dyDescent="0.25">
      <c r="A8500">
        <v>2018</v>
      </c>
      <c r="B8500" s="2">
        <v>43101</v>
      </c>
      <c r="C8500" s="2">
        <v>43281</v>
      </c>
      <c r="D8500" t="str">
        <f>'[1]CONSENTRADO DE INVENTARIO'!N8494</f>
        <v xml:space="preserve">CUBICULO DE MADERA DE COLOR CEDRO CON CAJONES Y CRENDEZA   </v>
      </c>
      <c r="E8500" s="3" t="s">
        <v>8409</v>
      </c>
      <c r="F8500" s="5" t="s">
        <v>10670</v>
      </c>
      <c r="G8500" s="3" t="s">
        <v>8409</v>
      </c>
      <c r="H8500" s="10">
        <v>4800</v>
      </c>
      <c r="I8500" t="s">
        <v>38</v>
      </c>
      <c r="J8500" s="2">
        <v>43311</v>
      </c>
      <c r="K8500" s="2">
        <v>43281</v>
      </c>
    </row>
    <row r="8501" spans="1:11" x14ac:dyDescent="0.25">
      <c r="A8501">
        <v>2018</v>
      </c>
      <c r="B8501" s="2">
        <v>43101</v>
      </c>
      <c r="C8501" s="2">
        <v>43281</v>
      </c>
      <c r="D8501" t="str">
        <f>'[1]CONSENTRADO DE INVENTARIO'!N8495</f>
        <v xml:space="preserve">CUBICULO DE COLOR CEDRO CON 2 CAJONES, 2 PUERTAS Y LIBRERIA   </v>
      </c>
      <c r="E8501" s="3" t="s">
        <v>8410</v>
      </c>
      <c r="F8501" s="5" t="s">
        <v>10670</v>
      </c>
      <c r="G8501" s="3" t="s">
        <v>8410</v>
      </c>
      <c r="H8501" s="10">
        <v>4800</v>
      </c>
      <c r="I8501" t="s">
        <v>38</v>
      </c>
      <c r="J8501" s="2">
        <v>43311</v>
      </c>
      <c r="K8501" s="2">
        <v>43281</v>
      </c>
    </row>
    <row r="8502" spans="1:11" x14ac:dyDescent="0.25">
      <c r="A8502">
        <v>2018</v>
      </c>
      <c r="B8502" s="2">
        <v>43101</v>
      </c>
      <c r="C8502" s="2">
        <v>43281</v>
      </c>
      <c r="D8502" t="str">
        <f>'[1]CONSENTRADO DE INVENTARIO'!N8496</f>
        <v xml:space="preserve">CUBICULO DE COLOR CEDRO CON ESCRITORIO DE 2 CAJONES   </v>
      </c>
      <c r="E8502" s="3" t="s">
        <v>8411</v>
      </c>
      <c r="F8502" s="5" t="s">
        <v>10670</v>
      </c>
      <c r="G8502" s="3" t="s">
        <v>8411</v>
      </c>
      <c r="H8502" s="10">
        <v>4800</v>
      </c>
      <c r="I8502" t="s">
        <v>38</v>
      </c>
      <c r="J8502" s="2">
        <v>43311</v>
      </c>
      <c r="K8502" s="2">
        <v>43281</v>
      </c>
    </row>
    <row r="8503" spans="1:11" x14ac:dyDescent="0.25">
      <c r="A8503">
        <v>2018</v>
      </c>
      <c r="B8503" s="2">
        <v>43101</v>
      </c>
      <c r="C8503" s="2">
        <v>43281</v>
      </c>
      <c r="D8503" t="str">
        <f>'[1]CONSENTRADO DE INVENTARIO'!N8497</f>
        <v xml:space="preserve">CUBICULO DE COLOR CEDRO CON CAJONES Y CREDENZA   </v>
      </c>
      <c r="E8503" s="3" t="s">
        <v>8412</v>
      </c>
      <c r="F8503" s="5" t="s">
        <v>10670</v>
      </c>
      <c r="G8503" s="3" t="s">
        <v>8412</v>
      </c>
      <c r="H8503" s="10">
        <v>4800</v>
      </c>
      <c r="I8503" t="s">
        <v>38</v>
      </c>
      <c r="J8503" s="2">
        <v>43311</v>
      </c>
      <c r="K8503" s="2">
        <v>43281</v>
      </c>
    </row>
    <row r="8504" spans="1:11" x14ac:dyDescent="0.25">
      <c r="A8504">
        <v>2018</v>
      </c>
      <c r="B8504" s="2">
        <v>43101</v>
      </c>
      <c r="C8504" s="2">
        <v>43281</v>
      </c>
      <c r="D8504" t="str">
        <f>'[1]CONSENTRADO DE INVENTARIO'!N8498</f>
        <v xml:space="preserve">CUBICULO DE COLOR CEDRO CON CAJONES  Y CREDENZA   </v>
      </c>
      <c r="E8504" s="3" t="s">
        <v>8413</v>
      </c>
      <c r="F8504" s="5" t="s">
        <v>10670</v>
      </c>
      <c r="G8504" s="3" t="s">
        <v>8413</v>
      </c>
      <c r="H8504" s="10">
        <v>4800</v>
      </c>
      <c r="I8504" t="s">
        <v>38</v>
      </c>
      <c r="J8504" s="2">
        <v>43311</v>
      </c>
      <c r="K8504" s="2">
        <v>43281</v>
      </c>
    </row>
    <row r="8505" spans="1:11" x14ac:dyDescent="0.25">
      <c r="A8505">
        <v>2018</v>
      </c>
      <c r="B8505" s="2">
        <v>43101</v>
      </c>
      <c r="C8505" s="2">
        <v>43281</v>
      </c>
      <c r="D8505" t="str">
        <f>'[1]CONSENTRADO DE INVENTARIO'!N8499</f>
        <v xml:space="preserve">CUBICULO DE COLOR CEDRO CON CAJONES Y CREDENZA   </v>
      </c>
      <c r="E8505" s="3" t="s">
        <v>8414</v>
      </c>
      <c r="F8505" s="5" t="s">
        <v>10670</v>
      </c>
      <c r="G8505" s="3" t="s">
        <v>8414</v>
      </c>
      <c r="H8505" s="10">
        <v>4800</v>
      </c>
      <c r="I8505" t="s">
        <v>38</v>
      </c>
      <c r="J8505" s="2">
        <v>43311</v>
      </c>
      <c r="K8505" s="2">
        <v>43281</v>
      </c>
    </row>
    <row r="8506" spans="1:11" x14ac:dyDescent="0.25">
      <c r="A8506">
        <v>2018</v>
      </c>
      <c r="B8506" s="2">
        <v>43101</v>
      </c>
      <c r="C8506" s="2">
        <v>43281</v>
      </c>
      <c r="D8506" t="str">
        <f>'[1]CONSENTRADO DE INVENTARIO'!N8500</f>
        <v xml:space="preserve">CUBICULO DE COLOR CEDRO CON CAJONES Y CREDENZA   </v>
      </c>
      <c r="E8506" s="3" t="s">
        <v>8415</v>
      </c>
      <c r="F8506" s="5" t="s">
        <v>10670</v>
      </c>
      <c r="G8506" s="3" t="s">
        <v>8415</v>
      </c>
      <c r="H8506" s="10">
        <v>4800</v>
      </c>
      <c r="I8506" t="s">
        <v>38</v>
      </c>
      <c r="J8506" s="2">
        <v>43311</v>
      </c>
      <c r="K8506" s="2">
        <v>43281</v>
      </c>
    </row>
    <row r="8507" spans="1:11" x14ac:dyDescent="0.25">
      <c r="A8507">
        <v>2018</v>
      </c>
      <c r="B8507" s="2">
        <v>43101</v>
      </c>
      <c r="C8507" s="2">
        <v>43281</v>
      </c>
      <c r="D8507" t="str">
        <f>'[1]CONSENTRADO DE INVENTARIO'!N8501</f>
        <v xml:space="preserve">CUBICULO DE COLOR CEDRO CON CAJONES Y CREDENZA   </v>
      </c>
      <c r="E8507" s="3" t="s">
        <v>8416</v>
      </c>
      <c r="F8507" s="5" t="s">
        <v>10670</v>
      </c>
      <c r="G8507" s="3" t="s">
        <v>8416</v>
      </c>
      <c r="H8507" s="10">
        <v>4800</v>
      </c>
      <c r="I8507" t="s">
        <v>38</v>
      </c>
      <c r="J8507" s="2">
        <v>43311</v>
      </c>
      <c r="K8507" s="2">
        <v>43281</v>
      </c>
    </row>
    <row r="8508" spans="1:11" x14ac:dyDescent="0.25">
      <c r="A8508">
        <v>2018</v>
      </c>
      <c r="B8508" s="2">
        <v>43101</v>
      </c>
      <c r="C8508" s="2">
        <v>43281</v>
      </c>
      <c r="D8508" t="str">
        <f>'[1]CONSENTRADO DE INVENTARIO'!N8502</f>
        <v xml:space="preserve">CUBICULO DE COLOR CEDRO CON CAJONES Y CREDENZA   </v>
      </c>
      <c r="E8508" s="3" t="s">
        <v>8417</v>
      </c>
      <c r="F8508" s="5" t="s">
        <v>10670</v>
      </c>
      <c r="G8508" s="3" t="s">
        <v>8417</v>
      </c>
      <c r="H8508" s="10">
        <v>4800</v>
      </c>
      <c r="I8508" t="s">
        <v>38</v>
      </c>
      <c r="J8508" s="2">
        <v>43311</v>
      </c>
      <c r="K8508" s="2">
        <v>43281</v>
      </c>
    </row>
    <row r="8509" spans="1:11" x14ac:dyDescent="0.25">
      <c r="A8509">
        <v>2018</v>
      </c>
      <c r="B8509" s="2">
        <v>43101</v>
      </c>
      <c r="C8509" s="2">
        <v>43281</v>
      </c>
      <c r="D8509" t="str">
        <f>'[1]CONSENTRADO DE INVENTARIO'!N8503</f>
        <v xml:space="preserve">CUBICULO DE COLOR CEDRO CON CAJONES Y CREDENZA   </v>
      </c>
      <c r="E8509" s="3" t="s">
        <v>8418</v>
      </c>
      <c r="F8509" s="5" t="s">
        <v>10670</v>
      </c>
      <c r="G8509" s="3" t="s">
        <v>8418</v>
      </c>
      <c r="H8509" s="10">
        <v>4800</v>
      </c>
      <c r="I8509" t="s">
        <v>38</v>
      </c>
      <c r="J8509" s="2">
        <v>43311</v>
      </c>
      <c r="K8509" s="2">
        <v>43281</v>
      </c>
    </row>
    <row r="8510" spans="1:11" x14ac:dyDescent="0.25">
      <c r="A8510">
        <v>2018</v>
      </c>
      <c r="B8510" s="2">
        <v>43101</v>
      </c>
      <c r="C8510" s="2">
        <v>43281</v>
      </c>
      <c r="D8510" t="str">
        <f>'[1]CONSENTRADO DE INVENTARIO'!N8504</f>
        <v xml:space="preserve">CUBICULO DE COLOR CEDRO CON CAJONES Y CREDENZA   </v>
      </c>
      <c r="E8510" s="3" t="s">
        <v>8419</v>
      </c>
      <c r="F8510" s="5" t="s">
        <v>10670</v>
      </c>
      <c r="G8510" s="3" t="s">
        <v>8419</v>
      </c>
      <c r="H8510" s="10">
        <v>4800</v>
      </c>
      <c r="I8510" t="s">
        <v>38</v>
      </c>
      <c r="J8510" s="2">
        <v>43311</v>
      </c>
      <c r="K8510" s="2">
        <v>43281</v>
      </c>
    </row>
    <row r="8511" spans="1:11" x14ac:dyDescent="0.25">
      <c r="A8511">
        <v>2018</v>
      </c>
      <c r="B8511" s="2">
        <v>43101</v>
      </c>
      <c r="C8511" s="2">
        <v>43281</v>
      </c>
      <c r="D8511" t="str">
        <f>'[1]CONSENTRADO DE INVENTARIO'!N8505</f>
        <v xml:space="preserve">CUBICULO DE COLOR CEDRO CON CAJONES Y CREDENZA   </v>
      </c>
      <c r="E8511" s="3" t="s">
        <v>8420</v>
      </c>
      <c r="F8511" s="5" t="s">
        <v>10670</v>
      </c>
      <c r="G8511" s="3" t="s">
        <v>8420</v>
      </c>
      <c r="H8511" s="10">
        <v>4800</v>
      </c>
      <c r="I8511" t="s">
        <v>38</v>
      </c>
      <c r="J8511" s="2">
        <v>43311</v>
      </c>
      <c r="K8511" s="2">
        <v>43281</v>
      </c>
    </row>
    <row r="8512" spans="1:11" x14ac:dyDescent="0.25">
      <c r="A8512">
        <v>2018</v>
      </c>
      <c r="B8512" s="2">
        <v>43101</v>
      </c>
      <c r="C8512" s="2">
        <v>43281</v>
      </c>
      <c r="D8512" t="str">
        <f>'[1]CONSENTRADO DE INVENTARIO'!N8506</f>
        <v xml:space="preserve">CUBICULO DE COLOR CEDRO CON CAJONES Y CREDENZA   </v>
      </c>
      <c r="E8512" s="3" t="s">
        <v>8421</v>
      </c>
      <c r="F8512" s="5" t="s">
        <v>10670</v>
      </c>
      <c r="G8512" s="3" t="s">
        <v>8421</v>
      </c>
      <c r="H8512" s="10">
        <v>4800</v>
      </c>
      <c r="I8512" t="s">
        <v>38</v>
      </c>
      <c r="J8512" s="2">
        <v>43311</v>
      </c>
      <c r="K8512" s="2">
        <v>43281</v>
      </c>
    </row>
    <row r="8513" spans="1:11" x14ac:dyDescent="0.25">
      <c r="A8513">
        <v>2018</v>
      </c>
      <c r="B8513" s="2">
        <v>43101</v>
      </c>
      <c r="C8513" s="2">
        <v>43281</v>
      </c>
      <c r="D8513" t="str">
        <f>'[1]CONSENTRADO DE INVENTARIO'!N8507</f>
        <v xml:space="preserve">CUBICULO DE COLOR CEDRO CON CAJONES Y CREDENZA   </v>
      </c>
      <c r="E8513" s="3" t="s">
        <v>8422</v>
      </c>
      <c r="F8513" s="5" t="s">
        <v>10670</v>
      </c>
      <c r="G8513" s="3" t="s">
        <v>8422</v>
      </c>
      <c r="H8513" s="10">
        <v>4800</v>
      </c>
      <c r="I8513" t="s">
        <v>38</v>
      </c>
      <c r="J8513" s="2">
        <v>43311</v>
      </c>
      <c r="K8513" s="2">
        <v>43281</v>
      </c>
    </row>
    <row r="8514" spans="1:11" x14ac:dyDescent="0.25">
      <c r="A8514">
        <v>2018</v>
      </c>
      <c r="B8514" s="2">
        <v>43101</v>
      </c>
      <c r="C8514" s="2">
        <v>43281</v>
      </c>
      <c r="D8514" t="str">
        <f>'[1]CONSENTRADO DE INVENTARIO'!N8508</f>
        <v>TELÉFONO DE COLRO NEGRO MITEL 52071phone 08000FIQONFB</v>
      </c>
      <c r="E8514" s="3" t="s">
        <v>8423</v>
      </c>
      <c r="F8514" s="5" t="s">
        <v>10670</v>
      </c>
      <c r="G8514" s="3" t="s">
        <v>8423</v>
      </c>
      <c r="H8514" s="10">
        <v>990</v>
      </c>
      <c r="I8514" t="s">
        <v>38</v>
      </c>
      <c r="J8514" s="2">
        <v>43311</v>
      </c>
      <c r="K8514" s="2">
        <v>43281</v>
      </c>
    </row>
    <row r="8515" spans="1:11" x14ac:dyDescent="0.25">
      <c r="A8515">
        <v>2018</v>
      </c>
      <c r="B8515" s="2">
        <v>43101</v>
      </c>
      <c r="C8515" s="2">
        <v>43281</v>
      </c>
      <c r="D8515" t="str">
        <f>'[1]CONSENTRADO DE INVENTARIO'!N8509</f>
        <v xml:space="preserve">TELÉFONO CON PANTALLA DE COLOR NEGRO MITEL 5212 IP </v>
      </c>
      <c r="E8515" s="3" t="s">
        <v>8424</v>
      </c>
      <c r="F8515" s="5" t="s">
        <v>10670</v>
      </c>
      <c r="G8515" s="3" t="s">
        <v>8424</v>
      </c>
      <c r="H8515" s="10">
        <v>990</v>
      </c>
      <c r="I8515" t="s">
        <v>38</v>
      </c>
      <c r="J8515" s="2">
        <v>43311</v>
      </c>
      <c r="K8515" s="2">
        <v>43281</v>
      </c>
    </row>
    <row r="8516" spans="1:11" x14ac:dyDescent="0.25">
      <c r="A8516">
        <v>2018</v>
      </c>
      <c r="B8516" s="2">
        <v>43101</v>
      </c>
      <c r="C8516" s="2">
        <v>43281</v>
      </c>
      <c r="D8516" t="str">
        <f>'[1]CONSENTRADO DE INVENTARIO'!N8510</f>
        <v xml:space="preserve">TELÉFONO DE COLOR NEGRO CON PANTALLA MITEL 5212 IP PHONE </v>
      </c>
      <c r="E8516" s="3" t="s">
        <v>8425</v>
      </c>
      <c r="F8516" s="5" t="s">
        <v>10670</v>
      </c>
      <c r="G8516" s="3" t="s">
        <v>8425</v>
      </c>
      <c r="H8516" s="10">
        <v>990</v>
      </c>
      <c r="I8516" t="s">
        <v>38</v>
      </c>
      <c r="J8516" s="2">
        <v>43311</v>
      </c>
      <c r="K8516" s="2">
        <v>43281</v>
      </c>
    </row>
    <row r="8517" spans="1:11" x14ac:dyDescent="0.25">
      <c r="A8517">
        <v>2018</v>
      </c>
      <c r="B8517" s="2">
        <v>43101</v>
      </c>
      <c r="C8517" s="2">
        <v>43281</v>
      </c>
      <c r="D8517" t="str">
        <f>'[1]CONSENTRADO DE INVENTARIO'!N8511</f>
        <v>TELÉFONO DE COLOR NEGRO EXT.1102 (SECRE. 1) MITEL 5212 IP PHONE AVA AZ-86-73</v>
      </c>
      <c r="E8517" s="3" t="s">
        <v>8426</v>
      </c>
      <c r="F8517" s="5" t="s">
        <v>10670</v>
      </c>
      <c r="G8517" s="3" t="s">
        <v>8426</v>
      </c>
      <c r="H8517" s="10">
        <v>990</v>
      </c>
      <c r="I8517" t="s">
        <v>38</v>
      </c>
      <c r="J8517" s="2">
        <v>43311</v>
      </c>
      <c r="K8517" s="2">
        <v>43281</v>
      </c>
    </row>
    <row r="8518" spans="1:11" x14ac:dyDescent="0.25">
      <c r="A8518">
        <v>2018</v>
      </c>
      <c r="B8518" s="2">
        <v>43101</v>
      </c>
      <c r="C8518" s="2">
        <v>43281</v>
      </c>
      <c r="D8518" t="str">
        <f>'[1]CONSENTRADO DE INVENTARIO'!N8512</f>
        <v>TELÉFONO DE COLOR NEGRO CON PANTALLA MITEL 5212 IP PHONE AVABI-3703</v>
      </c>
      <c r="E8518" s="3" t="s">
        <v>8427</v>
      </c>
      <c r="F8518" s="5" t="s">
        <v>10670</v>
      </c>
      <c r="G8518" s="3" t="s">
        <v>8427</v>
      </c>
      <c r="H8518" s="10">
        <v>990</v>
      </c>
      <c r="I8518" t="s">
        <v>38</v>
      </c>
      <c r="J8518" s="2">
        <v>43311</v>
      </c>
      <c r="K8518" s="2">
        <v>43281</v>
      </c>
    </row>
    <row r="8519" spans="1:11" x14ac:dyDescent="0.25">
      <c r="A8519">
        <v>2018</v>
      </c>
      <c r="B8519" s="2">
        <v>43101</v>
      </c>
      <c r="C8519" s="2">
        <v>43281</v>
      </c>
      <c r="D8519" t="str">
        <f>'[1]CONSENTRADO DE INVENTARIO'!N8513</f>
        <v>TELÉFONO DE COLOR NEGRO EXT. 1121 (COORDINACION) MITEL 5212 IP PHONE AVA-AZ-9283</v>
      </c>
      <c r="E8519" s="3" t="s">
        <v>8428</v>
      </c>
      <c r="F8519" s="5" t="s">
        <v>10670</v>
      </c>
      <c r="G8519" s="3" t="s">
        <v>8428</v>
      </c>
      <c r="H8519" s="10">
        <v>990</v>
      </c>
      <c r="I8519" t="s">
        <v>38</v>
      </c>
      <c r="J8519" s="2">
        <v>43311</v>
      </c>
      <c r="K8519" s="2">
        <v>43281</v>
      </c>
    </row>
    <row r="8520" spans="1:11" x14ac:dyDescent="0.25">
      <c r="A8520">
        <v>2018</v>
      </c>
      <c r="B8520" s="2">
        <v>43101</v>
      </c>
      <c r="C8520" s="2">
        <v>43281</v>
      </c>
      <c r="D8520" t="str">
        <f>'[1]CONSENTRADO DE INVENTARIO'!N8514</f>
        <v xml:space="preserve">TELÉFONO DE COLOR NEGRO EXT. 1117 SALA RECIBIDOR DE REGIDORES MITEL 5207 IP PHONE </v>
      </c>
      <c r="E8520" s="3" t="s">
        <v>8429</v>
      </c>
      <c r="F8520" s="5" t="s">
        <v>10670</v>
      </c>
      <c r="G8520" s="3" t="s">
        <v>8429</v>
      </c>
      <c r="H8520" s="10">
        <v>990</v>
      </c>
      <c r="I8520" t="s">
        <v>38</v>
      </c>
      <c r="J8520" s="2">
        <v>43311</v>
      </c>
      <c r="K8520" s="2">
        <v>43281</v>
      </c>
    </row>
    <row r="8521" spans="1:11" x14ac:dyDescent="0.25">
      <c r="A8521">
        <v>2018</v>
      </c>
      <c r="B8521" s="2">
        <v>43101</v>
      </c>
      <c r="C8521" s="2">
        <v>43281</v>
      </c>
      <c r="D8521" t="str">
        <f>'[1]CONSENTRADO DE INVENTARIO'!N8515</f>
        <v>TELÉFONO DE COLOR NEGRO EXT. 1112 REG. JOSE LUIS SANCHEZ CEPEDA MITEL 5212 IP PHONE AVABI-2663</v>
      </c>
      <c r="E8521" s="3" t="s">
        <v>8430</v>
      </c>
      <c r="F8521" s="5" t="s">
        <v>10670</v>
      </c>
      <c r="G8521" s="3" t="s">
        <v>8430</v>
      </c>
      <c r="H8521" s="10">
        <v>990</v>
      </c>
      <c r="I8521" t="s">
        <v>38</v>
      </c>
      <c r="J8521" s="2">
        <v>43311</v>
      </c>
      <c r="K8521" s="2">
        <v>43281</v>
      </c>
    </row>
    <row r="8522" spans="1:11" x14ac:dyDescent="0.25">
      <c r="A8522">
        <v>2018</v>
      </c>
      <c r="B8522" s="2">
        <v>43101</v>
      </c>
      <c r="C8522" s="2">
        <v>43281</v>
      </c>
      <c r="D8522" t="str">
        <f>'[1]CONSENTRADO DE INVENTARIO'!N8516</f>
        <v>TELÉFONO DE COLOR NEGRO EXT. 1108 REG. ISIDRO BARRON LOYA MITEL 5212 IP PHONE AVABI-2655</v>
      </c>
      <c r="E8522" s="3" t="s">
        <v>8431</v>
      </c>
      <c r="F8522" s="5" t="s">
        <v>10670</v>
      </c>
      <c r="G8522" s="3" t="s">
        <v>8431</v>
      </c>
      <c r="H8522" s="10">
        <v>990</v>
      </c>
      <c r="I8522" t="s">
        <v>38</v>
      </c>
      <c r="J8522" s="2">
        <v>43311</v>
      </c>
      <c r="K8522" s="2">
        <v>43281</v>
      </c>
    </row>
    <row r="8523" spans="1:11" x14ac:dyDescent="0.25">
      <c r="A8523">
        <v>2018</v>
      </c>
      <c r="B8523" s="2">
        <v>43101</v>
      </c>
      <c r="C8523" s="2">
        <v>43281</v>
      </c>
      <c r="D8523" t="str">
        <f>'[1]CONSENTRADO DE INVENTARIO'!N8517</f>
        <v>TELÉFONO DE COLOR NEGRO EXT. 1111 REG. CONRADO OROZCO HERNANDEZ MITEL 5212 IP PHONE AVABI-2652</v>
      </c>
      <c r="E8523" s="3" t="s">
        <v>8432</v>
      </c>
      <c r="F8523" s="5" t="s">
        <v>10670</v>
      </c>
      <c r="G8523" s="3" t="s">
        <v>8432</v>
      </c>
      <c r="H8523" s="10">
        <v>990</v>
      </c>
      <c r="I8523" t="s">
        <v>38</v>
      </c>
      <c r="J8523" s="2">
        <v>43311</v>
      </c>
      <c r="K8523" s="2">
        <v>43281</v>
      </c>
    </row>
    <row r="8524" spans="1:11" x14ac:dyDescent="0.25">
      <c r="A8524">
        <v>2018</v>
      </c>
      <c r="B8524" s="2">
        <v>43101</v>
      </c>
      <c r="C8524" s="2">
        <v>43281</v>
      </c>
      <c r="D8524" t="str">
        <f>'[1]CONSENTRADO DE INVENTARIO'!N8518</f>
        <v>TELÉFONO DE COLOR NEGRO EXT. 1113 SINDICO ELIDA CARDENAS MITEL 5212 IP PHONE AVABI-2833</v>
      </c>
      <c r="E8524" s="3" t="s">
        <v>8433</v>
      </c>
      <c r="F8524" s="5" t="s">
        <v>10670</v>
      </c>
      <c r="G8524" s="3" t="s">
        <v>8433</v>
      </c>
      <c r="H8524" s="10">
        <v>990</v>
      </c>
      <c r="I8524" t="s">
        <v>38</v>
      </c>
      <c r="J8524" s="2">
        <v>43311</v>
      </c>
      <c r="K8524" s="2">
        <v>43281</v>
      </c>
    </row>
    <row r="8525" spans="1:11" x14ac:dyDescent="0.25">
      <c r="A8525">
        <v>2018</v>
      </c>
      <c r="B8525" s="2">
        <v>43101</v>
      </c>
      <c r="C8525" s="2">
        <v>43281</v>
      </c>
      <c r="D8525" t="str">
        <f>'[1]CONSENTRADO DE INVENTARIO'!N8519</f>
        <v>TELÉFONO DE COLOR NEGRO EXT. 1100 REG. ALIDA SALINAS LOPEZ MITEL 5212 IP PHONE AVA AZ-8663</v>
      </c>
      <c r="E8525" s="3" t="s">
        <v>8434</v>
      </c>
      <c r="F8525" s="5" t="s">
        <v>10670</v>
      </c>
      <c r="G8525" s="3" t="s">
        <v>8434</v>
      </c>
      <c r="H8525" s="10">
        <v>990</v>
      </c>
      <c r="I8525" t="s">
        <v>38</v>
      </c>
      <c r="J8525" s="2">
        <v>43311</v>
      </c>
      <c r="K8525" s="2">
        <v>43281</v>
      </c>
    </row>
    <row r="8526" spans="1:11" x14ac:dyDescent="0.25">
      <c r="A8526">
        <v>2018</v>
      </c>
      <c r="B8526" s="2">
        <v>43101</v>
      </c>
      <c r="C8526" s="2">
        <v>43281</v>
      </c>
      <c r="D8526" t="str">
        <f>'[1]CONSENTRADO DE INVENTARIO'!N8520</f>
        <v>MONITOR DE PANTALLA LCD DE COLORNEGRO 18.5 GHIA MNLG-5 CUETSS7C03654019</v>
      </c>
      <c r="E8526" s="3" t="s">
        <v>8435</v>
      </c>
      <c r="F8526" s="5" t="s">
        <v>10670</v>
      </c>
      <c r="G8526" s="3" t="s">
        <v>8435</v>
      </c>
      <c r="H8526" s="10">
        <v>1600</v>
      </c>
      <c r="I8526" t="s">
        <v>38</v>
      </c>
      <c r="J8526" s="2">
        <v>43311</v>
      </c>
      <c r="K8526" s="2">
        <v>43281</v>
      </c>
    </row>
    <row r="8527" spans="1:11" x14ac:dyDescent="0.25">
      <c r="A8527">
        <v>2018</v>
      </c>
      <c r="B8527" s="2">
        <v>43101</v>
      </c>
      <c r="C8527" s="2">
        <v>43281</v>
      </c>
      <c r="D8527" t="str">
        <f>'[1]CONSENTRADO DE INVENTARIO'!N8521</f>
        <v xml:space="preserve">REGULADOR DE COLOR BLANCO DE 4 CONECTORES PRONET 2000 </v>
      </c>
      <c r="E8527" s="3" t="s">
        <v>8436</v>
      </c>
      <c r="F8527" s="5" t="s">
        <v>10670</v>
      </c>
      <c r="G8527" s="3" t="s">
        <v>8436</v>
      </c>
      <c r="H8527" s="10">
        <v>360</v>
      </c>
      <c r="I8527" t="s">
        <v>38</v>
      </c>
      <c r="J8527" s="2">
        <v>43311</v>
      </c>
      <c r="K8527" s="2">
        <v>43281</v>
      </c>
    </row>
    <row r="8528" spans="1:11" x14ac:dyDescent="0.25">
      <c r="A8528">
        <v>2018</v>
      </c>
      <c r="B8528" s="2">
        <v>43101</v>
      </c>
      <c r="C8528" s="2">
        <v>43281</v>
      </c>
      <c r="D8528" t="str">
        <f>'[1]CONSENTRADO DE INVENTARIO'!N8522</f>
        <v xml:space="preserve">SILLA DE COLOR NEGRO DE VINIPIEL CON DESCANZABRAZOS   </v>
      </c>
      <c r="E8528" s="3" t="s">
        <v>8437</v>
      </c>
      <c r="F8528" s="5" t="s">
        <v>10670</v>
      </c>
      <c r="G8528" s="3" t="s">
        <v>8437</v>
      </c>
      <c r="H8528" s="10">
        <v>1930</v>
      </c>
      <c r="I8528" t="s">
        <v>38</v>
      </c>
      <c r="J8528" s="2">
        <v>43311</v>
      </c>
      <c r="K8528" s="2">
        <v>43281</v>
      </c>
    </row>
    <row r="8529" spans="1:11" x14ac:dyDescent="0.25">
      <c r="A8529">
        <v>2018</v>
      </c>
      <c r="B8529" s="2">
        <v>43101</v>
      </c>
      <c r="C8529" s="2">
        <v>43281</v>
      </c>
      <c r="D8529" t="str">
        <f>'[1]CONSENTRADO DE INVENTARIO'!N8523</f>
        <v xml:space="preserve">SILLA DE COLOR NEGRO DE VINIPIEL CON DESCANZABRAZOS_x000D_   </v>
      </c>
      <c r="E8529" s="3" t="s">
        <v>8438</v>
      </c>
      <c r="F8529" s="5" t="s">
        <v>10670</v>
      </c>
      <c r="G8529" s="3" t="s">
        <v>8438</v>
      </c>
      <c r="H8529" s="10">
        <v>1930</v>
      </c>
      <c r="I8529" t="s">
        <v>38</v>
      </c>
      <c r="J8529" s="2">
        <v>43311</v>
      </c>
      <c r="K8529" s="2">
        <v>43281</v>
      </c>
    </row>
    <row r="8530" spans="1:11" x14ac:dyDescent="0.25">
      <c r="A8530">
        <v>2018</v>
      </c>
      <c r="B8530" s="2">
        <v>43101</v>
      </c>
      <c r="C8530" s="2">
        <v>43281</v>
      </c>
      <c r="D8530" t="str">
        <f>'[1]CONSENTRADO DE INVENTARIO'!N8524</f>
        <v xml:space="preserve">SILLA DE COLOR NEGRO ACOJINADA DE VISITA   </v>
      </c>
      <c r="E8530" s="3" t="s">
        <v>8439</v>
      </c>
      <c r="F8530" s="5" t="s">
        <v>10670</v>
      </c>
      <c r="G8530" s="3" t="s">
        <v>8439</v>
      </c>
      <c r="H8530" s="10">
        <v>670</v>
      </c>
      <c r="I8530" t="s">
        <v>38</v>
      </c>
      <c r="J8530" s="2">
        <v>43311</v>
      </c>
      <c r="K8530" s="2">
        <v>43281</v>
      </c>
    </row>
    <row r="8531" spans="1:11" x14ac:dyDescent="0.25">
      <c r="A8531">
        <v>2018</v>
      </c>
      <c r="B8531" s="2">
        <v>43101</v>
      </c>
      <c r="C8531" s="2">
        <v>43281</v>
      </c>
      <c r="D8531" t="str">
        <f>'[1]CONSENTRADO DE INVENTARIO'!N8525</f>
        <v xml:space="preserve">SILLA DE COLOR ENGRO DE VISITA ACOJINADA   </v>
      </c>
      <c r="E8531" s="3" t="s">
        <v>8440</v>
      </c>
      <c r="F8531" s="5" t="s">
        <v>10670</v>
      </c>
      <c r="G8531" s="3" t="s">
        <v>8440</v>
      </c>
      <c r="H8531" s="10">
        <v>670</v>
      </c>
      <c r="I8531" t="s">
        <v>38</v>
      </c>
      <c r="J8531" s="2">
        <v>43311</v>
      </c>
      <c r="K8531" s="2">
        <v>43281</v>
      </c>
    </row>
    <row r="8532" spans="1:11" x14ac:dyDescent="0.25">
      <c r="A8532">
        <v>2018</v>
      </c>
      <c r="B8532" s="2">
        <v>43101</v>
      </c>
      <c r="C8532" s="2">
        <v>43281</v>
      </c>
      <c r="D8532" t="str">
        <f>'[1]CONSENTRADO DE INVENTARIO'!N8526</f>
        <v xml:space="preserve">SILLA DE COLOR NEGRO ACOJINADA   </v>
      </c>
      <c r="E8532" s="3" t="s">
        <v>8441</v>
      </c>
      <c r="F8532" s="5" t="s">
        <v>10670</v>
      </c>
      <c r="G8532" s="3" t="s">
        <v>8441</v>
      </c>
      <c r="H8532" s="10">
        <v>1800</v>
      </c>
      <c r="I8532" t="s">
        <v>38</v>
      </c>
      <c r="J8532" s="2">
        <v>43311</v>
      </c>
      <c r="K8532" s="2">
        <v>43281</v>
      </c>
    </row>
    <row r="8533" spans="1:11" x14ac:dyDescent="0.25">
      <c r="A8533">
        <v>2018</v>
      </c>
      <c r="B8533" s="2">
        <v>43101</v>
      </c>
      <c r="C8533" s="2">
        <v>43281</v>
      </c>
      <c r="D8533" t="str">
        <f>'[1]CONSENTRADO DE INVENTARIO'!N8527</f>
        <v xml:space="preserve">SILLA DE VINIPIEL CON DESCANZABRAZOS DE VISITA   </v>
      </c>
      <c r="E8533" s="3" t="s">
        <v>8442</v>
      </c>
      <c r="F8533" s="5" t="s">
        <v>10670</v>
      </c>
      <c r="G8533" s="3" t="s">
        <v>8442</v>
      </c>
      <c r="H8533" s="10">
        <v>1800</v>
      </c>
      <c r="I8533" t="s">
        <v>38</v>
      </c>
      <c r="J8533" s="2">
        <v>43311</v>
      </c>
      <c r="K8533" s="2">
        <v>43281</v>
      </c>
    </row>
    <row r="8534" spans="1:11" x14ac:dyDescent="0.25">
      <c r="A8534">
        <v>2018</v>
      </c>
      <c r="B8534" s="2">
        <v>43101</v>
      </c>
      <c r="C8534" s="2">
        <v>43281</v>
      </c>
      <c r="D8534" t="str">
        <f>'[1]CONSENTRADO DE INVENTARIO'!N8528</f>
        <v xml:space="preserve">SILLA DE COLOR NEGRO DE VINIPIEL CON DESCANZABRAZOS   </v>
      </c>
      <c r="E8534" s="3" t="s">
        <v>8443</v>
      </c>
      <c r="F8534" s="5" t="s">
        <v>10670</v>
      </c>
      <c r="G8534" s="3" t="s">
        <v>8443</v>
      </c>
      <c r="H8534" s="10">
        <v>1800</v>
      </c>
      <c r="I8534" t="s">
        <v>38</v>
      </c>
      <c r="J8534" s="2">
        <v>43311</v>
      </c>
      <c r="K8534" s="2">
        <v>43281</v>
      </c>
    </row>
    <row r="8535" spans="1:11" x14ac:dyDescent="0.25">
      <c r="A8535">
        <v>2018</v>
      </c>
      <c r="B8535" s="2">
        <v>43101</v>
      </c>
      <c r="C8535" s="2">
        <v>43281</v>
      </c>
      <c r="D8535" t="str">
        <f>'[1]CONSENTRADO DE INVENTARIO'!N8529</f>
        <v xml:space="preserve">SILLA DE COLOR NEGRO DE VINIPIEL CON DESCANZABRAZOS   </v>
      </c>
      <c r="E8535" s="3" t="s">
        <v>8444</v>
      </c>
      <c r="F8535" s="5" t="s">
        <v>10670</v>
      </c>
      <c r="G8535" s="3" t="s">
        <v>8444</v>
      </c>
      <c r="H8535" s="10">
        <v>1930</v>
      </c>
      <c r="I8535" t="s">
        <v>38</v>
      </c>
      <c r="J8535" s="2">
        <v>43311</v>
      </c>
      <c r="K8535" s="2">
        <v>43281</v>
      </c>
    </row>
    <row r="8536" spans="1:11" x14ac:dyDescent="0.25">
      <c r="A8536">
        <v>2018</v>
      </c>
      <c r="B8536" s="2">
        <v>43101</v>
      </c>
      <c r="C8536" s="2">
        <v>43281</v>
      </c>
      <c r="D8536" t="str">
        <f>'[1]CONSENTRADO DE INVENTARIO'!N8530</f>
        <v xml:space="preserve">SILLA DE COLOR NEGRO DE VINIPIEL CON DESCANZABRAZOS   </v>
      </c>
      <c r="E8536" s="3" t="s">
        <v>8445</v>
      </c>
      <c r="F8536" s="5" t="s">
        <v>10670</v>
      </c>
      <c r="G8536" s="3" t="s">
        <v>8445</v>
      </c>
      <c r="H8536" s="10">
        <v>1930</v>
      </c>
      <c r="I8536" t="s">
        <v>38</v>
      </c>
      <c r="J8536" s="2">
        <v>43311</v>
      </c>
      <c r="K8536" s="2">
        <v>43281</v>
      </c>
    </row>
    <row r="8537" spans="1:11" x14ac:dyDescent="0.25">
      <c r="A8537">
        <v>2018</v>
      </c>
      <c r="B8537" s="2">
        <v>43101</v>
      </c>
      <c r="C8537" s="2">
        <v>43281</v>
      </c>
      <c r="D8537" t="str">
        <f>'[1]CONSENTRADO DE INVENTARIO'!N8531</f>
        <v xml:space="preserve">SILLA DE COLOR NEGRO DE VINIPIEL CON DESCANZABRAZOS   </v>
      </c>
      <c r="E8537" s="3" t="s">
        <v>8446</v>
      </c>
      <c r="F8537" s="5" t="s">
        <v>10670</v>
      </c>
      <c r="G8537" s="3" t="s">
        <v>8446</v>
      </c>
      <c r="H8537" s="10">
        <v>1930</v>
      </c>
      <c r="I8537" t="s">
        <v>38</v>
      </c>
      <c r="J8537" s="2">
        <v>43311</v>
      </c>
      <c r="K8537" s="2">
        <v>43281</v>
      </c>
    </row>
    <row r="8538" spans="1:11" x14ac:dyDescent="0.25">
      <c r="A8538">
        <v>2018</v>
      </c>
      <c r="B8538" s="2">
        <v>43101</v>
      </c>
      <c r="C8538" s="2">
        <v>43281</v>
      </c>
      <c r="D8538" t="str">
        <f>'[1]CONSENTRADO DE INVENTARIO'!N8532</f>
        <v xml:space="preserve">SILLA DE TRES PLAZAS EN COLOR CROMO   </v>
      </c>
      <c r="E8538" s="3" t="s">
        <v>8447</v>
      </c>
      <c r="F8538" s="5" t="s">
        <v>10670</v>
      </c>
      <c r="G8538" s="3" t="s">
        <v>8447</v>
      </c>
      <c r="H8538" s="10">
        <v>3100</v>
      </c>
      <c r="I8538" t="s">
        <v>38</v>
      </c>
      <c r="J8538" s="2">
        <v>43311</v>
      </c>
      <c r="K8538" s="2">
        <v>43281</v>
      </c>
    </row>
    <row r="8539" spans="1:11" x14ac:dyDescent="0.25">
      <c r="A8539">
        <v>2018</v>
      </c>
      <c r="B8539" s="2">
        <v>43101</v>
      </c>
      <c r="C8539" s="2">
        <v>43281</v>
      </c>
      <c r="D8539" t="str">
        <f>'[1]CONSENTRADO DE INVENTARIO'!N8533</f>
        <v xml:space="preserve">CARGADOR DE PILAS 6 6 CARGADORES DE PILA DE COLOR NEGRO RADIOSHACK  </v>
      </c>
      <c r="E8539" s="3" t="s">
        <v>8448</v>
      </c>
      <c r="F8539" s="5" t="s">
        <v>10670</v>
      </c>
      <c r="G8539" s="3" t="s">
        <v>8448</v>
      </c>
      <c r="H8539" s="10">
        <v>3480</v>
      </c>
      <c r="I8539" t="s">
        <v>38</v>
      </c>
      <c r="J8539" s="2">
        <v>43311</v>
      </c>
      <c r="K8539" s="2">
        <v>43281</v>
      </c>
    </row>
    <row r="8540" spans="1:11" x14ac:dyDescent="0.25">
      <c r="A8540">
        <v>2018</v>
      </c>
      <c r="B8540" s="2">
        <v>43101</v>
      </c>
      <c r="C8540" s="2">
        <v>43281</v>
      </c>
      <c r="D8540" t="str">
        <f>'[1]CONSENTRADO DE INVENTARIO'!N8534</f>
        <v xml:space="preserve">MESA RECTANGULAR DE COLOR MAPLE   </v>
      </c>
      <c r="E8540" s="3" t="s">
        <v>8449</v>
      </c>
      <c r="F8540" s="5" t="s">
        <v>10670</v>
      </c>
      <c r="G8540" s="3" t="s">
        <v>8449</v>
      </c>
      <c r="H8540" s="10">
        <v>3100</v>
      </c>
      <c r="I8540" t="s">
        <v>38</v>
      </c>
      <c r="J8540" s="2">
        <v>43311</v>
      </c>
      <c r="K8540" s="2">
        <v>43281</v>
      </c>
    </row>
    <row r="8541" spans="1:11" x14ac:dyDescent="0.25">
      <c r="A8541">
        <v>2018</v>
      </c>
      <c r="B8541" s="2">
        <v>43101</v>
      </c>
      <c r="C8541" s="2">
        <v>43281</v>
      </c>
      <c r="D8541" t="str">
        <f>'[1]CONSENTRADO DE INVENTARIO'!N8535</f>
        <v>DISCO DURO EXTERNO DISCO DURO EXTERNO DE 1TB_x000D_ SEAGLE SRD00F1 NA449X6P</v>
      </c>
      <c r="E8541" s="3" t="s">
        <v>8450</v>
      </c>
      <c r="F8541" s="5" t="s">
        <v>10670</v>
      </c>
      <c r="G8541" s="3" t="s">
        <v>8450</v>
      </c>
      <c r="H8541" s="10">
        <v>1500</v>
      </c>
      <c r="I8541" t="s">
        <v>38</v>
      </c>
      <c r="J8541" s="2">
        <v>43311</v>
      </c>
      <c r="K8541" s="2">
        <v>43281</v>
      </c>
    </row>
    <row r="8542" spans="1:11" x14ac:dyDescent="0.25">
      <c r="A8542">
        <v>2018</v>
      </c>
      <c r="B8542" s="2">
        <v>43101</v>
      </c>
      <c r="C8542" s="2">
        <v>43281</v>
      </c>
      <c r="D8542" t="str">
        <f>'[1]CONSENTRADO DE INVENTARIO'!N8536</f>
        <v>TECLADO DE COLOR NEGRO KMEX KM2782 B5KMX3A67X22</v>
      </c>
      <c r="E8542" s="3" t="s">
        <v>8451</v>
      </c>
      <c r="F8542" s="5" t="s">
        <v>10670</v>
      </c>
      <c r="G8542" s="3" t="s">
        <v>8451</v>
      </c>
      <c r="H8542" s="10">
        <v>270</v>
      </c>
      <c r="I8542" t="s">
        <v>38</v>
      </c>
      <c r="J8542" s="2">
        <v>43311</v>
      </c>
      <c r="K8542" s="2">
        <v>43281</v>
      </c>
    </row>
    <row r="8543" spans="1:11" x14ac:dyDescent="0.25">
      <c r="A8543">
        <v>2018</v>
      </c>
      <c r="B8543" s="2">
        <v>43101</v>
      </c>
      <c r="C8543" s="2">
        <v>43281</v>
      </c>
      <c r="D8543" t="str">
        <f>'[1]CONSENTRADO DE INVENTARIO'!N8537</f>
        <v>LAPTOP LAPTOP DE COLOR NEGRO ASPIREV ACERR N15Q6 NXG1KA1001539143DE7600</v>
      </c>
      <c r="E8543" s="3" t="s">
        <v>8452</v>
      </c>
      <c r="F8543" s="5" t="s">
        <v>10670</v>
      </c>
      <c r="G8543" s="3" t="s">
        <v>8452</v>
      </c>
      <c r="H8543" s="10">
        <v>8900</v>
      </c>
      <c r="I8543" t="s">
        <v>38</v>
      </c>
      <c r="J8543" s="2">
        <v>43311</v>
      </c>
      <c r="K8543" s="2">
        <v>43281</v>
      </c>
    </row>
    <row r="8544" spans="1:11" x14ac:dyDescent="0.25">
      <c r="A8544">
        <v>2018</v>
      </c>
      <c r="B8544" s="2">
        <v>43101</v>
      </c>
      <c r="C8544" s="2">
        <v>43281</v>
      </c>
      <c r="D8544" t="str">
        <f>'[1]CONSENTRADO DE INVENTARIO'!N8538</f>
        <v>TECLADO DE COLOR NEGRO ACTECK ATZ-200 1760647025024</v>
      </c>
      <c r="E8544" s="3" t="s">
        <v>8453</v>
      </c>
      <c r="F8544" s="5" t="s">
        <v>10670</v>
      </c>
      <c r="G8544" s="3" t="s">
        <v>8453</v>
      </c>
      <c r="H8544" s="10">
        <v>270</v>
      </c>
      <c r="I8544" t="s">
        <v>38</v>
      </c>
      <c r="J8544" s="2">
        <v>43311</v>
      </c>
      <c r="K8544" s="2">
        <v>43281</v>
      </c>
    </row>
    <row r="8545" spans="1:11" x14ac:dyDescent="0.25">
      <c r="A8545">
        <v>2018</v>
      </c>
      <c r="B8545" s="2">
        <v>43101</v>
      </c>
      <c r="C8545" s="2">
        <v>43281</v>
      </c>
      <c r="D8545" t="str">
        <f>'[1]CONSENTRADO DE INVENTARIO'!N8539</f>
        <v xml:space="preserve">CARGADOR DE PILAS 6 DE COLOR BLANCO CON PILAS ADICIONALES TRIPLE AAA STEREN  </v>
      </c>
      <c r="E8545" s="3" t="s">
        <v>8454</v>
      </c>
      <c r="F8545" s="5" t="s">
        <v>10670</v>
      </c>
      <c r="G8545" s="3" t="s">
        <v>8454</v>
      </c>
      <c r="H8545" s="10">
        <v>1450</v>
      </c>
      <c r="I8545" t="s">
        <v>38</v>
      </c>
      <c r="J8545" s="2">
        <v>43311</v>
      </c>
      <c r="K8545" s="2">
        <v>43281</v>
      </c>
    </row>
    <row r="8546" spans="1:11" x14ac:dyDescent="0.25">
      <c r="A8546">
        <v>2018</v>
      </c>
      <c r="B8546" s="2">
        <v>43101</v>
      </c>
      <c r="C8546" s="2">
        <v>43281</v>
      </c>
      <c r="D8546" t="str">
        <f>'[1]CONSENTRADO DE INVENTARIO'!N8540</f>
        <v xml:space="preserve">CARGADOR DE PILAS 6 DE COLOR BLANCO CON PILAS ADICIONALES TRIPLE AAA STEREN  </v>
      </c>
      <c r="E8546" s="3" t="s">
        <v>8455</v>
      </c>
      <c r="F8546" s="5" t="s">
        <v>10670</v>
      </c>
      <c r="G8546" s="3" t="s">
        <v>8455</v>
      </c>
      <c r="H8546" s="10">
        <v>1450</v>
      </c>
      <c r="I8546" t="s">
        <v>38</v>
      </c>
      <c r="J8546" s="2">
        <v>43311</v>
      </c>
      <c r="K8546" s="2">
        <v>43281</v>
      </c>
    </row>
    <row r="8547" spans="1:11" x14ac:dyDescent="0.25">
      <c r="A8547">
        <v>2018</v>
      </c>
      <c r="B8547" s="2">
        <v>43101</v>
      </c>
      <c r="C8547" s="2">
        <v>43281</v>
      </c>
      <c r="D8547" t="str">
        <f>'[1]CONSENTRADO DE INVENTARIO'!N8541</f>
        <v xml:space="preserve">CARGADOR DE PILAS 6 DE COLOR BLANCO CON PILAS ADICIONALES TRIPLE AAA STEREN  </v>
      </c>
      <c r="E8547" s="3" t="s">
        <v>8456</v>
      </c>
      <c r="F8547" s="5" t="s">
        <v>10670</v>
      </c>
      <c r="G8547" s="3" t="s">
        <v>8456</v>
      </c>
      <c r="H8547" s="10">
        <v>1450</v>
      </c>
      <c r="I8547" t="s">
        <v>38</v>
      </c>
      <c r="J8547" s="2">
        <v>43311</v>
      </c>
      <c r="K8547" s="2">
        <v>43281</v>
      </c>
    </row>
    <row r="8548" spans="1:11" x14ac:dyDescent="0.25">
      <c r="A8548">
        <v>2018</v>
      </c>
      <c r="B8548" s="2">
        <v>43101</v>
      </c>
      <c r="C8548" s="2">
        <v>43281</v>
      </c>
      <c r="D8548" t="str">
        <f>'[1]CONSENTRADO DE INVENTARIO'!N8542</f>
        <v>IMPRESORA DE COLOR GRIS CON BLANCO HP HP LASERJET 1005 UND3G15308</v>
      </c>
      <c r="E8548" s="3" t="s">
        <v>8457</v>
      </c>
      <c r="F8548" s="5" t="s">
        <v>10671</v>
      </c>
      <c r="G8548" s="3" t="s">
        <v>8457</v>
      </c>
      <c r="H8548" s="10">
        <v>2650</v>
      </c>
      <c r="I8548" t="s">
        <v>38</v>
      </c>
      <c r="J8548" s="2">
        <v>43311</v>
      </c>
      <c r="K8548" s="2">
        <v>43281</v>
      </c>
    </row>
    <row r="8549" spans="1:11" x14ac:dyDescent="0.25">
      <c r="A8549">
        <v>2018</v>
      </c>
      <c r="B8549" s="2">
        <v>43101</v>
      </c>
      <c r="C8549" s="2">
        <v>43281</v>
      </c>
      <c r="D8549" t="str">
        <f>'[1]CONSENTRADO DE INVENTARIO'!N8543</f>
        <v>IMPRESORA DE COLOR NEGRO HP LASER JET 1606DN UNB3B32056</v>
      </c>
      <c r="E8549" s="3" t="s">
        <v>8458</v>
      </c>
      <c r="F8549" s="5" t="s">
        <v>10671</v>
      </c>
      <c r="G8549" s="3" t="s">
        <v>8458</v>
      </c>
      <c r="H8549" s="10">
        <v>2650</v>
      </c>
      <c r="I8549" t="s">
        <v>38</v>
      </c>
      <c r="J8549" s="2">
        <v>43311</v>
      </c>
      <c r="K8549" s="2">
        <v>43281</v>
      </c>
    </row>
    <row r="8550" spans="1:11" x14ac:dyDescent="0.25">
      <c r="A8550">
        <v>2018</v>
      </c>
      <c r="B8550" s="2">
        <v>43101</v>
      </c>
      <c r="C8550" s="2">
        <v>43281</v>
      </c>
      <c r="D8550" t="str">
        <f>'[1]CONSENTRADO DE INVENTARIO'!N8544</f>
        <v xml:space="preserve">MONITOR LCD   NEGRO LG  </v>
      </c>
      <c r="E8550" s="3" t="s">
        <v>8459</v>
      </c>
      <c r="F8550" s="5" t="s">
        <v>10671</v>
      </c>
      <c r="G8550" s="3" t="s">
        <v>8459</v>
      </c>
      <c r="H8550" s="10">
        <v>1850</v>
      </c>
      <c r="I8550" t="s">
        <v>38</v>
      </c>
      <c r="J8550" s="2">
        <v>43311</v>
      </c>
      <c r="K8550" s="2">
        <v>43281</v>
      </c>
    </row>
    <row r="8551" spans="1:11" x14ac:dyDescent="0.25">
      <c r="A8551">
        <v>2018</v>
      </c>
      <c r="B8551" s="2">
        <v>43101</v>
      </c>
      <c r="C8551" s="2">
        <v>43281</v>
      </c>
      <c r="D8551" t="str">
        <f>'[1]CONSENTRADO DE INVENTARIO'!N8545</f>
        <v>MONITOR DE COLOR NEGRO DE PANTALLA LCD DE 15" AOC 1619SW 7089BBA001003</v>
      </c>
      <c r="E8551" s="3" t="s">
        <v>8460</v>
      </c>
      <c r="F8551" s="5" t="s">
        <v>10671</v>
      </c>
      <c r="G8551" s="3" t="s">
        <v>8460</v>
      </c>
      <c r="H8551" s="10">
        <v>1850</v>
      </c>
      <c r="I8551" t="s">
        <v>38</v>
      </c>
      <c r="J8551" s="2">
        <v>43311</v>
      </c>
      <c r="K8551" s="2">
        <v>43281</v>
      </c>
    </row>
    <row r="8552" spans="1:11" x14ac:dyDescent="0.25">
      <c r="A8552">
        <v>2018</v>
      </c>
      <c r="B8552" s="2">
        <v>43101</v>
      </c>
      <c r="C8552" s="2">
        <v>43281</v>
      </c>
      <c r="D8552" t="str">
        <f>'[1]CONSENTRADO DE INVENTARIO'!N8546</f>
        <v>MONITOR DE COLOR NEGRO PANTALLA PLANA  FLATRON L177WSB 708NDLS9U752</v>
      </c>
      <c r="E8552" s="3" t="s">
        <v>8461</v>
      </c>
      <c r="F8552" s="5" t="s">
        <v>10671</v>
      </c>
      <c r="G8552" s="3" t="s">
        <v>8461</v>
      </c>
      <c r="H8552" s="10">
        <v>1850</v>
      </c>
      <c r="I8552" t="s">
        <v>38</v>
      </c>
      <c r="J8552" s="2">
        <v>43311</v>
      </c>
      <c r="K8552" s="2">
        <v>43281</v>
      </c>
    </row>
    <row r="8553" spans="1:11" x14ac:dyDescent="0.25">
      <c r="A8553">
        <v>2018</v>
      </c>
      <c r="B8553" s="2">
        <v>43101</v>
      </c>
      <c r="C8553" s="2">
        <v>43281</v>
      </c>
      <c r="D8553" t="str">
        <f>'[1]CONSENTRADO DE INVENTARIO'!N8547</f>
        <v>TECLADO DE COLOR NEGRO KMEX KM2782 B5KMX3A67XZ2</v>
      </c>
      <c r="E8553" s="3" t="s">
        <v>8462</v>
      </c>
      <c r="F8553" s="5" t="s">
        <v>10671</v>
      </c>
      <c r="G8553" s="3" t="s">
        <v>8462</v>
      </c>
      <c r="H8553" s="10">
        <v>270</v>
      </c>
      <c r="I8553" t="s">
        <v>38</v>
      </c>
      <c r="J8553" s="2">
        <v>43311</v>
      </c>
      <c r="K8553" s="2">
        <v>43281</v>
      </c>
    </row>
    <row r="8554" spans="1:11" x14ac:dyDescent="0.25">
      <c r="A8554">
        <v>2018</v>
      </c>
      <c r="B8554" s="2">
        <v>43101</v>
      </c>
      <c r="C8554" s="2">
        <v>43281</v>
      </c>
      <c r="D8554" t="str">
        <f>'[1]CONSENTRADO DE INVENTARIO'!N8548</f>
        <v>TECLADO DE COLOR NEGRO KMEX KM2782 B5KMX3A67XZ2</v>
      </c>
      <c r="E8554" s="3" t="s">
        <v>8463</v>
      </c>
      <c r="F8554" s="5" t="s">
        <v>10671</v>
      </c>
      <c r="G8554" s="3" t="s">
        <v>8463</v>
      </c>
      <c r="H8554" s="10">
        <v>270</v>
      </c>
      <c r="I8554" t="s">
        <v>38</v>
      </c>
      <c r="J8554" s="2">
        <v>43311</v>
      </c>
      <c r="K8554" s="2">
        <v>43281</v>
      </c>
    </row>
    <row r="8555" spans="1:11" x14ac:dyDescent="0.25">
      <c r="A8555">
        <v>2018</v>
      </c>
      <c r="B8555" s="2">
        <v>43101</v>
      </c>
      <c r="C8555" s="2">
        <v>43281</v>
      </c>
      <c r="D8555" t="str">
        <f>'[1]CONSENTRADO DE INVENTARIO'!N8549</f>
        <v>TECLADO COLOR NEGRO CON MOUSE BENG I100-P B0000</v>
      </c>
      <c r="E8555" s="3" t="s">
        <v>8464</v>
      </c>
      <c r="F8555" s="5" t="s">
        <v>10671</v>
      </c>
      <c r="G8555" s="3" t="s">
        <v>8464</v>
      </c>
      <c r="H8555" s="10">
        <v>270</v>
      </c>
      <c r="I8555" t="s">
        <v>38</v>
      </c>
      <c r="J8555" s="2">
        <v>43311</v>
      </c>
      <c r="K8555" s="2">
        <v>43281</v>
      </c>
    </row>
    <row r="8556" spans="1:11" x14ac:dyDescent="0.25">
      <c r="A8556">
        <v>2018</v>
      </c>
      <c r="B8556" s="2">
        <v>43101</v>
      </c>
      <c r="C8556" s="2">
        <v>43281</v>
      </c>
      <c r="D8556" t="str">
        <f>'[1]CONSENTRADO DE INVENTARIO'!N8550</f>
        <v xml:space="preserve">TECLADO DE COLOR NEGRO PERFEC CHOICE L00420059 </v>
      </c>
      <c r="E8556" s="3" t="s">
        <v>8465</v>
      </c>
      <c r="F8556" s="5" t="s">
        <v>10671</v>
      </c>
      <c r="G8556" s="3" t="s">
        <v>8465</v>
      </c>
      <c r="H8556" s="10">
        <v>270</v>
      </c>
      <c r="I8556" t="s">
        <v>38</v>
      </c>
      <c r="J8556" s="2">
        <v>43311</v>
      </c>
      <c r="K8556" s="2">
        <v>43281</v>
      </c>
    </row>
    <row r="8557" spans="1:11" x14ac:dyDescent="0.25">
      <c r="A8557">
        <v>2018</v>
      </c>
      <c r="B8557" s="2">
        <v>43101</v>
      </c>
      <c r="C8557" s="2">
        <v>43281</v>
      </c>
      <c r="D8557" t="str">
        <f>'[1]CONSENTRADO DE INVENTARIO'!N8551</f>
        <v>CPU DE COLOR NEGRO CON DVD Y QUEMADOR KMEX 450W 3A67</v>
      </c>
      <c r="E8557" s="3" t="s">
        <v>8466</v>
      </c>
      <c r="F8557" s="5" t="s">
        <v>10671</v>
      </c>
      <c r="G8557" s="3" t="s">
        <v>8466</v>
      </c>
      <c r="H8557" s="10">
        <v>5900</v>
      </c>
      <c r="I8557" t="s">
        <v>38</v>
      </c>
      <c r="J8557" s="2">
        <v>43311</v>
      </c>
      <c r="K8557" s="2">
        <v>43281</v>
      </c>
    </row>
    <row r="8558" spans="1:11" x14ac:dyDescent="0.25">
      <c r="A8558">
        <v>2018</v>
      </c>
      <c r="B8558" s="2">
        <v>43101</v>
      </c>
      <c r="C8558" s="2">
        <v>43281</v>
      </c>
      <c r="D8558" t="str">
        <f>'[1]CONSENTRADO DE INVENTARIO'!N8552</f>
        <v>CPU DE COLOR NEGRO CON DVD Y QUEMADOR KMEX 450SW 3A67</v>
      </c>
      <c r="E8558" s="3" t="s">
        <v>8467</v>
      </c>
      <c r="F8558" s="5" t="s">
        <v>10671</v>
      </c>
      <c r="G8558" s="3" t="s">
        <v>8467</v>
      </c>
      <c r="H8558" s="10">
        <v>5900</v>
      </c>
      <c r="I8558" t="s">
        <v>38</v>
      </c>
      <c r="J8558" s="2">
        <v>43311</v>
      </c>
      <c r="K8558" s="2">
        <v>43281</v>
      </c>
    </row>
    <row r="8559" spans="1:11" x14ac:dyDescent="0.25">
      <c r="A8559">
        <v>2018</v>
      </c>
      <c r="B8559" s="2">
        <v>43101</v>
      </c>
      <c r="C8559" s="2">
        <v>43281</v>
      </c>
      <c r="D8559" t="str">
        <f>'[1]CONSENTRADO DE INVENTARIO'!N8553</f>
        <v xml:space="preserve">CPU COLOR NEGRO HP  </v>
      </c>
      <c r="E8559" s="3" t="s">
        <v>8468</v>
      </c>
      <c r="F8559" s="5" t="s">
        <v>10671</v>
      </c>
      <c r="G8559" s="3" t="s">
        <v>8468</v>
      </c>
      <c r="H8559" s="10">
        <v>5900</v>
      </c>
      <c r="I8559" t="s">
        <v>38</v>
      </c>
      <c r="J8559" s="2">
        <v>43311</v>
      </c>
      <c r="K8559" s="2">
        <v>43281</v>
      </c>
    </row>
    <row r="8560" spans="1:11" x14ac:dyDescent="0.25">
      <c r="A8560">
        <v>2018</v>
      </c>
      <c r="B8560" s="2">
        <v>43101</v>
      </c>
      <c r="C8560" s="2">
        <v>43281</v>
      </c>
      <c r="D8560" t="str">
        <f>'[1]CONSENTRADO DE INVENTARIO'!N8554</f>
        <v>CPU DE COLOR  NEGRO  CORE 2 DUO 1059</v>
      </c>
      <c r="E8560" s="3" t="s">
        <v>8469</v>
      </c>
      <c r="F8560" s="5" t="s">
        <v>10671</v>
      </c>
      <c r="G8560" s="3" t="s">
        <v>8469</v>
      </c>
      <c r="H8560" s="10">
        <v>5900</v>
      </c>
      <c r="I8560" t="s">
        <v>38</v>
      </c>
      <c r="J8560" s="2">
        <v>43311</v>
      </c>
      <c r="K8560" s="2">
        <v>43281</v>
      </c>
    </row>
    <row r="8561" spans="1:11" x14ac:dyDescent="0.25">
      <c r="A8561">
        <v>2018</v>
      </c>
      <c r="B8561" s="2">
        <v>43101</v>
      </c>
      <c r="C8561" s="2">
        <v>43281</v>
      </c>
      <c r="D8561" t="str">
        <f>'[1]CONSENTRADO DE INVENTARIO'!N8555</f>
        <v xml:space="preserve">REGULADOR DE COLOR CREMA CON 4 CONECTORES MICRO VOLT PRONET </v>
      </c>
      <c r="E8561" s="3" t="s">
        <v>8470</v>
      </c>
      <c r="F8561" s="5" t="s">
        <v>10671</v>
      </c>
      <c r="G8561" s="3" t="s">
        <v>8470</v>
      </c>
      <c r="H8561" s="10">
        <v>360</v>
      </c>
      <c r="I8561" t="s">
        <v>38</v>
      </c>
      <c r="J8561" s="2">
        <v>43311</v>
      </c>
      <c r="K8561" s="2">
        <v>43281</v>
      </c>
    </row>
    <row r="8562" spans="1:11" x14ac:dyDescent="0.25">
      <c r="A8562">
        <v>2018</v>
      </c>
      <c r="B8562" s="2">
        <v>43101</v>
      </c>
      <c r="C8562" s="2">
        <v>43281</v>
      </c>
      <c r="D8562" t="str">
        <f>'[1]CONSENTRADO DE INVENTARIO'!N8556</f>
        <v xml:space="preserve">REGULADOR DE 4 CONECTORES DE COLOR BEIGE MICROVOLT 1000 </v>
      </c>
      <c r="E8562" s="3" t="s">
        <v>8471</v>
      </c>
      <c r="F8562" s="5" t="s">
        <v>10671</v>
      </c>
      <c r="G8562" s="3" t="s">
        <v>8471</v>
      </c>
      <c r="H8562" s="10">
        <v>360</v>
      </c>
      <c r="I8562" t="s">
        <v>38</v>
      </c>
      <c r="J8562" s="2">
        <v>43311</v>
      </c>
      <c r="K8562" s="2">
        <v>43281</v>
      </c>
    </row>
    <row r="8563" spans="1:11" x14ac:dyDescent="0.25">
      <c r="A8563">
        <v>2018</v>
      </c>
      <c r="B8563" s="2">
        <v>43101</v>
      </c>
      <c r="C8563" s="2">
        <v>43281</v>
      </c>
      <c r="D8563" t="str">
        <f>'[1]CONSENTRADO DE INVENTARIO'!N8557</f>
        <v>SCANNER DE COLOR GRIS CLARO Y OBSCURO KODAX 1320PLUS PERFECT PAGE</v>
      </c>
      <c r="E8563" s="3" t="s">
        <v>8472</v>
      </c>
      <c r="F8563" s="5" t="s">
        <v>10671</v>
      </c>
      <c r="G8563" s="3" t="s">
        <v>8472</v>
      </c>
      <c r="H8563" s="10">
        <v>4650</v>
      </c>
      <c r="I8563" t="s">
        <v>38</v>
      </c>
      <c r="J8563" s="2">
        <v>43311</v>
      </c>
      <c r="K8563" s="2">
        <v>43281</v>
      </c>
    </row>
    <row r="8564" spans="1:11" x14ac:dyDescent="0.25">
      <c r="A8564">
        <v>2018</v>
      </c>
      <c r="B8564" s="2">
        <v>43101</v>
      </c>
      <c r="C8564" s="2">
        <v>43281</v>
      </c>
      <c r="D8564" t="str">
        <f>'[1]CONSENTRADO DE INVENTARIO'!N8558</f>
        <v xml:space="preserve">SILLA EJECUTIVO DE PIEL EN COLOR NEGRO   </v>
      </c>
      <c r="E8564" s="3" t="s">
        <v>8473</v>
      </c>
      <c r="F8564" s="5" t="s">
        <v>10671</v>
      </c>
      <c r="G8564" s="3" t="s">
        <v>8473</v>
      </c>
      <c r="H8564" s="10">
        <v>1890</v>
      </c>
      <c r="I8564" t="s">
        <v>38</v>
      </c>
      <c r="J8564" s="2">
        <v>43311</v>
      </c>
      <c r="K8564" s="2">
        <v>43281</v>
      </c>
    </row>
    <row r="8565" spans="1:11" x14ac:dyDescent="0.25">
      <c r="A8565">
        <v>2018</v>
      </c>
      <c r="B8565" s="2">
        <v>43101</v>
      </c>
      <c r="C8565" s="2">
        <v>43281</v>
      </c>
      <c r="D8565" t="str">
        <f>'[1]CONSENTRADO DE INVENTARIO'!N8559</f>
        <v xml:space="preserve">SILLA DE COLOR NEGRO PARA VISITA   </v>
      </c>
      <c r="E8565" s="3" t="s">
        <v>8474</v>
      </c>
      <c r="F8565" s="5" t="s">
        <v>10671</v>
      </c>
      <c r="G8565" s="3" t="s">
        <v>8474</v>
      </c>
      <c r="H8565" s="10">
        <v>585</v>
      </c>
      <c r="I8565" t="s">
        <v>38</v>
      </c>
      <c r="J8565" s="2">
        <v>43311</v>
      </c>
      <c r="K8565" s="2">
        <v>43281</v>
      </c>
    </row>
    <row r="8566" spans="1:11" x14ac:dyDescent="0.25">
      <c r="A8566">
        <v>2018</v>
      </c>
      <c r="B8566" s="2">
        <v>43101</v>
      </c>
      <c r="C8566" s="2">
        <v>43281</v>
      </c>
      <c r="D8566" t="str">
        <f>'[1]CONSENTRADO DE INVENTARIO'!N8560</f>
        <v xml:space="preserve">SILLA DE COLOR NEGRO EN VINIL CON DESCANZABRAZOS   </v>
      </c>
      <c r="E8566" s="3" t="s">
        <v>8475</v>
      </c>
      <c r="F8566" s="5" t="s">
        <v>10671</v>
      </c>
      <c r="G8566" s="3" t="s">
        <v>8475</v>
      </c>
      <c r="H8566" s="10">
        <v>1892</v>
      </c>
      <c r="I8566" t="s">
        <v>38</v>
      </c>
      <c r="J8566" s="2">
        <v>43311</v>
      </c>
      <c r="K8566" s="2">
        <v>43281</v>
      </c>
    </row>
    <row r="8567" spans="1:11" x14ac:dyDescent="0.25">
      <c r="A8567">
        <v>2018</v>
      </c>
      <c r="B8567" s="2">
        <v>43101</v>
      </c>
      <c r="C8567" s="2">
        <v>43281</v>
      </c>
      <c r="D8567" t="str">
        <f>'[1]CONSENTRADO DE INVENTARIO'!N8561</f>
        <v xml:space="preserve">SILLA DE VISITA, COLOR NEGRO DE TELA   </v>
      </c>
      <c r="E8567" s="3" t="s">
        <v>8476</v>
      </c>
      <c r="F8567" s="5" t="s">
        <v>10671</v>
      </c>
      <c r="G8567" s="3" t="s">
        <v>8476</v>
      </c>
      <c r="H8567" s="10">
        <v>585</v>
      </c>
      <c r="I8567" t="s">
        <v>38</v>
      </c>
      <c r="J8567" s="2">
        <v>43311</v>
      </c>
      <c r="K8567" s="2">
        <v>43281</v>
      </c>
    </row>
    <row r="8568" spans="1:11" x14ac:dyDescent="0.25">
      <c r="A8568">
        <v>2018</v>
      </c>
      <c r="B8568" s="2">
        <v>43101</v>
      </c>
      <c r="C8568" s="2">
        <v>43281</v>
      </c>
      <c r="D8568" t="str">
        <f>'[1]CONSENTRADO DE INVENTARIO'!N8562</f>
        <v xml:space="preserve">SILLA DE VISITA, COLOR NEGRO DE TELA   </v>
      </c>
      <c r="E8568" s="3" t="s">
        <v>8477</v>
      </c>
      <c r="F8568" s="5" t="s">
        <v>10671</v>
      </c>
      <c r="G8568" s="3" t="s">
        <v>8477</v>
      </c>
      <c r="H8568" s="10">
        <v>585</v>
      </c>
      <c r="I8568" t="s">
        <v>38</v>
      </c>
      <c r="J8568" s="2">
        <v>43311</v>
      </c>
      <c r="K8568" s="2">
        <v>43281</v>
      </c>
    </row>
    <row r="8569" spans="1:11" x14ac:dyDescent="0.25">
      <c r="A8569">
        <v>2018</v>
      </c>
      <c r="B8569" s="2">
        <v>43101</v>
      </c>
      <c r="C8569" s="2">
        <v>43281</v>
      </c>
      <c r="D8569" t="str">
        <f>'[1]CONSENTRADO DE INVENTARIO'!N8563</f>
        <v xml:space="preserve">SILLA SILLON EJECUTIVO DE COLOR NEGRO CON DESCANZABRAZOS GIRATORIO   </v>
      </c>
      <c r="E8569" s="3" t="s">
        <v>8478</v>
      </c>
      <c r="F8569" s="5" t="s">
        <v>10671</v>
      </c>
      <c r="G8569" s="3" t="s">
        <v>8478</v>
      </c>
      <c r="H8569" s="10">
        <v>1890</v>
      </c>
      <c r="I8569" t="s">
        <v>38</v>
      </c>
      <c r="J8569" s="2">
        <v>43311</v>
      </c>
      <c r="K8569" s="2">
        <v>43281</v>
      </c>
    </row>
    <row r="8570" spans="1:11" x14ac:dyDescent="0.25">
      <c r="A8570">
        <v>2018</v>
      </c>
      <c r="B8570" s="2">
        <v>43101</v>
      </c>
      <c r="C8570" s="2">
        <v>43281</v>
      </c>
      <c r="D8570" t="str">
        <f>'[1]CONSENTRADO DE INVENTARIO'!N8564</f>
        <v xml:space="preserve">SILLA DE COLOR NEGRO ACOJINADA DE VISTA   </v>
      </c>
      <c r="E8570" s="3" t="s">
        <v>8479</v>
      </c>
      <c r="F8570" s="5" t="s">
        <v>10671</v>
      </c>
      <c r="G8570" s="3" t="s">
        <v>8479</v>
      </c>
      <c r="H8570" s="10">
        <v>585</v>
      </c>
      <c r="I8570" t="s">
        <v>38</v>
      </c>
      <c r="J8570" s="2">
        <v>43311</v>
      </c>
      <c r="K8570" s="2">
        <v>43281</v>
      </c>
    </row>
    <row r="8571" spans="1:11" x14ac:dyDescent="0.25">
      <c r="A8571">
        <v>2018</v>
      </c>
      <c r="B8571" s="2">
        <v>43101</v>
      </c>
      <c r="C8571" s="2">
        <v>43281</v>
      </c>
      <c r="D8571" t="str">
        <f>'[1]CONSENTRADO DE INVENTARIO'!N8565</f>
        <v xml:space="preserve">SILLA GIRATORIA DE COLOR NEGRO CON D. B.   </v>
      </c>
      <c r="E8571" s="3" t="s">
        <v>8480</v>
      </c>
      <c r="F8571" s="5" t="s">
        <v>10671</v>
      </c>
      <c r="G8571" s="3" t="s">
        <v>8480</v>
      </c>
      <c r="H8571" s="10">
        <v>785</v>
      </c>
      <c r="I8571" t="s">
        <v>38</v>
      </c>
      <c r="J8571" s="2">
        <v>43311</v>
      </c>
      <c r="K8571" s="2">
        <v>43281</v>
      </c>
    </row>
    <row r="8572" spans="1:11" x14ac:dyDescent="0.25">
      <c r="A8572">
        <v>2018</v>
      </c>
      <c r="B8572" s="2">
        <v>43101</v>
      </c>
      <c r="C8572" s="2">
        <v>43281</v>
      </c>
      <c r="D8572" t="str">
        <f>'[1]CONSENTRADO DE INVENTARIO'!N8566</f>
        <v xml:space="preserve">SILLA DE COLOR NEGRO GIRATORIA   </v>
      </c>
      <c r="E8572" s="3" t="s">
        <v>8481</v>
      </c>
      <c r="F8572" s="5" t="s">
        <v>10671</v>
      </c>
      <c r="G8572" s="3" t="s">
        <v>8481</v>
      </c>
      <c r="H8572" s="10">
        <v>785</v>
      </c>
      <c r="I8572" t="s">
        <v>38</v>
      </c>
      <c r="J8572" s="2">
        <v>43311</v>
      </c>
      <c r="K8572" s="2">
        <v>43281</v>
      </c>
    </row>
    <row r="8573" spans="1:11" x14ac:dyDescent="0.25">
      <c r="A8573">
        <v>2018</v>
      </c>
      <c r="B8573" s="2">
        <v>43101</v>
      </c>
      <c r="C8573" s="2">
        <v>43281</v>
      </c>
      <c r="D8573" t="str">
        <f>'[1]CONSENTRADO DE INVENTARIO'!N8567</f>
        <v xml:space="preserve">SILLA DE COLOR NEGRO GIRATORIA   </v>
      </c>
      <c r="E8573" s="3" t="s">
        <v>8482</v>
      </c>
      <c r="F8573" s="5" t="s">
        <v>10671</v>
      </c>
      <c r="G8573" s="3" t="s">
        <v>8482</v>
      </c>
      <c r="H8573" s="10">
        <v>785</v>
      </c>
      <c r="I8573" t="s">
        <v>38</v>
      </c>
      <c r="J8573" s="2">
        <v>43311</v>
      </c>
      <c r="K8573" s="2">
        <v>43281</v>
      </c>
    </row>
    <row r="8574" spans="1:11" x14ac:dyDescent="0.25">
      <c r="A8574">
        <v>2018</v>
      </c>
      <c r="B8574" s="2">
        <v>43101</v>
      </c>
      <c r="C8574" s="2">
        <v>43281</v>
      </c>
      <c r="D8574" t="str">
        <f>'[1]CONSENTRADO DE INVENTARIO'!N8568</f>
        <v xml:space="preserve">ESCRITORIO DE COLOR VINO EN MADERA CON 3 CAJONES   </v>
      </c>
      <c r="E8574" s="3" t="s">
        <v>8483</v>
      </c>
      <c r="F8574" s="5" t="s">
        <v>10671</v>
      </c>
      <c r="G8574" s="3" t="s">
        <v>8483</v>
      </c>
      <c r="H8574" s="10">
        <v>3860</v>
      </c>
      <c r="I8574" t="s">
        <v>38</v>
      </c>
      <c r="J8574" s="2">
        <v>43311</v>
      </c>
      <c r="K8574" s="2">
        <v>43281</v>
      </c>
    </row>
    <row r="8575" spans="1:11" x14ac:dyDescent="0.25">
      <c r="A8575">
        <v>2018</v>
      </c>
      <c r="B8575" s="2">
        <v>43101</v>
      </c>
      <c r="C8575" s="2">
        <v>43281</v>
      </c>
      <c r="D8575" t="str">
        <f>'[1]CONSENTRADO DE INVENTARIO'!N8569</f>
        <v xml:space="preserve">ESCRITORIO CON LATERAL Y  TRES CAJONES DE COLOR VINO   </v>
      </c>
      <c r="E8575" s="3" t="s">
        <v>8484</v>
      </c>
      <c r="F8575" s="5" t="s">
        <v>10671</v>
      </c>
      <c r="G8575" s="3" t="s">
        <v>8484</v>
      </c>
      <c r="H8575" s="10">
        <v>4650</v>
      </c>
      <c r="I8575" t="s">
        <v>38</v>
      </c>
      <c r="J8575" s="2">
        <v>43311</v>
      </c>
      <c r="K8575" s="2">
        <v>43281</v>
      </c>
    </row>
    <row r="8576" spans="1:11" x14ac:dyDescent="0.25">
      <c r="A8576">
        <v>2018</v>
      </c>
      <c r="B8576" s="2">
        <v>43101</v>
      </c>
      <c r="C8576" s="2">
        <v>43281</v>
      </c>
      <c r="D8576" t="str">
        <f>'[1]CONSENTRADO DE INVENTARIO'!N8570</f>
        <v xml:space="preserve">ESCRITORIO SECRETARIAL DE COLOR VINO DE 3 CAJONES   </v>
      </c>
      <c r="E8576" s="3" t="s">
        <v>8485</v>
      </c>
      <c r="F8576" s="5" t="s">
        <v>10671</v>
      </c>
      <c r="G8576" s="3" t="s">
        <v>8485</v>
      </c>
      <c r="H8576" s="10">
        <v>3600</v>
      </c>
      <c r="I8576" t="s">
        <v>38</v>
      </c>
      <c r="J8576" s="2">
        <v>43311</v>
      </c>
      <c r="K8576" s="2">
        <v>43281</v>
      </c>
    </row>
    <row r="8577" spans="1:11" x14ac:dyDescent="0.25">
      <c r="A8577">
        <v>2018</v>
      </c>
      <c r="B8577" s="2">
        <v>43101</v>
      </c>
      <c r="C8577" s="2">
        <v>43281</v>
      </c>
      <c r="D8577" t="str">
        <f>'[1]CONSENTRADO DE INVENTARIO'!N8571</f>
        <v xml:space="preserve">ESCRITORIO DE MADERA EN COLOR VINO CON LIBRERO Y 2 CAJONES   </v>
      </c>
      <c r="E8577" s="3" t="s">
        <v>8486</v>
      </c>
      <c r="F8577" s="5" t="s">
        <v>10671</v>
      </c>
      <c r="G8577" s="3" t="s">
        <v>8486</v>
      </c>
      <c r="H8577" s="10">
        <v>3600</v>
      </c>
      <c r="I8577" t="s">
        <v>38</v>
      </c>
      <c r="J8577" s="2">
        <v>43311</v>
      </c>
      <c r="K8577" s="2">
        <v>43281</v>
      </c>
    </row>
    <row r="8578" spans="1:11" x14ac:dyDescent="0.25">
      <c r="A8578">
        <v>2018</v>
      </c>
      <c r="B8578" s="2">
        <v>43101</v>
      </c>
      <c r="C8578" s="2">
        <v>43281</v>
      </c>
      <c r="D8578" t="str">
        <f>'[1]CONSENTRADO DE INVENTARIO'!N8572</f>
        <v xml:space="preserve">ESCRITORIO DE MADERA EN COLOR VINO Y LIBRERO DE 3 CAJONES   </v>
      </c>
      <c r="E8578" s="3" t="s">
        <v>8487</v>
      </c>
      <c r="F8578" s="5" t="s">
        <v>10671</v>
      </c>
      <c r="G8578" s="3" t="s">
        <v>8487</v>
      </c>
      <c r="H8578" s="10">
        <v>4860</v>
      </c>
      <c r="I8578" t="s">
        <v>38</v>
      </c>
      <c r="J8578" s="2">
        <v>43311</v>
      </c>
      <c r="K8578" s="2">
        <v>43281</v>
      </c>
    </row>
    <row r="8579" spans="1:11" x14ac:dyDescent="0.25">
      <c r="A8579">
        <v>2018</v>
      </c>
      <c r="B8579" s="2">
        <v>43101</v>
      </c>
      <c r="C8579" s="2">
        <v>43281</v>
      </c>
      <c r="D8579" t="str">
        <f>'[1]CONSENTRADO DE INVENTARIO'!N8573</f>
        <v xml:space="preserve">ARCHIVERO DE COLOR ENCINO DE 4 CAJONES EN MADERA   </v>
      </c>
      <c r="E8579" s="3" t="s">
        <v>8488</v>
      </c>
      <c r="F8579" s="5" t="s">
        <v>10671</v>
      </c>
      <c r="G8579" s="3" t="s">
        <v>8488</v>
      </c>
      <c r="H8579" s="10">
        <v>3600</v>
      </c>
      <c r="I8579" t="s">
        <v>38</v>
      </c>
      <c r="J8579" s="2">
        <v>43311</v>
      </c>
      <c r="K8579" s="2">
        <v>43281</v>
      </c>
    </row>
    <row r="8580" spans="1:11" x14ac:dyDescent="0.25">
      <c r="A8580">
        <v>2018</v>
      </c>
      <c r="B8580" s="2">
        <v>43101</v>
      </c>
      <c r="C8580" s="2">
        <v>43281</v>
      </c>
      <c r="D8580" t="str">
        <f>'[1]CONSENTRADO DE INVENTARIO'!N8574</f>
        <v xml:space="preserve">ARCHIVERO DE COLOR GRIS DE 4 GAVETAS   </v>
      </c>
      <c r="E8580" s="3" t="s">
        <v>8489</v>
      </c>
      <c r="F8580" s="5" t="s">
        <v>10671</v>
      </c>
      <c r="G8580" s="3" t="s">
        <v>8489</v>
      </c>
      <c r="H8580" s="10">
        <v>3600</v>
      </c>
      <c r="I8580" t="s">
        <v>38</v>
      </c>
      <c r="J8580" s="2">
        <v>43311</v>
      </c>
      <c r="K8580" s="2">
        <v>43281</v>
      </c>
    </row>
    <row r="8581" spans="1:11" x14ac:dyDescent="0.25">
      <c r="A8581">
        <v>2018</v>
      </c>
      <c r="B8581" s="2">
        <v>43101</v>
      </c>
      <c r="C8581" s="2">
        <v>43281</v>
      </c>
      <c r="D8581" t="str">
        <f>'[1]CONSENTRADO DE INVENTARIO'!N8575</f>
        <v xml:space="preserve">ARCHIVERO DE COLOR NEGRO CON 4 GAVETAS   </v>
      </c>
      <c r="E8581" s="3" t="s">
        <v>8490</v>
      </c>
      <c r="F8581" s="5" t="s">
        <v>10671</v>
      </c>
      <c r="G8581" s="3" t="s">
        <v>8490</v>
      </c>
      <c r="H8581" s="10">
        <v>3600</v>
      </c>
      <c r="I8581" t="s">
        <v>38</v>
      </c>
      <c r="J8581" s="2">
        <v>43311</v>
      </c>
      <c r="K8581" s="2">
        <v>43281</v>
      </c>
    </row>
    <row r="8582" spans="1:11" x14ac:dyDescent="0.25">
      <c r="A8582">
        <v>2018</v>
      </c>
      <c r="B8582" s="2">
        <v>43101</v>
      </c>
      <c r="C8582" s="2">
        <v>43281</v>
      </c>
      <c r="D8582" t="str">
        <f>'[1]CONSENTRADO DE INVENTARIO'!N8576</f>
        <v xml:space="preserve">ARCHIVERO ARCHIVERO DE MADERA 4 GAVETAS DE COLOR NEGRO_x000D_   </v>
      </c>
      <c r="E8582" s="3" t="s">
        <v>8491</v>
      </c>
      <c r="F8582" s="5" t="s">
        <v>10671</v>
      </c>
      <c r="G8582" s="3" t="s">
        <v>8491</v>
      </c>
      <c r="H8582" s="10">
        <v>3600</v>
      </c>
      <c r="I8582" t="s">
        <v>38</v>
      </c>
      <c r="J8582" s="2">
        <v>43311</v>
      </c>
      <c r="K8582" s="2">
        <v>43281</v>
      </c>
    </row>
    <row r="8583" spans="1:11" x14ac:dyDescent="0.25">
      <c r="A8583">
        <v>2018</v>
      </c>
      <c r="B8583" s="2">
        <v>43101</v>
      </c>
      <c r="C8583" s="2">
        <v>43281</v>
      </c>
      <c r="D8583" t="str">
        <f>'[1]CONSENTRADO DE INVENTARIO'!N8577</f>
        <v xml:space="preserve">ARCHIVERO 4 GAVETAS DE COLOR CAOBA   </v>
      </c>
      <c r="E8583" s="3" t="s">
        <v>8492</v>
      </c>
      <c r="F8583" s="5" t="s">
        <v>10671</v>
      </c>
      <c r="G8583" s="3" t="s">
        <v>8492</v>
      </c>
      <c r="H8583" s="10">
        <v>3600</v>
      </c>
      <c r="I8583" t="s">
        <v>38</v>
      </c>
      <c r="J8583" s="2">
        <v>43311</v>
      </c>
      <c r="K8583" s="2">
        <v>43281</v>
      </c>
    </row>
    <row r="8584" spans="1:11" x14ac:dyDescent="0.25">
      <c r="A8584">
        <v>2018</v>
      </c>
      <c r="B8584" s="2">
        <v>43101</v>
      </c>
      <c r="C8584" s="2">
        <v>43281</v>
      </c>
      <c r="D8584" t="str">
        <f>'[1]CONSENTRADO DE INVENTARIO'!N8578</f>
        <v xml:space="preserve">ARCHIVERO DE MADERA EN COLOR VINO DE 4 GAVETAS   </v>
      </c>
      <c r="E8584" s="3" t="s">
        <v>8493</v>
      </c>
      <c r="F8584" s="5" t="s">
        <v>10671</v>
      </c>
      <c r="G8584" s="3" t="s">
        <v>8493</v>
      </c>
      <c r="H8584" s="10">
        <v>3600</v>
      </c>
      <c r="I8584" t="s">
        <v>38</v>
      </c>
      <c r="J8584" s="2">
        <v>43311</v>
      </c>
      <c r="K8584" s="2">
        <v>43281</v>
      </c>
    </row>
    <row r="8585" spans="1:11" x14ac:dyDescent="0.25">
      <c r="A8585">
        <v>2018</v>
      </c>
      <c r="B8585" s="2">
        <v>43101</v>
      </c>
      <c r="C8585" s="2">
        <v>43281</v>
      </c>
      <c r="D8585" t="str">
        <f>'[1]CONSENTRADO DE INVENTARIO'!N8579</f>
        <v xml:space="preserve">ARCHIVERO DE MADERA EN COLOR VINO DE 4 GAVETAS   </v>
      </c>
      <c r="E8585" s="3" t="s">
        <v>8494</v>
      </c>
      <c r="F8585" s="5" t="s">
        <v>10671</v>
      </c>
      <c r="G8585" s="3" t="s">
        <v>8494</v>
      </c>
      <c r="H8585" s="10">
        <v>3600</v>
      </c>
      <c r="I8585" t="s">
        <v>38</v>
      </c>
      <c r="J8585" s="2">
        <v>43311</v>
      </c>
      <c r="K8585" s="2">
        <v>43281</v>
      </c>
    </row>
    <row r="8586" spans="1:11" x14ac:dyDescent="0.25">
      <c r="A8586">
        <v>2018</v>
      </c>
      <c r="B8586" s="2">
        <v>43101</v>
      </c>
      <c r="C8586" s="2">
        <v>43281</v>
      </c>
      <c r="D8586" t="str">
        <f>'[1]CONSENTRADO DE INVENTARIO'!N8580</f>
        <v xml:space="preserve">ARCHIVERO DE MADERA EN COLOR VINO DE  4 GAVETAS   </v>
      </c>
      <c r="E8586" s="3" t="s">
        <v>8495</v>
      </c>
      <c r="F8586" s="5" t="s">
        <v>10671</v>
      </c>
      <c r="G8586" s="3" t="s">
        <v>8495</v>
      </c>
      <c r="H8586" s="10">
        <v>3600</v>
      </c>
      <c r="I8586" t="s">
        <v>38</v>
      </c>
      <c r="J8586" s="2">
        <v>43311</v>
      </c>
      <c r="K8586" s="2">
        <v>43281</v>
      </c>
    </row>
    <row r="8587" spans="1:11" x14ac:dyDescent="0.25">
      <c r="A8587">
        <v>2018</v>
      </c>
      <c r="B8587" s="2">
        <v>43101</v>
      </c>
      <c r="C8587" s="2">
        <v>43281</v>
      </c>
      <c r="D8587" t="str">
        <f>'[1]CONSENTRADO DE INVENTARIO'!N8581</f>
        <v xml:space="preserve">ARCHIVERO COLOR CAFE MADERA 2 CAJONES   </v>
      </c>
      <c r="E8587" s="3" t="s">
        <v>8496</v>
      </c>
      <c r="F8587" s="5" t="s">
        <v>10671</v>
      </c>
      <c r="G8587" s="3" t="s">
        <v>8496</v>
      </c>
      <c r="H8587" s="10">
        <v>2200</v>
      </c>
      <c r="I8587" t="s">
        <v>38</v>
      </c>
      <c r="J8587" s="2">
        <v>43311</v>
      </c>
      <c r="K8587" s="2">
        <v>43281</v>
      </c>
    </row>
    <row r="8588" spans="1:11" x14ac:dyDescent="0.25">
      <c r="A8588">
        <v>2018</v>
      </c>
      <c r="B8588" s="2">
        <v>43101</v>
      </c>
      <c r="C8588" s="2">
        <v>43281</v>
      </c>
      <c r="D8588" t="str">
        <f>'[1]CONSENTRADO DE INVENTARIO'!N8582</f>
        <v xml:space="preserve">PIZARRON DE CORCHO CON MARCO DE ALUMINIO DE 60X40   </v>
      </c>
      <c r="E8588" s="3" t="s">
        <v>8497</v>
      </c>
      <c r="F8588" s="5" t="s">
        <v>10671</v>
      </c>
      <c r="G8588" s="3" t="s">
        <v>8497</v>
      </c>
      <c r="H8588" s="10">
        <v>750</v>
      </c>
      <c r="I8588" t="s">
        <v>38</v>
      </c>
      <c r="J8588" s="2">
        <v>43311</v>
      </c>
      <c r="K8588" s="2">
        <v>43281</v>
      </c>
    </row>
    <row r="8589" spans="1:11" x14ac:dyDescent="0.25">
      <c r="A8589">
        <v>2018</v>
      </c>
      <c r="B8589" s="2">
        <v>43101</v>
      </c>
      <c r="C8589" s="2">
        <v>43281</v>
      </c>
      <c r="D8589" t="str">
        <f>'[1]CONSENTRADO DE INVENTARIO'!N8583</f>
        <v xml:space="preserve">PIZARRON DE CORCHO CON MARCO DE ALUMINIO DE 80X90   </v>
      </c>
      <c r="E8589" s="3" t="s">
        <v>8498</v>
      </c>
      <c r="F8589" s="5" t="s">
        <v>10671</v>
      </c>
      <c r="G8589" s="3" t="s">
        <v>8498</v>
      </c>
      <c r="H8589" s="10">
        <v>750</v>
      </c>
      <c r="I8589" t="s">
        <v>38</v>
      </c>
      <c r="J8589" s="2">
        <v>43311</v>
      </c>
      <c r="K8589" s="2">
        <v>43281</v>
      </c>
    </row>
    <row r="8590" spans="1:11" x14ac:dyDescent="0.25">
      <c r="A8590">
        <v>2018</v>
      </c>
      <c r="B8590" s="2">
        <v>43101</v>
      </c>
      <c r="C8590" s="2">
        <v>43281</v>
      </c>
      <c r="D8590" t="str">
        <f>'[1]CONSENTRADO DE INVENTARIO'!N8584</f>
        <v xml:space="preserve">PIZARRON DE CORCHO CON MARCO DE ALUMINIO COLOR CAF╔   </v>
      </c>
      <c r="E8590" s="3" t="s">
        <v>8499</v>
      </c>
      <c r="F8590" s="5" t="s">
        <v>10671</v>
      </c>
      <c r="G8590" s="3" t="s">
        <v>8499</v>
      </c>
      <c r="H8590" s="10">
        <v>750</v>
      </c>
      <c r="I8590" t="s">
        <v>38</v>
      </c>
      <c r="J8590" s="2">
        <v>43311</v>
      </c>
      <c r="K8590" s="2">
        <v>43281</v>
      </c>
    </row>
    <row r="8591" spans="1:11" x14ac:dyDescent="0.25">
      <c r="A8591">
        <v>2018</v>
      </c>
      <c r="B8591" s="2">
        <v>43101</v>
      </c>
      <c r="C8591" s="2">
        <v>43281</v>
      </c>
      <c r="D8591" t="str">
        <f>'[1]CONSENTRADO DE INVENTARIO'!N8585</f>
        <v xml:space="preserve">ENGARGOLADORA GBC COLOR GRIS   </v>
      </c>
      <c r="E8591" s="3" t="s">
        <v>8500</v>
      </c>
      <c r="F8591" s="5" t="s">
        <v>10671</v>
      </c>
      <c r="G8591" s="3" t="s">
        <v>8500</v>
      </c>
      <c r="H8591" s="10">
        <v>4650</v>
      </c>
      <c r="I8591" t="s">
        <v>38</v>
      </c>
      <c r="J8591" s="2">
        <v>43311</v>
      </c>
      <c r="K8591" s="2">
        <v>43281</v>
      </c>
    </row>
    <row r="8592" spans="1:11" x14ac:dyDescent="0.25">
      <c r="A8592">
        <v>2018</v>
      </c>
      <c r="B8592" s="2">
        <v>43101</v>
      </c>
      <c r="C8592" s="2">
        <v>43281</v>
      </c>
      <c r="D8592" t="str">
        <f>'[1]CONSENTRADO DE INVENTARIO'!N8586</f>
        <v xml:space="preserve">SACAPUNTAS COLOR CREMA/GRIS BOSTON 19 </v>
      </c>
      <c r="E8592" s="3" t="s">
        <v>8501</v>
      </c>
      <c r="F8592" s="5" t="s">
        <v>10671</v>
      </c>
      <c r="G8592" s="3" t="s">
        <v>8501</v>
      </c>
      <c r="H8592" s="10">
        <v>1450</v>
      </c>
      <c r="I8592" t="s">
        <v>38</v>
      </c>
      <c r="J8592" s="2">
        <v>43311</v>
      </c>
      <c r="K8592" s="2">
        <v>43281</v>
      </c>
    </row>
    <row r="8593" spans="1:11" x14ac:dyDescent="0.25">
      <c r="A8593">
        <v>2018</v>
      </c>
      <c r="B8593" s="2">
        <v>43101</v>
      </c>
      <c r="C8593" s="2">
        <v>43281</v>
      </c>
      <c r="D8593" t="str">
        <f>'[1]CONSENTRADO DE INVENTARIO'!N8587</f>
        <v xml:space="preserve">GUILLOTINA DE COLOR BEIGE/GRIS GBC INGENTO 1140 </v>
      </c>
      <c r="E8593" s="3" t="s">
        <v>8502</v>
      </c>
      <c r="F8593" s="5" t="s">
        <v>10671</v>
      </c>
      <c r="G8593" s="3" t="s">
        <v>8502</v>
      </c>
      <c r="H8593" s="10">
        <v>2650</v>
      </c>
      <c r="I8593" t="s">
        <v>38</v>
      </c>
      <c r="J8593" s="2">
        <v>43311</v>
      </c>
      <c r="K8593" s="2">
        <v>43281</v>
      </c>
    </row>
    <row r="8594" spans="1:11" x14ac:dyDescent="0.25">
      <c r="A8594">
        <v>2018</v>
      </c>
      <c r="B8594" s="2">
        <v>43101</v>
      </c>
      <c r="C8594" s="2">
        <v>43281</v>
      </c>
      <c r="D8594" t="str">
        <f>'[1]CONSENTRADO DE INVENTARIO'!N8588</f>
        <v>ENMICADORA DE COLOR GRIS GBC HEATSEAL95 SKO2879G</v>
      </c>
      <c r="E8594" s="3" t="s">
        <v>8503</v>
      </c>
      <c r="F8594" s="5" t="s">
        <v>10671</v>
      </c>
      <c r="G8594" s="3" t="s">
        <v>8503</v>
      </c>
      <c r="H8594" s="10">
        <v>2890</v>
      </c>
      <c r="I8594" t="s">
        <v>38</v>
      </c>
      <c r="J8594" s="2">
        <v>43311</v>
      </c>
      <c r="K8594" s="2">
        <v>43281</v>
      </c>
    </row>
    <row r="8595" spans="1:11" x14ac:dyDescent="0.25">
      <c r="A8595">
        <v>2018</v>
      </c>
      <c r="B8595" s="2">
        <v>43101</v>
      </c>
      <c r="C8595" s="2">
        <v>43281</v>
      </c>
      <c r="D8595" t="str">
        <f>'[1]CONSENTRADO DE INVENTARIO'!N8589</f>
        <v xml:space="preserve">EXTINGUIDOR DE COLOR ROJO DE 10L   </v>
      </c>
      <c r="E8595" s="3" t="s">
        <v>8504</v>
      </c>
      <c r="F8595" s="5" t="s">
        <v>10671</v>
      </c>
      <c r="G8595" s="3" t="s">
        <v>8504</v>
      </c>
      <c r="H8595" s="10">
        <v>850</v>
      </c>
      <c r="I8595" t="s">
        <v>38</v>
      </c>
      <c r="J8595" s="2">
        <v>43311</v>
      </c>
      <c r="K8595" s="2">
        <v>43281</v>
      </c>
    </row>
    <row r="8596" spans="1:11" x14ac:dyDescent="0.25">
      <c r="A8596">
        <v>2018</v>
      </c>
      <c r="B8596" s="2">
        <v>43101</v>
      </c>
      <c r="C8596" s="2">
        <v>43281</v>
      </c>
      <c r="D8596" t="str">
        <f>'[1]CONSENTRADO DE INVENTARIO'!N8590</f>
        <v>CAMARA DIGITAL DIGITAL DE COLOR NEGRO CON GRIS CON MEMORIA DE 2GB KODAK M530 KCGMH01639794</v>
      </c>
      <c r="E8596" s="3" t="s">
        <v>8505</v>
      </c>
      <c r="F8596" s="5" t="s">
        <v>10671</v>
      </c>
      <c r="G8596" s="3" t="s">
        <v>8505</v>
      </c>
      <c r="H8596" s="10">
        <v>4790</v>
      </c>
      <c r="I8596" t="s">
        <v>38</v>
      </c>
      <c r="J8596" s="2">
        <v>43311</v>
      </c>
      <c r="K8596" s="2">
        <v>43281</v>
      </c>
    </row>
    <row r="8597" spans="1:11" x14ac:dyDescent="0.25">
      <c r="A8597">
        <v>2018</v>
      </c>
      <c r="B8597" s="2">
        <v>43101</v>
      </c>
      <c r="C8597" s="2">
        <v>43281</v>
      </c>
      <c r="D8597" t="str">
        <f>'[1]CONSENTRADO DE INVENTARIO'!N8591</f>
        <v xml:space="preserve">CAMARA DIGITAL CAMARA DIGITAL WEB DE COLOR NEGRO ACERTECK  </v>
      </c>
      <c r="E8597" s="3" t="s">
        <v>8506</v>
      </c>
      <c r="F8597" s="5" t="s">
        <v>10671</v>
      </c>
      <c r="G8597" s="3" t="s">
        <v>8506</v>
      </c>
      <c r="H8597" s="10">
        <v>640</v>
      </c>
      <c r="I8597" t="s">
        <v>38</v>
      </c>
      <c r="J8597" s="2">
        <v>43311</v>
      </c>
      <c r="K8597" s="2">
        <v>43281</v>
      </c>
    </row>
    <row r="8598" spans="1:11" x14ac:dyDescent="0.25">
      <c r="A8598">
        <v>2018</v>
      </c>
      <c r="B8598" s="2">
        <v>43101</v>
      </c>
      <c r="C8598" s="2">
        <v>43281</v>
      </c>
      <c r="D8598" t="str">
        <f>'[1]CONSENTRADO DE INVENTARIO'!N8592</f>
        <v xml:space="preserve">CUBICULO DE MADERA DE COLOR VINO   </v>
      </c>
      <c r="E8598" s="3" t="s">
        <v>8507</v>
      </c>
      <c r="F8598" s="5" t="s">
        <v>10671</v>
      </c>
      <c r="G8598" s="3" t="s">
        <v>8507</v>
      </c>
      <c r="H8598" s="10">
        <v>4800</v>
      </c>
      <c r="I8598" t="s">
        <v>38</v>
      </c>
      <c r="J8598" s="2">
        <v>43311</v>
      </c>
      <c r="K8598" s="2">
        <v>43281</v>
      </c>
    </row>
    <row r="8599" spans="1:11" x14ac:dyDescent="0.25">
      <c r="A8599">
        <v>2018</v>
      </c>
      <c r="B8599" s="2">
        <v>43101</v>
      </c>
      <c r="C8599" s="2">
        <v>43281</v>
      </c>
      <c r="D8599" t="str">
        <f>'[1]CONSENTRADO DE INVENTARIO'!N8593</f>
        <v xml:space="preserve">RELOJ CHECADOR DE COLOR NEGRO FINGER PRINT  </v>
      </c>
      <c r="E8599" s="3" t="s">
        <v>8508</v>
      </c>
      <c r="F8599" s="5" t="s">
        <v>10671</v>
      </c>
      <c r="G8599" s="3" t="s">
        <v>8508</v>
      </c>
      <c r="H8599" s="10">
        <v>2390</v>
      </c>
      <c r="I8599" t="s">
        <v>38</v>
      </c>
      <c r="J8599" s="2">
        <v>43311</v>
      </c>
      <c r="K8599" s="2">
        <v>43281</v>
      </c>
    </row>
    <row r="8600" spans="1:11" x14ac:dyDescent="0.25">
      <c r="A8600">
        <v>2018</v>
      </c>
      <c r="B8600" s="2">
        <v>43101</v>
      </c>
      <c r="C8600" s="2">
        <v>43281</v>
      </c>
      <c r="D8600" t="str">
        <f>'[1]CONSENTRADO DE INVENTARIO'!N8594</f>
        <v>TELÉFONO CON PANTALLA DE COLOR NEGRO EXT. MITEL 5212 IP G1ABC5485</v>
      </c>
      <c r="E8600" s="3" t="s">
        <v>8509</v>
      </c>
      <c r="F8600" s="5" t="s">
        <v>10671</v>
      </c>
      <c r="G8600" s="3" t="s">
        <v>8509</v>
      </c>
      <c r="H8600" s="10">
        <v>990</v>
      </c>
      <c r="I8600" t="s">
        <v>38</v>
      </c>
      <c r="J8600" s="2">
        <v>43311</v>
      </c>
      <c r="K8600" s="2">
        <v>43281</v>
      </c>
    </row>
    <row r="8601" spans="1:11" x14ac:dyDescent="0.25">
      <c r="A8601">
        <v>2018</v>
      </c>
      <c r="B8601" s="2">
        <v>43101</v>
      </c>
      <c r="C8601" s="2">
        <v>43281</v>
      </c>
      <c r="D8601" t="str">
        <f>'[1]CONSENTRADO DE INVENTARIO'!N8595</f>
        <v>TELÉFONO CON PANTALLA DE COLOR NEGRO MITEL 5207PFON 56005773</v>
      </c>
      <c r="E8601" s="3" t="s">
        <v>8510</v>
      </c>
      <c r="F8601" s="5" t="s">
        <v>10671</v>
      </c>
      <c r="G8601" s="3" t="s">
        <v>8510</v>
      </c>
      <c r="H8601" s="10">
        <v>990</v>
      </c>
      <c r="I8601" t="s">
        <v>38</v>
      </c>
      <c r="J8601" s="2">
        <v>43311</v>
      </c>
      <c r="K8601" s="2">
        <v>43281</v>
      </c>
    </row>
    <row r="8602" spans="1:11" x14ac:dyDescent="0.25">
      <c r="A8602">
        <v>2018</v>
      </c>
      <c r="B8602" s="2">
        <v>43101</v>
      </c>
      <c r="C8602" s="2">
        <v>43281</v>
      </c>
      <c r="D8602" t="str">
        <f>'[1]CONSENTRADO DE INVENTARIO'!N8596</f>
        <v>TELÉFONO CON PANTALLA DE COLOR NEGRO EXT. MITEL 5212 IP 56005773</v>
      </c>
      <c r="E8602" s="3" t="s">
        <v>8511</v>
      </c>
      <c r="F8602" s="5" t="s">
        <v>10671</v>
      </c>
      <c r="G8602" s="3" t="s">
        <v>8511</v>
      </c>
      <c r="H8602" s="10">
        <v>990</v>
      </c>
      <c r="I8602" t="s">
        <v>38</v>
      </c>
      <c r="J8602" s="2">
        <v>43311</v>
      </c>
      <c r="K8602" s="2">
        <v>43281</v>
      </c>
    </row>
    <row r="8603" spans="1:11" x14ac:dyDescent="0.25">
      <c r="A8603">
        <v>2018</v>
      </c>
      <c r="B8603" s="2">
        <v>43101</v>
      </c>
      <c r="C8603" s="2">
        <v>43281</v>
      </c>
      <c r="D8603" t="str">
        <f>'[1]CONSENTRADO DE INVENTARIO'!N8597</f>
        <v>TELÉFONO DE COLOR NEGRO EXT. 1219 (SECRE. RH) MITEL 5212 IP PHONE AVA AZ-8963</v>
      </c>
      <c r="E8603" s="3" t="s">
        <v>8512</v>
      </c>
      <c r="F8603" s="5" t="s">
        <v>10671</v>
      </c>
      <c r="G8603" s="3" t="s">
        <v>8512</v>
      </c>
      <c r="H8603" s="10">
        <v>990</v>
      </c>
      <c r="I8603" t="s">
        <v>38</v>
      </c>
      <c r="J8603" s="2">
        <v>43311</v>
      </c>
      <c r="K8603" s="2">
        <v>43281</v>
      </c>
    </row>
    <row r="8604" spans="1:11" x14ac:dyDescent="0.25">
      <c r="A8604">
        <v>2018</v>
      </c>
      <c r="B8604" s="2">
        <v>43101</v>
      </c>
      <c r="C8604" s="2">
        <v>43281</v>
      </c>
      <c r="D8604" t="str">
        <f>'[1]CONSENTRADO DE INVENTARIO'!N8598</f>
        <v>TELÉFONO DE COLOR NEGRO EXT. 1217 (COORDINADOR DE RH) MITEL 5212 IP PHONE AVA AZ-9006</v>
      </c>
      <c r="E8604" s="3" t="s">
        <v>8513</v>
      </c>
      <c r="F8604" s="5" t="s">
        <v>10671</v>
      </c>
      <c r="G8604" s="3" t="s">
        <v>8513</v>
      </c>
      <c r="H8604" s="10">
        <v>990</v>
      </c>
      <c r="I8604" t="s">
        <v>38</v>
      </c>
      <c r="J8604" s="2">
        <v>43311</v>
      </c>
      <c r="K8604" s="2">
        <v>43281</v>
      </c>
    </row>
    <row r="8605" spans="1:11" x14ac:dyDescent="0.25">
      <c r="A8605">
        <v>2018</v>
      </c>
      <c r="B8605" s="2">
        <v>43101</v>
      </c>
      <c r="C8605" s="2">
        <v>43281</v>
      </c>
      <c r="D8605" t="str">
        <f>'[1]CONSENTRADO DE INVENTARIO'!N8599</f>
        <v xml:space="preserve">TRIPIE PARA CAMARA TRIPIE DE COLOR NEGRO PARA CAMARA WEB DIGTAL VANTA  </v>
      </c>
      <c r="E8605" s="3" t="s">
        <v>8514</v>
      </c>
      <c r="F8605" s="5" t="s">
        <v>10671</v>
      </c>
      <c r="G8605" s="3" t="s">
        <v>8514</v>
      </c>
      <c r="H8605" s="10">
        <v>250</v>
      </c>
      <c r="I8605" t="s">
        <v>38</v>
      </c>
      <c r="J8605" s="2">
        <v>43311</v>
      </c>
      <c r="K8605" s="2">
        <v>43281</v>
      </c>
    </row>
    <row r="8606" spans="1:11" x14ac:dyDescent="0.25">
      <c r="A8606">
        <v>2018</v>
      </c>
      <c r="B8606" s="2">
        <v>43101</v>
      </c>
      <c r="C8606" s="2">
        <v>43281</v>
      </c>
      <c r="D8606" t="str">
        <f>'[1]CONSENTRADO DE INVENTARIO'!N8600</f>
        <v xml:space="preserve">LECTORES 3 LECTORES BIOMETRICOS  DE COLOR NEGRO Y PLATA DIGITAL PERSONA UAREU4500 </v>
      </c>
      <c r="E8606" s="3" t="s">
        <v>8515</v>
      </c>
      <c r="F8606" s="5" t="s">
        <v>10671</v>
      </c>
      <c r="G8606" s="3" t="s">
        <v>8515</v>
      </c>
      <c r="H8606" s="10">
        <v>5544</v>
      </c>
      <c r="I8606" t="s">
        <v>38</v>
      </c>
      <c r="J8606" s="2">
        <v>43311</v>
      </c>
      <c r="K8606" s="2">
        <v>43281</v>
      </c>
    </row>
    <row r="8607" spans="1:11" x14ac:dyDescent="0.25">
      <c r="A8607">
        <v>2018</v>
      </c>
      <c r="B8607" s="2">
        <v>43101</v>
      </c>
      <c r="C8607" s="2">
        <v>43281</v>
      </c>
      <c r="D8607" t="str">
        <f>'[1]CONSENTRADO DE INVENTARIO'!N8601</f>
        <v>IMPRESORA DE COLOR BLANCO CON GRIS HP LASER JET 1320 CNRC6BTOX6</v>
      </c>
      <c r="E8607" s="3" t="s">
        <v>8516</v>
      </c>
      <c r="F8607" s="5" t="s">
        <v>10671</v>
      </c>
      <c r="G8607" s="3" t="s">
        <v>8516</v>
      </c>
      <c r="H8607" s="10">
        <v>2650</v>
      </c>
      <c r="I8607" t="s">
        <v>38</v>
      </c>
      <c r="J8607" s="2">
        <v>43311</v>
      </c>
      <c r="K8607" s="2">
        <v>43281</v>
      </c>
    </row>
    <row r="8608" spans="1:11" x14ac:dyDescent="0.25">
      <c r="A8608">
        <v>2018</v>
      </c>
      <c r="B8608" s="2">
        <v>43101</v>
      </c>
      <c r="C8608" s="2">
        <v>43281</v>
      </c>
      <c r="D8608" t="str">
        <f>'[1]CONSENTRADO DE INVENTARIO'!N8602</f>
        <v>IMPRESORA DE COLOR GRIS LASERJET P1005 HP CB410A VND3N28219</v>
      </c>
      <c r="E8608" s="3" t="s">
        <v>8517</v>
      </c>
      <c r="F8608" s="5" t="s">
        <v>10671</v>
      </c>
      <c r="G8608" s="3" t="s">
        <v>8517</v>
      </c>
      <c r="H8608" s="10">
        <v>2650</v>
      </c>
      <c r="I8608" t="s">
        <v>38</v>
      </c>
      <c r="J8608" s="2">
        <v>43311</v>
      </c>
      <c r="K8608" s="2">
        <v>43281</v>
      </c>
    </row>
    <row r="8609" spans="1:11" x14ac:dyDescent="0.25">
      <c r="A8609">
        <v>2018</v>
      </c>
      <c r="B8609" s="2">
        <v>43101</v>
      </c>
      <c r="C8609" s="2">
        <v>43281</v>
      </c>
      <c r="D8609" t="str">
        <f>'[1]CONSENTRADO DE INVENTARIO'!N8603</f>
        <v>IMPRESORA DE CREDENCIALES ZABRA P4201 008279</v>
      </c>
      <c r="E8609" s="3" t="s">
        <v>8518</v>
      </c>
      <c r="F8609" s="5" t="s">
        <v>10671</v>
      </c>
      <c r="G8609" s="3" t="s">
        <v>8518</v>
      </c>
      <c r="H8609" s="10">
        <v>6973</v>
      </c>
      <c r="I8609" t="s">
        <v>38</v>
      </c>
      <c r="J8609" s="2">
        <v>43311</v>
      </c>
      <c r="K8609" s="2">
        <v>43281</v>
      </c>
    </row>
    <row r="8610" spans="1:11" x14ac:dyDescent="0.25">
      <c r="A8610">
        <v>2018</v>
      </c>
      <c r="B8610" s="2">
        <v>43101</v>
      </c>
      <c r="C8610" s="2">
        <v>43281</v>
      </c>
      <c r="D8610" t="str">
        <f>'[1]CONSENTRADO DE INVENTARIO'!N8604</f>
        <v>MONITOR DE COLOR NEGRO PANTALLA LCD 17" EMACHINNES E181HV 95103098242</v>
      </c>
      <c r="E8610" s="3" t="s">
        <v>8519</v>
      </c>
      <c r="F8610" s="5" t="s">
        <v>10671</v>
      </c>
      <c r="G8610" s="3" t="s">
        <v>8519</v>
      </c>
      <c r="H8610" s="10">
        <v>1850</v>
      </c>
      <c r="I8610" t="s">
        <v>38</v>
      </c>
      <c r="J8610" s="2">
        <v>43311</v>
      </c>
      <c r="K8610" s="2">
        <v>43281</v>
      </c>
    </row>
    <row r="8611" spans="1:11" x14ac:dyDescent="0.25">
      <c r="A8611">
        <v>2018</v>
      </c>
      <c r="B8611" s="2">
        <v>43101</v>
      </c>
      <c r="C8611" s="2">
        <v>43281</v>
      </c>
      <c r="D8611" t="str">
        <f>'[1]CONSENTRADO DE INVENTARIO'!N8605</f>
        <v>MONITOR DE COLOR NEGRO PANTALLA PLANA LG L177SBS 208MDVW9V207</v>
      </c>
      <c r="E8611" s="3" t="s">
        <v>8520</v>
      </c>
      <c r="F8611" s="5" t="s">
        <v>10671</v>
      </c>
      <c r="G8611" s="3" t="s">
        <v>8520</v>
      </c>
      <c r="H8611" s="10">
        <v>1850</v>
      </c>
      <c r="I8611" t="s">
        <v>38</v>
      </c>
      <c r="J8611" s="2">
        <v>43311</v>
      </c>
      <c r="K8611" s="2">
        <v>43281</v>
      </c>
    </row>
    <row r="8612" spans="1:11" x14ac:dyDescent="0.25">
      <c r="A8612">
        <v>2018</v>
      </c>
      <c r="B8612" s="2">
        <v>43101</v>
      </c>
      <c r="C8612" s="2">
        <v>43281</v>
      </c>
      <c r="D8612" t="str">
        <f>'[1]CONSENTRADO DE INVENTARIO'!N8606</f>
        <v>TECLADO DE COLOR NEGRO KMEX KM2782 BSKMX3A67XZ2</v>
      </c>
      <c r="E8612" s="3" t="s">
        <v>8521</v>
      </c>
      <c r="F8612" s="5" t="s">
        <v>10671</v>
      </c>
      <c r="G8612" s="3" t="s">
        <v>8521</v>
      </c>
      <c r="H8612" s="10">
        <v>270</v>
      </c>
      <c r="I8612" t="s">
        <v>38</v>
      </c>
      <c r="J8612" s="2">
        <v>43311</v>
      </c>
      <c r="K8612" s="2">
        <v>43281</v>
      </c>
    </row>
    <row r="8613" spans="1:11" x14ac:dyDescent="0.25">
      <c r="A8613">
        <v>2018</v>
      </c>
      <c r="B8613" s="2">
        <v>43101</v>
      </c>
      <c r="C8613" s="2">
        <v>43281</v>
      </c>
      <c r="D8613" t="str">
        <f>'[1]CONSENTRADO DE INVENTARIO'!N8607</f>
        <v>REGULADOR DE COLOR CREMA DE 4 CONECTORES TDE PRONET 16219007978</v>
      </c>
      <c r="E8613" s="3" t="s">
        <v>8522</v>
      </c>
      <c r="F8613" s="5" t="s">
        <v>10671</v>
      </c>
      <c r="G8613" s="3" t="s">
        <v>8522</v>
      </c>
      <c r="H8613" s="10">
        <v>360</v>
      </c>
      <c r="I8613" t="s">
        <v>38</v>
      </c>
      <c r="J8613" s="2">
        <v>43311</v>
      </c>
      <c r="K8613" s="2">
        <v>43281</v>
      </c>
    </row>
    <row r="8614" spans="1:11" x14ac:dyDescent="0.25">
      <c r="A8614">
        <v>2018</v>
      </c>
      <c r="B8614" s="2">
        <v>43101</v>
      </c>
      <c r="C8614" s="2">
        <v>43281</v>
      </c>
      <c r="D8614" t="str">
        <f>'[1]CONSENTRADO DE INVENTARIO'!N8608</f>
        <v>REGULADOR DE 4 CONECTORES COLOR CREMA TDE PRO PO 10039646</v>
      </c>
      <c r="E8614" s="3" t="s">
        <v>8523</v>
      </c>
      <c r="F8614" s="5" t="s">
        <v>10671</v>
      </c>
      <c r="G8614" s="3" t="s">
        <v>8523</v>
      </c>
      <c r="H8614" s="10">
        <v>360</v>
      </c>
      <c r="I8614" t="s">
        <v>38</v>
      </c>
      <c r="J8614" s="2">
        <v>43311</v>
      </c>
      <c r="K8614" s="2">
        <v>43281</v>
      </c>
    </row>
    <row r="8615" spans="1:11" x14ac:dyDescent="0.25">
      <c r="A8615">
        <v>2018</v>
      </c>
      <c r="B8615" s="2">
        <v>43101</v>
      </c>
      <c r="C8615" s="2">
        <v>43281</v>
      </c>
      <c r="D8615" t="str">
        <f>'[1]CONSENTRADO DE INVENTARIO'!N8609</f>
        <v>REGULADOR DE CUATRO CONECTORES,  COLOR GRIS EME SLIM LINE 47665</v>
      </c>
      <c r="E8615" s="3" t="s">
        <v>8524</v>
      </c>
      <c r="F8615" s="5" t="s">
        <v>10671</v>
      </c>
      <c r="G8615" s="3" t="s">
        <v>8524</v>
      </c>
      <c r="H8615" s="10">
        <v>360</v>
      </c>
      <c r="I8615" t="s">
        <v>38</v>
      </c>
      <c r="J8615" s="2">
        <v>43311</v>
      </c>
      <c r="K8615" s="2">
        <v>43281</v>
      </c>
    </row>
    <row r="8616" spans="1:11" x14ac:dyDescent="0.25">
      <c r="A8616">
        <v>2018</v>
      </c>
      <c r="B8616" s="2">
        <v>43101</v>
      </c>
      <c r="C8616" s="2">
        <v>43281</v>
      </c>
      <c r="D8616" t="str">
        <f>'[1]CONSENTRADO DE INVENTARIO'!N8610</f>
        <v>REGULADOR DE COLOR CREMA TDE POWER PRONET 162011906</v>
      </c>
      <c r="E8616" s="3" t="s">
        <v>8525</v>
      </c>
      <c r="F8616" s="5" t="s">
        <v>10671</v>
      </c>
      <c r="G8616" s="3" t="s">
        <v>8525</v>
      </c>
      <c r="H8616" s="10">
        <v>360</v>
      </c>
      <c r="I8616" t="s">
        <v>38</v>
      </c>
      <c r="J8616" s="2">
        <v>43311</v>
      </c>
      <c r="K8616" s="2">
        <v>43281</v>
      </c>
    </row>
    <row r="8617" spans="1:11" x14ac:dyDescent="0.25">
      <c r="A8617">
        <v>2018</v>
      </c>
      <c r="B8617" s="2">
        <v>43101</v>
      </c>
      <c r="C8617" s="2">
        <v>43281</v>
      </c>
      <c r="D8617" t="str">
        <f>'[1]CONSENTRADO DE INVENTARIO'!N8611</f>
        <v xml:space="preserve">SILLA DE COLOR NEGRA ACOJINADA CON DESCANZABRAZOS   </v>
      </c>
      <c r="E8617" s="3" t="s">
        <v>8526</v>
      </c>
      <c r="F8617" s="5" t="s">
        <v>10671</v>
      </c>
      <c r="G8617" s="3" t="s">
        <v>8526</v>
      </c>
      <c r="H8617" s="10">
        <v>785</v>
      </c>
      <c r="I8617" t="s">
        <v>38</v>
      </c>
      <c r="J8617" s="2">
        <v>43311</v>
      </c>
      <c r="K8617" s="2">
        <v>43281</v>
      </c>
    </row>
    <row r="8618" spans="1:11" x14ac:dyDescent="0.25">
      <c r="A8618">
        <v>2018</v>
      </c>
      <c r="B8618" s="2">
        <v>43101</v>
      </c>
      <c r="C8618" s="2">
        <v>43281</v>
      </c>
      <c r="D8618" t="str">
        <f>'[1]CONSENTRADO DE INVENTARIO'!N8612</f>
        <v xml:space="preserve">SILLA DE VISITA , COLOR NEGRO DE TELA   </v>
      </c>
      <c r="E8618" s="3" t="s">
        <v>8527</v>
      </c>
      <c r="F8618" s="5" t="s">
        <v>10671</v>
      </c>
      <c r="G8618" s="3" t="s">
        <v>8527</v>
      </c>
      <c r="H8618" s="10">
        <v>585</v>
      </c>
      <c r="I8618" t="s">
        <v>38</v>
      </c>
      <c r="J8618" s="2">
        <v>43311</v>
      </c>
      <c r="K8618" s="2">
        <v>43281</v>
      </c>
    </row>
    <row r="8619" spans="1:11" x14ac:dyDescent="0.25">
      <c r="A8619">
        <v>2018</v>
      </c>
      <c r="B8619" s="2">
        <v>43101</v>
      </c>
      <c r="C8619" s="2">
        <v>43281</v>
      </c>
      <c r="D8619" t="str">
        <f>'[1]CONSENTRADO DE INVENTARIO'!N8613</f>
        <v xml:space="preserve">SILLA EJECUTIVO DE PIEL EN COLOR NEGRO GIRATORIA CON PISTON   </v>
      </c>
      <c r="E8619" s="3" t="s">
        <v>8528</v>
      </c>
      <c r="F8619" s="5" t="s">
        <v>10671</v>
      </c>
      <c r="G8619" s="3" t="s">
        <v>8528</v>
      </c>
      <c r="H8619" s="10">
        <v>1890</v>
      </c>
      <c r="I8619" t="s">
        <v>38</v>
      </c>
      <c r="J8619" s="2">
        <v>43311</v>
      </c>
      <c r="K8619" s="2">
        <v>43281</v>
      </c>
    </row>
    <row r="8620" spans="1:11" x14ac:dyDescent="0.25">
      <c r="A8620">
        <v>2018</v>
      </c>
      <c r="B8620" s="2">
        <v>43101</v>
      </c>
      <c r="C8620" s="2">
        <v>43281</v>
      </c>
      <c r="D8620" t="str">
        <f>'[1]CONSENTRADO DE INVENTARIO'!N8614</f>
        <v xml:space="preserve">SILLA ACOJINADA COLOR NEGRO CON DESCANZABRAZOS   </v>
      </c>
      <c r="E8620" s="3" t="s">
        <v>8529</v>
      </c>
      <c r="F8620" s="5" t="s">
        <v>10671</v>
      </c>
      <c r="G8620" s="3" t="s">
        <v>8529</v>
      </c>
      <c r="H8620" s="10">
        <v>785</v>
      </c>
      <c r="I8620" t="s">
        <v>38</v>
      </c>
      <c r="J8620" s="2">
        <v>43311</v>
      </c>
      <c r="K8620" s="2">
        <v>43281</v>
      </c>
    </row>
    <row r="8621" spans="1:11" x14ac:dyDescent="0.25">
      <c r="A8621">
        <v>2018</v>
      </c>
      <c r="B8621" s="2">
        <v>43101</v>
      </c>
      <c r="C8621" s="2">
        <v>43281</v>
      </c>
      <c r="D8621" t="str">
        <f>'[1]CONSENTRADO DE INVENTARIO'!N8615</f>
        <v xml:space="preserve">SILLA DE VISITA EN COLOR NEGRO   </v>
      </c>
      <c r="E8621" s="3" t="s">
        <v>8530</v>
      </c>
      <c r="F8621" s="5" t="s">
        <v>10671</v>
      </c>
      <c r="G8621" s="3" t="s">
        <v>8530</v>
      </c>
      <c r="H8621" s="10">
        <v>585</v>
      </c>
      <c r="I8621" t="s">
        <v>38</v>
      </c>
      <c r="J8621" s="2">
        <v>43311</v>
      </c>
      <c r="K8621" s="2">
        <v>43281</v>
      </c>
    </row>
    <row r="8622" spans="1:11" x14ac:dyDescent="0.25">
      <c r="A8622">
        <v>2018</v>
      </c>
      <c r="B8622" s="2">
        <v>43101</v>
      </c>
      <c r="C8622" s="2">
        <v>43281</v>
      </c>
      <c r="D8622" t="str">
        <f>'[1]CONSENTRADO DE INVENTARIO'!N8616</f>
        <v xml:space="preserve">ESCRITORIO DE MADERA EN COLOR VINO CON LATERAL Y 3 CAJONES   </v>
      </c>
      <c r="E8622" s="3" t="s">
        <v>8531</v>
      </c>
      <c r="F8622" s="5" t="s">
        <v>10671</v>
      </c>
      <c r="G8622" s="3" t="s">
        <v>8531</v>
      </c>
      <c r="H8622" s="10">
        <v>4800</v>
      </c>
      <c r="I8622" t="s">
        <v>38</v>
      </c>
      <c r="J8622" s="2">
        <v>43311</v>
      </c>
      <c r="K8622" s="2">
        <v>43281</v>
      </c>
    </row>
    <row r="8623" spans="1:11" x14ac:dyDescent="0.25">
      <c r="A8623">
        <v>2018</v>
      </c>
      <c r="B8623" s="2">
        <v>43101</v>
      </c>
      <c r="C8623" s="2">
        <v>43281</v>
      </c>
      <c r="D8623" t="str">
        <f>'[1]CONSENTRADO DE INVENTARIO'!N8617</f>
        <v xml:space="preserve">ESCRITORIO DE MADERA EN COLOR NEGRO CON PENINZULA CON 3 CAJONES   </v>
      </c>
      <c r="E8623" s="3" t="s">
        <v>771</v>
      </c>
      <c r="F8623" s="5" t="s">
        <v>10671</v>
      </c>
      <c r="G8623" s="3" t="s">
        <v>771</v>
      </c>
      <c r="H8623" s="10">
        <v>4890</v>
      </c>
      <c r="I8623" t="s">
        <v>38</v>
      </c>
      <c r="J8623" s="2">
        <v>43311</v>
      </c>
      <c r="K8623" s="2">
        <v>43281</v>
      </c>
    </row>
    <row r="8624" spans="1:11" x14ac:dyDescent="0.25">
      <c r="A8624">
        <v>2018</v>
      </c>
      <c r="B8624" s="2">
        <v>43101</v>
      </c>
      <c r="C8624" s="2">
        <v>43281</v>
      </c>
      <c r="D8624" t="str">
        <f>'[1]CONSENTRADO DE INVENTARIO'!N8618</f>
        <v xml:space="preserve">ARCHIVERO DE COLOR NEGRO DE MADERA DE 4 CAJONES   </v>
      </c>
      <c r="E8624" s="3" t="s">
        <v>8532</v>
      </c>
      <c r="F8624" s="5" t="s">
        <v>10671</v>
      </c>
      <c r="G8624" s="3" t="s">
        <v>8532</v>
      </c>
      <c r="H8624" s="10">
        <v>3600</v>
      </c>
      <c r="I8624" t="s">
        <v>38</v>
      </c>
      <c r="J8624" s="2">
        <v>43311</v>
      </c>
      <c r="K8624" s="2">
        <v>43281</v>
      </c>
    </row>
    <row r="8625" spans="1:11" x14ac:dyDescent="0.25">
      <c r="A8625">
        <v>2018</v>
      </c>
      <c r="B8625" s="2">
        <v>43101</v>
      </c>
      <c r="C8625" s="2">
        <v>43281</v>
      </c>
      <c r="D8625" t="str">
        <f>'[1]CONSENTRADO DE INVENTARIO'!N8619</f>
        <v xml:space="preserve">ARCHIVERO DE MADERA DE COLOR NOGAL DE 3 CAJONES   </v>
      </c>
      <c r="E8625" s="3" t="s">
        <v>8533</v>
      </c>
      <c r="F8625" s="5" t="s">
        <v>10671</v>
      </c>
      <c r="G8625" s="3" t="s">
        <v>8533</v>
      </c>
      <c r="H8625" s="10">
        <v>2300</v>
      </c>
      <c r="I8625" t="s">
        <v>38</v>
      </c>
      <c r="J8625" s="2">
        <v>43311</v>
      </c>
      <c r="K8625" s="2">
        <v>43281</v>
      </c>
    </row>
    <row r="8626" spans="1:11" x14ac:dyDescent="0.25">
      <c r="A8626">
        <v>2018</v>
      </c>
      <c r="B8626" s="2">
        <v>43101</v>
      </c>
      <c r="C8626" s="2">
        <v>43281</v>
      </c>
      <c r="D8626" t="str">
        <f>'[1]CONSENTRADO DE INVENTARIO'!N8620</f>
        <v xml:space="preserve">ARCHIVERO DECOLO NEGRO CON 2 GAVETAS   </v>
      </c>
      <c r="E8626" s="3" t="s">
        <v>8534</v>
      </c>
      <c r="F8626" s="5" t="s">
        <v>10671</v>
      </c>
      <c r="G8626" s="3" t="s">
        <v>8534</v>
      </c>
      <c r="H8626" s="10">
        <v>2300</v>
      </c>
      <c r="I8626" t="s">
        <v>38</v>
      </c>
      <c r="J8626" s="2">
        <v>43311</v>
      </c>
      <c r="K8626" s="2">
        <v>43281</v>
      </c>
    </row>
    <row r="8627" spans="1:11" x14ac:dyDescent="0.25">
      <c r="A8627">
        <v>2018</v>
      </c>
      <c r="B8627" s="2">
        <v>43101</v>
      </c>
      <c r="C8627" s="2">
        <v>43281</v>
      </c>
      <c r="D8627" t="str">
        <f>'[1]CONSENTRADO DE INVENTARIO'!N8621</f>
        <v xml:space="preserve">PIZARRON DE COLOR BLANCO CON MARCO DE ALUMINIO CHICO   </v>
      </c>
      <c r="E8627" s="3" t="s">
        <v>8535</v>
      </c>
      <c r="F8627" s="5" t="s">
        <v>10671</v>
      </c>
      <c r="G8627" s="3" t="s">
        <v>8535</v>
      </c>
      <c r="H8627" s="10">
        <v>750</v>
      </c>
      <c r="I8627" t="s">
        <v>38</v>
      </c>
      <c r="J8627" s="2">
        <v>43311</v>
      </c>
      <c r="K8627" s="2">
        <v>43281</v>
      </c>
    </row>
    <row r="8628" spans="1:11" x14ac:dyDescent="0.25">
      <c r="A8628">
        <v>2018</v>
      </c>
      <c r="B8628" s="2">
        <v>43101</v>
      </c>
      <c r="C8628" s="2">
        <v>43281</v>
      </c>
      <c r="D8628" t="str">
        <f>'[1]CONSENTRADO DE INVENTARIO'!N8622</f>
        <v>MAQ. ESCRIBIR DE COLOR GRIS CLARO ELECTRICA BROTHERS GX-6750 492036</v>
      </c>
      <c r="E8628" s="3" t="s">
        <v>8536</v>
      </c>
      <c r="F8628" s="5" t="s">
        <v>10671</v>
      </c>
      <c r="G8628" s="3" t="s">
        <v>8536</v>
      </c>
      <c r="H8628" s="10">
        <v>3650</v>
      </c>
      <c r="I8628" t="s">
        <v>38</v>
      </c>
      <c r="J8628" s="2">
        <v>43311</v>
      </c>
      <c r="K8628" s="2">
        <v>43281</v>
      </c>
    </row>
    <row r="8629" spans="1:11" x14ac:dyDescent="0.25">
      <c r="A8629">
        <v>2018</v>
      </c>
      <c r="B8629" s="2">
        <v>43101</v>
      </c>
      <c r="C8629" s="2">
        <v>43281</v>
      </c>
      <c r="D8629" t="str">
        <f>'[1]CONSENTRADO DE INVENTARIO'!N8623</f>
        <v xml:space="preserve">EXTINGUIDOR DE COLOR ROJO 10LB 4.5K BADGER AB-514638 </v>
      </c>
      <c r="E8629" s="3" t="s">
        <v>8537</v>
      </c>
      <c r="F8629" s="5" t="s">
        <v>10671</v>
      </c>
      <c r="G8629" s="3" t="s">
        <v>8537</v>
      </c>
      <c r="H8629" s="10">
        <v>850</v>
      </c>
      <c r="I8629" t="s">
        <v>38</v>
      </c>
      <c r="J8629" s="2">
        <v>43311</v>
      </c>
      <c r="K8629" s="2">
        <v>43281</v>
      </c>
    </row>
    <row r="8630" spans="1:11" x14ac:dyDescent="0.25">
      <c r="A8630">
        <v>2018</v>
      </c>
      <c r="B8630" s="2">
        <v>43101</v>
      </c>
      <c r="C8630" s="2">
        <v>43281</v>
      </c>
      <c r="D8630" t="str">
        <f>'[1]CONSENTRADO DE INVENTARIO'!N8624</f>
        <v xml:space="preserve">CAMARA DIGITAL CAMARA DIGITAL   </v>
      </c>
      <c r="E8630" s="3" t="s">
        <v>8538</v>
      </c>
      <c r="F8630" s="5" t="s">
        <v>10671</v>
      </c>
      <c r="G8630" s="3" t="s">
        <v>8538</v>
      </c>
      <c r="H8630" s="10">
        <v>4560</v>
      </c>
      <c r="I8630" t="s">
        <v>38</v>
      </c>
      <c r="J8630" s="2">
        <v>43311</v>
      </c>
      <c r="K8630" s="2">
        <v>43281</v>
      </c>
    </row>
    <row r="8631" spans="1:11" x14ac:dyDescent="0.25">
      <c r="A8631">
        <v>2018</v>
      </c>
      <c r="B8631" s="2">
        <v>43101</v>
      </c>
      <c r="C8631" s="2">
        <v>43281</v>
      </c>
      <c r="D8631" t="str">
        <f>'[1]CONSENTRADO DE INVENTARIO'!N8625</f>
        <v>TELÉFONO DE COLOR NEGRO  EXT. 1252 MITEL 5212IPPHONE AVAB13050</v>
      </c>
      <c r="E8631" s="3" t="s">
        <v>8539</v>
      </c>
      <c r="F8631" s="5" t="s">
        <v>10671</v>
      </c>
      <c r="G8631" s="3" t="s">
        <v>8539</v>
      </c>
      <c r="H8631" s="10">
        <v>990</v>
      </c>
      <c r="I8631" t="s">
        <v>38</v>
      </c>
      <c r="J8631" s="2">
        <v>43311</v>
      </c>
      <c r="K8631" s="2">
        <v>43281</v>
      </c>
    </row>
    <row r="8632" spans="1:11" x14ac:dyDescent="0.25">
      <c r="A8632">
        <v>2018</v>
      </c>
      <c r="B8632" s="2">
        <v>43101</v>
      </c>
      <c r="C8632" s="2">
        <v>43281</v>
      </c>
      <c r="D8632" t="str">
        <f>'[1]CONSENTRADO DE INVENTARIO'!N8626</f>
        <v>TELÉFONO DE COLOR NEGRO MITEL 5212IPPHONE AVAAZ8963</v>
      </c>
      <c r="E8632" s="3" t="s">
        <v>8540</v>
      </c>
      <c r="F8632" s="5" t="s">
        <v>10671</v>
      </c>
      <c r="G8632" s="3" t="s">
        <v>8540</v>
      </c>
      <c r="H8632" s="10">
        <v>990</v>
      </c>
      <c r="I8632" t="s">
        <v>38</v>
      </c>
      <c r="J8632" s="2">
        <v>43311</v>
      </c>
      <c r="K8632" s="2">
        <v>43281</v>
      </c>
    </row>
    <row r="8633" spans="1:11" x14ac:dyDescent="0.25">
      <c r="A8633">
        <v>2018</v>
      </c>
      <c r="B8633" s="2">
        <v>43101</v>
      </c>
      <c r="C8633" s="2">
        <v>43281</v>
      </c>
      <c r="D8633" t="str">
        <f>'[1]CONSENTRADO DE INVENTARIO'!N8627</f>
        <v>TELÉFONO DE COLOR NEGRO EXT. 1218 (DIRECCION DE RH) MITEL 5212 IP PHONE AVA AZ-7905</v>
      </c>
      <c r="E8633" s="3" t="s">
        <v>8541</v>
      </c>
      <c r="F8633" s="5" t="s">
        <v>10671</v>
      </c>
      <c r="G8633" s="3" t="s">
        <v>8541</v>
      </c>
      <c r="H8633" s="10">
        <v>990</v>
      </c>
      <c r="I8633" t="s">
        <v>38</v>
      </c>
      <c r="J8633" s="2">
        <v>43311</v>
      </c>
      <c r="K8633" s="2">
        <v>43281</v>
      </c>
    </row>
    <row r="8634" spans="1:11" x14ac:dyDescent="0.25">
      <c r="A8634">
        <v>2018</v>
      </c>
      <c r="B8634" s="2">
        <v>43101</v>
      </c>
      <c r="C8634" s="2">
        <v>43281</v>
      </c>
      <c r="D8634" t="str">
        <f>'[1]CONSENTRADO DE INVENTARIO'!N8628</f>
        <v xml:space="preserve">TABLA DE FIRMA TABLA DE FIRMA DIGITAL   </v>
      </c>
      <c r="E8634" s="3" t="s">
        <v>8542</v>
      </c>
      <c r="F8634" s="5" t="s">
        <v>10671</v>
      </c>
      <c r="G8634" s="3" t="s">
        <v>8542</v>
      </c>
      <c r="H8634" s="10">
        <v>1729</v>
      </c>
      <c r="I8634" t="s">
        <v>38</v>
      </c>
      <c r="J8634" s="2">
        <v>43311</v>
      </c>
      <c r="K8634" s="2">
        <v>43281</v>
      </c>
    </row>
    <row r="8635" spans="1:11" x14ac:dyDescent="0.25">
      <c r="A8635">
        <v>2018</v>
      </c>
      <c r="B8635" s="2">
        <v>43101</v>
      </c>
      <c r="C8635" s="2">
        <v>43281</v>
      </c>
      <c r="D8635" t="str">
        <f>'[1]CONSENTRADO DE INVENTARIO'!N8629</f>
        <v xml:space="preserve">CAFETERA 42 CAFETERA DE ALUMINIO PARA 42 TAZAS GE 106840R </v>
      </c>
      <c r="E8635" s="3" t="s">
        <v>8543</v>
      </c>
      <c r="F8635" s="5" t="s">
        <v>10671</v>
      </c>
      <c r="G8635" s="3" t="s">
        <v>8543</v>
      </c>
      <c r="H8635" s="10">
        <v>1850</v>
      </c>
      <c r="I8635" t="s">
        <v>38</v>
      </c>
      <c r="J8635" s="2">
        <v>43311</v>
      </c>
      <c r="K8635" s="2">
        <v>43281</v>
      </c>
    </row>
    <row r="8636" spans="1:11" x14ac:dyDescent="0.25">
      <c r="A8636">
        <v>2018</v>
      </c>
      <c r="B8636" s="2">
        <v>43101</v>
      </c>
      <c r="C8636" s="2">
        <v>43281</v>
      </c>
      <c r="D8636" t="str">
        <f>'[1]CONSENTRADO DE INVENTARIO'!N8630</f>
        <v xml:space="preserve">REGULADOR DE COLOR NEGRO DE  4 CONECTORES NETPRONET 32459 </v>
      </c>
      <c r="E8636" s="3" t="s">
        <v>8544</v>
      </c>
      <c r="F8636" s="5" t="s">
        <v>10671</v>
      </c>
      <c r="G8636" s="3" t="s">
        <v>8544</v>
      </c>
      <c r="H8636" s="10">
        <v>360</v>
      </c>
      <c r="I8636" t="s">
        <v>38</v>
      </c>
      <c r="J8636" s="2">
        <v>43311</v>
      </c>
      <c r="K8636" s="2">
        <v>43281</v>
      </c>
    </row>
    <row r="8637" spans="1:11" x14ac:dyDescent="0.25">
      <c r="A8637">
        <v>2018</v>
      </c>
      <c r="B8637" s="2">
        <v>43101</v>
      </c>
      <c r="C8637" s="2">
        <v>43281</v>
      </c>
      <c r="D8637" t="str">
        <f>'[1]CONSENTRADO DE INVENTARIO'!N8631</f>
        <v xml:space="preserve">SILLA EJECUTIVA COLOR NEGRO GIRATORIA Y DESCANZABRAZOS   </v>
      </c>
      <c r="E8637" s="3" t="s">
        <v>8545</v>
      </c>
      <c r="F8637" s="5" t="s">
        <v>10671</v>
      </c>
      <c r="G8637" s="3" t="s">
        <v>8545</v>
      </c>
      <c r="H8637" s="10">
        <v>5137</v>
      </c>
      <c r="I8637" t="s">
        <v>38</v>
      </c>
      <c r="J8637" s="2">
        <v>43311</v>
      </c>
      <c r="K8637" s="2">
        <v>43281</v>
      </c>
    </row>
    <row r="8638" spans="1:11" x14ac:dyDescent="0.25">
      <c r="A8638">
        <v>2018</v>
      </c>
      <c r="B8638" s="2">
        <v>43101</v>
      </c>
      <c r="C8638" s="2">
        <v>43281</v>
      </c>
      <c r="D8638" t="str">
        <f>'[1]CONSENTRADO DE INVENTARIO'!N8632</f>
        <v xml:space="preserve">SILLA DE VISITA DE TRES PLAZAS EN METAL COLOR CROMO   </v>
      </c>
      <c r="E8638" s="3" t="s">
        <v>8546</v>
      </c>
      <c r="F8638" s="5" t="s">
        <v>10671</v>
      </c>
      <c r="G8638" s="3" t="s">
        <v>8546</v>
      </c>
      <c r="H8638" s="10">
        <v>4200</v>
      </c>
      <c r="I8638" t="s">
        <v>38</v>
      </c>
      <c r="J8638" s="2">
        <v>43311</v>
      </c>
      <c r="K8638" s="2">
        <v>43281</v>
      </c>
    </row>
    <row r="8639" spans="1:11" x14ac:dyDescent="0.25">
      <c r="A8639">
        <v>2018</v>
      </c>
      <c r="B8639" s="2">
        <v>43101</v>
      </c>
      <c r="C8639" s="2">
        <v>43281</v>
      </c>
      <c r="D8639" t="str">
        <f>'[1]CONSENTRADO DE INVENTARIO'!N8633</f>
        <v xml:space="preserve">SILLA DE VISITA DE TRES PLAZAS EN METAL DE COLOR CROMO   </v>
      </c>
      <c r="E8639" s="3" t="s">
        <v>8547</v>
      </c>
      <c r="F8639" s="5" t="s">
        <v>10671</v>
      </c>
      <c r="G8639" s="3" t="s">
        <v>8547</v>
      </c>
      <c r="H8639" s="10">
        <v>4200</v>
      </c>
      <c r="I8639" t="s">
        <v>38</v>
      </c>
      <c r="J8639" s="2">
        <v>43311</v>
      </c>
      <c r="K8639" s="2">
        <v>43281</v>
      </c>
    </row>
    <row r="8640" spans="1:11" x14ac:dyDescent="0.25">
      <c r="A8640">
        <v>2018</v>
      </c>
      <c r="B8640" s="2">
        <v>43101</v>
      </c>
      <c r="C8640" s="2">
        <v>43281</v>
      </c>
      <c r="D8640" t="str">
        <f>'[1]CONSENTRADO DE INVENTARIO'!N8634</f>
        <v xml:space="preserve">SILLA DE VISITA DE TRES PLAZAS EN METAL DE COLOR CROMO   </v>
      </c>
      <c r="E8640" s="3" t="s">
        <v>8548</v>
      </c>
      <c r="F8640" s="5" t="s">
        <v>10671</v>
      </c>
      <c r="G8640" s="3" t="s">
        <v>8548</v>
      </c>
      <c r="H8640" s="10">
        <v>4200</v>
      </c>
      <c r="I8640" t="s">
        <v>38</v>
      </c>
      <c r="J8640" s="2">
        <v>43311</v>
      </c>
      <c r="K8640" s="2">
        <v>43281</v>
      </c>
    </row>
    <row r="8641" spans="1:11" x14ac:dyDescent="0.25">
      <c r="A8641">
        <v>2018</v>
      </c>
      <c r="B8641" s="2">
        <v>43101</v>
      </c>
      <c r="C8641" s="2">
        <v>43281</v>
      </c>
      <c r="D8641" t="str">
        <f>'[1]CONSENTRADO DE INVENTARIO'!N8635</f>
        <v xml:space="preserve">SILLA DE COLOR NEGRA ACOJINADA SECRETARIAL   </v>
      </c>
      <c r="E8641" s="3" t="s">
        <v>8549</v>
      </c>
      <c r="F8641" s="5" t="s">
        <v>10671</v>
      </c>
      <c r="G8641" s="3" t="s">
        <v>8549</v>
      </c>
      <c r="H8641" s="10">
        <v>1480</v>
      </c>
      <c r="I8641" t="s">
        <v>38</v>
      </c>
      <c r="J8641" s="2">
        <v>43311</v>
      </c>
      <c r="K8641" s="2">
        <v>43281</v>
      </c>
    </row>
    <row r="8642" spans="1:11" x14ac:dyDescent="0.25">
      <c r="A8642">
        <v>2018</v>
      </c>
      <c r="B8642" s="2">
        <v>43101</v>
      </c>
      <c r="C8642" s="2">
        <v>43281</v>
      </c>
      <c r="D8642" t="str">
        <f>'[1]CONSENTRADO DE INVENTARIO'!N8636</f>
        <v xml:space="preserve">SILLA DE COLOR NEGRO DE VISITA   </v>
      </c>
      <c r="E8642" s="3" t="s">
        <v>8550</v>
      </c>
      <c r="F8642" s="5" t="s">
        <v>10671</v>
      </c>
      <c r="G8642" s="3" t="s">
        <v>8550</v>
      </c>
      <c r="H8642" s="10">
        <v>585</v>
      </c>
      <c r="I8642" t="s">
        <v>38</v>
      </c>
      <c r="J8642" s="2">
        <v>43311</v>
      </c>
      <c r="K8642" s="2">
        <v>43281</v>
      </c>
    </row>
    <row r="8643" spans="1:11" x14ac:dyDescent="0.25">
      <c r="A8643">
        <v>2018</v>
      </c>
      <c r="B8643" s="2">
        <v>43101</v>
      </c>
      <c r="C8643" s="2">
        <v>43281</v>
      </c>
      <c r="D8643" t="str">
        <f>'[1]CONSENTRADO DE INVENTARIO'!N8637</f>
        <v xml:space="preserve">ESCRITORIO DE MADERA DE COOR VINO   </v>
      </c>
      <c r="E8643" s="3" t="s">
        <v>4773</v>
      </c>
      <c r="F8643" s="5" t="s">
        <v>10671</v>
      </c>
      <c r="G8643" s="3" t="s">
        <v>4773</v>
      </c>
      <c r="H8643" s="10">
        <v>3600</v>
      </c>
      <c r="I8643" t="s">
        <v>38</v>
      </c>
      <c r="J8643" s="2">
        <v>43311</v>
      </c>
      <c r="K8643" s="2">
        <v>43281</v>
      </c>
    </row>
    <row r="8644" spans="1:11" x14ac:dyDescent="0.25">
      <c r="A8644">
        <v>2018</v>
      </c>
      <c r="B8644" s="2">
        <v>43101</v>
      </c>
      <c r="C8644" s="2">
        <v>43281</v>
      </c>
      <c r="D8644" t="str">
        <f>'[1]CONSENTRADO DE INVENTARIO'!N8638</f>
        <v xml:space="preserve">ESCRITORIO DE MADERA DE COLOR CAFE TIPO ESCOLAR   </v>
      </c>
      <c r="E8644" s="3" t="s">
        <v>8551</v>
      </c>
      <c r="F8644" s="5" t="s">
        <v>10671</v>
      </c>
      <c r="G8644" s="3" t="s">
        <v>8551</v>
      </c>
      <c r="H8644" s="10">
        <v>2300</v>
      </c>
      <c r="I8644" t="s">
        <v>38</v>
      </c>
      <c r="J8644" s="2">
        <v>43311</v>
      </c>
      <c r="K8644" s="2">
        <v>43281</v>
      </c>
    </row>
    <row r="8645" spans="1:11" x14ac:dyDescent="0.25">
      <c r="A8645">
        <v>2018</v>
      </c>
      <c r="B8645" s="2">
        <v>43101</v>
      </c>
      <c r="C8645" s="2">
        <v>43281</v>
      </c>
      <c r="D8645" t="str">
        <f>'[1]CONSENTRADO DE INVENTARIO'!N8639</f>
        <v xml:space="preserve">ESCRITORIO DE MADERA DE COLOR VINO DE DOS CAJONES   </v>
      </c>
      <c r="E8645" s="3" t="s">
        <v>7987</v>
      </c>
      <c r="F8645" s="5" t="s">
        <v>10671</v>
      </c>
      <c r="G8645" s="3" t="s">
        <v>7987</v>
      </c>
      <c r="H8645" s="10">
        <v>3600</v>
      </c>
      <c r="I8645" t="s">
        <v>38</v>
      </c>
      <c r="J8645" s="2">
        <v>43311</v>
      </c>
      <c r="K8645" s="2">
        <v>43281</v>
      </c>
    </row>
    <row r="8646" spans="1:11" x14ac:dyDescent="0.25">
      <c r="A8646">
        <v>2018</v>
      </c>
      <c r="B8646" s="2">
        <v>43101</v>
      </c>
      <c r="C8646" s="2">
        <v>43281</v>
      </c>
      <c r="D8646" t="str">
        <f>'[1]CONSENTRADO DE INVENTARIO'!N8640</f>
        <v xml:space="preserve">ARCHIVERO DE COLOR NEGRO DE 4 CAJONES   </v>
      </c>
      <c r="E8646" s="3" t="s">
        <v>8552</v>
      </c>
      <c r="F8646" s="5" t="s">
        <v>10671</v>
      </c>
      <c r="G8646" s="3" t="s">
        <v>8552</v>
      </c>
      <c r="H8646" s="10">
        <v>3600</v>
      </c>
      <c r="I8646" t="s">
        <v>38</v>
      </c>
      <c r="J8646" s="2">
        <v>43311</v>
      </c>
      <c r="K8646" s="2">
        <v>43281</v>
      </c>
    </row>
    <row r="8647" spans="1:11" x14ac:dyDescent="0.25">
      <c r="A8647">
        <v>2018</v>
      </c>
      <c r="B8647" s="2">
        <v>43101</v>
      </c>
      <c r="C8647" s="2">
        <v>43281</v>
      </c>
      <c r="D8647" t="str">
        <f>'[1]CONSENTRADO DE INVENTARIO'!N8641</f>
        <v xml:space="preserve">ARCHIVERO DE COLOR CAFE DE 4 CAJONES   </v>
      </c>
      <c r="E8647" s="3" t="s">
        <v>8553</v>
      </c>
      <c r="F8647" s="5" t="s">
        <v>10671</v>
      </c>
      <c r="G8647" s="3" t="s">
        <v>8553</v>
      </c>
      <c r="H8647" s="10">
        <v>3600</v>
      </c>
      <c r="I8647" t="s">
        <v>38</v>
      </c>
      <c r="J8647" s="2">
        <v>43311</v>
      </c>
      <c r="K8647" s="2">
        <v>43281</v>
      </c>
    </row>
    <row r="8648" spans="1:11" x14ac:dyDescent="0.25">
      <c r="A8648">
        <v>2018</v>
      </c>
      <c r="B8648" s="2">
        <v>43101</v>
      </c>
      <c r="C8648" s="2">
        <v>43281</v>
      </c>
      <c r="D8648" t="str">
        <f>'[1]CONSENTRADO DE INVENTARIO'!N8642</f>
        <v xml:space="preserve">PIZARRON DE CORCHO CONMARCO DE ALUMINIO Y VIDRIO   </v>
      </c>
      <c r="E8648" s="3" t="s">
        <v>8554</v>
      </c>
      <c r="F8648" s="5" t="s">
        <v>10671</v>
      </c>
      <c r="G8648" s="3" t="s">
        <v>8554</v>
      </c>
      <c r="H8648" s="10">
        <v>6750</v>
      </c>
      <c r="I8648" t="s">
        <v>38</v>
      </c>
      <c r="J8648" s="2">
        <v>43311</v>
      </c>
      <c r="K8648" s="2">
        <v>43281</v>
      </c>
    </row>
    <row r="8649" spans="1:11" x14ac:dyDescent="0.25">
      <c r="A8649">
        <v>2018</v>
      </c>
      <c r="B8649" s="2">
        <v>43101</v>
      </c>
      <c r="C8649" s="2">
        <v>43281</v>
      </c>
      <c r="D8649" t="str">
        <f>'[1]CONSENTRADO DE INVENTARIO'!N8643</f>
        <v xml:space="preserve">MESA PARA COMPUTADORA DE COLOR CAF╔/NEGRO   </v>
      </c>
      <c r="E8649" s="3" t="s">
        <v>8555</v>
      </c>
      <c r="F8649" s="5" t="s">
        <v>10671</v>
      </c>
      <c r="G8649" s="3" t="s">
        <v>8555</v>
      </c>
      <c r="H8649" s="10">
        <v>2650</v>
      </c>
      <c r="I8649" t="s">
        <v>38</v>
      </c>
      <c r="J8649" s="2">
        <v>43311</v>
      </c>
      <c r="K8649" s="2">
        <v>43281</v>
      </c>
    </row>
    <row r="8650" spans="1:11" x14ac:dyDescent="0.25">
      <c r="A8650">
        <v>2018</v>
      </c>
      <c r="B8650" s="2">
        <v>43101</v>
      </c>
      <c r="C8650" s="2">
        <v>43281</v>
      </c>
      <c r="D8650" t="str">
        <f>'[1]CONSENTRADO DE INVENTARIO'!N8644</f>
        <v xml:space="preserve">MESA DE COLOR GRIS DE FORMICA   </v>
      </c>
      <c r="E8650" s="3" t="s">
        <v>8556</v>
      </c>
      <c r="F8650" s="5" t="s">
        <v>10671</v>
      </c>
      <c r="G8650" s="3" t="s">
        <v>8556</v>
      </c>
      <c r="H8650" s="10">
        <v>1230</v>
      </c>
      <c r="I8650" t="s">
        <v>38</v>
      </c>
      <c r="J8650" s="2">
        <v>43311</v>
      </c>
      <c r="K8650" s="2">
        <v>43281</v>
      </c>
    </row>
    <row r="8651" spans="1:11" x14ac:dyDescent="0.25">
      <c r="A8651">
        <v>2018</v>
      </c>
      <c r="B8651" s="2">
        <v>43101</v>
      </c>
      <c r="C8651" s="2">
        <v>43281</v>
      </c>
      <c r="D8651" t="str">
        <f>'[1]CONSENTRADO DE INVENTARIO'!N8645</f>
        <v xml:space="preserve">MESA ESQUINERA DE MADERA DE COLOR VINO   </v>
      </c>
      <c r="E8651" s="3" t="s">
        <v>8557</v>
      </c>
      <c r="F8651" s="5" t="s">
        <v>10671</v>
      </c>
      <c r="G8651" s="3" t="s">
        <v>8557</v>
      </c>
      <c r="H8651" s="10">
        <v>1450</v>
      </c>
      <c r="I8651" t="s">
        <v>38</v>
      </c>
      <c r="J8651" s="2">
        <v>43311</v>
      </c>
      <c r="K8651" s="2">
        <v>43281</v>
      </c>
    </row>
    <row r="8652" spans="1:11" x14ac:dyDescent="0.25">
      <c r="A8652">
        <v>2018</v>
      </c>
      <c r="B8652" s="2">
        <v>43101</v>
      </c>
      <c r="C8652" s="2">
        <v>43281</v>
      </c>
      <c r="D8652" t="str">
        <f>'[1]CONSENTRADO DE INVENTARIO'!N8646</f>
        <v xml:space="preserve">TRITURADORA DE COLOR NEGRA CON GRIS SWINGLINE EX-1006 </v>
      </c>
      <c r="E8652" s="3" t="s">
        <v>8558</v>
      </c>
      <c r="F8652" s="5" t="s">
        <v>10671</v>
      </c>
      <c r="G8652" s="3" t="s">
        <v>8558</v>
      </c>
      <c r="H8652" s="10">
        <v>4850</v>
      </c>
      <c r="I8652" t="s">
        <v>38</v>
      </c>
      <c r="J8652" s="2">
        <v>43311</v>
      </c>
      <c r="K8652" s="2">
        <v>43281</v>
      </c>
    </row>
    <row r="8653" spans="1:11" x14ac:dyDescent="0.25">
      <c r="A8653">
        <v>2018</v>
      </c>
      <c r="B8653" s="2">
        <v>43101</v>
      </c>
      <c r="C8653" s="2">
        <v>43281</v>
      </c>
      <c r="D8653" t="str">
        <f>'[1]CONSENTRADO DE INVENTARIO'!N8647</f>
        <v xml:space="preserve">TELÉFONO CONMUTADOR DE COLOR NEGRO   </v>
      </c>
      <c r="E8653" s="3" t="s">
        <v>8559</v>
      </c>
      <c r="F8653" s="5" t="s">
        <v>10671</v>
      </c>
      <c r="G8653" s="3" t="s">
        <v>8559</v>
      </c>
      <c r="H8653" s="10">
        <v>6448</v>
      </c>
      <c r="I8653" t="s">
        <v>38</v>
      </c>
      <c r="J8653" s="2">
        <v>43311</v>
      </c>
      <c r="K8653" s="2">
        <v>43281</v>
      </c>
    </row>
    <row r="8654" spans="1:11" x14ac:dyDescent="0.25">
      <c r="A8654">
        <v>2018</v>
      </c>
      <c r="B8654" s="2">
        <v>43101</v>
      </c>
      <c r="C8654" s="2">
        <v>43281</v>
      </c>
      <c r="D8654" t="str">
        <f>'[1]CONSENTRADO DE INVENTARIO'!N8648</f>
        <v xml:space="preserve">MODEM MODEM DE COLOR GRIS CON NEGRO_x000D_ LINKSYS SD208 </v>
      </c>
      <c r="E8654" s="3" t="s">
        <v>8560</v>
      </c>
      <c r="F8654" s="5" t="s">
        <v>10671</v>
      </c>
      <c r="G8654" s="3" t="s">
        <v>8560</v>
      </c>
      <c r="H8654" s="10">
        <v>750</v>
      </c>
      <c r="I8654" t="s">
        <v>38</v>
      </c>
      <c r="J8654" s="2">
        <v>43311</v>
      </c>
      <c r="K8654" s="2">
        <v>43281</v>
      </c>
    </row>
    <row r="8655" spans="1:11" x14ac:dyDescent="0.25">
      <c r="A8655">
        <v>2018</v>
      </c>
      <c r="B8655" s="2">
        <v>43101</v>
      </c>
      <c r="C8655" s="2">
        <v>43281</v>
      </c>
      <c r="D8655" t="str">
        <f>'[1]CONSENTRADO DE INVENTARIO'!N8649</f>
        <v>REGULADOR DE COLOR NEGRO DE 4 CONECTORES MARUSON AVR800VA 13435669212</v>
      </c>
      <c r="E8655" s="3" t="s">
        <v>8561</v>
      </c>
      <c r="F8655" s="5" t="s">
        <v>10671</v>
      </c>
      <c r="G8655" s="3" t="s">
        <v>8561</v>
      </c>
      <c r="H8655" s="10">
        <v>360</v>
      </c>
      <c r="I8655" t="s">
        <v>38</v>
      </c>
      <c r="J8655" s="2">
        <v>43311</v>
      </c>
      <c r="K8655" s="2">
        <v>43281</v>
      </c>
    </row>
    <row r="8656" spans="1:11" x14ac:dyDescent="0.25">
      <c r="A8656">
        <v>2018</v>
      </c>
      <c r="B8656" s="2">
        <v>43101</v>
      </c>
      <c r="C8656" s="2">
        <v>43281</v>
      </c>
      <c r="D8656" t="str">
        <f>'[1]CONSENTRADO DE INVENTARIO'!N8650</f>
        <v>MONITOR DE COLOR NEGRO PANTALLA PLANA 18.5 SAMSUNG 519D3000NY 02CSHCKF500738</v>
      </c>
      <c r="E8656" s="3" t="s">
        <v>8562</v>
      </c>
      <c r="F8656" s="5" t="s">
        <v>10671</v>
      </c>
      <c r="G8656" s="3" t="s">
        <v>8562</v>
      </c>
      <c r="H8656" s="10">
        <v>1850</v>
      </c>
      <c r="I8656" t="s">
        <v>38</v>
      </c>
      <c r="J8656" s="2">
        <v>43311</v>
      </c>
      <c r="K8656" s="2">
        <v>43281</v>
      </c>
    </row>
    <row r="8657" spans="1:11" x14ac:dyDescent="0.25">
      <c r="A8657">
        <v>2018</v>
      </c>
      <c r="B8657" s="2">
        <v>43101</v>
      </c>
      <c r="C8657" s="2">
        <v>43281</v>
      </c>
      <c r="D8657" t="str">
        <f>'[1]CONSENTRADO DE INVENTARIO'!N8651</f>
        <v>CPU DE COLOR NEGRO CON DVD Y QUEMADOR ACTECK ATX500W 940400106309</v>
      </c>
      <c r="E8657" s="3" t="s">
        <v>8563</v>
      </c>
      <c r="F8657" s="5" t="s">
        <v>10671</v>
      </c>
      <c r="G8657" s="3" t="s">
        <v>8563</v>
      </c>
      <c r="H8657" s="10">
        <v>5900</v>
      </c>
      <c r="I8657" t="s">
        <v>38</v>
      </c>
      <c r="J8657" s="2">
        <v>43311</v>
      </c>
      <c r="K8657" s="2">
        <v>43281</v>
      </c>
    </row>
    <row r="8658" spans="1:11" x14ac:dyDescent="0.25">
      <c r="A8658">
        <v>2018</v>
      </c>
      <c r="B8658" s="2">
        <v>43101</v>
      </c>
      <c r="C8658" s="2">
        <v>43281</v>
      </c>
      <c r="D8658" t="str">
        <f>'[1]CONSENTRADO DE INVENTARIO'!N8652</f>
        <v xml:space="preserve">ARCHIVERO DE COLOR VINO DE 4 CAJONES   </v>
      </c>
      <c r="E8658" s="3" t="s">
        <v>8564</v>
      </c>
      <c r="F8658" s="5" t="s">
        <v>10671</v>
      </c>
      <c r="G8658" s="3" t="s">
        <v>8564</v>
      </c>
      <c r="H8658" s="10">
        <v>2950</v>
      </c>
      <c r="I8658" t="s">
        <v>38</v>
      </c>
      <c r="J8658" s="2">
        <v>43311</v>
      </c>
      <c r="K8658" s="2">
        <v>43281</v>
      </c>
    </row>
    <row r="8659" spans="1:11" x14ac:dyDescent="0.25">
      <c r="A8659">
        <v>2018</v>
      </c>
      <c r="B8659" s="2">
        <v>43101</v>
      </c>
      <c r="C8659" s="2">
        <v>43281</v>
      </c>
      <c r="D8659" t="str">
        <f>'[1]CONSENTRADO DE INVENTARIO'!N8653</f>
        <v xml:space="preserve">ARCHIVERO DE COLOR VINO DE 4 CAJONES   </v>
      </c>
      <c r="E8659" s="3" t="s">
        <v>8565</v>
      </c>
      <c r="F8659" s="5" t="s">
        <v>10671</v>
      </c>
      <c r="G8659" s="3" t="s">
        <v>8565</v>
      </c>
      <c r="H8659" s="10">
        <v>2950</v>
      </c>
      <c r="I8659" t="s">
        <v>38</v>
      </c>
      <c r="J8659" s="2">
        <v>43311</v>
      </c>
      <c r="K8659" s="2">
        <v>43281</v>
      </c>
    </row>
    <row r="8660" spans="1:11" x14ac:dyDescent="0.25">
      <c r="A8660">
        <v>2018</v>
      </c>
      <c r="B8660" s="2">
        <v>43101</v>
      </c>
      <c r="C8660" s="2">
        <v>43281</v>
      </c>
      <c r="D8660" t="str">
        <f>'[1]CONSENTRADO DE INVENTARIO'!N8654</f>
        <v xml:space="preserve">SILLA EJECUTIVO EN PIEL DE COLOR NEGRO CON DESCANZABRAZOS   </v>
      </c>
      <c r="E8660" s="3" t="s">
        <v>8566</v>
      </c>
      <c r="F8660" s="5" t="s">
        <v>10671</v>
      </c>
      <c r="G8660" s="3" t="s">
        <v>8566</v>
      </c>
      <c r="H8660" s="10">
        <v>2700</v>
      </c>
      <c r="I8660" t="s">
        <v>38</v>
      </c>
      <c r="J8660" s="2">
        <v>43311</v>
      </c>
      <c r="K8660" s="2">
        <v>43281</v>
      </c>
    </row>
    <row r="8661" spans="1:11" x14ac:dyDescent="0.25">
      <c r="A8661">
        <v>2018</v>
      </c>
      <c r="B8661" s="2">
        <v>43101</v>
      </c>
      <c r="C8661" s="2">
        <v>43281</v>
      </c>
      <c r="D8661" t="str">
        <f>'[1]CONSENTRADO DE INVENTARIO'!N8655</f>
        <v>TECLADO DE COLOR NEGRO INALAMBRICO EASY LINE  EL993582</v>
      </c>
      <c r="E8661" s="3" t="s">
        <v>8567</v>
      </c>
      <c r="F8661" s="5" t="s">
        <v>10671</v>
      </c>
      <c r="G8661" s="3" t="s">
        <v>8567</v>
      </c>
      <c r="H8661" s="10">
        <v>270</v>
      </c>
      <c r="I8661" t="s">
        <v>38</v>
      </c>
      <c r="J8661" s="2">
        <v>43311</v>
      </c>
      <c r="K8661" s="2">
        <v>43281</v>
      </c>
    </row>
    <row r="8662" spans="1:11" x14ac:dyDescent="0.25">
      <c r="A8662">
        <v>2018</v>
      </c>
      <c r="B8662" s="2">
        <v>43101</v>
      </c>
      <c r="C8662" s="2">
        <v>43281</v>
      </c>
      <c r="D8662" t="str">
        <f>'[1]CONSENTRADO DE INVENTARIO'!N8656</f>
        <v>MICROONDAS MICROONDAS COLOR GRIS GE JES70SE T215W4004679-3</v>
      </c>
      <c r="E8662" s="3" t="s">
        <v>8568</v>
      </c>
      <c r="F8662" s="5" t="s">
        <v>10671</v>
      </c>
      <c r="G8662" s="3" t="s">
        <v>8568</v>
      </c>
      <c r="H8662" s="10">
        <v>3650</v>
      </c>
      <c r="I8662" t="s">
        <v>38</v>
      </c>
      <c r="J8662" s="2">
        <v>43311</v>
      </c>
      <c r="K8662" s="2">
        <v>43281</v>
      </c>
    </row>
    <row r="8663" spans="1:11" x14ac:dyDescent="0.25">
      <c r="A8663">
        <v>2018</v>
      </c>
      <c r="B8663" s="2">
        <v>43101</v>
      </c>
      <c r="C8663" s="2">
        <v>43281</v>
      </c>
      <c r="D8663" t="str">
        <f>'[1]CONSENTRADO DE INVENTARIO'!N8657</f>
        <v xml:space="preserve">IMPRESORA DE COLOR NEGRO HP DESJET INK ADVANTAGE  4625 HP 4625 </v>
      </c>
      <c r="E8663" s="3" t="s">
        <v>8569</v>
      </c>
      <c r="F8663" s="5" t="s">
        <v>10671</v>
      </c>
      <c r="G8663" s="3" t="s">
        <v>8569</v>
      </c>
      <c r="H8663" s="10">
        <v>1682</v>
      </c>
      <c r="I8663" t="s">
        <v>38</v>
      </c>
      <c r="J8663" s="2">
        <v>43311</v>
      </c>
      <c r="K8663" s="2">
        <v>43281</v>
      </c>
    </row>
    <row r="8664" spans="1:11" x14ac:dyDescent="0.25">
      <c r="A8664">
        <v>2018</v>
      </c>
      <c r="B8664" s="2">
        <v>43101</v>
      </c>
      <c r="C8664" s="2">
        <v>43281</v>
      </c>
      <c r="D8664" t="str">
        <f>'[1]CONSENTRADO DE INVENTARIO'!N8658</f>
        <v xml:space="preserve">ESCRITORIO DE MADERA DE COLOR VINO CON DOS CAJONES   </v>
      </c>
      <c r="E8664" s="3" t="s">
        <v>8551</v>
      </c>
      <c r="F8664" s="5" t="s">
        <v>10671</v>
      </c>
      <c r="G8664" s="3" t="s">
        <v>8551</v>
      </c>
      <c r="H8664" s="10">
        <v>2300</v>
      </c>
      <c r="I8664" t="s">
        <v>38</v>
      </c>
      <c r="J8664" s="2">
        <v>43311</v>
      </c>
      <c r="K8664" s="2">
        <v>43281</v>
      </c>
    </row>
    <row r="8665" spans="1:11" x14ac:dyDescent="0.25">
      <c r="A8665">
        <v>2018</v>
      </c>
      <c r="B8665" s="2">
        <v>43101</v>
      </c>
      <c r="C8665" s="2">
        <v>43281</v>
      </c>
      <c r="D8665" t="str">
        <f>'[1]CONSENTRADO DE INVENTARIO'!N8659</f>
        <v xml:space="preserve">ESCRITORIO DE COLOR MAPLE CON 4 CAJONES   </v>
      </c>
      <c r="E8665" s="3" t="s">
        <v>8551</v>
      </c>
      <c r="F8665" s="5" t="s">
        <v>10671</v>
      </c>
      <c r="G8665" s="3" t="s">
        <v>8551</v>
      </c>
      <c r="H8665" s="10">
        <v>2300</v>
      </c>
      <c r="I8665" t="s">
        <v>38</v>
      </c>
      <c r="J8665" s="2">
        <v>43311</v>
      </c>
      <c r="K8665" s="2">
        <v>43281</v>
      </c>
    </row>
    <row r="8666" spans="1:11" x14ac:dyDescent="0.25">
      <c r="A8666">
        <v>2018</v>
      </c>
      <c r="B8666" s="2">
        <v>43101</v>
      </c>
      <c r="C8666" s="2">
        <v>43281</v>
      </c>
      <c r="D8666" t="str">
        <f>'[1]CONSENTRADO DE INVENTARIO'!N8660</f>
        <v xml:space="preserve">ARCHIVERO DE COLOR VINO DE MADERA CON DOS CAJONES   </v>
      </c>
      <c r="E8666" s="3" t="s">
        <v>8565</v>
      </c>
      <c r="F8666" s="5" t="s">
        <v>10671</v>
      </c>
      <c r="G8666" s="3" t="s">
        <v>8565</v>
      </c>
      <c r="H8666" s="10">
        <v>2950</v>
      </c>
      <c r="I8666" t="s">
        <v>38</v>
      </c>
      <c r="J8666" s="2">
        <v>43311</v>
      </c>
      <c r="K8666" s="2">
        <v>43281</v>
      </c>
    </row>
    <row r="8667" spans="1:11" x14ac:dyDescent="0.25">
      <c r="A8667">
        <v>2018</v>
      </c>
      <c r="B8667" s="2">
        <v>43101</v>
      </c>
      <c r="C8667" s="2">
        <v>43281</v>
      </c>
      <c r="D8667" t="str">
        <f>'[1]CONSENTRADO DE INVENTARIO'!N8661</f>
        <v>MONITOR DE COLO NEGRO DE PANTALLA LCD DE 15" AOC AOC TFT15W60PS 7089BBA001942</v>
      </c>
      <c r="E8667" s="3" t="s">
        <v>8565</v>
      </c>
      <c r="F8667" s="5" t="s">
        <v>10671</v>
      </c>
      <c r="G8667" s="3" t="s">
        <v>8565</v>
      </c>
      <c r="H8667" s="10">
        <v>1850</v>
      </c>
      <c r="I8667" t="s">
        <v>38</v>
      </c>
      <c r="J8667" s="2">
        <v>43311</v>
      </c>
      <c r="K8667" s="2">
        <v>43281</v>
      </c>
    </row>
    <row r="8668" spans="1:11" x14ac:dyDescent="0.25">
      <c r="A8668">
        <v>2018</v>
      </c>
      <c r="B8668" s="2">
        <v>43101</v>
      </c>
      <c r="C8668" s="2">
        <v>43281</v>
      </c>
      <c r="D8668" t="str">
        <f>'[1]CONSENTRADO DE INVENTARIO'!N8662</f>
        <v>TELÉFONO DE COLOR NEGRO EXT. 1101 (INFORMACION 2) MITEL 5212 IP PHONE AVA AZ-98-88</v>
      </c>
      <c r="E8668" s="3" t="s">
        <v>4570</v>
      </c>
      <c r="F8668" s="5" t="s">
        <v>10671</v>
      </c>
      <c r="G8668" s="3" t="s">
        <v>4570</v>
      </c>
      <c r="H8668" s="10">
        <v>999</v>
      </c>
      <c r="I8668" t="s">
        <v>38</v>
      </c>
      <c r="J8668" s="2">
        <v>43311</v>
      </c>
      <c r="K8668" s="2">
        <v>43281</v>
      </c>
    </row>
    <row r="8669" spans="1:11" x14ac:dyDescent="0.25">
      <c r="A8669">
        <v>2018</v>
      </c>
      <c r="B8669" s="2">
        <v>43101</v>
      </c>
      <c r="C8669" s="2">
        <v>43281</v>
      </c>
      <c r="D8669" t="str">
        <f>'[1]CONSENTRADO DE INVENTARIO'!N8663</f>
        <v>REGULADOR DE COLOR NEGRO DE 6 CONECTORES MARUSON  15337921550</v>
      </c>
      <c r="E8669" s="3" t="s">
        <v>8570</v>
      </c>
      <c r="F8669" s="5" t="s">
        <v>10671</v>
      </c>
      <c r="G8669" s="3" t="s">
        <v>8570</v>
      </c>
      <c r="H8669" s="10">
        <v>470</v>
      </c>
      <c r="I8669" t="s">
        <v>38</v>
      </c>
      <c r="J8669" s="2">
        <v>43311</v>
      </c>
      <c r="K8669" s="2">
        <v>43281</v>
      </c>
    </row>
    <row r="8670" spans="1:11" x14ac:dyDescent="0.25">
      <c r="A8670">
        <v>2018</v>
      </c>
      <c r="B8670" s="2">
        <v>43101</v>
      </c>
      <c r="C8670" s="2">
        <v>43281</v>
      </c>
      <c r="D8670" t="str">
        <f>'[1]CONSENTRADO DE INVENTARIO'!N8664</f>
        <v>TECLADO DE COLOR NEGRO EASY LINE  EL993582</v>
      </c>
      <c r="E8670" s="3" t="s">
        <v>8571</v>
      </c>
      <c r="F8670" s="5" t="s">
        <v>10671</v>
      </c>
      <c r="G8670" s="3" t="s">
        <v>8571</v>
      </c>
      <c r="H8670" s="10">
        <v>330</v>
      </c>
      <c r="I8670" t="s">
        <v>38</v>
      </c>
      <c r="J8670" s="2">
        <v>43311</v>
      </c>
      <c r="K8670" s="2">
        <v>43281</v>
      </c>
    </row>
    <row r="8671" spans="1:11" x14ac:dyDescent="0.25">
      <c r="A8671">
        <v>2018</v>
      </c>
      <c r="B8671" s="2">
        <v>43101</v>
      </c>
      <c r="C8671" s="2">
        <v>43281</v>
      </c>
      <c r="D8671" t="str">
        <f>'[1]CONSENTRADO DE INVENTARIO'!N8665</f>
        <v>MONITOR DE COLOR NEGRO PANTALLA LED 22" SAMSUNG S22E31101-1 H101730Y</v>
      </c>
      <c r="E8671" s="3" t="s">
        <v>8572</v>
      </c>
      <c r="F8671" s="5" t="s">
        <v>10671</v>
      </c>
      <c r="G8671" s="3" t="s">
        <v>8572</v>
      </c>
      <c r="H8671" s="10">
        <v>1900</v>
      </c>
      <c r="I8671" t="s">
        <v>38</v>
      </c>
      <c r="J8671" s="2">
        <v>43311</v>
      </c>
      <c r="K8671" s="2">
        <v>43281</v>
      </c>
    </row>
    <row r="8672" spans="1:11" x14ac:dyDescent="0.25">
      <c r="A8672">
        <v>2018</v>
      </c>
      <c r="B8672" s="2">
        <v>43101</v>
      </c>
      <c r="C8672" s="2">
        <v>43281</v>
      </c>
      <c r="D8672" t="str">
        <f>'[1]CONSENTRADO DE INVENTARIO'!N8666</f>
        <v>CPU DE COLOR NEGRO CON DVD Y QUEMADOR ACTECK ATX500W 940400143511</v>
      </c>
      <c r="E8672" s="3" t="s">
        <v>8573</v>
      </c>
      <c r="F8672" s="5" t="s">
        <v>10671</v>
      </c>
      <c r="G8672" s="3" t="s">
        <v>8573</v>
      </c>
      <c r="H8672" s="10">
        <v>6900</v>
      </c>
      <c r="I8672" t="s">
        <v>38</v>
      </c>
      <c r="J8672" s="2">
        <v>43311</v>
      </c>
      <c r="K8672" s="2">
        <v>43281</v>
      </c>
    </row>
    <row r="8673" spans="1:11" x14ac:dyDescent="0.25">
      <c r="A8673">
        <v>2018</v>
      </c>
      <c r="B8673" s="2">
        <v>43101</v>
      </c>
      <c r="C8673" s="2">
        <v>43281</v>
      </c>
      <c r="D8673" t="str">
        <f>'[1]CONSENTRADO DE INVENTARIO'!N8667</f>
        <v>REGULADOR DE COLOR NEGRO DE 6 CONECTORES MARUSON  1456626759</v>
      </c>
      <c r="E8673" s="3" t="s">
        <v>8574</v>
      </c>
      <c r="F8673" s="5" t="s">
        <v>10671</v>
      </c>
      <c r="G8673" s="3" t="s">
        <v>8574</v>
      </c>
      <c r="H8673" s="10">
        <v>470</v>
      </c>
      <c r="I8673" t="s">
        <v>38</v>
      </c>
      <c r="J8673" s="2">
        <v>43311</v>
      </c>
      <c r="K8673" s="2">
        <v>43281</v>
      </c>
    </row>
    <row r="8674" spans="1:11" x14ac:dyDescent="0.25">
      <c r="A8674">
        <v>2018</v>
      </c>
      <c r="B8674" s="2">
        <v>43101</v>
      </c>
      <c r="C8674" s="2">
        <v>43281</v>
      </c>
      <c r="D8674" t="str">
        <f>'[1]CONSENTRADO DE INVENTARIO'!N8668</f>
        <v>TECLADO DE COLOR NEGRO EASY LINE  EL993582</v>
      </c>
      <c r="E8674" s="3" t="s">
        <v>8575</v>
      </c>
      <c r="F8674" s="5" t="s">
        <v>10671</v>
      </c>
      <c r="G8674" s="3" t="s">
        <v>8575</v>
      </c>
      <c r="H8674" s="10">
        <v>330</v>
      </c>
      <c r="I8674" t="s">
        <v>38</v>
      </c>
      <c r="J8674" s="2">
        <v>43311</v>
      </c>
      <c r="K8674" s="2">
        <v>43281</v>
      </c>
    </row>
    <row r="8675" spans="1:11" x14ac:dyDescent="0.25">
      <c r="A8675">
        <v>2018</v>
      </c>
      <c r="B8675" s="2">
        <v>43101</v>
      </c>
      <c r="C8675" s="2">
        <v>43281</v>
      </c>
      <c r="D8675" t="str">
        <f>'[1]CONSENTRADO DE INVENTARIO'!N8669</f>
        <v>MONITOR DE COLOR NEGRO PANTALLA LED 22" SAMSUNG S22E31DHY H101717W</v>
      </c>
      <c r="E8675" s="3" t="s">
        <v>8576</v>
      </c>
      <c r="F8675" s="5" t="s">
        <v>10671</v>
      </c>
      <c r="G8675" s="3" t="s">
        <v>8576</v>
      </c>
      <c r="H8675" s="10">
        <v>1900</v>
      </c>
      <c r="I8675" t="s">
        <v>38</v>
      </c>
      <c r="J8675" s="2">
        <v>43311</v>
      </c>
      <c r="K8675" s="2">
        <v>43281</v>
      </c>
    </row>
    <row r="8676" spans="1:11" x14ac:dyDescent="0.25">
      <c r="A8676">
        <v>2018</v>
      </c>
      <c r="B8676" s="2">
        <v>43101</v>
      </c>
      <c r="C8676" s="2">
        <v>43281</v>
      </c>
      <c r="D8676" t="str">
        <f>'[1]CONSENTRADO DE INVENTARIO'!N8670</f>
        <v>CPU DE COLOR NEGRO CON DVD Y QUEMADOR ACTECK ATX500W 940400143470</v>
      </c>
      <c r="E8676" s="3" t="s">
        <v>8577</v>
      </c>
      <c r="F8676" s="5" t="s">
        <v>10671</v>
      </c>
      <c r="G8676" s="3" t="s">
        <v>8577</v>
      </c>
      <c r="H8676" s="10">
        <v>6900</v>
      </c>
      <c r="I8676" t="s">
        <v>38</v>
      </c>
      <c r="J8676" s="2">
        <v>43311</v>
      </c>
      <c r="K8676" s="2">
        <v>43281</v>
      </c>
    </row>
    <row r="8677" spans="1:11" x14ac:dyDescent="0.25">
      <c r="A8677">
        <v>2018</v>
      </c>
      <c r="B8677" s="2">
        <v>43101</v>
      </c>
      <c r="C8677" s="2">
        <v>43281</v>
      </c>
      <c r="D8677" t="str">
        <f>'[1]CONSENTRADO DE INVENTARIO'!N8671</f>
        <v>TECLADO DE COLOR NEGRO CON MAUSSE EASY LINE  993391</v>
      </c>
      <c r="E8677" s="3" t="s">
        <v>8578</v>
      </c>
      <c r="F8677" s="5" t="s">
        <v>10671</v>
      </c>
      <c r="G8677" s="3" t="s">
        <v>8578</v>
      </c>
      <c r="H8677" s="10">
        <v>220.4</v>
      </c>
      <c r="I8677" t="s">
        <v>38</v>
      </c>
      <c r="J8677" s="2">
        <v>43311</v>
      </c>
      <c r="K8677" s="2">
        <v>43281</v>
      </c>
    </row>
    <row r="8678" spans="1:11" x14ac:dyDescent="0.25">
      <c r="A8678">
        <v>2018</v>
      </c>
      <c r="B8678" s="2">
        <v>43101</v>
      </c>
      <c r="C8678" s="2">
        <v>43281</v>
      </c>
      <c r="D8678" t="str">
        <f>'[1]CONSENTRADO DE INVENTARIO'!N8672</f>
        <v xml:space="preserve">SILLA DE COLOR NEGRO EJECUTIVA   </v>
      </c>
      <c r="E8678" s="3" t="s">
        <v>8579</v>
      </c>
      <c r="F8678" s="5" t="s">
        <v>10671</v>
      </c>
      <c r="G8678" s="3" t="s">
        <v>8579</v>
      </c>
      <c r="H8678" s="10">
        <v>2497.6999999999998</v>
      </c>
      <c r="I8678" t="s">
        <v>38</v>
      </c>
      <c r="J8678" s="2">
        <v>43311</v>
      </c>
      <c r="K8678" s="2">
        <v>43281</v>
      </c>
    </row>
    <row r="8679" spans="1:11" x14ac:dyDescent="0.25">
      <c r="A8679">
        <v>2018</v>
      </c>
      <c r="B8679" s="2">
        <v>43101</v>
      </c>
      <c r="C8679" s="2">
        <v>43281</v>
      </c>
      <c r="D8679" t="str">
        <f>'[1]CONSENTRADO DE INVENTARIO'!N8673</f>
        <v xml:space="preserve">SILLA DE VISITA COLOR NEGRO PATAS CROMADAS   </v>
      </c>
      <c r="E8679" s="3" t="s">
        <v>8580</v>
      </c>
      <c r="F8679" s="5" t="s">
        <v>10671</v>
      </c>
      <c r="G8679" s="3" t="s">
        <v>8580</v>
      </c>
      <c r="H8679" s="10">
        <v>707.87</v>
      </c>
      <c r="I8679" t="s">
        <v>38</v>
      </c>
      <c r="J8679" s="2">
        <v>43311</v>
      </c>
      <c r="K8679" s="2">
        <v>43281</v>
      </c>
    </row>
    <row r="8680" spans="1:11" x14ac:dyDescent="0.25">
      <c r="A8680">
        <v>2018</v>
      </c>
      <c r="B8680" s="2">
        <v>43101</v>
      </c>
      <c r="C8680" s="2">
        <v>43281</v>
      </c>
      <c r="D8680" t="str">
        <f>'[1]CONSENTRADO DE INVENTARIO'!N8674</f>
        <v xml:space="preserve">SILLA DE VISITA COLOR NEGRO PATAS CROMADAS   </v>
      </c>
      <c r="E8680" s="3" t="s">
        <v>8581</v>
      </c>
      <c r="F8680" s="5" t="s">
        <v>10671</v>
      </c>
      <c r="G8680" s="3" t="s">
        <v>8581</v>
      </c>
      <c r="H8680" s="10">
        <v>707.87</v>
      </c>
      <c r="I8680" t="s">
        <v>38</v>
      </c>
      <c r="J8680" s="2">
        <v>43311</v>
      </c>
      <c r="K8680" s="2">
        <v>43281</v>
      </c>
    </row>
    <row r="8681" spans="1:11" x14ac:dyDescent="0.25">
      <c r="A8681">
        <v>2018</v>
      </c>
      <c r="B8681" s="2">
        <v>43101</v>
      </c>
      <c r="C8681" s="2">
        <v>43281</v>
      </c>
      <c r="D8681" t="str">
        <f>'[1]CONSENTRADO DE INVENTARIO'!N8675</f>
        <v>TELÉFONO DE COLOR NEGRO  MITEL 5212 IP PHONE AVABH-9763</v>
      </c>
      <c r="E8681" s="3" t="s">
        <v>8582</v>
      </c>
      <c r="F8681" s="5" t="s">
        <v>10671</v>
      </c>
      <c r="G8681" s="3" t="s">
        <v>8582</v>
      </c>
      <c r="H8681" s="10">
        <v>990</v>
      </c>
      <c r="I8681" t="s">
        <v>38</v>
      </c>
      <c r="J8681" s="2">
        <v>43311</v>
      </c>
      <c r="K8681" s="2">
        <v>43281</v>
      </c>
    </row>
    <row r="8682" spans="1:11" x14ac:dyDescent="0.25">
      <c r="A8682">
        <v>2018</v>
      </c>
      <c r="B8682" s="2">
        <v>43101</v>
      </c>
      <c r="C8682" s="2">
        <v>43281</v>
      </c>
      <c r="D8682" t="str">
        <f>'[1]CONSENTRADO DE INVENTARIO'!N8676</f>
        <v>CPU DE COLRO NEGRO CON DVD ACTECK  940400146239</v>
      </c>
      <c r="E8682" s="3" t="s">
        <v>8583</v>
      </c>
      <c r="F8682" s="5" t="s">
        <v>10671</v>
      </c>
      <c r="G8682" s="3" t="s">
        <v>8583</v>
      </c>
      <c r="H8682" s="10">
        <v>8446</v>
      </c>
      <c r="I8682" t="s">
        <v>38</v>
      </c>
      <c r="J8682" s="2">
        <v>43311</v>
      </c>
      <c r="K8682" s="2">
        <v>43281</v>
      </c>
    </row>
    <row r="8683" spans="1:11" x14ac:dyDescent="0.25">
      <c r="A8683">
        <v>2018</v>
      </c>
      <c r="B8683" s="2">
        <v>43101</v>
      </c>
      <c r="C8683" s="2">
        <v>43281</v>
      </c>
      <c r="D8683" t="str">
        <f>'[1]CONSENTRADO DE INVENTARIO'!N8677</f>
        <v>MONITOR DE COLOR NEGRO PANTALLA LED SAMSUNG S22F350 ZZNZH42H600558R</v>
      </c>
      <c r="E8683" s="3" t="s">
        <v>8584</v>
      </c>
      <c r="F8683" s="5" t="s">
        <v>10671</v>
      </c>
      <c r="G8683" s="3" t="s">
        <v>8584</v>
      </c>
      <c r="H8683" s="10">
        <v>2900</v>
      </c>
      <c r="I8683" t="s">
        <v>38</v>
      </c>
      <c r="J8683" s="2">
        <v>43311</v>
      </c>
      <c r="K8683" s="2">
        <v>43281</v>
      </c>
    </row>
    <row r="8684" spans="1:11" x14ac:dyDescent="0.25">
      <c r="A8684">
        <v>2018</v>
      </c>
      <c r="B8684" s="2">
        <v>43101</v>
      </c>
      <c r="C8684" s="2">
        <v>43281</v>
      </c>
      <c r="D8684" t="str">
        <f>'[1]CONSENTRADO DE INVENTARIO'!N8678</f>
        <v>TECLADO DE COLOR NEGRO LOGITECH MK200 1609SY0ZQ2C8</v>
      </c>
      <c r="E8684" s="3" t="s">
        <v>8585</v>
      </c>
      <c r="F8684" s="5" t="s">
        <v>10671</v>
      </c>
      <c r="G8684" s="3" t="s">
        <v>8585</v>
      </c>
      <c r="H8684" s="10">
        <v>340</v>
      </c>
      <c r="I8684" t="s">
        <v>38</v>
      </c>
      <c r="J8684" s="2">
        <v>43311</v>
      </c>
      <c r="K8684" s="2">
        <v>43281</v>
      </c>
    </row>
    <row r="8685" spans="1:11" x14ac:dyDescent="0.25">
      <c r="A8685">
        <v>2018</v>
      </c>
      <c r="B8685" s="2">
        <v>43101</v>
      </c>
      <c r="C8685" s="2">
        <v>43281</v>
      </c>
      <c r="D8685" t="str">
        <f>'[1]CONSENTRADO DE INVENTARIO'!N8679</f>
        <v>CPU DE COLOR NEGRO ACTECK  940400146225</v>
      </c>
      <c r="E8685" s="3" t="s">
        <v>8586</v>
      </c>
      <c r="F8685" s="5" t="s">
        <v>10671</v>
      </c>
      <c r="G8685" s="3" t="s">
        <v>8586</v>
      </c>
      <c r="H8685" s="10">
        <v>8446</v>
      </c>
      <c r="I8685" t="s">
        <v>38</v>
      </c>
      <c r="J8685" s="2">
        <v>43311</v>
      </c>
      <c r="K8685" s="2">
        <v>43281</v>
      </c>
    </row>
    <row r="8686" spans="1:11" x14ac:dyDescent="0.25">
      <c r="A8686">
        <v>2018</v>
      </c>
      <c r="B8686" s="2">
        <v>43101</v>
      </c>
      <c r="C8686" s="2">
        <v>43281</v>
      </c>
      <c r="D8686" t="str">
        <f>'[1]CONSENTRADO DE INVENTARIO'!N8680</f>
        <v>MONITOR DE COLOR NEGRO PANTALLA LED 22" SAMSUNG SF350 H42H600447N</v>
      </c>
      <c r="E8686" s="3" t="s">
        <v>8587</v>
      </c>
      <c r="F8686" s="5" t="s">
        <v>10671</v>
      </c>
      <c r="G8686" s="3" t="s">
        <v>8587</v>
      </c>
      <c r="H8686" s="10">
        <v>2900</v>
      </c>
      <c r="I8686" t="s">
        <v>38</v>
      </c>
      <c r="J8686" s="2">
        <v>43311</v>
      </c>
      <c r="K8686" s="2">
        <v>43281</v>
      </c>
    </row>
    <row r="8687" spans="1:11" x14ac:dyDescent="0.25">
      <c r="A8687">
        <v>2018</v>
      </c>
      <c r="B8687" s="2">
        <v>43101</v>
      </c>
      <c r="C8687" s="2">
        <v>43281</v>
      </c>
      <c r="D8687" t="str">
        <f>'[1]CONSENTRADO DE INVENTARIO'!N8681</f>
        <v>TECLADO DE COLOR NEGRO LOGITECH NK200 16095Y02Q1E8</v>
      </c>
      <c r="E8687" s="3" t="s">
        <v>8588</v>
      </c>
      <c r="F8687" s="5" t="s">
        <v>10671</v>
      </c>
      <c r="G8687" s="3" t="s">
        <v>8588</v>
      </c>
      <c r="H8687" s="10">
        <v>340</v>
      </c>
      <c r="I8687" t="s">
        <v>38</v>
      </c>
      <c r="J8687" s="2">
        <v>43311</v>
      </c>
      <c r="K8687" s="2">
        <v>43281</v>
      </c>
    </row>
    <row r="8688" spans="1:11" x14ac:dyDescent="0.25">
      <c r="A8688">
        <v>2018</v>
      </c>
      <c r="B8688" s="2">
        <v>43101</v>
      </c>
      <c r="C8688" s="2">
        <v>43281</v>
      </c>
      <c r="D8688" t="str">
        <f>'[1]CONSENTRADO DE INVENTARIO'!N8682</f>
        <v xml:space="preserve">SILLON EJECUTIVO EJECUTIVA DE COLOR NEGRO DE VINIPIEL ACOJINADA   </v>
      </c>
      <c r="E8688" s="3" t="s">
        <v>8589</v>
      </c>
      <c r="F8688" s="5" t="s">
        <v>10671</v>
      </c>
      <c r="G8688" s="3" t="s">
        <v>8589</v>
      </c>
      <c r="H8688" s="10">
        <v>2497.71</v>
      </c>
      <c r="I8688" t="s">
        <v>38</v>
      </c>
      <c r="J8688" s="2">
        <v>43311</v>
      </c>
      <c r="K8688" s="2">
        <v>43281</v>
      </c>
    </row>
    <row r="8689" spans="1:11" x14ac:dyDescent="0.25">
      <c r="A8689">
        <v>2018</v>
      </c>
      <c r="B8689" s="2">
        <v>43101</v>
      </c>
      <c r="C8689" s="2">
        <v>43281</v>
      </c>
      <c r="D8689" t="str">
        <f>'[1]CONSENTRADO DE INVENTARIO'!N8683</f>
        <v xml:space="preserve">SILLON EJECUTIVO EJECUTIVA DE COLOR NEGRO DE VINIPIEL ACOJINADA   </v>
      </c>
      <c r="E8689" s="3" t="s">
        <v>8590</v>
      </c>
      <c r="F8689" s="5" t="s">
        <v>10671</v>
      </c>
      <c r="G8689" s="3" t="s">
        <v>8590</v>
      </c>
      <c r="H8689" s="10">
        <v>2497.71</v>
      </c>
      <c r="I8689" t="s">
        <v>38</v>
      </c>
      <c r="J8689" s="2">
        <v>43311</v>
      </c>
      <c r="K8689" s="2">
        <v>43281</v>
      </c>
    </row>
    <row r="8690" spans="1:11" x14ac:dyDescent="0.25">
      <c r="A8690">
        <v>2018</v>
      </c>
      <c r="B8690" s="2">
        <v>43101</v>
      </c>
      <c r="C8690" s="2">
        <v>43281</v>
      </c>
      <c r="D8690" t="str">
        <f>'[1]CONSENTRADO DE INVENTARIO'!N8684</f>
        <v xml:space="preserve">SILLON EJECUTIVO EJECUTIVA DE COLOR NEGRO DE VINIPIEL ACOJINADA   </v>
      </c>
      <c r="E8690" s="3" t="s">
        <v>8591</v>
      </c>
      <c r="F8690" s="5" t="s">
        <v>10671</v>
      </c>
      <c r="G8690" s="3" t="s">
        <v>8591</v>
      </c>
      <c r="H8690" s="10">
        <v>2497.71</v>
      </c>
      <c r="I8690" t="s">
        <v>38</v>
      </c>
      <c r="J8690" s="2">
        <v>43311</v>
      </c>
      <c r="K8690" s="2">
        <v>43281</v>
      </c>
    </row>
    <row r="8691" spans="1:11" x14ac:dyDescent="0.25">
      <c r="A8691">
        <v>2018</v>
      </c>
      <c r="B8691" s="2">
        <v>43101</v>
      </c>
      <c r="C8691" s="2">
        <v>43281</v>
      </c>
      <c r="D8691" t="str">
        <f>'[1]CONSENTRADO DE INVENTARIO'!N8685</f>
        <v xml:space="preserve">SILLON EJECUTIVO EJECUTIVA DE COLOR NEGRO DE VINIPIEL ACOJINADA   </v>
      </c>
      <c r="E8691" s="3" t="s">
        <v>8592</v>
      </c>
      <c r="F8691" s="5" t="s">
        <v>10671</v>
      </c>
      <c r="G8691" s="3" t="s">
        <v>8592</v>
      </c>
      <c r="H8691" s="10">
        <v>2497.71</v>
      </c>
      <c r="I8691" t="s">
        <v>38</v>
      </c>
      <c r="J8691" s="2">
        <v>43311</v>
      </c>
      <c r="K8691" s="2">
        <v>43281</v>
      </c>
    </row>
    <row r="8692" spans="1:11" x14ac:dyDescent="0.25">
      <c r="A8692">
        <v>2018</v>
      </c>
      <c r="B8692" s="2">
        <v>43101</v>
      </c>
      <c r="C8692" s="2">
        <v>43281</v>
      </c>
      <c r="D8692" t="str">
        <f>'[1]CONSENTRADO DE INVENTARIO'!N8686</f>
        <v xml:space="preserve">ARCHIVERO DE COLOR VINO DE 4 GAVETAS   </v>
      </c>
      <c r="E8692" s="3" t="s">
        <v>8593</v>
      </c>
      <c r="F8692" s="5" t="s">
        <v>10671</v>
      </c>
      <c r="G8692" s="3" t="s">
        <v>8593</v>
      </c>
      <c r="H8692" s="10">
        <v>8056.37</v>
      </c>
      <c r="I8692" t="s">
        <v>38</v>
      </c>
      <c r="J8692" s="2">
        <v>43311</v>
      </c>
      <c r="K8692" s="2">
        <v>43281</v>
      </c>
    </row>
    <row r="8693" spans="1:11" x14ac:dyDescent="0.25">
      <c r="A8693">
        <v>2018</v>
      </c>
      <c r="B8693" s="2">
        <v>43101</v>
      </c>
      <c r="C8693" s="2">
        <v>43281</v>
      </c>
      <c r="D8693" t="str">
        <f>'[1]CONSENTRADO DE INVENTARIO'!N8687</f>
        <v xml:space="preserve">SILLON EJECUTIVO DE VINIPIEL DE COLOR NEGRO   </v>
      </c>
      <c r="E8693" s="3" t="s">
        <v>3527</v>
      </c>
      <c r="F8693" s="5" t="s">
        <v>10671</v>
      </c>
      <c r="G8693" s="3" t="s">
        <v>3527</v>
      </c>
      <c r="H8693" s="10">
        <v>3177.36</v>
      </c>
      <c r="I8693" t="s">
        <v>38</v>
      </c>
      <c r="J8693" s="2">
        <v>43311</v>
      </c>
      <c r="K8693" s="2">
        <v>43281</v>
      </c>
    </row>
    <row r="8694" spans="1:11" x14ac:dyDescent="0.25">
      <c r="A8694">
        <v>2018</v>
      </c>
      <c r="B8694" s="2">
        <v>43101</v>
      </c>
      <c r="C8694" s="2">
        <v>43281</v>
      </c>
      <c r="D8694" t="str">
        <f>'[1]CONSENTRADO DE INVENTARIO'!N8688</f>
        <v xml:space="preserve">SILLON EJECUTIVO DE VINIPIEL DE COLOR NEGRO   </v>
      </c>
      <c r="E8694" s="3" t="s">
        <v>8594</v>
      </c>
      <c r="F8694" s="5" t="s">
        <v>10671</v>
      </c>
      <c r="G8694" s="3" t="s">
        <v>8594</v>
      </c>
      <c r="H8694" s="10">
        <v>3177.36</v>
      </c>
      <c r="I8694" t="s">
        <v>38</v>
      </c>
      <c r="J8694" s="2">
        <v>43311</v>
      </c>
      <c r="K8694" s="2">
        <v>43281</v>
      </c>
    </row>
    <row r="8695" spans="1:11" x14ac:dyDescent="0.25">
      <c r="A8695">
        <v>2018</v>
      </c>
      <c r="B8695" s="2">
        <v>43101</v>
      </c>
      <c r="C8695" s="2">
        <v>43281</v>
      </c>
      <c r="D8695" t="str">
        <f>'[1]CONSENTRADO DE INVENTARIO'!N8689</f>
        <v xml:space="preserve">ARCHIVERO DE COLOR VINO DE 4 GAVETAS   </v>
      </c>
      <c r="E8695" s="3" t="s">
        <v>8595</v>
      </c>
      <c r="F8695" s="5" t="s">
        <v>10671</v>
      </c>
      <c r="G8695" s="3" t="s">
        <v>8595</v>
      </c>
      <c r="H8695" s="10">
        <v>8056.37</v>
      </c>
      <c r="I8695" t="s">
        <v>38</v>
      </c>
      <c r="J8695" s="2">
        <v>43311</v>
      </c>
      <c r="K8695" s="2">
        <v>43281</v>
      </c>
    </row>
    <row r="8696" spans="1:11" x14ac:dyDescent="0.25">
      <c r="A8696">
        <v>2018</v>
      </c>
      <c r="B8696" s="2">
        <v>43101</v>
      </c>
      <c r="C8696" s="2">
        <v>43281</v>
      </c>
      <c r="D8696" t="str">
        <f>'[1]CONSENTRADO DE INVENTARIO'!N8690</f>
        <v xml:space="preserve">ARCHIVERO DE COLOR VINO DE 4 GAVETAS   </v>
      </c>
      <c r="E8696" s="3" t="s">
        <v>8596</v>
      </c>
      <c r="F8696" s="5" t="s">
        <v>10671</v>
      </c>
      <c r="G8696" s="3" t="s">
        <v>8596</v>
      </c>
      <c r="H8696" s="10">
        <v>8056.37</v>
      </c>
      <c r="I8696" t="s">
        <v>38</v>
      </c>
      <c r="J8696" s="2">
        <v>43311</v>
      </c>
      <c r="K8696" s="2">
        <v>43281</v>
      </c>
    </row>
    <row r="8697" spans="1:11" x14ac:dyDescent="0.25">
      <c r="A8697">
        <v>2018</v>
      </c>
      <c r="B8697" s="2">
        <v>43101</v>
      </c>
      <c r="C8697" s="2">
        <v>43281</v>
      </c>
      <c r="D8697" t="str">
        <f>'[1]CONSENTRADO DE INVENTARIO'!N8691</f>
        <v xml:space="preserve">ARCHIVERO DE COLOR VINO DE 4 GAVETAS   </v>
      </c>
      <c r="E8697" s="3" t="s">
        <v>6053</v>
      </c>
      <c r="F8697" s="5" t="s">
        <v>10671</v>
      </c>
      <c r="G8697" s="3" t="s">
        <v>6053</v>
      </c>
      <c r="H8697" s="10">
        <v>8056.37</v>
      </c>
      <c r="I8697" t="s">
        <v>38</v>
      </c>
      <c r="J8697" s="2">
        <v>43311</v>
      </c>
      <c r="K8697" s="2">
        <v>43281</v>
      </c>
    </row>
    <row r="8698" spans="1:11" x14ac:dyDescent="0.25">
      <c r="A8698">
        <v>2018</v>
      </c>
      <c r="B8698" s="2">
        <v>43101</v>
      </c>
      <c r="C8698" s="2">
        <v>43281</v>
      </c>
      <c r="D8698" t="str">
        <f>'[1]CONSENTRADO DE INVENTARIO'!N8692</f>
        <v>TECLADO DE COLOR NEGRO EASY LINE  993391</v>
      </c>
      <c r="E8698" s="3" t="s">
        <v>8597</v>
      </c>
      <c r="F8698" s="5" t="s">
        <v>10671</v>
      </c>
      <c r="G8698" s="3" t="s">
        <v>8597</v>
      </c>
      <c r="H8698" s="10">
        <v>330.2</v>
      </c>
      <c r="I8698" t="s">
        <v>38</v>
      </c>
      <c r="J8698" s="2">
        <v>43311</v>
      </c>
      <c r="K8698" s="2">
        <v>43281</v>
      </c>
    </row>
    <row r="8699" spans="1:11" x14ac:dyDescent="0.25">
      <c r="A8699">
        <v>2018</v>
      </c>
      <c r="B8699" s="2">
        <v>43101</v>
      </c>
      <c r="C8699" s="2">
        <v>43281</v>
      </c>
      <c r="D8699" t="str">
        <f>'[1]CONSENTRADO DE INVENTARIO'!N8693</f>
        <v>TECLADO DE COLOR NEGRO EASY LINE  993391</v>
      </c>
      <c r="E8699" s="3" t="s">
        <v>8598</v>
      </c>
      <c r="F8699" s="5" t="s">
        <v>10671</v>
      </c>
      <c r="G8699" s="3" t="s">
        <v>8598</v>
      </c>
      <c r="H8699" s="10">
        <v>330.2</v>
      </c>
      <c r="I8699" t="s">
        <v>38</v>
      </c>
      <c r="J8699" s="2">
        <v>43311</v>
      </c>
      <c r="K8699" s="2">
        <v>43281</v>
      </c>
    </row>
    <row r="8700" spans="1:11" x14ac:dyDescent="0.25">
      <c r="A8700">
        <v>2018</v>
      </c>
      <c r="B8700" s="2">
        <v>43101</v>
      </c>
      <c r="C8700" s="2">
        <v>43281</v>
      </c>
      <c r="D8700" t="str">
        <f>'[1]CONSENTRADO DE INVENTARIO'!N8694</f>
        <v>MONITOR DE COLOR NEGRO PANTALLA LED 22" SAMSUNG SF355 ZZR3H4TJ60047AL</v>
      </c>
      <c r="E8700" s="3" t="s">
        <v>8599</v>
      </c>
      <c r="F8700" s="5" t="s">
        <v>10671</v>
      </c>
      <c r="G8700" s="3" t="s">
        <v>8599</v>
      </c>
      <c r="H8700" s="10">
        <v>4900</v>
      </c>
      <c r="I8700" t="s">
        <v>38</v>
      </c>
      <c r="J8700" s="2">
        <v>43311</v>
      </c>
      <c r="K8700" s="2">
        <v>43281</v>
      </c>
    </row>
    <row r="8701" spans="1:11" x14ac:dyDescent="0.25">
      <c r="A8701">
        <v>2018</v>
      </c>
      <c r="B8701" s="2">
        <v>43101</v>
      </c>
      <c r="C8701" s="2">
        <v>43281</v>
      </c>
      <c r="D8701" t="str">
        <f>'[1]CONSENTRADO DE INVENTARIO'!N8695</f>
        <v>MONITOR DE COLOR NEGRO PANTALLA LED 22" SAMSUNG SF355 ZZR3H4TJ600475P</v>
      </c>
      <c r="E8701" s="3" t="s">
        <v>8600</v>
      </c>
      <c r="F8701" s="5" t="s">
        <v>10671</v>
      </c>
      <c r="G8701" s="3" t="s">
        <v>8600</v>
      </c>
      <c r="H8701" s="10">
        <v>4900</v>
      </c>
      <c r="I8701" t="s">
        <v>38</v>
      </c>
      <c r="J8701" s="2">
        <v>43311</v>
      </c>
      <c r="K8701" s="2">
        <v>43281</v>
      </c>
    </row>
    <row r="8702" spans="1:11" x14ac:dyDescent="0.25">
      <c r="A8702">
        <v>2018</v>
      </c>
      <c r="B8702" s="2">
        <v>43101</v>
      </c>
      <c r="C8702" s="2">
        <v>43281</v>
      </c>
      <c r="D8702" t="str">
        <f>'[1]CONSENTRADO DE INVENTARIO'!N8696</f>
        <v>CPU DE COLOR NEGRO CON DVD ACTECK 500W 940400169311</v>
      </c>
      <c r="E8702" s="3" t="s">
        <v>8601</v>
      </c>
      <c r="F8702" s="5" t="s">
        <v>10671</v>
      </c>
      <c r="G8702" s="3" t="s">
        <v>8601</v>
      </c>
      <c r="H8702" s="10">
        <v>9281.4</v>
      </c>
      <c r="I8702" t="s">
        <v>38</v>
      </c>
      <c r="J8702" s="2">
        <v>43311</v>
      </c>
      <c r="K8702" s="2">
        <v>43281</v>
      </c>
    </row>
    <row r="8703" spans="1:11" x14ac:dyDescent="0.25">
      <c r="A8703">
        <v>2018</v>
      </c>
      <c r="B8703" s="2">
        <v>43101</v>
      </c>
      <c r="C8703" s="2">
        <v>43281</v>
      </c>
      <c r="D8703" t="str">
        <f>'[1]CONSENTRADO DE INVENTARIO'!N8697</f>
        <v>CPU DE COLOR NEGRO CON DVD ACTECK 500W 940400169218</v>
      </c>
      <c r="E8703" s="3" t="s">
        <v>8602</v>
      </c>
      <c r="F8703" s="5" t="s">
        <v>10671</v>
      </c>
      <c r="G8703" s="3" t="s">
        <v>8602</v>
      </c>
      <c r="H8703" s="10">
        <v>9281.4</v>
      </c>
      <c r="I8703" t="s">
        <v>38</v>
      </c>
      <c r="J8703" s="2">
        <v>43311</v>
      </c>
      <c r="K8703" s="2">
        <v>43281</v>
      </c>
    </row>
    <row r="8704" spans="1:11" x14ac:dyDescent="0.25">
      <c r="A8704">
        <v>2018</v>
      </c>
      <c r="B8704" s="2">
        <v>43101</v>
      </c>
      <c r="C8704" s="2">
        <v>43281</v>
      </c>
      <c r="D8704" t="str">
        <f>'[1]CONSENTRADO DE INVENTARIO'!N8698</f>
        <v>RADIO FRECUENCIA MOVIL  DE COLOR NEGRO  XTL1500 775CLR1024</v>
      </c>
      <c r="E8704" s="3" t="s">
        <v>8603</v>
      </c>
      <c r="F8704" s="5" t="s">
        <v>10672</v>
      </c>
      <c r="G8704" s="3" t="s">
        <v>8603</v>
      </c>
      <c r="H8704" s="10">
        <v>3650</v>
      </c>
      <c r="I8704" t="s">
        <v>38</v>
      </c>
      <c r="J8704" s="2">
        <v>43311</v>
      </c>
      <c r="K8704" s="2">
        <v>43281</v>
      </c>
    </row>
    <row r="8705" spans="1:11" x14ac:dyDescent="0.25">
      <c r="A8705">
        <v>2018</v>
      </c>
      <c r="B8705" s="2">
        <v>43101</v>
      </c>
      <c r="C8705" s="2">
        <v>43281</v>
      </c>
      <c r="D8705" t="str">
        <f>'[1]CONSENTRADO DE INVENTARIO'!N8699</f>
        <v>RADIO FRECUENCIA MOVIL DE COLOR NEGRO  XTL1500 775CLR1027</v>
      </c>
      <c r="E8705" s="3" t="s">
        <v>8604</v>
      </c>
      <c r="F8705" s="5" t="s">
        <v>10672</v>
      </c>
      <c r="G8705" s="3" t="s">
        <v>8604</v>
      </c>
      <c r="H8705" s="10">
        <v>3650</v>
      </c>
      <c r="I8705" t="s">
        <v>38</v>
      </c>
      <c r="J8705" s="2">
        <v>43311</v>
      </c>
      <c r="K8705" s="2">
        <v>43281</v>
      </c>
    </row>
    <row r="8706" spans="1:11" x14ac:dyDescent="0.25">
      <c r="A8706">
        <v>2018</v>
      </c>
      <c r="B8706" s="2">
        <v>43101</v>
      </c>
      <c r="C8706" s="2">
        <v>43281</v>
      </c>
      <c r="D8706" t="str">
        <f>'[1]CONSENTRADO DE INVENTARIO'!N8700</f>
        <v>RADIO FRECUENCIA MOVIL DE COLOR NEGRO  XTL1500 775CLR1016</v>
      </c>
      <c r="E8706" s="3" t="s">
        <v>8605</v>
      </c>
      <c r="F8706" s="5" t="s">
        <v>10672</v>
      </c>
      <c r="G8706" s="3" t="s">
        <v>8605</v>
      </c>
      <c r="H8706" s="10">
        <v>3650</v>
      </c>
      <c r="I8706" t="s">
        <v>38</v>
      </c>
      <c r="J8706" s="2">
        <v>43311</v>
      </c>
      <c r="K8706" s="2">
        <v>43281</v>
      </c>
    </row>
    <row r="8707" spans="1:11" x14ac:dyDescent="0.25">
      <c r="A8707">
        <v>2018</v>
      </c>
      <c r="B8707" s="2">
        <v>43101</v>
      </c>
      <c r="C8707" s="2">
        <v>43281</v>
      </c>
      <c r="D8707" t="str">
        <f>'[1]CONSENTRADO DE INVENTARIO'!N8701</f>
        <v>RADIO FRECUENCIA MOVIL DE COLOR NEGRO  XTL1500 775CLR1009</v>
      </c>
      <c r="E8707" s="3" t="s">
        <v>8606</v>
      </c>
      <c r="F8707" s="5" t="s">
        <v>10672</v>
      </c>
      <c r="G8707" s="3" t="s">
        <v>8606</v>
      </c>
      <c r="H8707" s="10">
        <v>3650</v>
      </c>
      <c r="I8707" t="s">
        <v>38</v>
      </c>
      <c r="J8707" s="2">
        <v>43311</v>
      </c>
      <c r="K8707" s="2">
        <v>43281</v>
      </c>
    </row>
    <row r="8708" spans="1:11" x14ac:dyDescent="0.25">
      <c r="A8708">
        <v>2018</v>
      </c>
      <c r="B8708" s="2">
        <v>43101</v>
      </c>
      <c r="C8708" s="2">
        <v>43281</v>
      </c>
      <c r="D8708" t="str">
        <f>'[1]CONSENTRADO DE INVENTARIO'!N8702</f>
        <v>RADIO FRECUENCIA PORTATIL DE COLOR NEGRO  XTS1500 687CLT1095</v>
      </c>
      <c r="E8708" s="3" t="s">
        <v>8607</v>
      </c>
      <c r="F8708" s="5" t="s">
        <v>10672</v>
      </c>
      <c r="G8708" s="3" t="s">
        <v>8607</v>
      </c>
      <c r="H8708" s="10">
        <v>3650</v>
      </c>
      <c r="I8708" t="s">
        <v>38</v>
      </c>
      <c r="J8708" s="2">
        <v>43311</v>
      </c>
      <c r="K8708" s="2">
        <v>43281</v>
      </c>
    </row>
    <row r="8709" spans="1:11" x14ac:dyDescent="0.25">
      <c r="A8709">
        <v>2018</v>
      </c>
      <c r="B8709" s="2">
        <v>43101</v>
      </c>
      <c r="C8709" s="2">
        <v>43281</v>
      </c>
      <c r="D8709" t="str">
        <f>'[1]CONSENTRADO DE INVENTARIO'!N8703</f>
        <v>RADIO FRECUENCIA PORTATIL DE COLOR NEGRO  XTS1500 687CLT1001</v>
      </c>
      <c r="E8709" s="3" t="s">
        <v>8608</v>
      </c>
      <c r="F8709" s="5" t="s">
        <v>10672</v>
      </c>
      <c r="G8709" s="3" t="s">
        <v>8608</v>
      </c>
      <c r="H8709" s="10">
        <v>3650</v>
      </c>
      <c r="I8709" t="s">
        <v>38</v>
      </c>
      <c r="J8709" s="2">
        <v>43311</v>
      </c>
      <c r="K8709" s="2">
        <v>43281</v>
      </c>
    </row>
    <row r="8710" spans="1:11" x14ac:dyDescent="0.25">
      <c r="A8710">
        <v>2018</v>
      </c>
      <c r="B8710" s="2">
        <v>43101</v>
      </c>
      <c r="C8710" s="2">
        <v>43281</v>
      </c>
      <c r="D8710" t="str">
        <f>'[1]CONSENTRADO DE INVENTARIO'!N8704</f>
        <v>RADIO FRECUENCIA PORTATIL DE COLOR NEGRO  XTS1500 687CLT0995</v>
      </c>
      <c r="E8710" s="3" t="s">
        <v>8609</v>
      </c>
      <c r="F8710" s="5" t="s">
        <v>10672</v>
      </c>
      <c r="G8710" s="3" t="s">
        <v>8609</v>
      </c>
      <c r="H8710" s="10">
        <v>3650</v>
      </c>
      <c r="I8710" t="s">
        <v>38</v>
      </c>
      <c r="J8710" s="2">
        <v>43311</v>
      </c>
      <c r="K8710" s="2">
        <v>43281</v>
      </c>
    </row>
    <row r="8711" spans="1:11" x14ac:dyDescent="0.25">
      <c r="A8711">
        <v>2018</v>
      </c>
      <c r="B8711" s="2">
        <v>43101</v>
      </c>
      <c r="C8711" s="2">
        <v>43281</v>
      </c>
      <c r="D8711" t="str">
        <f>'[1]CONSENTRADO DE INVENTARIO'!N8705</f>
        <v>RADIO FRECUENCIA PORTATIL DE COLOR NEGRO  XTS1500 687CLT1111</v>
      </c>
      <c r="E8711" s="3" t="s">
        <v>8610</v>
      </c>
      <c r="F8711" s="5" t="s">
        <v>10672</v>
      </c>
      <c r="G8711" s="3" t="s">
        <v>8610</v>
      </c>
      <c r="H8711" s="10">
        <v>3650</v>
      </c>
      <c r="I8711" t="s">
        <v>38</v>
      </c>
      <c r="J8711" s="2">
        <v>43311</v>
      </c>
      <c r="K8711" s="2">
        <v>43281</v>
      </c>
    </row>
    <row r="8712" spans="1:11" x14ac:dyDescent="0.25">
      <c r="A8712">
        <v>2018</v>
      </c>
      <c r="B8712" s="2">
        <v>43101</v>
      </c>
      <c r="C8712" s="2">
        <v>43281</v>
      </c>
      <c r="D8712" t="str">
        <f>'[1]CONSENTRADO DE INVENTARIO'!N8706</f>
        <v>RADIO FRECUENCIA PORTATIL DE COLOR NEGRO  XTS1500 687CLT1035</v>
      </c>
      <c r="E8712" s="3" t="s">
        <v>8611</v>
      </c>
      <c r="F8712" s="5" t="s">
        <v>10672</v>
      </c>
      <c r="G8712" s="3" t="s">
        <v>8611</v>
      </c>
      <c r="H8712" s="10">
        <v>3650</v>
      </c>
      <c r="I8712" t="s">
        <v>38</v>
      </c>
      <c r="J8712" s="2">
        <v>43311</v>
      </c>
      <c r="K8712" s="2">
        <v>43281</v>
      </c>
    </row>
    <row r="8713" spans="1:11" x14ac:dyDescent="0.25">
      <c r="A8713">
        <v>2018</v>
      </c>
      <c r="B8713" s="2">
        <v>43101</v>
      </c>
      <c r="C8713" s="2">
        <v>43281</v>
      </c>
      <c r="D8713" t="str">
        <f>'[1]CONSENTRADO DE INVENTARIO'!N8707</f>
        <v>RADIO FRECUENCIA PORTATIL DE COLOR NEGRO  XTS1500 687CLT1028</v>
      </c>
      <c r="E8713" s="3" t="s">
        <v>8612</v>
      </c>
      <c r="F8713" s="5" t="s">
        <v>10672</v>
      </c>
      <c r="G8713" s="3" t="s">
        <v>8612</v>
      </c>
      <c r="H8713" s="10">
        <v>3650</v>
      </c>
      <c r="I8713" t="s">
        <v>38</v>
      </c>
      <c r="J8713" s="2">
        <v>43311</v>
      </c>
      <c r="K8713" s="2">
        <v>43281</v>
      </c>
    </row>
    <row r="8714" spans="1:11" x14ac:dyDescent="0.25">
      <c r="A8714">
        <v>2018</v>
      </c>
      <c r="B8714" s="2">
        <v>43101</v>
      </c>
      <c r="C8714" s="2">
        <v>43281</v>
      </c>
      <c r="D8714" t="str">
        <f>'[1]CONSENTRADO DE INVENTARIO'!N8708</f>
        <v>RADIO FRECUENCIA PORTATIL DE COLOR NEGRO  XTS1500 687CLT1009</v>
      </c>
      <c r="E8714" s="3" t="s">
        <v>8613</v>
      </c>
      <c r="F8714" s="5" t="s">
        <v>10672</v>
      </c>
      <c r="G8714" s="3" t="s">
        <v>8613</v>
      </c>
      <c r="H8714" s="10">
        <v>3650</v>
      </c>
      <c r="I8714" t="s">
        <v>38</v>
      </c>
      <c r="J8714" s="2">
        <v>43311</v>
      </c>
      <c r="K8714" s="2">
        <v>43281</v>
      </c>
    </row>
    <row r="8715" spans="1:11" x14ac:dyDescent="0.25">
      <c r="A8715">
        <v>2018</v>
      </c>
      <c r="B8715" s="2">
        <v>43101</v>
      </c>
      <c r="C8715" s="2">
        <v>43281</v>
      </c>
      <c r="D8715" t="str">
        <f>'[1]CONSENTRADO DE INVENTARIO'!N8709</f>
        <v>RADIO FRECUENCIA PORTATIL DE COLOR NEGRO  XTS1500 687CLT1010</v>
      </c>
      <c r="E8715" s="3" t="s">
        <v>8614</v>
      </c>
      <c r="F8715" s="5" t="s">
        <v>10672</v>
      </c>
      <c r="G8715" s="3" t="s">
        <v>8614</v>
      </c>
      <c r="H8715" s="10">
        <v>3650</v>
      </c>
      <c r="I8715" t="s">
        <v>38</v>
      </c>
      <c r="J8715" s="2">
        <v>43311</v>
      </c>
      <c r="K8715" s="2">
        <v>43281</v>
      </c>
    </row>
    <row r="8716" spans="1:11" x14ac:dyDescent="0.25">
      <c r="A8716">
        <v>2018</v>
      </c>
      <c r="B8716" s="2">
        <v>43101</v>
      </c>
      <c r="C8716" s="2">
        <v>43281</v>
      </c>
      <c r="D8716" t="str">
        <f>'[1]CONSENTRADO DE INVENTARIO'!N8710</f>
        <v>RADIO FRECUENCIA PORTATIL DE COLOR NEGRO  XTS1500 687CLT0994</v>
      </c>
      <c r="E8716" s="3" t="s">
        <v>8615</v>
      </c>
      <c r="F8716" s="5" t="s">
        <v>10672</v>
      </c>
      <c r="G8716" s="3" t="s">
        <v>8615</v>
      </c>
      <c r="H8716" s="10">
        <v>3650</v>
      </c>
      <c r="I8716" t="s">
        <v>38</v>
      </c>
      <c r="J8716" s="2">
        <v>43311</v>
      </c>
      <c r="K8716" s="2">
        <v>43281</v>
      </c>
    </row>
    <row r="8717" spans="1:11" x14ac:dyDescent="0.25">
      <c r="A8717">
        <v>2018</v>
      </c>
      <c r="B8717" s="2">
        <v>43101</v>
      </c>
      <c r="C8717" s="2">
        <v>43281</v>
      </c>
      <c r="D8717" t="str">
        <f>'[1]CONSENTRADO DE INVENTARIO'!N8711</f>
        <v>RADIO FRECUENCIA PORTATIL DE COLOR NEGRO  XTS1500 687CLT0993</v>
      </c>
      <c r="E8717" s="3" t="s">
        <v>8616</v>
      </c>
      <c r="F8717" s="5" t="s">
        <v>10672</v>
      </c>
      <c r="G8717" s="3" t="s">
        <v>8616</v>
      </c>
      <c r="H8717" s="10">
        <v>3650</v>
      </c>
      <c r="I8717" t="s">
        <v>38</v>
      </c>
      <c r="J8717" s="2">
        <v>43311</v>
      </c>
      <c r="K8717" s="2">
        <v>43281</v>
      </c>
    </row>
    <row r="8718" spans="1:11" x14ac:dyDescent="0.25">
      <c r="A8718">
        <v>2018</v>
      </c>
      <c r="B8718" s="2">
        <v>43101</v>
      </c>
      <c r="C8718" s="2">
        <v>43281</v>
      </c>
      <c r="D8718" t="str">
        <f>'[1]CONSENTRADO DE INVENTARIO'!N8712</f>
        <v>RADIO FRECUENCIA PORTATIL DE COLOR NEGRO  XTS1500 687CLT1092</v>
      </c>
      <c r="E8718" s="3" t="s">
        <v>8617</v>
      </c>
      <c r="F8718" s="5" t="s">
        <v>10672</v>
      </c>
      <c r="G8718" s="3" t="s">
        <v>8617</v>
      </c>
      <c r="H8718" s="10">
        <v>3650</v>
      </c>
      <c r="I8718" t="s">
        <v>38</v>
      </c>
      <c r="J8718" s="2">
        <v>43311</v>
      </c>
      <c r="K8718" s="2">
        <v>43281</v>
      </c>
    </row>
    <row r="8719" spans="1:11" x14ac:dyDescent="0.25">
      <c r="A8719">
        <v>2018</v>
      </c>
      <c r="B8719" s="2">
        <v>43101</v>
      </c>
      <c r="C8719" s="2">
        <v>43281</v>
      </c>
      <c r="D8719" t="str">
        <f>'[1]CONSENTRADO DE INVENTARIO'!N8713</f>
        <v>RADIO FRECUENCIA PORTATIL DE COLOR NEGRO  XTS1500 687CLT1097</v>
      </c>
      <c r="E8719" s="3" t="s">
        <v>8618</v>
      </c>
      <c r="F8719" s="5" t="s">
        <v>10672</v>
      </c>
      <c r="G8719" s="3" t="s">
        <v>8618</v>
      </c>
      <c r="H8719" s="10">
        <v>3650</v>
      </c>
      <c r="I8719" t="s">
        <v>38</v>
      </c>
      <c r="J8719" s="2">
        <v>43311</v>
      </c>
      <c r="K8719" s="2">
        <v>43281</v>
      </c>
    </row>
    <row r="8720" spans="1:11" x14ac:dyDescent="0.25">
      <c r="A8720">
        <v>2018</v>
      </c>
      <c r="B8720" s="2">
        <v>43101</v>
      </c>
      <c r="C8720" s="2">
        <v>43281</v>
      </c>
      <c r="D8720" t="str">
        <f>'[1]CONSENTRADO DE INVENTARIO'!N8714</f>
        <v>RADIO FRECUENCIA PORTATIL DE COLOR NEGRO  XTS1500 687CLT1004</v>
      </c>
      <c r="E8720" s="3" t="s">
        <v>8619</v>
      </c>
      <c r="F8720" s="5" t="s">
        <v>10672</v>
      </c>
      <c r="G8720" s="3" t="s">
        <v>8619</v>
      </c>
      <c r="H8720" s="10">
        <v>3650</v>
      </c>
      <c r="I8720" t="s">
        <v>38</v>
      </c>
      <c r="J8720" s="2">
        <v>43311</v>
      </c>
      <c r="K8720" s="2">
        <v>43281</v>
      </c>
    </row>
    <row r="8721" spans="1:11" x14ac:dyDescent="0.25">
      <c r="A8721">
        <v>2018</v>
      </c>
      <c r="B8721" s="2">
        <v>43101</v>
      </c>
      <c r="C8721" s="2">
        <v>43281</v>
      </c>
      <c r="D8721" t="str">
        <f>'[1]CONSENTRADO DE INVENTARIO'!N8715</f>
        <v>RADIO FRECUENCIA MOVIL DE COLOR NEGRO MOTOROLA XTL 1500 775CJK1114</v>
      </c>
      <c r="E8721" s="3" t="s">
        <v>8620</v>
      </c>
      <c r="F8721" s="5" t="s">
        <v>10672</v>
      </c>
      <c r="G8721" s="3" t="s">
        <v>8620</v>
      </c>
      <c r="H8721" s="10">
        <v>3650</v>
      </c>
      <c r="I8721" t="s">
        <v>38</v>
      </c>
      <c r="J8721" s="2">
        <v>43311</v>
      </c>
      <c r="K8721" s="2">
        <v>43281</v>
      </c>
    </row>
    <row r="8722" spans="1:11" x14ac:dyDescent="0.25">
      <c r="A8722">
        <v>2018</v>
      </c>
      <c r="B8722" s="2">
        <v>43101</v>
      </c>
      <c r="C8722" s="2">
        <v>43281</v>
      </c>
      <c r="D8722" t="str">
        <f>'[1]CONSENTRADO DE INVENTARIO'!N8716</f>
        <v>RADIO FRECUENCIA MOVIL DE COLOR NEGRO  XTL-1500 775CJK1176</v>
      </c>
      <c r="E8722" s="3" t="s">
        <v>8621</v>
      </c>
      <c r="F8722" s="5" t="s">
        <v>10672</v>
      </c>
      <c r="G8722" s="3" t="s">
        <v>8621</v>
      </c>
      <c r="H8722" s="10">
        <v>3650</v>
      </c>
      <c r="I8722" t="s">
        <v>38</v>
      </c>
      <c r="J8722" s="2">
        <v>43311</v>
      </c>
      <c r="K8722" s="2">
        <v>43281</v>
      </c>
    </row>
    <row r="8723" spans="1:11" x14ac:dyDescent="0.25">
      <c r="A8723">
        <v>2018</v>
      </c>
      <c r="B8723" s="2">
        <v>43101</v>
      </c>
      <c r="C8723" s="2">
        <v>43281</v>
      </c>
      <c r="D8723" t="str">
        <f>'[1]CONSENTRADO DE INVENTARIO'!N8717</f>
        <v>RADIO FRECUENCIA PORTATIL DE COLOR NEGRO  XTS1500 687CJV1610</v>
      </c>
      <c r="E8723" s="3" t="s">
        <v>8622</v>
      </c>
      <c r="F8723" s="5" t="s">
        <v>10672</v>
      </c>
      <c r="G8723" s="3" t="s">
        <v>8622</v>
      </c>
      <c r="H8723" s="10">
        <v>3650</v>
      </c>
      <c r="I8723" t="s">
        <v>38</v>
      </c>
      <c r="J8723" s="2">
        <v>43311</v>
      </c>
      <c r="K8723" s="2">
        <v>43281</v>
      </c>
    </row>
    <row r="8724" spans="1:11" x14ac:dyDescent="0.25">
      <c r="A8724">
        <v>2018</v>
      </c>
      <c r="B8724" s="2">
        <v>43101</v>
      </c>
      <c r="C8724" s="2">
        <v>43281</v>
      </c>
      <c r="D8724" t="str">
        <f>'[1]CONSENTRADO DE INVENTARIO'!N8718</f>
        <v>RADIO FRECUENCIA PORTATIL DE COLOR NEGRO  XTS1500 687CLT1038</v>
      </c>
      <c r="E8724" s="3" t="s">
        <v>8623</v>
      </c>
      <c r="F8724" s="5" t="s">
        <v>10672</v>
      </c>
      <c r="G8724" s="3" t="s">
        <v>8623</v>
      </c>
      <c r="H8724" s="10">
        <v>3650</v>
      </c>
      <c r="I8724" t="s">
        <v>38</v>
      </c>
      <c r="J8724" s="2">
        <v>43311</v>
      </c>
      <c r="K8724" s="2">
        <v>43281</v>
      </c>
    </row>
    <row r="8725" spans="1:11" x14ac:dyDescent="0.25">
      <c r="A8725">
        <v>2018</v>
      </c>
      <c r="B8725" s="2">
        <v>43101</v>
      </c>
      <c r="C8725" s="2">
        <v>43281</v>
      </c>
      <c r="D8725" t="str">
        <f>'[1]CONSENTRADO DE INVENTARIO'!N8719</f>
        <v>RADIO FRECUENCIA PORTATIL DE COLOR NEGRO  XTS1500 687CLT1101</v>
      </c>
      <c r="E8725" s="3" t="s">
        <v>8624</v>
      </c>
      <c r="F8725" s="5" t="s">
        <v>10672</v>
      </c>
      <c r="G8725" s="3" t="s">
        <v>8624</v>
      </c>
      <c r="H8725" s="10">
        <v>3650</v>
      </c>
      <c r="I8725" t="s">
        <v>38</v>
      </c>
      <c r="J8725" s="2">
        <v>43311</v>
      </c>
      <c r="K8725" s="2">
        <v>43281</v>
      </c>
    </row>
    <row r="8726" spans="1:11" x14ac:dyDescent="0.25">
      <c r="A8726">
        <v>2018</v>
      </c>
      <c r="B8726" s="2">
        <v>43101</v>
      </c>
      <c r="C8726" s="2">
        <v>43281</v>
      </c>
      <c r="D8726" t="str">
        <f>'[1]CONSENTRADO DE INVENTARIO'!N8720</f>
        <v>RADIO FRECUENCIA PORTATIL DE COLOR NEGRO  XTS1500 687CLT1103</v>
      </c>
      <c r="E8726" s="3" t="s">
        <v>8625</v>
      </c>
      <c r="F8726" s="5" t="s">
        <v>10672</v>
      </c>
      <c r="G8726" s="3" t="s">
        <v>8625</v>
      </c>
      <c r="H8726" s="10">
        <v>3650</v>
      </c>
      <c r="I8726" t="s">
        <v>38</v>
      </c>
      <c r="J8726" s="2">
        <v>43311</v>
      </c>
      <c r="K8726" s="2">
        <v>43281</v>
      </c>
    </row>
    <row r="8727" spans="1:11" x14ac:dyDescent="0.25">
      <c r="A8727">
        <v>2018</v>
      </c>
      <c r="B8727" s="2">
        <v>43101</v>
      </c>
      <c r="C8727" s="2">
        <v>43281</v>
      </c>
      <c r="D8727" t="str">
        <f>'[1]CONSENTRADO DE INVENTARIO'!N8721</f>
        <v>RADIO FRECUENCIA PORTATIL  DE COLOR NEGRO  XTS1500 687CLT1119</v>
      </c>
      <c r="E8727" s="3" t="s">
        <v>8626</v>
      </c>
      <c r="F8727" s="5" t="s">
        <v>10672</v>
      </c>
      <c r="G8727" s="3" t="s">
        <v>8626</v>
      </c>
      <c r="H8727" s="10">
        <v>3650</v>
      </c>
      <c r="I8727" t="s">
        <v>38</v>
      </c>
      <c r="J8727" s="2">
        <v>43311</v>
      </c>
      <c r="K8727" s="2">
        <v>43281</v>
      </c>
    </row>
    <row r="8728" spans="1:11" x14ac:dyDescent="0.25">
      <c r="A8728">
        <v>2018</v>
      </c>
      <c r="B8728" s="2">
        <v>43101</v>
      </c>
      <c r="C8728" s="2">
        <v>43281</v>
      </c>
      <c r="D8728" t="str">
        <f>'[1]CONSENTRADO DE INVENTARIO'!N8722</f>
        <v>RADIO FRECUENCIA PORTATIL DE COLOR NEGRO  XTS1500 687CLT1120</v>
      </c>
      <c r="E8728" s="3" t="s">
        <v>8627</v>
      </c>
      <c r="F8728" s="5" t="s">
        <v>10672</v>
      </c>
      <c r="G8728" s="3" t="s">
        <v>8627</v>
      </c>
      <c r="H8728" s="10">
        <v>3650</v>
      </c>
      <c r="I8728" t="s">
        <v>38</v>
      </c>
      <c r="J8728" s="2">
        <v>43311</v>
      </c>
      <c r="K8728" s="2">
        <v>43281</v>
      </c>
    </row>
    <row r="8729" spans="1:11" x14ac:dyDescent="0.25">
      <c r="A8729">
        <v>2018</v>
      </c>
      <c r="B8729" s="2">
        <v>43101</v>
      </c>
      <c r="C8729" s="2">
        <v>43281</v>
      </c>
      <c r="D8729" t="str">
        <f>'[1]CONSENTRADO DE INVENTARIO'!N8723</f>
        <v>RADIO FRECUENCIA PORTATIL DE COLOR NEGRO  XTS1500 687CLT1036</v>
      </c>
      <c r="E8729" s="3" t="s">
        <v>8628</v>
      </c>
      <c r="F8729" s="5" t="s">
        <v>10672</v>
      </c>
      <c r="G8729" s="3" t="s">
        <v>8628</v>
      </c>
      <c r="H8729" s="10">
        <v>3650</v>
      </c>
      <c r="I8729" t="s">
        <v>38</v>
      </c>
      <c r="J8729" s="2">
        <v>43311</v>
      </c>
      <c r="K8729" s="2">
        <v>43281</v>
      </c>
    </row>
    <row r="8730" spans="1:11" x14ac:dyDescent="0.25">
      <c r="A8730">
        <v>2018</v>
      </c>
      <c r="B8730" s="2">
        <v>43101</v>
      </c>
      <c r="C8730" s="2">
        <v>43281</v>
      </c>
      <c r="D8730" t="str">
        <f>'[1]CONSENTRADO DE INVENTARIO'!N8724</f>
        <v>RADIO FRECUENCIA PORTATIL DE COLOR NEGRO  XTS1500 687CLT1116</v>
      </c>
      <c r="E8730" s="3" t="s">
        <v>8629</v>
      </c>
      <c r="F8730" s="5" t="s">
        <v>10672</v>
      </c>
      <c r="G8730" s="3" t="s">
        <v>8629</v>
      </c>
      <c r="H8730" s="10">
        <v>3650</v>
      </c>
      <c r="I8730" t="s">
        <v>38</v>
      </c>
      <c r="J8730" s="2">
        <v>43311</v>
      </c>
      <c r="K8730" s="2">
        <v>43281</v>
      </c>
    </row>
    <row r="8731" spans="1:11" x14ac:dyDescent="0.25">
      <c r="A8731">
        <v>2018</v>
      </c>
      <c r="B8731" s="2">
        <v>43101</v>
      </c>
      <c r="C8731" s="2">
        <v>43281</v>
      </c>
      <c r="D8731" t="str">
        <f>'[1]CONSENTRADO DE INVENTARIO'!N8725</f>
        <v>RADIO FRECUENCIA PORTATIL DE COLOR NEGRO  XTS1500 687CLT1104</v>
      </c>
      <c r="E8731" s="3" t="s">
        <v>8630</v>
      </c>
      <c r="F8731" s="5" t="s">
        <v>10672</v>
      </c>
      <c r="G8731" s="3" t="s">
        <v>8630</v>
      </c>
      <c r="H8731" s="10">
        <v>3650</v>
      </c>
      <c r="I8731" t="s">
        <v>38</v>
      </c>
      <c r="J8731" s="2">
        <v>43311</v>
      </c>
      <c r="K8731" s="2">
        <v>43281</v>
      </c>
    </row>
    <row r="8732" spans="1:11" x14ac:dyDescent="0.25">
      <c r="A8732">
        <v>2018</v>
      </c>
      <c r="B8732" s="2">
        <v>43101</v>
      </c>
      <c r="C8732" s="2">
        <v>43281</v>
      </c>
      <c r="D8732" t="str">
        <f>'[1]CONSENTRADO DE INVENTARIO'!N8726</f>
        <v>RADIO FRECUENCIA PORTATIL DE COLOR NEGRO  XTS1500 687CLT1105</v>
      </c>
      <c r="E8732" s="3" t="s">
        <v>8631</v>
      </c>
      <c r="F8732" s="5" t="s">
        <v>10672</v>
      </c>
      <c r="G8732" s="3" t="s">
        <v>8631</v>
      </c>
      <c r="H8732" s="10">
        <v>3650</v>
      </c>
      <c r="I8732" t="s">
        <v>38</v>
      </c>
      <c r="J8732" s="2">
        <v>43311</v>
      </c>
      <c r="K8732" s="2">
        <v>43281</v>
      </c>
    </row>
    <row r="8733" spans="1:11" x14ac:dyDescent="0.25">
      <c r="A8733">
        <v>2018</v>
      </c>
      <c r="B8733" s="2">
        <v>43101</v>
      </c>
      <c r="C8733" s="2">
        <v>43281</v>
      </c>
      <c r="D8733" t="str">
        <f>'[1]CONSENTRADO DE INVENTARIO'!N8727</f>
        <v>RADIO FRECUENCIA PORTATIL  DE COLOR NEGRO  XTS1500 687CLT1099</v>
      </c>
      <c r="E8733" s="3" t="s">
        <v>8632</v>
      </c>
      <c r="F8733" s="5" t="s">
        <v>10672</v>
      </c>
      <c r="G8733" s="3" t="s">
        <v>8632</v>
      </c>
      <c r="H8733" s="10">
        <v>3650</v>
      </c>
      <c r="I8733" t="s">
        <v>38</v>
      </c>
      <c r="J8733" s="2">
        <v>43311</v>
      </c>
      <c r="K8733" s="2">
        <v>43281</v>
      </c>
    </row>
    <row r="8734" spans="1:11" x14ac:dyDescent="0.25">
      <c r="A8734">
        <v>2018</v>
      </c>
      <c r="B8734" s="2">
        <v>43101</v>
      </c>
      <c r="C8734" s="2">
        <v>43281</v>
      </c>
      <c r="D8734" t="str">
        <f>'[1]CONSENTRADO DE INVENTARIO'!N8728</f>
        <v>RADIO FRECUENCIA PORTATIL DE COLOR NEGRO  XTS1500 687CLT1108</v>
      </c>
      <c r="E8734" s="3" t="s">
        <v>8633</v>
      </c>
      <c r="F8734" s="5" t="s">
        <v>10672</v>
      </c>
      <c r="G8734" s="3" t="s">
        <v>8633</v>
      </c>
      <c r="H8734" s="10">
        <v>3650</v>
      </c>
      <c r="I8734" t="s">
        <v>38</v>
      </c>
      <c r="J8734" s="2">
        <v>43311</v>
      </c>
      <c r="K8734" s="2">
        <v>43281</v>
      </c>
    </row>
    <row r="8735" spans="1:11" x14ac:dyDescent="0.25">
      <c r="A8735">
        <v>2018</v>
      </c>
      <c r="B8735" s="2">
        <v>43101</v>
      </c>
      <c r="C8735" s="2">
        <v>43281</v>
      </c>
      <c r="D8735" t="str">
        <f>'[1]CONSENTRADO DE INVENTARIO'!N8729</f>
        <v>RADIO FRECUENCIA PORTATIL DE COLOR NEGRO  XTS1500 687CLT1107</v>
      </c>
      <c r="E8735" s="3" t="s">
        <v>8634</v>
      </c>
      <c r="F8735" s="5" t="s">
        <v>10672</v>
      </c>
      <c r="G8735" s="3" t="s">
        <v>8634</v>
      </c>
      <c r="H8735" s="10">
        <v>3650</v>
      </c>
      <c r="I8735" t="s">
        <v>38</v>
      </c>
      <c r="J8735" s="2">
        <v>43311</v>
      </c>
      <c r="K8735" s="2">
        <v>43281</v>
      </c>
    </row>
    <row r="8736" spans="1:11" x14ac:dyDescent="0.25">
      <c r="A8736">
        <v>2018</v>
      </c>
      <c r="B8736" s="2">
        <v>43101</v>
      </c>
      <c r="C8736" s="2">
        <v>43281</v>
      </c>
      <c r="D8736" t="str">
        <f>'[1]CONSENTRADO DE INVENTARIO'!N8730</f>
        <v>RADIO FRECUENCIA PORTATIL DE COLOR NEGRO  XTS1500 6871000</v>
      </c>
      <c r="E8736" s="3" t="s">
        <v>8635</v>
      </c>
      <c r="F8736" s="5" t="s">
        <v>10672</v>
      </c>
      <c r="G8736" s="3" t="s">
        <v>8635</v>
      </c>
      <c r="H8736" s="10">
        <v>3650</v>
      </c>
      <c r="I8736" t="s">
        <v>38</v>
      </c>
      <c r="J8736" s="2">
        <v>43311</v>
      </c>
      <c r="K8736" s="2">
        <v>43281</v>
      </c>
    </row>
    <row r="8737" spans="1:11" x14ac:dyDescent="0.25">
      <c r="A8737">
        <v>2018</v>
      </c>
      <c r="B8737" s="2">
        <v>43101</v>
      </c>
      <c r="C8737" s="2">
        <v>43281</v>
      </c>
      <c r="D8737" t="str">
        <f>'[1]CONSENTRADO DE INVENTARIO'!N8731</f>
        <v>RADIO FRECUENCIA PORTATIL  DE COLOR NEGRO  XTS1500 687CLT1029</v>
      </c>
      <c r="E8737" s="3" t="s">
        <v>8636</v>
      </c>
      <c r="F8737" s="5" t="s">
        <v>10672</v>
      </c>
      <c r="G8737" s="3" t="s">
        <v>8636</v>
      </c>
      <c r="H8737" s="10">
        <v>3650</v>
      </c>
      <c r="I8737" t="s">
        <v>38</v>
      </c>
      <c r="J8737" s="2">
        <v>43311</v>
      </c>
      <c r="K8737" s="2">
        <v>43281</v>
      </c>
    </row>
    <row r="8738" spans="1:11" x14ac:dyDescent="0.25">
      <c r="A8738">
        <v>2018</v>
      </c>
      <c r="B8738" s="2">
        <v>43101</v>
      </c>
      <c r="C8738" s="2">
        <v>43281</v>
      </c>
      <c r="D8738" t="str">
        <f>'[1]CONSENTRADO DE INVENTARIO'!N8732</f>
        <v>RADIO FRECUENCIA PORTATIL  DE COLOR NEGRO  XTS1500 687CLT1112</v>
      </c>
      <c r="E8738" s="3" t="s">
        <v>8637</v>
      </c>
      <c r="F8738" s="5" t="s">
        <v>10672</v>
      </c>
      <c r="G8738" s="3" t="s">
        <v>8637</v>
      </c>
      <c r="H8738" s="10">
        <v>3650</v>
      </c>
      <c r="I8738" t="s">
        <v>38</v>
      </c>
      <c r="J8738" s="2">
        <v>43311</v>
      </c>
      <c r="K8738" s="2">
        <v>43281</v>
      </c>
    </row>
    <row r="8739" spans="1:11" x14ac:dyDescent="0.25">
      <c r="A8739">
        <v>2018</v>
      </c>
      <c r="B8739" s="2">
        <v>43101</v>
      </c>
      <c r="C8739" s="2">
        <v>43281</v>
      </c>
      <c r="D8739" t="str">
        <f>'[1]CONSENTRADO DE INVENTARIO'!N8733</f>
        <v>RADIO FRECUENCIA PORTATIL DE COLOR NEGRO  XTS1500 687CLT0991</v>
      </c>
      <c r="E8739" s="3" t="s">
        <v>8638</v>
      </c>
      <c r="F8739" s="5" t="s">
        <v>10672</v>
      </c>
      <c r="G8739" s="3" t="s">
        <v>8638</v>
      </c>
      <c r="H8739" s="10">
        <v>3650</v>
      </c>
      <c r="I8739" t="s">
        <v>38</v>
      </c>
      <c r="J8739" s="2">
        <v>43311</v>
      </c>
      <c r="K8739" s="2">
        <v>43281</v>
      </c>
    </row>
    <row r="8740" spans="1:11" x14ac:dyDescent="0.25">
      <c r="A8740">
        <v>2018</v>
      </c>
      <c r="B8740" s="2">
        <v>43101</v>
      </c>
      <c r="C8740" s="2">
        <v>43281</v>
      </c>
      <c r="D8740" t="str">
        <f>'[1]CONSENTRADO DE INVENTARIO'!N8734</f>
        <v>RADIO FRECUENCIA PORTATIL  DE COLOR NEGRO  XTS1500 687CLT1011</v>
      </c>
      <c r="E8740" s="3" t="s">
        <v>8639</v>
      </c>
      <c r="F8740" s="5" t="s">
        <v>10672</v>
      </c>
      <c r="G8740" s="3" t="s">
        <v>8639</v>
      </c>
      <c r="H8740" s="10">
        <v>3650</v>
      </c>
      <c r="I8740" t="s">
        <v>38</v>
      </c>
      <c r="J8740" s="2">
        <v>43311</v>
      </c>
      <c r="K8740" s="2">
        <v>43281</v>
      </c>
    </row>
    <row r="8741" spans="1:11" x14ac:dyDescent="0.25">
      <c r="A8741">
        <v>2018</v>
      </c>
      <c r="B8741" s="2">
        <v>43101</v>
      </c>
      <c r="C8741" s="2">
        <v>43281</v>
      </c>
      <c r="D8741" t="str">
        <f>'[1]CONSENTRADO DE INVENTARIO'!N8735</f>
        <v>RADIO FRECUENCIA PORTATIL DE COLOR NEGRO  XTS1500 687CLT0998</v>
      </c>
      <c r="E8741" s="3" t="s">
        <v>8640</v>
      </c>
      <c r="F8741" s="5" t="s">
        <v>10672</v>
      </c>
      <c r="G8741" s="3" t="s">
        <v>8640</v>
      </c>
      <c r="H8741" s="10">
        <v>3650</v>
      </c>
      <c r="I8741" t="s">
        <v>38</v>
      </c>
      <c r="J8741" s="2">
        <v>43311</v>
      </c>
      <c r="K8741" s="2">
        <v>43281</v>
      </c>
    </row>
    <row r="8742" spans="1:11" x14ac:dyDescent="0.25">
      <c r="A8742">
        <v>2018</v>
      </c>
      <c r="B8742" s="2">
        <v>43101</v>
      </c>
      <c r="C8742" s="2">
        <v>43281</v>
      </c>
      <c r="D8742" t="str">
        <f>'[1]CONSENTRADO DE INVENTARIO'!N8736</f>
        <v>RADIO FRECUENCIA PORTATIL  DE COLOR NEGRO  XTS1500 687CLT1008</v>
      </c>
      <c r="E8742" s="3" t="s">
        <v>8641</v>
      </c>
      <c r="F8742" s="5" t="s">
        <v>10672</v>
      </c>
      <c r="G8742" s="3" t="s">
        <v>8641</v>
      </c>
      <c r="H8742" s="10">
        <v>3650</v>
      </c>
      <c r="I8742" t="s">
        <v>38</v>
      </c>
      <c r="J8742" s="2">
        <v>43311</v>
      </c>
      <c r="K8742" s="2">
        <v>43281</v>
      </c>
    </row>
    <row r="8743" spans="1:11" x14ac:dyDescent="0.25">
      <c r="A8743">
        <v>2018</v>
      </c>
      <c r="B8743" s="2">
        <v>43101</v>
      </c>
      <c r="C8743" s="2">
        <v>43281</v>
      </c>
      <c r="D8743" t="str">
        <f>'[1]CONSENTRADO DE INVENTARIO'!N8737</f>
        <v>RADIO FRECUENCIA PORTATIL DE COLOR NEGRO  XTS1500 687CLT0999</v>
      </c>
      <c r="E8743" s="3" t="s">
        <v>8642</v>
      </c>
      <c r="F8743" s="5" t="s">
        <v>10672</v>
      </c>
      <c r="G8743" s="3" t="s">
        <v>8642</v>
      </c>
      <c r="H8743" s="10">
        <v>3650</v>
      </c>
      <c r="I8743" t="s">
        <v>38</v>
      </c>
      <c r="J8743" s="2">
        <v>43311</v>
      </c>
      <c r="K8743" s="2">
        <v>43281</v>
      </c>
    </row>
    <row r="8744" spans="1:11" x14ac:dyDescent="0.25">
      <c r="A8744">
        <v>2018</v>
      </c>
      <c r="B8744" s="2">
        <v>43101</v>
      </c>
      <c r="C8744" s="2">
        <v>43281</v>
      </c>
      <c r="D8744" t="str">
        <f>'[1]CONSENTRADO DE INVENTARIO'!N8738</f>
        <v>RADIO FRECUENCIA PORTATIL DE COLOR NEGRO  XTS1500 687CLT0996</v>
      </c>
      <c r="E8744" s="3" t="s">
        <v>8643</v>
      </c>
      <c r="F8744" s="5" t="s">
        <v>10672</v>
      </c>
      <c r="G8744" s="3" t="s">
        <v>8643</v>
      </c>
      <c r="H8744" s="10">
        <v>3650</v>
      </c>
      <c r="I8744" t="s">
        <v>38</v>
      </c>
      <c r="J8744" s="2">
        <v>43311</v>
      </c>
      <c r="K8744" s="2">
        <v>43281</v>
      </c>
    </row>
    <row r="8745" spans="1:11" x14ac:dyDescent="0.25">
      <c r="A8745">
        <v>2018</v>
      </c>
      <c r="B8745" s="2">
        <v>43101</v>
      </c>
      <c r="C8745" s="2">
        <v>43281</v>
      </c>
      <c r="D8745" t="str">
        <f>'[1]CONSENTRADO DE INVENTARIO'!N8739</f>
        <v>RADIO FRECUENCIA PORTATIL  DE COLOR NEGRO  XTS1500 687CLT1002</v>
      </c>
      <c r="E8745" s="3" t="s">
        <v>8644</v>
      </c>
      <c r="F8745" s="5" t="s">
        <v>10672</v>
      </c>
      <c r="G8745" s="3" t="s">
        <v>8644</v>
      </c>
      <c r="H8745" s="10">
        <v>3650</v>
      </c>
      <c r="I8745" t="s">
        <v>38</v>
      </c>
      <c r="J8745" s="2">
        <v>43311</v>
      </c>
      <c r="K8745" s="2">
        <v>43281</v>
      </c>
    </row>
    <row r="8746" spans="1:11" x14ac:dyDescent="0.25">
      <c r="A8746">
        <v>2018</v>
      </c>
      <c r="B8746" s="2">
        <v>43101</v>
      </c>
      <c r="C8746" s="2">
        <v>43281</v>
      </c>
      <c r="D8746" t="str">
        <f>'[1]CONSENTRADO DE INVENTARIO'!N8740</f>
        <v>RADIO FRECUENCIA PORTATIL  DE COLOR NEGRO  XTS1500 687CLT1096</v>
      </c>
      <c r="E8746" s="3" t="s">
        <v>8645</v>
      </c>
      <c r="F8746" s="5" t="s">
        <v>10672</v>
      </c>
      <c r="G8746" s="3" t="s">
        <v>8645</v>
      </c>
      <c r="H8746" s="10">
        <v>3650</v>
      </c>
      <c r="I8746" t="s">
        <v>38</v>
      </c>
      <c r="J8746" s="2">
        <v>43311</v>
      </c>
      <c r="K8746" s="2">
        <v>43281</v>
      </c>
    </row>
    <row r="8747" spans="1:11" x14ac:dyDescent="0.25">
      <c r="A8747">
        <v>2018</v>
      </c>
      <c r="B8747" s="2">
        <v>43101</v>
      </c>
      <c r="C8747" s="2">
        <v>43281</v>
      </c>
      <c r="D8747" t="str">
        <f>'[1]CONSENTRADO DE INVENTARIO'!N8741</f>
        <v>RADIO FRECUENCIA PORTATIL  DE COLOR NEGRO  XTS1500 687CLT1003</v>
      </c>
      <c r="E8747" s="3" t="s">
        <v>8646</v>
      </c>
      <c r="F8747" s="5" t="s">
        <v>10672</v>
      </c>
      <c r="G8747" s="3" t="s">
        <v>8646</v>
      </c>
      <c r="H8747" s="10">
        <v>3650</v>
      </c>
      <c r="I8747" t="s">
        <v>38</v>
      </c>
      <c r="J8747" s="2">
        <v>43311</v>
      </c>
      <c r="K8747" s="2">
        <v>43281</v>
      </c>
    </row>
    <row r="8748" spans="1:11" x14ac:dyDescent="0.25">
      <c r="A8748">
        <v>2018</v>
      </c>
      <c r="B8748" s="2">
        <v>43101</v>
      </c>
      <c r="C8748" s="2">
        <v>43281</v>
      </c>
      <c r="D8748" t="str">
        <f>'[1]CONSENTRADO DE INVENTARIO'!N8742</f>
        <v>RADIO FRECUENCIA PORTATIL DE COLOR NEGRO  XTS1500 687CLT0990</v>
      </c>
      <c r="E8748" s="3" t="s">
        <v>8647</v>
      </c>
      <c r="F8748" s="5" t="s">
        <v>10672</v>
      </c>
      <c r="G8748" s="3" t="s">
        <v>8647</v>
      </c>
      <c r="H8748" s="10">
        <v>3650</v>
      </c>
      <c r="I8748" t="s">
        <v>38</v>
      </c>
      <c r="J8748" s="2">
        <v>43311</v>
      </c>
      <c r="K8748" s="2">
        <v>43281</v>
      </c>
    </row>
    <row r="8749" spans="1:11" x14ac:dyDescent="0.25">
      <c r="A8749">
        <v>2018</v>
      </c>
      <c r="B8749" s="2">
        <v>43101</v>
      </c>
      <c r="C8749" s="2">
        <v>43281</v>
      </c>
      <c r="D8749" t="str">
        <f>'[1]CONSENTRADO DE INVENTARIO'!N8743</f>
        <v>RADIO FRECUENCIA PORTATIL DE COLOR NEGRO  XTS1500 687CLT1014</v>
      </c>
      <c r="E8749" s="3" t="s">
        <v>8648</v>
      </c>
      <c r="F8749" s="5" t="s">
        <v>10672</v>
      </c>
      <c r="G8749" s="3" t="s">
        <v>8648</v>
      </c>
      <c r="H8749" s="10">
        <v>3650</v>
      </c>
      <c r="I8749" t="s">
        <v>38</v>
      </c>
      <c r="J8749" s="2">
        <v>43311</v>
      </c>
      <c r="K8749" s="2">
        <v>43281</v>
      </c>
    </row>
    <row r="8750" spans="1:11" x14ac:dyDescent="0.25">
      <c r="A8750">
        <v>2018</v>
      </c>
      <c r="B8750" s="2">
        <v>43101</v>
      </c>
      <c r="C8750" s="2">
        <v>43281</v>
      </c>
      <c r="D8750" t="str">
        <f>'[1]CONSENTRADO DE INVENTARIO'!N8744</f>
        <v>RADIO FRECUENCIA PORTATIL DE COLOR NEGRO  XTS1500 687CLT1012</v>
      </c>
      <c r="E8750" s="3" t="s">
        <v>8649</v>
      </c>
      <c r="F8750" s="5" t="s">
        <v>10672</v>
      </c>
      <c r="G8750" s="3" t="s">
        <v>8649</v>
      </c>
      <c r="H8750" s="10">
        <v>3650</v>
      </c>
      <c r="I8750" t="s">
        <v>38</v>
      </c>
      <c r="J8750" s="2">
        <v>43311</v>
      </c>
      <c r="K8750" s="2">
        <v>43281</v>
      </c>
    </row>
    <row r="8751" spans="1:11" x14ac:dyDescent="0.25">
      <c r="A8751">
        <v>2018</v>
      </c>
      <c r="B8751" s="2">
        <v>43101</v>
      </c>
      <c r="C8751" s="2">
        <v>43281</v>
      </c>
      <c r="D8751" t="str">
        <f>'[1]CONSENTRADO DE INVENTARIO'!N8745</f>
        <v>RADIO FRECUENCIA PORTATIL ICOM XTS1500 5135442</v>
      </c>
      <c r="E8751" s="3" t="s">
        <v>8650</v>
      </c>
      <c r="F8751" s="5" t="s">
        <v>10672</v>
      </c>
      <c r="G8751" s="3" t="s">
        <v>8650</v>
      </c>
      <c r="H8751" s="10">
        <v>3650</v>
      </c>
      <c r="I8751" t="s">
        <v>38</v>
      </c>
      <c r="J8751" s="2">
        <v>43311</v>
      </c>
      <c r="K8751" s="2">
        <v>43281</v>
      </c>
    </row>
    <row r="8752" spans="1:11" x14ac:dyDescent="0.25">
      <c r="A8752">
        <v>2018</v>
      </c>
      <c r="B8752" s="2">
        <v>43101</v>
      </c>
      <c r="C8752" s="2">
        <v>43281</v>
      </c>
      <c r="D8752" t="str">
        <f>'[1]CONSENTRADO DE INVENTARIO'!N8746</f>
        <v>RADIO FRECUENCIA PORTATIL DE COLOR NEGRO  XTS1500 687CJK0784</v>
      </c>
      <c r="E8752" s="3" t="s">
        <v>8651</v>
      </c>
      <c r="F8752" s="5" t="s">
        <v>10672</v>
      </c>
      <c r="G8752" s="3" t="s">
        <v>8651</v>
      </c>
      <c r="H8752" s="10">
        <v>3650</v>
      </c>
      <c r="I8752" t="s">
        <v>38</v>
      </c>
      <c r="J8752" s="2">
        <v>43311</v>
      </c>
      <c r="K8752" s="2">
        <v>43281</v>
      </c>
    </row>
    <row r="8753" spans="1:11" x14ac:dyDescent="0.25">
      <c r="A8753">
        <v>2018</v>
      </c>
      <c r="B8753" s="2">
        <v>43101</v>
      </c>
      <c r="C8753" s="2">
        <v>43281</v>
      </c>
      <c r="D8753" t="str">
        <f>'[1]CONSENTRADO DE INVENTARIO'!N8747</f>
        <v>RADIO FRECUENCIA PORTATIL DE COLOR NEGRO  XTS1500 687CJK0787</v>
      </c>
      <c r="E8753" s="3" t="s">
        <v>8652</v>
      </c>
      <c r="F8753" s="5" t="s">
        <v>10672</v>
      </c>
      <c r="G8753" s="3" t="s">
        <v>8652</v>
      </c>
      <c r="H8753" s="10">
        <v>3650</v>
      </c>
      <c r="I8753" t="s">
        <v>38</v>
      </c>
      <c r="J8753" s="2">
        <v>43311</v>
      </c>
      <c r="K8753" s="2">
        <v>43281</v>
      </c>
    </row>
    <row r="8754" spans="1:11" x14ac:dyDescent="0.25">
      <c r="A8754">
        <v>2018</v>
      </c>
      <c r="B8754" s="2">
        <v>43101</v>
      </c>
      <c r="C8754" s="2">
        <v>43281</v>
      </c>
      <c r="D8754" t="str">
        <f>'[1]CONSENTRADO DE INVENTARIO'!N8748</f>
        <v>RADIO FRECUENCIA PORTATIL  DE COLOR NEGRO  XTS1500 687CJK0782</v>
      </c>
      <c r="E8754" s="3" t="s">
        <v>8653</v>
      </c>
      <c r="F8754" s="5" t="s">
        <v>10672</v>
      </c>
      <c r="G8754" s="3" t="s">
        <v>8653</v>
      </c>
      <c r="H8754" s="10">
        <v>3650</v>
      </c>
      <c r="I8754" t="s">
        <v>38</v>
      </c>
      <c r="J8754" s="2">
        <v>43311</v>
      </c>
      <c r="K8754" s="2">
        <v>43281</v>
      </c>
    </row>
    <row r="8755" spans="1:11" x14ac:dyDescent="0.25">
      <c r="A8755">
        <v>2018</v>
      </c>
      <c r="B8755" s="2">
        <v>43101</v>
      </c>
      <c r="C8755" s="2">
        <v>43281</v>
      </c>
      <c r="D8755" t="str">
        <f>'[1]CONSENTRADO DE INVENTARIO'!N8749</f>
        <v>RADIO FRECUENCIA PORTATIL  DE COLOR NEGRO  XTS1500 687CJK0783</v>
      </c>
      <c r="E8755" s="3" t="s">
        <v>8654</v>
      </c>
      <c r="F8755" s="5" t="s">
        <v>10672</v>
      </c>
      <c r="G8755" s="3" t="s">
        <v>8654</v>
      </c>
      <c r="H8755" s="10">
        <v>3650</v>
      </c>
      <c r="I8755" t="s">
        <v>38</v>
      </c>
      <c r="J8755" s="2">
        <v>43311</v>
      </c>
      <c r="K8755" s="2">
        <v>43281</v>
      </c>
    </row>
    <row r="8756" spans="1:11" x14ac:dyDescent="0.25">
      <c r="A8756">
        <v>2018</v>
      </c>
      <c r="B8756" s="2">
        <v>43101</v>
      </c>
      <c r="C8756" s="2">
        <v>43281</v>
      </c>
      <c r="D8756" t="str">
        <f>'[1]CONSENTRADO DE INVENTARIO'!N8750</f>
        <v>RADIO FRECUENCIA PORTATIL  DE COLOR  NEGRO  XTS1500 687CLT1106</v>
      </c>
      <c r="E8756" s="3" t="s">
        <v>8655</v>
      </c>
      <c r="F8756" s="5" t="s">
        <v>10672</v>
      </c>
      <c r="G8756" s="3" t="s">
        <v>8655</v>
      </c>
      <c r="H8756" s="10">
        <v>3650</v>
      </c>
      <c r="I8756" t="s">
        <v>38</v>
      </c>
      <c r="J8756" s="2">
        <v>43311</v>
      </c>
      <c r="K8756" s="2">
        <v>43281</v>
      </c>
    </row>
    <row r="8757" spans="1:11" x14ac:dyDescent="0.25">
      <c r="A8757">
        <v>2018</v>
      </c>
      <c r="B8757" s="2">
        <v>43101</v>
      </c>
      <c r="C8757" s="2">
        <v>43281</v>
      </c>
      <c r="D8757" t="str">
        <f>'[1]CONSENTRADO DE INVENTARIO'!N8751</f>
        <v>RADIO FRECUENCIA PORTATIL DE COLOR NEGRO  XTS1500 687CJK0814</v>
      </c>
      <c r="E8757" s="3" t="s">
        <v>8656</v>
      </c>
      <c r="F8757" s="5" t="s">
        <v>10672</v>
      </c>
      <c r="G8757" s="3" t="s">
        <v>8656</v>
      </c>
      <c r="H8757" s="10">
        <v>3650</v>
      </c>
      <c r="I8757" t="s">
        <v>38</v>
      </c>
      <c r="J8757" s="2">
        <v>43311</v>
      </c>
      <c r="K8757" s="2">
        <v>43281</v>
      </c>
    </row>
    <row r="8758" spans="1:11" x14ac:dyDescent="0.25">
      <c r="A8758">
        <v>2018</v>
      </c>
      <c r="B8758" s="2">
        <v>43101</v>
      </c>
      <c r="C8758" s="2">
        <v>43281</v>
      </c>
      <c r="D8758" t="str">
        <f>'[1]CONSENTRADO DE INVENTARIO'!N8752</f>
        <v>RADIO FRECUENCIA PORTATIL  DE COLOR NEGRO  XTS1500 687CJK0789</v>
      </c>
      <c r="E8758" s="3" t="s">
        <v>8657</v>
      </c>
      <c r="F8758" s="5" t="s">
        <v>10672</v>
      </c>
      <c r="G8758" s="3" t="s">
        <v>8657</v>
      </c>
      <c r="H8758" s="10">
        <v>3650</v>
      </c>
      <c r="I8758" t="s">
        <v>38</v>
      </c>
      <c r="J8758" s="2">
        <v>43311</v>
      </c>
      <c r="K8758" s="2">
        <v>43281</v>
      </c>
    </row>
    <row r="8759" spans="1:11" x14ac:dyDescent="0.25">
      <c r="A8759">
        <v>2018</v>
      </c>
      <c r="B8759" s="2">
        <v>43101</v>
      </c>
      <c r="C8759" s="2">
        <v>43281</v>
      </c>
      <c r="D8759" t="str">
        <f>'[1]CONSENTRADO DE INVENTARIO'!N8753</f>
        <v>RADIO FRECUENCIA PORTATIL  XTS1500 760SXFS942</v>
      </c>
      <c r="E8759" s="3" t="s">
        <v>8658</v>
      </c>
      <c r="F8759" s="5" t="s">
        <v>10672</v>
      </c>
      <c r="G8759" s="3" t="s">
        <v>8658</v>
      </c>
      <c r="H8759" s="10">
        <v>3650</v>
      </c>
      <c r="I8759" t="s">
        <v>38</v>
      </c>
      <c r="J8759" s="2">
        <v>43311</v>
      </c>
      <c r="K8759" s="2">
        <v>43281</v>
      </c>
    </row>
    <row r="8760" spans="1:11" x14ac:dyDescent="0.25">
      <c r="A8760">
        <v>2018</v>
      </c>
      <c r="B8760" s="2">
        <v>43101</v>
      </c>
      <c r="C8760" s="2">
        <v>43281</v>
      </c>
      <c r="D8760" t="str">
        <f>'[1]CONSENTRADO DE INVENTARIO'!N8754</f>
        <v>RADIO FRECUENCIA PORTATIL DE COLOR NEGRO  XTS1500 687CJV1673</v>
      </c>
      <c r="E8760" s="3" t="s">
        <v>8659</v>
      </c>
      <c r="F8760" s="5" t="s">
        <v>10672</v>
      </c>
      <c r="G8760" s="3" t="s">
        <v>8659</v>
      </c>
      <c r="H8760" s="10">
        <v>3650</v>
      </c>
      <c r="I8760" t="s">
        <v>38</v>
      </c>
      <c r="J8760" s="2">
        <v>43311</v>
      </c>
      <c r="K8760" s="2">
        <v>43281</v>
      </c>
    </row>
    <row r="8761" spans="1:11" x14ac:dyDescent="0.25">
      <c r="A8761">
        <v>2018</v>
      </c>
      <c r="B8761" s="2">
        <v>43101</v>
      </c>
      <c r="C8761" s="2">
        <v>43281</v>
      </c>
      <c r="D8761" t="str">
        <f>'[1]CONSENTRADO DE INVENTARIO'!N8755</f>
        <v>RADIO FRECUENCIA PORTATIL DE COLOR NEGRO  XTS1500 687CJV1648</v>
      </c>
      <c r="E8761" s="3" t="s">
        <v>8660</v>
      </c>
      <c r="F8761" s="5" t="s">
        <v>10672</v>
      </c>
      <c r="G8761" s="3" t="s">
        <v>8660</v>
      </c>
      <c r="H8761" s="10">
        <v>3650</v>
      </c>
      <c r="I8761" t="s">
        <v>38</v>
      </c>
      <c r="J8761" s="2">
        <v>43311</v>
      </c>
      <c r="K8761" s="2">
        <v>43281</v>
      </c>
    </row>
    <row r="8762" spans="1:11" x14ac:dyDescent="0.25">
      <c r="A8762">
        <v>2018</v>
      </c>
      <c r="B8762" s="2">
        <v>43101</v>
      </c>
      <c r="C8762" s="2">
        <v>43281</v>
      </c>
      <c r="D8762" t="str">
        <f>'[1]CONSENTRADO DE INVENTARIO'!N8756</f>
        <v>RADIO FRECUENCIA PORTATIL DE COLOR NEGRO  XTS1500 687CJV1614</v>
      </c>
      <c r="E8762" s="3" t="s">
        <v>8661</v>
      </c>
      <c r="F8762" s="5" t="s">
        <v>10672</v>
      </c>
      <c r="G8762" s="3" t="s">
        <v>8661</v>
      </c>
      <c r="H8762" s="10">
        <v>3650</v>
      </c>
      <c r="I8762" t="s">
        <v>38</v>
      </c>
      <c r="J8762" s="2">
        <v>43311</v>
      </c>
      <c r="K8762" s="2">
        <v>43281</v>
      </c>
    </row>
    <row r="8763" spans="1:11" x14ac:dyDescent="0.25">
      <c r="A8763">
        <v>2018</v>
      </c>
      <c r="B8763" s="2">
        <v>43101</v>
      </c>
      <c r="C8763" s="2">
        <v>43281</v>
      </c>
      <c r="D8763" t="str">
        <f>'[1]CONSENTRADO DE INVENTARIO'!N8757</f>
        <v>RADIO FRECUENCIA PORTATIL DE COLOR NEGRO  XTS1500 687CJV1607</v>
      </c>
      <c r="E8763" s="3" t="s">
        <v>8662</v>
      </c>
      <c r="F8763" s="5" t="s">
        <v>10672</v>
      </c>
      <c r="G8763" s="3" t="s">
        <v>8662</v>
      </c>
      <c r="H8763" s="10">
        <v>3650</v>
      </c>
      <c r="I8763" t="s">
        <v>38</v>
      </c>
      <c r="J8763" s="2">
        <v>43311</v>
      </c>
      <c r="K8763" s="2">
        <v>43281</v>
      </c>
    </row>
    <row r="8764" spans="1:11" x14ac:dyDescent="0.25">
      <c r="A8764">
        <v>2018</v>
      </c>
      <c r="B8764" s="2">
        <v>43101</v>
      </c>
      <c r="C8764" s="2">
        <v>43281</v>
      </c>
      <c r="D8764" t="str">
        <f>'[1]CONSENTRADO DE INVENTARIO'!N8758</f>
        <v>RADIO FRECUENCIA PORTATIL DE COLOR NEGRO  XTS1500 687CJV1637</v>
      </c>
      <c r="E8764" s="3" t="s">
        <v>8663</v>
      </c>
      <c r="F8764" s="5" t="s">
        <v>10672</v>
      </c>
      <c r="G8764" s="3" t="s">
        <v>8663</v>
      </c>
      <c r="H8764" s="10">
        <v>3650</v>
      </c>
      <c r="I8764" t="s">
        <v>38</v>
      </c>
      <c r="J8764" s="2">
        <v>43311</v>
      </c>
      <c r="K8764" s="2">
        <v>43281</v>
      </c>
    </row>
    <row r="8765" spans="1:11" x14ac:dyDescent="0.25">
      <c r="A8765">
        <v>2018</v>
      </c>
      <c r="B8765" s="2">
        <v>43101</v>
      </c>
      <c r="C8765" s="2">
        <v>43281</v>
      </c>
      <c r="D8765" t="str">
        <f>'[1]CONSENTRADO DE INVENTARIO'!N8759</f>
        <v>RADIO FRECUENCIA MOVIL DE COLOR NEGRO  XTL1500 775CJK1198</v>
      </c>
      <c r="E8765" s="3" t="s">
        <v>8664</v>
      </c>
      <c r="F8765" s="5" t="s">
        <v>10672</v>
      </c>
      <c r="G8765" s="3" t="s">
        <v>8664</v>
      </c>
      <c r="H8765" s="10">
        <v>3650</v>
      </c>
      <c r="I8765" t="s">
        <v>38</v>
      </c>
      <c r="J8765" s="2">
        <v>43311</v>
      </c>
      <c r="K8765" s="2">
        <v>43281</v>
      </c>
    </row>
    <row r="8766" spans="1:11" x14ac:dyDescent="0.25">
      <c r="A8766">
        <v>2018</v>
      </c>
      <c r="B8766" s="2">
        <v>43101</v>
      </c>
      <c r="C8766" s="2">
        <v>43281</v>
      </c>
      <c r="D8766" t="str">
        <f>'[1]CONSENTRADO DE INVENTARIO'!N8760</f>
        <v>RADIO FRECUENCIA MOVIL DE COLOR NEGRO  XTL1500 775CJK1108</v>
      </c>
      <c r="E8766" s="3" t="s">
        <v>8665</v>
      </c>
      <c r="F8766" s="5" t="s">
        <v>10672</v>
      </c>
      <c r="G8766" s="3" t="s">
        <v>8665</v>
      </c>
      <c r="H8766" s="10">
        <v>3650</v>
      </c>
      <c r="I8766" t="s">
        <v>38</v>
      </c>
      <c r="J8766" s="2">
        <v>43311</v>
      </c>
      <c r="K8766" s="2">
        <v>43281</v>
      </c>
    </row>
    <row r="8767" spans="1:11" x14ac:dyDescent="0.25">
      <c r="A8767">
        <v>2018</v>
      </c>
      <c r="B8767" s="2">
        <v>43101</v>
      </c>
      <c r="C8767" s="2">
        <v>43281</v>
      </c>
      <c r="D8767" t="str">
        <f>'[1]CONSENTRADO DE INVENTARIO'!N8761</f>
        <v>RADIO FRECUENCIA PORTATIL DE COLOR NEGRO  XTS1500 687CJV1654</v>
      </c>
      <c r="E8767" s="3" t="s">
        <v>8666</v>
      </c>
      <c r="F8767" s="5" t="s">
        <v>10672</v>
      </c>
      <c r="G8767" s="3" t="s">
        <v>8666</v>
      </c>
      <c r="H8767" s="10">
        <v>3650</v>
      </c>
      <c r="I8767" t="s">
        <v>38</v>
      </c>
      <c r="J8767" s="2">
        <v>43311</v>
      </c>
      <c r="K8767" s="2">
        <v>43281</v>
      </c>
    </row>
    <row r="8768" spans="1:11" x14ac:dyDescent="0.25">
      <c r="A8768">
        <v>2018</v>
      </c>
      <c r="B8768" s="2">
        <v>43101</v>
      </c>
      <c r="C8768" s="2">
        <v>43281</v>
      </c>
      <c r="D8768" t="str">
        <f>'[1]CONSENTRADO DE INVENTARIO'!N8762</f>
        <v>RADIO FRECUENCIA PORTATIL DE COLOR NEGRO  XTS1500 687CJV1669</v>
      </c>
      <c r="E8768" s="3" t="s">
        <v>8667</v>
      </c>
      <c r="F8768" s="5" t="s">
        <v>10672</v>
      </c>
      <c r="G8768" s="3" t="s">
        <v>8667</v>
      </c>
      <c r="H8768" s="10">
        <v>3650</v>
      </c>
      <c r="I8768" t="s">
        <v>38</v>
      </c>
      <c r="J8768" s="2">
        <v>43311</v>
      </c>
      <c r="K8768" s="2">
        <v>43281</v>
      </c>
    </row>
    <row r="8769" spans="1:11" x14ac:dyDescent="0.25">
      <c r="A8769">
        <v>2018</v>
      </c>
      <c r="B8769" s="2">
        <v>43101</v>
      </c>
      <c r="C8769" s="2">
        <v>43281</v>
      </c>
      <c r="D8769" t="str">
        <f>'[1]CONSENTRADO DE INVENTARIO'!N8763</f>
        <v>RADIO FRECUENCIA PORTATIL DE COLOR NEGRO  XTS1500 687CJV1650</v>
      </c>
      <c r="E8769" s="3" t="s">
        <v>8668</v>
      </c>
      <c r="F8769" s="5" t="s">
        <v>10672</v>
      </c>
      <c r="G8769" s="3" t="s">
        <v>8668</v>
      </c>
      <c r="H8769" s="10">
        <v>3650</v>
      </c>
      <c r="I8769" t="s">
        <v>38</v>
      </c>
      <c r="J8769" s="2">
        <v>43311</v>
      </c>
      <c r="K8769" s="2">
        <v>43281</v>
      </c>
    </row>
    <row r="8770" spans="1:11" x14ac:dyDescent="0.25">
      <c r="A8770">
        <v>2018</v>
      </c>
      <c r="B8770" s="2">
        <v>43101</v>
      </c>
      <c r="C8770" s="2">
        <v>43281</v>
      </c>
      <c r="D8770" t="str">
        <f>'[1]CONSENTRADO DE INVENTARIO'!N8764</f>
        <v>RADIO FRECUENCIA PORTATIL DE COLOR NEGRO  XTS1500 687CJV1649</v>
      </c>
      <c r="E8770" s="3" t="s">
        <v>8669</v>
      </c>
      <c r="F8770" s="5" t="s">
        <v>10672</v>
      </c>
      <c r="G8770" s="3" t="s">
        <v>8669</v>
      </c>
      <c r="H8770" s="10">
        <v>3650</v>
      </c>
      <c r="I8770" t="s">
        <v>38</v>
      </c>
      <c r="J8770" s="2">
        <v>43311</v>
      </c>
      <c r="K8770" s="2">
        <v>43281</v>
      </c>
    </row>
    <row r="8771" spans="1:11" x14ac:dyDescent="0.25">
      <c r="A8771">
        <v>2018</v>
      </c>
      <c r="B8771" s="2">
        <v>43101</v>
      </c>
      <c r="C8771" s="2">
        <v>43281</v>
      </c>
      <c r="D8771" t="str">
        <f>'[1]CONSENTRADO DE INVENTARIO'!N8765</f>
        <v>RADIO FRECUENCIA PORTATIL DE COLOR NEGRO  XTS1500 687CJV1646</v>
      </c>
      <c r="E8771" s="3" t="s">
        <v>8670</v>
      </c>
      <c r="F8771" s="5" t="s">
        <v>10672</v>
      </c>
      <c r="G8771" s="3" t="s">
        <v>8670</v>
      </c>
      <c r="H8771" s="10">
        <v>3650</v>
      </c>
      <c r="I8771" t="s">
        <v>38</v>
      </c>
      <c r="J8771" s="2">
        <v>43311</v>
      </c>
      <c r="K8771" s="2">
        <v>43281</v>
      </c>
    </row>
    <row r="8772" spans="1:11" x14ac:dyDescent="0.25">
      <c r="A8772">
        <v>2018</v>
      </c>
      <c r="B8772" s="2">
        <v>43101</v>
      </c>
      <c r="C8772" s="2">
        <v>43281</v>
      </c>
      <c r="D8772" t="str">
        <f>'[1]CONSENTRADO DE INVENTARIO'!N8766</f>
        <v>RADIO FRECUENCIA PORTATIL DE COLOR NEGRO  XTS1500 687CJV1667</v>
      </c>
      <c r="E8772" s="3" t="s">
        <v>8671</v>
      </c>
      <c r="F8772" s="5" t="s">
        <v>10672</v>
      </c>
      <c r="G8772" s="3" t="s">
        <v>8671</v>
      </c>
      <c r="H8772" s="10">
        <v>3650</v>
      </c>
      <c r="I8772" t="s">
        <v>38</v>
      </c>
      <c r="J8772" s="2">
        <v>43311</v>
      </c>
      <c r="K8772" s="2">
        <v>43281</v>
      </c>
    </row>
    <row r="8773" spans="1:11" x14ac:dyDescent="0.25">
      <c r="A8773">
        <v>2018</v>
      </c>
      <c r="B8773" s="2">
        <v>43101</v>
      </c>
      <c r="C8773" s="2">
        <v>43281</v>
      </c>
      <c r="D8773" t="str">
        <f>'[1]CONSENTRADO DE INVENTARIO'!N8767</f>
        <v>RADIO FRECUENCIA MOVIL DE COLOR NEGRO  XTL-1500 775CJK1177</v>
      </c>
      <c r="E8773" s="3" t="s">
        <v>8672</v>
      </c>
      <c r="F8773" s="5" t="s">
        <v>10672</v>
      </c>
      <c r="G8773" s="3" t="s">
        <v>8672</v>
      </c>
      <c r="H8773" s="10">
        <v>3650</v>
      </c>
      <c r="I8773" t="s">
        <v>38</v>
      </c>
      <c r="J8773" s="2">
        <v>43311</v>
      </c>
      <c r="K8773" s="2">
        <v>43281</v>
      </c>
    </row>
    <row r="8774" spans="1:11" x14ac:dyDescent="0.25">
      <c r="A8774">
        <v>2018</v>
      </c>
      <c r="B8774" s="2">
        <v>43101</v>
      </c>
      <c r="C8774" s="2">
        <v>43281</v>
      </c>
      <c r="D8774" t="str">
        <f>'[1]CONSENTRADO DE INVENTARIO'!N8768</f>
        <v>RADIO FRECUENCIA MOVIL  DE COLOR NEGRO  XTL-1500 775CJK1126</v>
      </c>
      <c r="E8774" s="3" t="s">
        <v>8673</v>
      </c>
      <c r="F8774" s="5" t="s">
        <v>10672</v>
      </c>
      <c r="G8774" s="3" t="s">
        <v>8673</v>
      </c>
      <c r="H8774" s="10">
        <v>3650</v>
      </c>
      <c r="I8774" t="s">
        <v>38</v>
      </c>
      <c r="J8774" s="2">
        <v>43311</v>
      </c>
      <c r="K8774" s="2">
        <v>43281</v>
      </c>
    </row>
    <row r="8775" spans="1:11" x14ac:dyDescent="0.25">
      <c r="A8775">
        <v>2018</v>
      </c>
      <c r="B8775" s="2">
        <v>43101</v>
      </c>
      <c r="C8775" s="2">
        <v>43281</v>
      </c>
      <c r="D8775" t="str">
        <f>'[1]CONSENTRADO DE INVENTARIO'!N8769</f>
        <v>RADIO FRECUENCIA MOVIL DE COLOR NEGRO  XTL-1500 775CJK1128</v>
      </c>
      <c r="E8775" s="3" t="s">
        <v>8674</v>
      </c>
      <c r="F8775" s="5" t="s">
        <v>10672</v>
      </c>
      <c r="G8775" s="3" t="s">
        <v>8674</v>
      </c>
      <c r="H8775" s="10">
        <v>3650</v>
      </c>
      <c r="I8775" t="s">
        <v>38</v>
      </c>
      <c r="J8775" s="2">
        <v>43311</v>
      </c>
      <c r="K8775" s="2">
        <v>43281</v>
      </c>
    </row>
    <row r="8776" spans="1:11" x14ac:dyDescent="0.25">
      <c r="A8776">
        <v>2018</v>
      </c>
      <c r="B8776" s="2">
        <v>43101</v>
      </c>
      <c r="C8776" s="2">
        <v>43281</v>
      </c>
      <c r="D8776" t="str">
        <f>'[1]CONSENTRADO DE INVENTARIO'!N8770</f>
        <v>RADIO FRECUENCIA MOVIL DE COLOR NEGRO  XTL-1500 775CJK1161</v>
      </c>
      <c r="E8776" s="3" t="s">
        <v>8675</v>
      </c>
      <c r="F8776" s="5" t="s">
        <v>10672</v>
      </c>
      <c r="G8776" s="3" t="s">
        <v>8675</v>
      </c>
      <c r="H8776" s="10">
        <v>3650</v>
      </c>
      <c r="I8776" t="s">
        <v>38</v>
      </c>
      <c r="J8776" s="2">
        <v>43311</v>
      </c>
      <c r="K8776" s="2">
        <v>43281</v>
      </c>
    </row>
    <row r="8777" spans="1:11" x14ac:dyDescent="0.25">
      <c r="A8777">
        <v>2018</v>
      </c>
      <c r="B8777" s="2">
        <v>43101</v>
      </c>
      <c r="C8777" s="2">
        <v>43281</v>
      </c>
      <c r="D8777" t="str">
        <f>'[1]CONSENTRADO DE INVENTARIO'!N8771</f>
        <v>RADIO FRECUENCIA MOVIL DE COLOR NEGRO  XTL-1500 775CJK1133</v>
      </c>
      <c r="E8777" s="3" t="s">
        <v>8676</v>
      </c>
      <c r="F8777" s="5" t="s">
        <v>10672</v>
      </c>
      <c r="G8777" s="3" t="s">
        <v>8676</v>
      </c>
      <c r="H8777" s="10">
        <v>3650</v>
      </c>
      <c r="I8777" t="s">
        <v>38</v>
      </c>
      <c r="J8777" s="2">
        <v>43311</v>
      </c>
      <c r="K8777" s="2">
        <v>43281</v>
      </c>
    </row>
    <row r="8778" spans="1:11" x14ac:dyDescent="0.25">
      <c r="A8778">
        <v>2018</v>
      </c>
      <c r="B8778" s="2">
        <v>43101</v>
      </c>
      <c r="C8778" s="2">
        <v>43281</v>
      </c>
      <c r="D8778" t="str">
        <f>'[1]CONSENTRADO DE INVENTARIO'!N8772</f>
        <v>RADIO FRECUENCIA MOVIL DE COLOR NEGRO  XTL-1500 775CJK1193</v>
      </c>
      <c r="E8778" s="3" t="s">
        <v>8677</v>
      </c>
      <c r="F8778" s="5" t="s">
        <v>10672</v>
      </c>
      <c r="G8778" s="3" t="s">
        <v>8677</v>
      </c>
      <c r="H8778" s="10">
        <v>3650</v>
      </c>
      <c r="I8778" t="s">
        <v>38</v>
      </c>
      <c r="J8778" s="2">
        <v>43311</v>
      </c>
      <c r="K8778" s="2">
        <v>43281</v>
      </c>
    </row>
    <row r="8779" spans="1:11" x14ac:dyDescent="0.25">
      <c r="A8779">
        <v>2018</v>
      </c>
      <c r="B8779" s="2">
        <v>43101</v>
      </c>
      <c r="C8779" s="2">
        <v>43281</v>
      </c>
      <c r="D8779" t="str">
        <f>'[1]CONSENTRADO DE INVENTARIO'!N8773</f>
        <v>RADIO FRECUENCIA MOVIL  DE COLOR NEGRO  XTL-1500 775CJK0493</v>
      </c>
      <c r="E8779" s="3" t="s">
        <v>8678</v>
      </c>
      <c r="F8779" s="5" t="s">
        <v>10672</v>
      </c>
      <c r="G8779" s="3" t="s">
        <v>8678</v>
      </c>
      <c r="H8779" s="10">
        <v>3650</v>
      </c>
      <c r="I8779" t="s">
        <v>38</v>
      </c>
      <c r="J8779" s="2">
        <v>43311</v>
      </c>
      <c r="K8779" s="2">
        <v>43281</v>
      </c>
    </row>
    <row r="8780" spans="1:11" x14ac:dyDescent="0.25">
      <c r="A8780">
        <v>2018</v>
      </c>
      <c r="B8780" s="2">
        <v>43101</v>
      </c>
      <c r="C8780" s="2">
        <v>43281</v>
      </c>
      <c r="D8780" t="str">
        <f>'[1]CONSENTRADO DE INVENTARIO'!N8774</f>
        <v>RADIO FRECUENCIA MOVIL  DE COLOR NEGRO  XTL-1500 775CJK1183</v>
      </c>
      <c r="E8780" s="3" t="s">
        <v>8679</v>
      </c>
      <c r="F8780" s="5" t="s">
        <v>10672</v>
      </c>
      <c r="G8780" s="3" t="s">
        <v>8679</v>
      </c>
      <c r="H8780" s="10">
        <v>3650</v>
      </c>
      <c r="I8780" t="s">
        <v>38</v>
      </c>
      <c r="J8780" s="2">
        <v>43311</v>
      </c>
      <c r="K8780" s="2">
        <v>43281</v>
      </c>
    </row>
    <row r="8781" spans="1:11" x14ac:dyDescent="0.25">
      <c r="A8781">
        <v>2018</v>
      </c>
      <c r="B8781" s="2">
        <v>43101</v>
      </c>
      <c r="C8781" s="2">
        <v>43281</v>
      </c>
      <c r="D8781" t="str">
        <f>'[1]CONSENTRADO DE INVENTARIO'!N8775</f>
        <v>RADIO FRECUENCIA MOVIL DE COLOR NEGRO  XTL-1500 775CJK1158</v>
      </c>
      <c r="E8781" s="3" t="s">
        <v>8680</v>
      </c>
      <c r="F8781" s="5" t="s">
        <v>10672</v>
      </c>
      <c r="G8781" s="3" t="s">
        <v>8680</v>
      </c>
      <c r="H8781" s="10">
        <v>3650</v>
      </c>
      <c r="I8781" t="s">
        <v>38</v>
      </c>
      <c r="J8781" s="2">
        <v>43311</v>
      </c>
      <c r="K8781" s="2">
        <v>43281</v>
      </c>
    </row>
    <row r="8782" spans="1:11" x14ac:dyDescent="0.25">
      <c r="A8782">
        <v>2018</v>
      </c>
      <c r="B8782" s="2">
        <v>43101</v>
      </c>
      <c r="C8782" s="2">
        <v>43281</v>
      </c>
      <c r="D8782" t="str">
        <f>'[1]CONSENTRADO DE INVENTARIO'!N8776</f>
        <v>RADIO FRECUENCIA MOVIL DE COLOR NEGRO  XTL-1500 775CJK1152</v>
      </c>
      <c r="E8782" s="3" t="s">
        <v>8681</v>
      </c>
      <c r="F8782" s="5" t="s">
        <v>10672</v>
      </c>
      <c r="G8782" s="3" t="s">
        <v>8681</v>
      </c>
      <c r="H8782" s="10">
        <v>3650</v>
      </c>
      <c r="I8782" t="s">
        <v>38</v>
      </c>
      <c r="J8782" s="2">
        <v>43311</v>
      </c>
      <c r="K8782" s="2">
        <v>43281</v>
      </c>
    </row>
    <row r="8783" spans="1:11" x14ac:dyDescent="0.25">
      <c r="A8783">
        <v>2018</v>
      </c>
      <c r="B8783" s="2">
        <v>43101</v>
      </c>
      <c r="C8783" s="2">
        <v>43281</v>
      </c>
      <c r="D8783" t="str">
        <f>'[1]CONSENTRADO DE INVENTARIO'!N8777</f>
        <v>RADIO FRECUENCIA MOVIL DE COLOR NEGRO  XTL-1500 775CJV0454</v>
      </c>
      <c r="E8783" s="3" t="s">
        <v>8682</v>
      </c>
      <c r="F8783" s="5" t="s">
        <v>10672</v>
      </c>
      <c r="G8783" s="3" t="s">
        <v>8682</v>
      </c>
      <c r="H8783" s="10">
        <v>3650</v>
      </c>
      <c r="I8783" t="s">
        <v>38</v>
      </c>
      <c r="J8783" s="2">
        <v>43311</v>
      </c>
      <c r="K8783" s="2">
        <v>43281</v>
      </c>
    </row>
    <row r="8784" spans="1:11" x14ac:dyDescent="0.25">
      <c r="A8784">
        <v>2018</v>
      </c>
      <c r="B8784" s="2">
        <v>43101</v>
      </c>
      <c r="C8784" s="2">
        <v>43281</v>
      </c>
      <c r="D8784" t="str">
        <f>'[1]CONSENTRADO DE INVENTARIO'!N8778</f>
        <v>RADIO FRECUENCIA MOVIL DE COLOR NEGRO  XTL-1500 775CJK1131</v>
      </c>
      <c r="E8784" s="3" t="s">
        <v>8683</v>
      </c>
      <c r="F8784" s="5" t="s">
        <v>10672</v>
      </c>
      <c r="G8784" s="3" t="s">
        <v>8683</v>
      </c>
      <c r="H8784" s="10">
        <v>3650</v>
      </c>
      <c r="I8784" t="s">
        <v>38</v>
      </c>
      <c r="J8784" s="2">
        <v>43311</v>
      </c>
      <c r="K8784" s="2">
        <v>43281</v>
      </c>
    </row>
    <row r="8785" spans="1:11" x14ac:dyDescent="0.25">
      <c r="A8785">
        <v>2018</v>
      </c>
      <c r="B8785" s="2">
        <v>43101</v>
      </c>
      <c r="C8785" s="2">
        <v>43281</v>
      </c>
      <c r="D8785" t="str">
        <f>'[1]CONSENTRADO DE INVENTARIO'!N8779</f>
        <v>RADIO FRECUENCIA MOVIL DE COLOR NEGRO  XTL-1500 775CJV1140</v>
      </c>
      <c r="E8785" s="3" t="s">
        <v>8684</v>
      </c>
      <c r="F8785" s="5" t="s">
        <v>10672</v>
      </c>
      <c r="G8785" s="3" t="s">
        <v>8684</v>
      </c>
      <c r="H8785" s="10">
        <v>3650</v>
      </c>
      <c r="I8785" t="s">
        <v>38</v>
      </c>
      <c r="J8785" s="2">
        <v>43311</v>
      </c>
      <c r="K8785" s="2">
        <v>43281</v>
      </c>
    </row>
    <row r="8786" spans="1:11" x14ac:dyDescent="0.25">
      <c r="A8786">
        <v>2018</v>
      </c>
      <c r="B8786" s="2">
        <v>43101</v>
      </c>
      <c r="C8786" s="2">
        <v>43281</v>
      </c>
      <c r="D8786" t="str">
        <f>'[1]CONSENTRADO DE INVENTARIO'!N8780</f>
        <v>RADIO FRECUENCIA MOVIL DE COLOR NEGRO  XTL-1500 775CJK1132</v>
      </c>
      <c r="E8786" s="3" t="s">
        <v>8685</v>
      </c>
      <c r="F8786" s="5" t="s">
        <v>10672</v>
      </c>
      <c r="G8786" s="3" t="s">
        <v>8685</v>
      </c>
      <c r="H8786" s="10">
        <v>3650</v>
      </c>
      <c r="I8786" t="s">
        <v>38</v>
      </c>
      <c r="J8786" s="2">
        <v>43311</v>
      </c>
      <c r="K8786" s="2">
        <v>43281</v>
      </c>
    </row>
    <row r="8787" spans="1:11" x14ac:dyDescent="0.25">
      <c r="A8787">
        <v>2018</v>
      </c>
      <c r="B8787" s="2">
        <v>43101</v>
      </c>
      <c r="C8787" s="2">
        <v>43281</v>
      </c>
      <c r="D8787" t="str">
        <f>'[1]CONSENTRADO DE INVENTARIO'!N8781</f>
        <v>RADIO FRECUENCIA MOVIL DE COLOR NEGRO  XTL-1500 775CJK1141</v>
      </c>
      <c r="E8787" s="3" t="s">
        <v>8686</v>
      </c>
      <c r="F8787" s="5" t="s">
        <v>10672</v>
      </c>
      <c r="G8787" s="3" t="s">
        <v>8686</v>
      </c>
      <c r="H8787" s="10">
        <v>3650</v>
      </c>
      <c r="I8787" t="s">
        <v>38</v>
      </c>
      <c r="J8787" s="2">
        <v>43311</v>
      </c>
      <c r="K8787" s="2">
        <v>43281</v>
      </c>
    </row>
    <row r="8788" spans="1:11" x14ac:dyDescent="0.25">
      <c r="A8788">
        <v>2018</v>
      </c>
      <c r="B8788" s="2">
        <v>43101</v>
      </c>
      <c r="C8788" s="2">
        <v>43281</v>
      </c>
      <c r="D8788" t="str">
        <f>'[1]CONSENTRADO DE INVENTARIO'!N8782</f>
        <v>RADIO FRECUENCIA MOVIL DE COLOR NEGRO  XTL-1500 775CJK1129</v>
      </c>
      <c r="E8788" s="3" t="s">
        <v>8687</v>
      </c>
      <c r="F8788" s="5" t="s">
        <v>10672</v>
      </c>
      <c r="G8788" s="3" t="s">
        <v>8687</v>
      </c>
      <c r="H8788" s="10">
        <v>3650</v>
      </c>
      <c r="I8788" t="s">
        <v>38</v>
      </c>
      <c r="J8788" s="2">
        <v>43311</v>
      </c>
      <c r="K8788" s="2">
        <v>43281</v>
      </c>
    </row>
    <row r="8789" spans="1:11" x14ac:dyDescent="0.25">
      <c r="A8789">
        <v>2018</v>
      </c>
      <c r="B8789" s="2">
        <v>43101</v>
      </c>
      <c r="C8789" s="2">
        <v>43281</v>
      </c>
      <c r="D8789" t="str">
        <f>'[1]CONSENTRADO DE INVENTARIO'!N8783</f>
        <v>RADIO FRECUENCIA MOVIL DE COLOR NEGRO  XTL-1500 775CJK1130</v>
      </c>
      <c r="E8789" s="3" t="s">
        <v>8688</v>
      </c>
      <c r="F8789" s="5" t="s">
        <v>10672</v>
      </c>
      <c r="G8789" s="3" t="s">
        <v>8688</v>
      </c>
      <c r="H8789" s="10">
        <v>3650</v>
      </c>
      <c r="I8789" t="s">
        <v>38</v>
      </c>
      <c r="J8789" s="2">
        <v>43311</v>
      </c>
      <c r="K8789" s="2">
        <v>43281</v>
      </c>
    </row>
    <row r="8790" spans="1:11" x14ac:dyDescent="0.25">
      <c r="A8790">
        <v>2018</v>
      </c>
      <c r="B8790" s="2">
        <v>43101</v>
      </c>
      <c r="C8790" s="2">
        <v>43281</v>
      </c>
      <c r="D8790" t="str">
        <f>'[1]CONSENTRADO DE INVENTARIO'!N8784</f>
        <v>RADIO FRECUENCIA MOVIL  DE  COLOR NEGRO  XTL-1500 775CJK1199</v>
      </c>
      <c r="E8790" s="3" t="s">
        <v>8689</v>
      </c>
      <c r="F8790" s="5" t="s">
        <v>10672</v>
      </c>
      <c r="G8790" s="3" t="s">
        <v>8689</v>
      </c>
      <c r="H8790" s="10">
        <v>3650</v>
      </c>
      <c r="I8790" t="s">
        <v>38</v>
      </c>
      <c r="J8790" s="2">
        <v>43311</v>
      </c>
      <c r="K8790" s="2">
        <v>43281</v>
      </c>
    </row>
    <row r="8791" spans="1:11" x14ac:dyDescent="0.25">
      <c r="A8791">
        <v>2018</v>
      </c>
      <c r="B8791" s="2">
        <v>43101</v>
      </c>
      <c r="C8791" s="2">
        <v>43281</v>
      </c>
      <c r="D8791" t="str">
        <f>'[1]CONSENTRADO DE INVENTARIO'!N8785</f>
        <v>RADIO FRECUENCIA MOVIL DE COLOR NEGRO  XTL-1500 775CJK1149</v>
      </c>
      <c r="E8791" s="3" t="s">
        <v>8690</v>
      </c>
      <c r="F8791" s="5" t="s">
        <v>10672</v>
      </c>
      <c r="G8791" s="3" t="s">
        <v>8690</v>
      </c>
      <c r="H8791" s="10">
        <v>3650</v>
      </c>
      <c r="I8791" t="s">
        <v>38</v>
      </c>
      <c r="J8791" s="2">
        <v>43311</v>
      </c>
      <c r="K8791" s="2">
        <v>43281</v>
      </c>
    </row>
    <row r="8792" spans="1:11" x14ac:dyDescent="0.25">
      <c r="A8792">
        <v>2018</v>
      </c>
      <c r="B8792" s="2">
        <v>43101</v>
      </c>
      <c r="C8792" s="2">
        <v>43281</v>
      </c>
      <c r="D8792" t="str">
        <f>'[1]CONSENTRADO DE INVENTARIO'!N8786</f>
        <v>RADIO FRECUENCIA MOVIL DE COLOR NEGRO  XTL-1500 775CJK1135</v>
      </c>
      <c r="E8792" s="3" t="s">
        <v>8691</v>
      </c>
      <c r="F8792" s="5" t="s">
        <v>10672</v>
      </c>
      <c r="G8792" s="3" t="s">
        <v>8691</v>
      </c>
      <c r="H8792" s="10">
        <v>3650</v>
      </c>
      <c r="I8792" t="s">
        <v>38</v>
      </c>
      <c r="J8792" s="2">
        <v>43311</v>
      </c>
      <c r="K8792" s="2">
        <v>43281</v>
      </c>
    </row>
    <row r="8793" spans="1:11" x14ac:dyDescent="0.25">
      <c r="A8793">
        <v>2018</v>
      </c>
      <c r="B8793" s="2">
        <v>43101</v>
      </c>
      <c r="C8793" s="2">
        <v>43281</v>
      </c>
      <c r="D8793" t="str">
        <f>'[1]CONSENTRADO DE INVENTARIO'!N8787</f>
        <v>RADIO FRECUENCIA MOVIL  DE COLOR NEGRO  XTL-1500 775CJK0457</v>
      </c>
      <c r="E8793" s="3" t="s">
        <v>8692</v>
      </c>
      <c r="F8793" s="5" t="s">
        <v>10672</v>
      </c>
      <c r="G8793" s="3" t="s">
        <v>8692</v>
      </c>
      <c r="H8793" s="10">
        <v>3650</v>
      </c>
      <c r="I8793" t="s">
        <v>38</v>
      </c>
      <c r="J8793" s="2">
        <v>43311</v>
      </c>
      <c r="K8793" s="2">
        <v>43281</v>
      </c>
    </row>
    <row r="8794" spans="1:11" x14ac:dyDescent="0.25">
      <c r="A8794">
        <v>2018</v>
      </c>
      <c r="B8794" s="2">
        <v>43101</v>
      </c>
      <c r="C8794" s="2">
        <v>43281</v>
      </c>
      <c r="D8794" t="str">
        <f>'[1]CONSENTRADO DE INVENTARIO'!N8788</f>
        <v>RADIO FRECUENCIA MOVIL DE COLOR NEGRO  XTL-1500 775CJK1160</v>
      </c>
      <c r="E8794" s="3" t="s">
        <v>8693</v>
      </c>
      <c r="F8794" s="5" t="s">
        <v>10672</v>
      </c>
      <c r="G8794" s="3" t="s">
        <v>8693</v>
      </c>
      <c r="H8794" s="10">
        <v>3650</v>
      </c>
      <c r="I8794" t="s">
        <v>38</v>
      </c>
      <c r="J8794" s="2">
        <v>43311</v>
      </c>
      <c r="K8794" s="2">
        <v>43281</v>
      </c>
    </row>
    <row r="8795" spans="1:11" x14ac:dyDescent="0.25">
      <c r="A8795">
        <v>2018</v>
      </c>
      <c r="B8795" s="2">
        <v>43101</v>
      </c>
      <c r="C8795" s="2">
        <v>43281</v>
      </c>
      <c r="D8795" t="str">
        <f>'[1]CONSENTRADO DE INVENTARIO'!N8789</f>
        <v>RADIO FRECUENCIA MOVIL DE COLOR NEGRO  XTL-1500 775CJK1113</v>
      </c>
      <c r="E8795" s="3" t="s">
        <v>8694</v>
      </c>
      <c r="F8795" s="5" t="s">
        <v>10672</v>
      </c>
      <c r="G8795" s="3" t="s">
        <v>8694</v>
      </c>
      <c r="H8795" s="10">
        <v>3650</v>
      </c>
      <c r="I8795" t="s">
        <v>38</v>
      </c>
      <c r="J8795" s="2">
        <v>43311</v>
      </c>
      <c r="K8795" s="2">
        <v>43281</v>
      </c>
    </row>
    <row r="8796" spans="1:11" x14ac:dyDescent="0.25">
      <c r="A8796">
        <v>2018</v>
      </c>
      <c r="B8796" s="2">
        <v>43101</v>
      </c>
      <c r="C8796" s="2">
        <v>43281</v>
      </c>
      <c r="D8796" t="str">
        <f>'[1]CONSENTRADO DE INVENTARIO'!N8790</f>
        <v>RADIO FRECUENCIA MOVIL DECOLOR NEGRO  XTL-1500 775CJK1147</v>
      </c>
      <c r="E8796" s="3" t="s">
        <v>8695</v>
      </c>
      <c r="F8796" s="5" t="s">
        <v>10672</v>
      </c>
      <c r="G8796" s="3" t="s">
        <v>8695</v>
      </c>
      <c r="H8796" s="10">
        <v>3650</v>
      </c>
      <c r="I8796" t="s">
        <v>38</v>
      </c>
      <c r="J8796" s="2">
        <v>43311</v>
      </c>
      <c r="K8796" s="2">
        <v>43281</v>
      </c>
    </row>
    <row r="8797" spans="1:11" x14ac:dyDescent="0.25">
      <c r="A8797">
        <v>2018</v>
      </c>
      <c r="B8797" s="2">
        <v>43101</v>
      </c>
      <c r="C8797" s="2">
        <v>43281</v>
      </c>
      <c r="D8797" t="str">
        <f>'[1]CONSENTRADO DE INVENTARIO'!N8791</f>
        <v>RADIO FRECUENCIA MOVIL DE COLOR NEGRO  XTL-1500 775CJK1110</v>
      </c>
      <c r="E8797" s="3" t="s">
        <v>8696</v>
      </c>
      <c r="F8797" s="5" t="s">
        <v>10672</v>
      </c>
      <c r="G8797" s="3" t="s">
        <v>8696</v>
      </c>
      <c r="H8797" s="10">
        <v>3650</v>
      </c>
      <c r="I8797" t="s">
        <v>38</v>
      </c>
      <c r="J8797" s="2">
        <v>43311</v>
      </c>
      <c r="K8797" s="2">
        <v>43281</v>
      </c>
    </row>
    <row r="8798" spans="1:11" x14ac:dyDescent="0.25">
      <c r="A8798">
        <v>2018</v>
      </c>
      <c r="B8798" s="2">
        <v>43101</v>
      </c>
      <c r="C8798" s="2">
        <v>43281</v>
      </c>
      <c r="D8798" t="str">
        <f>'[1]CONSENTRADO DE INVENTARIO'!N8792</f>
        <v>RADIO FRECUENCIA MOVIL DE COLOR NEGRO  XTL-1500 775CJK1116</v>
      </c>
      <c r="E8798" s="3" t="s">
        <v>8697</v>
      </c>
      <c r="F8798" s="5" t="s">
        <v>10672</v>
      </c>
      <c r="G8798" s="3" t="s">
        <v>8697</v>
      </c>
      <c r="H8798" s="10">
        <v>3650</v>
      </c>
      <c r="I8798" t="s">
        <v>38</v>
      </c>
      <c r="J8798" s="2">
        <v>43311</v>
      </c>
      <c r="K8798" s="2">
        <v>43281</v>
      </c>
    </row>
    <row r="8799" spans="1:11" x14ac:dyDescent="0.25">
      <c r="A8799">
        <v>2018</v>
      </c>
      <c r="B8799" s="2">
        <v>43101</v>
      </c>
      <c r="C8799" s="2">
        <v>43281</v>
      </c>
      <c r="D8799" t="str">
        <f>'[1]CONSENTRADO DE INVENTARIO'!N8793</f>
        <v>RADIO FRECUENCIA MOVIL DE COLOR NEGRO  XTL-1500 775CJK1109</v>
      </c>
      <c r="E8799" s="3" t="s">
        <v>8698</v>
      </c>
      <c r="F8799" s="5" t="s">
        <v>10672</v>
      </c>
      <c r="G8799" s="3" t="s">
        <v>8698</v>
      </c>
      <c r="H8799" s="10">
        <v>3650</v>
      </c>
      <c r="I8799" t="s">
        <v>38</v>
      </c>
      <c r="J8799" s="2">
        <v>43311</v>
      </c>
      <c r="K8799" s="2">
        <v>43281</v>
      </c>
    </row>
    <row r="8800" spans="1:11" x14ac:dyDescent="0.25">
      <c r="A8800">
        <v>2018</v>
      </c>
      <c r="B8800" s="2">
        <v>43101</v>
      </c>
      <c r="C8800" s="2">
        <v>43281</v>
      </c>
      <c r="D8800" t="str">
        <f>'[1]CONSENTRADO DE INVENTARIO'!N8794</f>
        <v>RADIO FRECUENCIA MOVIL DE COLOR NEGRO  XTL-1500 775CJK1121</v>
      </c>
      <c r="E8800" s="3" t="s">
        <v>8699</v>
      </c>
      <c r="F8800" s="5" t="s">
        <v>10672</v>
      </c>
      <c r="G8800" s="3" t="s">
        <v>8699</v>
      </c>
      <c r="H8800" s="10">
        <v>3650</v>
      </c>
      <c r="I8800" t="s">
        <v>38</v>
      </c>
      <c r="J8800" s="2">
        <v>43311</v>
      </c>
      <c r="K8800" s="2">
        <v>43281</v>
      </c>
    </row>
    <row r="8801" spans="1:11" x14ac:dyDescent="0.25">
      <c r="A8801">
        <v>2018</v>
      </c>
      <c r="B8801" s="2">
        <v>43101</v>
      </c>
      <c r="C8801" s="2">
        <v>43281</v>
      </c>
      <c r="D8801" t="str">
        <f>'[1]CONSENTRADO DE INVENTARIO'!N8795</f>
        <v>RADIO FRECUENCIA MOVIL DE COLOR NEGRO  XTL-1500 775CJK1127</v>
      </c>
      <c r="E8801" s="3" t="s">
        <v>8700</v>
      </c>
      <c r="F8801" s="5" t="s">
        <v>10672</v>
      </c>
      <c r="G8801" s="3" t="s">
        <v>8700</v>
      </c>
      <c r="H8801" s="10">
        <v>3650</v>
      </c>
      <c r="I8801" t="s">
        <v>38</v>
      </c>
      <c r="J8801" s="2">
        <v>43311</v>
      </c>
      <c r="K8801" s="2">
        <v>43281</v>
      </c>
    </row>
    <row r="8802" spans="1:11" x14ac:dyDescent="0.25">
      <c r="A8802">
        <v>2018</v>
      </c>
      <c r="B8802" s="2">
        <v>43101</v>
      </c>
      <c r="C8802" s="2">
        <v>43281</v>
      </c>
      <c r="D8802" t="str">
        <f>'[1]CONSENTRADO DE INVENTARIO'!N8796</f>
        <v>RADIO FRECUENCIA MOVIL DE COLOR NEGRO  XTL-1500 775CJK1159</v>
      </c>
      <c r="E8802" s="3" t="s">
        <v>8701</v>
      </c>
      <c r="F8802" s="5" t="s">
        <v>10672</v>
      </c>
      <c r="G8802" s="3" t="s">
        <v>8701</v>
      </c>
      <c r="H8802" s="10">
        <v>3650</v>
      </c>
      <c r="I8802" t="s">
        <v>38</v>
      </c>
      <c r="J8802" s="2">
        <v>43311</v>
      </c>
      <c r="K8802" s="2">
        <v>43281</v>
      </c>
    </row>
    <row r="8803" spans="1:11" x14ac:dyDescent="0.25">
      <c r="A8803">
        <v>2018</v>
      </c>
      <c r="B8803" s="2">
        <v>43101</v>
      </c>
      <c r="C8803" s="2">
        <v>43281</v>
      </c>
      <c r="D8803" t="str">
        <f>'[1]CONSENTRADO DE INVENTARIO'!N8797</f>
        <v>RADIO FRECUENCIA MOVIL DE COLOR NEGRO  XTL-1500 775CJK1154</v>
      </c>
      <c r="E8803" s="3" t="s">
        <v>8702</v>
      </c>
      <c r="F8803" s="5" t="s">
        <v>10672</v>
      </c>
      <c r="G8803" s="3" t="s">
        <v>8702</v>
      </c>
      <c r="H8803" s="10">
        <v>3650</v>
      </c>
      <c r="I8803" t="s">
        <v>38</v>
      </c>
      <c r="J8803" s="2">
        <v>43311</v>
      </c>
      <c r="K8803" s="2">
        <v>43281</v>
      </c>
    </row>
    <row r="8804" spans="1:11" x14ac:dyDescent="0.25">
      <c r="A8804">
        <v>2018</v>
      </c>
      <c r="B8804" s="2">
        <v>43101</v>
      </c>
      <c r="C8804" s="2">
        <v>43281</v>
      </c>
      <c r="D8804" t="str">
        <f>'[1]CONSENTRADO DE INVENTARIO'!N8798</f>
        <v>RADIO FRECUENCIA MOVIL DE COLOR NEGRO  XTL-1500 775CJK1122</v>
      </c>
      <c r="E8804" s="3" t="s">
        <v>8703</v>
      </c>
      <c r="F8804" s="5" t="s">
        <v>10672</v>
      </c>
      <c r="G8804" s="3" t="s">
        <v>8703</v>
      </c>
      <c r="H8804" s="10">
        <v>3650</v>
      </c>
      <c r="I8804" t="s">
        <v>38</v>
      </c>
      <c r="J8804" s="2">
        <v>43311</v>
      </c>
      <c r="K8804" s="2">
        <v>43281</v>
      </c>
    </row>
    <row r="8805" spans="1:11" x14ac:dyDescent="0.25">
      <c r="A8805">
        <v>2018</v>
      </c>
      <c r="B8805" s="2">
        <v>43101</v>
      </c>
      <c r="C8805" s="2">
        <v>43281</v>
      </c>
      <c r="D8805" t="str">
        <f>'[1]CONSENTRADO DE INVENTARIO'!N8799</f>
        <v>RADIO FRECUENCIA MOVIL DE COLOR NEGRO  XTL-1500 775CJK1189</v>
      </c>
      <c r="E8805" s="3" t="s">
        <v>8704</v>
      </c>
      <c r="F8805" s="5" t="s">
        <v>10672</v>
      </c>
      <c r="G8805" s="3" t="s">
        <v>8704</v>
      </c>
      <c r="H8805" s="10">
        <v>3650</v>
      </c>
      <c r="I8805" t="s">
        <v>38</v>
      </c>
      <c r="J8805" s="2">
        <v>43311</v>
      </c>
      <c r="K8805" s="2">
        <v>43281</v>
      </c>
    </row>
    <row r="8806" spans="1:11" x14ac:dyDescent="0.25">
      <c r="A8806">
        <v>2018</v>
      </c>
      <c r="B8806" s="2">
        <v>43101</v>
      </c>
      <c r="C8806" s="2">
        <v>43281</v>
      </c>
      <c r="D8806" t="str">
        <f>'[1]CONSENTRADO DE INVENTARIO'!N8800</f>
        <v>RADIO FRECUENCIA MOVIL DE COLOR NEGRO  XTL-1500 775CJK1102</v>
      </c>
      <c r="E8806" s="3" t="s">
        <v>8705</v>
      </c>
      <c r="F8806" s="5" t="s">
        <v>10672</v>
      </c>
      <c r="G8806" s="3" t="s">
        <v>8705</v>
      </c>
      <c r="H8806" s="10">
        <v>3650</v>
      </c>
      <c r="I8806" t="s">
        <v>38</v>
      </c>
      <c r="J8806" s="2">
        <v>43311</v>
      </c>
      <c r="K8806" s="2">
        <v>43281</v>
      </c>
    </row>
    <row r="8807" spans="1:11" x14ac:dyDescent="0.25">
      <c r="A8807">
        <v>2018</v>
      </c>
      <c r="B8807" s="2">
        <v>43101</v>
      </c>
      <c r="C8807" s="2">
        <v>43281</v>
      </c>
      <c r="D8807" t="str">
        <f>'[1]CONSENTRADO DE INVENTARIO'!N8801</f>
        <v>RADIO FRECUENCIA MOVIL DE COLOR NEGRO  XTL1500 775CJK1191</v>
      </c>
      <c r="E8807" s="3" t="s">
        <v>8706</v>
      </c>
      <c r="F8807" s="5" t="s">
        <v>10672</v>
      </c>
      <c r="G8807" s="3" t="s">
        <v>8706</v>
      </c>
      <c r="H8807" s="10">
        <v>3650</v>
      </c>
      <c r="I8807" t="s">
        <v>38</v>
      </c>
      <c r="J8807" s="2">
        <v>43311</v>
      </c>
      <c r="K8807" s="2">
        <v>43281</v>
      </c>
    </row>
    <row r="8808" spans="1:11" x14ac:dyDescent="0.25">
      <c r="A8808">
        <v>2018</v>
      </c>
      <c r="B8808" s="2">
        <v>43101</v>
      </c>
      <c r="C8808" s="2">
        <v>43281</v>
      </c>
      <c r="D8808" t="str">
        <f>'[1]CONSENTRADO DE INVENTARIO'!N8802</f>
        <v>RADIO FRECUENCIA MOVIL DE COLOR NEGRO  XTL-1500 775CJK1119</v>
      </c>
      <c r="E8808" s="3" t="s">
        <v>8707</v>
      </c>
      <c r="F8808" s="5" t="s">
        <v>10672</v>
      </c>
      <c r="G8808" s="3" t="s">
        <v>8707</v>
      </c>
      <c r="H8808" s="10">
        <v>3650</v>
      </c>
      <c r="I8808" t="s">
        <v>38</v>
      </c>
      <c r="J8808" s="2">
        <v>43311</v>
      </c>
      <c r="K8808" s="2">
        <v>43281</v>
      </c>
    </row>
    <row r="8809" spans="1:11" x14ac:dyDescent="0.25">
      <c r="A8809">
        <v>2018</v>
      </c>
      <c r="B8809" s="2">
        <v>43101</v>
      </c>
      <c r="C8809" s="2">
        <v>43281</v>
      </c>
      <c r="D8809" t="str">
        <f>'[1]CONSENTRADO DE INVENTARIO'!N8803</f>
        <v>RADIO FRECUENCIA MOVIL DE COLOR NEGRO  XTL-1500 775CJK1118</v>
      </c>
      <c r="E8809" s="3" t="s">
        <v>8708</v>
      </c>
      <c r="F8809" s="5" t="s">
        <v>10672</v>
      </c>
      <c r="G8809" s="3" t="s">
        <v>8708</v>
      </c>
      <c r="H8809" s="10">
        <v>3650</v>
      </c>
      <c r="I8809" t="s">
        <v>38</v>
      </c>
      <c r="J8809" s="2">
        <v>43311</v>
      </c>
      <c r="K8809" s="2">
        <v>43281</v>
      </c>
    </row>
    <row r="8810" spans="1:11" x14ac:dyDescent="0.25">
      <c r="A8810">
        <v>2018</v>
      </c>
      <c r="B8810" s="2">
        <v>43101</v>
      </c>
      <c r="C8810" s="2">
        <v>43281</v>
      </c>
      <c r="D8810" t="str">
        <f>'[1]CONSENTRADO DE INVENTARIO'!N8804</f>
        <v>RADIO FRECUENCIA MOVIL DE COLOR NEGRO  XTL-1500 775CJK1112</v>
      </c>
      <c r="E8810" s="3" t="s">
        <v>8709</v>
      </c>
      <c r="F8810" s="5" t="s">
        <v>10672</v>
      </c>
      <c r="G8810" s="3" t="s">
        <v>8709</v>
      </c>
      <c r="H8810" s="10">
        <v>3650</v>
      </c>
      <c r="I8810" t="s">
        <v>38</v>
      </c>
      <c r="J8810" s="2">
        <v>43311</v>
      </c>
      <c r="K8810" s="2">
        <v>43281</v>
      </c>
    </row>
    <row r="8811" spans="1:11" x14ac:dyDescent="0.25">
      <c r="A8811">
        <v>2018</v>
      </c>
      <c r="B8811" s="2">
        <v>43101</v>
      </c>
      <c r="C8811" s="2">
        <v>43281</v>
      </c>
      <c r="D8811" t="str">
        <f>'[1]CONSENTRADO DE INVENTARIO'!N8805</f>
        <v>RADIO FRECUENCIA MOVIL DE COLOR NEGRO  XTL-1500 775CJK1120</v>
      </c>
      <c r="E8811" s="3" t="s">
        <v>8710</v>
      </c>
      <c r="F8811" s="5" t="s">
        <v>10672</v>
      </c>
      <c r="G8811" s="3" t="s">
        <v>8710</v>
      </c>
      <c r="H8811" s="10">
        <v>3650</v>
      </c>
      <c r="I8811" t="s">
        <v>38</v>
      </c>
      <c r="J8811" s="2">
        <v>43311</v>
      </c>
      <c r="K8811" s="2">
        <v>43281</v>
      </c>
    </row>
    <row r="8812" spans="1:11" x14ac:dyDescent="0.25">
      <c r="A8812">
        <v>2018</v>
      </c>
      <c r="B8812" s="2">
        <v>43101</v>
      </c>
      <c r="C8812" s="2">
        <v>43281</v>
      </c>
      <c r="D8812" t="str">
        <f>'[1]CONSENTRADO DE INVENTARIO'!N8806</f>
        <v>RADIO FRECUENCIA MOVIL  DE COLOR NEGRO  XTL-1500 775CJK1171</v>
      </c>
      <c r="E8812" s="3" t="s">
        <v>8711</v>
      </c>
      <c r="F8812" s="5" t="s">
        <v>10672</v>
      </c>
      <c r="G8812" s="3" t="s">
        <v>8711</v>
      </c>
      <c r="H8812" s="10">
        <v>3650</v>
      </c>
      <c r="I8812" t="s">
        <v>38</v>
      </c>
      <c r="J8812" s="2">
        <v>43311</v>
      </c>
      <c r="K8812" s="2">
        <v>43281</v>
      </c>
    </row>
    <row r="8813" spans="1:11" x14ac:dyDescent="0.25">
      <c r="A8813">
        <v>2018</v>
      </c>
      <c r="B8813" s="2">
        <v>43101</v>
      </c>
      <c r="C8813" s="2">
        <v>43281</v>
      </c>
      <c r="D8813" t="str">
        <f>'[1]CONSENTRADO DE INVENTARIO'!N8807</f>
        <v>RADIO FRECUENCIA MOVIL DE COLOR NEGRO  XTL-1500 775CJK1195</v>
      </c>
      <c r="E8813" s="3" t="s">
        <v>8712</v>
      </c>
      <c r="F8813" s="5" t="s">
        <v>10672</v>
      </c>
      <c r="G8813" s="3" t="s">
        <v>8712</v>
      </c>
      <c r="H8813" s="10">
        <v>3650</v>
      </c>
      <c r="I8813" t="s">
        <v>38</v>
      </c>
      <c r="J8813" s="2">
        <v>43311</v>
      </c>
      <c r="K8813" s="2">
        <v>43281</v>
      </c>
    </row>
    <row r="8814" spans="1:11" x14ac:dyDescent="0.25">
      <c r="A8814">
        <v>2018</v>
      </c>
      <c r="B8814" s="2">
        <v>43101</v>
      </c>
      <c r="C8814" s="2">
        <v>43281</v>
      </c>
      <c r="D8814" t="str">
        <f>'[1]CONSENTRADO DE INVENTARIO'!N8808</f>
        <v>RADIO FRECUENCIA MOVIL DE COLOR NEGRO  XTL-1500 775CJK1197</v>
      </c>
      <c r="E8814" s="3" t="s">
        <v>8713</v>
      </c>
      <c r="F8814" s="5" t="s">
        <v>10672</v>
      </c>
      <c r="G8814" s="3" t="s">
        <v>8713</v>
      </c>
      <c r="H8814" s="10">
        <v>3650</v>
      </c>
      <c r="I8814" t="s">
        <v>38</v>
      </c>
      <c r="J8814" s="2">
        <v>43311</v>
      </c>
      <c r="K8814" s="2">
        <v>43281</v>
      </c>
    </row>
    <row r="8815" spans="1:11" x14ac:dyDescent="0.25">
      <c r="A8815">
        <v>2018</v>
      </c>
      <c r="B8815" s="2">
        <v>43101</v>
      </c>
      <c r="C8815" s="2">
        <v>43281</v>
      </c>
      <c r="D8815" t="str">
        <f>'[1]CONSENTRADO DE INVENTARIO'!N8809</f>
        <v>RADIO FRECUENCIA MOVIL DE COLOR NEGRO  XTL-1500 775CJK1180</v>
      </c>
      <c r="E8815" s="3" t="s">
        <v>8714</v>
      </c>
      <c r="F8815" s="5" t="s">
        <v>10672</v>
      </c>
      <c r="G8815" s="3" t="s">
        <v>8714</v>
      </c>
      <c r="H8815" s="10">
        <v>3650</v>
      </c>
      <c r="I8815" t="s">
        <v>38</v>
      </c>
      <c r="J8815" s="2">
        <v>43311</v>
      </c>
      <c r="K8815" s="2">
        <v>43281</v>
      </c>
    </row>
    <row r="8816" spans="1:11" x14ac:dyDescent="0.25">
      <c r="A8816">
        <v>2018</v>
      </c>
      <c r="B8816" s="2">
        <v>43101</v>
      </c>
      <c r="C8816" s="2">
        <v>43281</v>
      </c>
      <c r="D8816" t="str">
        <f>'[1]CONSENTRADO DE INVENTARIO'!N8810</f>
        <v>RADIO FRECUENCIA MOVIL DE COLOR NEGRO  XTL-1500 775CJK1164</v>
      </c>
      <c r="E8816" s="3" t="s">
        <v>8715</v>
      </c>
      <c r="F8816" s="5" t="s">
        <v>10672</v>
      </c>
      <c r="G8816" s="3" t="s">
        <v>8715</v>
      </c>
      <c r="H8816" s="10">
        <v>3650</v>
      </c>
      <c r="I8816" t="s">
        <v>38</v>
      </c>
      <c r="J8816" s="2">
        <v>43311</v>
      </c>
      <c r="K8816" s="2">
        <v>43281</v>
      </c>
    </row>
    <row r="8817" spans="1:11" x14ac:dyDescent="0.25">
      <c r="A8817">
        <v>2018</v>
      </c>
      <c r="B8817" s="2">
        <v>43101</v>
      </c>
      <c r="C8817" s="2">
        <v>43281</v>
      </c>
      <c r="D8817" t="str">
        <f>'[1]CONSENTRADO DE INVENTARIO'!N8811</f>
        <v>RADIO FRECUENCIA MOVIL  DE COLOR NEGRO  XTL-1500 775CJK1157</v>
      </c>
      <c r="E8817" s="3" t="s">
        <v>8716</v>
      </c>
      <c r="F8817" s="5" t="s">
        <v>10672</v>
      </c>
      <c r="G8817" s="3" t="s">
        <v>8716</v>
      </c>
      <c r="H8817" s="10">
        <v>3650</v>
      </c>
      <c r="I8817" t="s">
        <v>38</v>
      </c>
      <c r="J8817" s="2">
        <v>43311</v>
      </c>
      <c r="K8817" s="2">
        <v>43281</v>
      </c>
    </row>
    <row r="8818" spans="1:11" x14ac:dyDescent="0.25">
      <c r="A8818">
        <v>2018</v>
      </c>
      <c r="B8818" s="2">
        <v>43101</v>
      </c>
      <c r="C8818" s="2">
        <v>43281</v>
      </c>
      <c r="D8818" t="str">
        <f>'[1]CONSENTRADO DE INVENTARIO'!N8812</f>
        <v>RADIO FRECUENCIA MOVIL DE COLOR NEGRO  XTL-1500 775CJK1196</v>
      </c>
      <c r="E8818" s="3" t="s">
        <v>8717</v>
      </c>
      <c r="F8818" s="5" t="s">
        <v>10672</v>
      </c>
      <c r="G8818" s="3" t="s">
        <v>8717</v>
      </c>
      <c r="H8818" s="10">
        <v>3650</v>
      </c>
      <c r="I8818" t="s">
        <v>38</v>
      </c>
      <c r="J8818" s="2">
        <v>43311</v>
      </c>
      <c r="K8818" s="2">
        <v>43281</v>
      </c>
    </row>
    <row r="8819" spans="1:11" x14ac:dyDescent="0.25">
      <c r="A8819">
        <v>2018</v>
      </c>
      <c r="B8819" s="2">
        <v>43101</v>
      </c>
      <c r="C8819" s="2">
        <v>43281</v>
      </c>
      <c r="D8819" t="str">
        <f>'[1]CONSENTRADO DE INVENTARIO'!N8813</f>
        <v>RADIO FRECUENCIA MOVIL DE COLOR NEGRO  XTL-1500 775CJK1190</v>
      </c>
      <c r="E8819" s="3" t="s">
        <v>8718</v>
      </c>
      <c r="F8819" s="5" t="s">
        <v>10672</v>
      </c>
      <c r="G8819" s="3" t="s">
        <v>8718</v>
      </c>
      <c r="H8819" s="10">
        <v>3650</v>
      </c>
      <c r="I8819" t="s">
        <v>38</v>
      </c>
      <c r="J8819" s="2">
        <v>43311</v>
      </c>
      <c r="K8819" s="2">
        <v>43281</v>
      </c>
    </row>
    <row r="8820" spans="1:11" x14ac:dyDescent="0.25">
      <c r="A8820">
        <v>2018</v>
      </c>
      <c r="B8820" s="2">
        <v>43101</v>
      </c>
      <c r="C8820" s="2">
        <v>43281</v>
      </c>
      <c r="D8820" t="str">
        <f>'[1]CONSENTRADO DE INVENTARIO'!N8814</f>
        <v>RADIO FRECUENCIA MOVIL  DE COLOR NEGRO  XTL-1500 775CJK1175</v>
      </c>
      <c r="E8820" s="3" t="s">
        <v>8719</v>
      </c>
      <c r="F8820" s="5" t="s">
        <v>10672</v>
      </c>
      <c r="G8820" s="3" t="s">
        <v>8719</v>
      </c>
      <c r="H8820" s="10">
        <v>3650</v>
      </c>
      <c r="I8820" t="s">
        <v>38</v>
      </c>
      <c r="J8820" s="2">
        <v>43311</v>
      </c>
      <c r="K8820" s="2">
        <v>43281</v>
      </c>
    </row>
    <row r="8821" spans="1:11" x14ac:dyDescent="0.25">
      <c r="A8821">
        <v>2018</v>
      </c>
      <c r="B8821" s="2">
        <v>43101</v>
      </c>
      <c r="C8821" s="2">
        <v>43281</v>
      </c>
      <c r="D8821" t="str">
        <f>'[1]CONSENTRADO DE INVENTARIO'!N8815</f>
        <v>RADIO FRECUENCIA MOVIL  DE COLOR NEGRO  XTL-1500 775CJK1103</v>
      </c>
      <c r="E8821" s="3" t="s">
        <v>8720</v>
      </c>
      <c r="F8821" s="5" t="s">
        <v>10672</v>
      </c>
      <c r="G8821" s="3" t="s">
        <v>8720</v>
      </c>
      <c r="H8821" s="10">
        <v>3650</v>
      </c>
      <c r="I8821" t="s">
        <v>38</v>
      </c>
      <c r="J8821" s="2">
        <v>43311</v>
      </c>
      <c r="K8821" s="2">
        <v>43281</v>
      </c>
    </row>
    <row r="8822" spans="1:11" x14ac:dyDescent="0.25">
      <c r="A8822">
        <v>2018</v>
      </c>
      <c r="B8822" s="2">
        <v>43101</v>
      </c>
      <c r="C8822" s="2">
        <v>43281</v>
      </c>
      <c r="D8822" t="str">
        <f>'[1]CONSENTRADO DE INVENTARIO'!N8816</f>
        <v>RADIO FRECUENCIA MOVIL DE COLOR NEGRO  XTL-1500 775CJK1165</v>
      </c>
      <c r="E8822" s="3" t="s">
        <v>8721</v>
      </c>
      <c r="F8822" s="5" t="s">
        <v>10672</v>
      </c>
      <c r="G8822" s="3" t="s">
        <v>8721</v>
      </c>
      <c r="H8822" s="10">
        <v>3650</v>
      </c>
      <c r="I8822" t="s">
        <v>38</v>
      </c>
      <c r="J8822" s="2">
        <v>43311</v>
      </c>
      <c r="K8822" s="2">
        <v>43281</v>
      </c>
    </row>
    <row r="8823" spans="1:11" x14ac:dyDescent="0.25">
      <c r="A8823">
        <v>2018</v>
      </c>
      <c r="B8823" s="2">
        <v>43101</v>
      </c>
      <c r="C8823" s="2">
        <v>43281</v>
      </c>
      <c r="D8823" t="str">
        <f>'[1]CONSENTRADO DE INVENTARIO'!N8817</f>
        <v>RADIO FRECUENCIA MOVIL DE COLOR NEGRO  XTL-1500 775CJK1174</v>
      </c>
      <c r="E8823" s="3" t="s">
        <v>8722</v>
      </c>
      <c r="F8823" s="5" t="s">
        <v>10672</v>
      </c>
      <c r="G8823" s="3" t="s">
        <v>8722</v>
      </c>
      <c r="H8823" s="10">
        <v>3650</v>
      </c>
      <c r="I8823" t="s">
        <v>38</v>
      </c>
      <c r="J8823" s="2">
        <v>43311</v>
      </c>
      <c r="K8823" s="2">
        <v>43281</v>
      </c>
    </row>
    <row r="8824" spans="1:11" x14ac:dyDescent="0.25">
      <c r="A8824">
        <v>2018</v>
      </c>
      <c r="B8824" s="2">
        <v>43101</v>
      </c>
      <c r="C8824" s="2">
        <v>43281</v>
      </c>
      <c r="D8824" t="str">
        <f>'[1]CONSENTRADO DE INVENTARIO'!N8818</f>
        <v>RADIO FRECUENCIA MOVIL DE COLOR NEGRO  XTL-1500 775CJK1181</v>
      </c>
      <c r="E8824" s="3" t="s">
        <v>8723</v>
      </c>
      <c r="F8824" s="5" t="s">
        <v>10672</v>
      </c>
      <c r="G8824" s="3" t="s">
        <v>8723</v>
      </c>
      <c r="H8824" s="10">
        <v>3650</v>
      </c>
      <c r="I8824" t="s">
        <v>38</v>
      </c>
      <c r="J8824" s="2">
        <v>43311</v>
      </c>
      <c r="K8824" s="2">
        <v>43281</v>
      </c>
    </row>
    <row r="8825" spans="1:11" x14ac:dyDescent="0.25">
      <c r="A8825">
        <v>2018</v>
      </c>
      <c r="B8825" s="2">
        <v>43101</v>
      </c>
      <c r="C8825" s="2">
        <v>43281</v>
      </c>
      <c r="D8825" t="str">
        <f>'[1]CONSENTRADO DE INVENTARIO'!N8819</f>
        <v>RADIO FRECUENCIA MOVIL DE COLOR NEGRO  XTL-1500 775CJK1117</v>
      </c>
      <c r="E8825" s="3" t="s">
        <v>8724</v>
      </c>
      <c r="F8825" s="5" t="s">
        <v>10672</v>
      </c>
      <c r="G8825" s="3" t="s">
        <v>8724</v>
      </c>
      <c r="H8825" s="10">
        <v>3650</v>
      </c>
      <c r="I8825" t="s">
        <v>38</v>
      </c>
      <c r="J8825" s="2">
        <v>43311</v>
      </c>
      <c r="K8825" s="2">
        <v>43281</v>
      </c>
    </row>
    <row r="8826" spans="1:11" x14ac:dyDescent="0.25">
      <c r="A8826">
        <v>2018</v>
      </c>
      <c r="B8826" s="2">
        <v>43101</v>
      </c>
      <c r="C8826" s="2">
        <v>43281</v>
      </c>
      <c r="D8826" t="str">
        <f>'[1]CONSENTRADO DE INVENTARIO'!N8820</f>
        <v>RADIO FRECUENCIA MOVIL DE COLOR NEGRO  XTL-1500 775CJK1111</v>
      </c>
      <c r="E8826" s="3" t="s">
        <v>8725</v>
      </c>
      <c r="F8826" s="5" t="s">
        <v>10672</v>
      </c>
      <c r="G8826" s="3" t="s">
        <v>8725</v>
      </c>
      <c r="H8826" s="10">
        <v>3650</v>
      </c>
      <c r="I8826" t="s">
        <v>38</v>
      </c>
      <c r="J8826" s="2">
        <v>43311</v>
      </c>
      <c r="K8826" s="2">
        <v>43281</v>
      </c>
    </row>
    <row r="8827" spans="1:11" x14ac:dyDescent="0.25">
      <c r="A8827">
        <v>2018</v>
      </c>
      <c r="B8827" s="2">
        <v>43101</v>
      </c>
      <c r="C8827" s="2">
        <v>43281</v>
      </c>
      <c r="D8827" t="str">
        <f>'[1]CONSENTRADO DE INVENTARIO'!N8821</f>
        <v>RADIO FRECUENCIA MOVIL DE COLOR NEGRO  XTL-1500 775CJK1194</v>
      </c>
      <c r="E8827" s="3" t="s">
        <v>8726</v>
      </c>
      <c r="F8827" s="5" t="s">
        <v>10672</v>
      </c>
      <c r="G8827" s="3" t="s">
        <v>8726</v>
      </c>
      <c r="H8827" s="10">
        <v>3650</v>
      </c>
      <c r="I8827" t="s">
        <v>38</v>
      </c>
      <c r="J8827" s="2">
        <v>43311</v>
      </c>
      <c r="K8827" s="2">
        <v>43281</v>
      </c>
    </row>
    <row r="8828" spans="1:11" x14ac:dyDescent="0.25">
      <c r="A8828">
        <v>2018</v>
      </c>
      <c r="B8828" s="2">
        <v>43101</v>
      </c>
      <c r="C8828" s="2">
        <v>43281</v>
      </c>
      <c r="D8828" t="str">
        <f>'[1]CONSENTRADO DE INVENTARIO'!N8822</f>
        <v>RADIO FRECUENCIA MOVIL DE COLOR NEGRO  XTL-1500 775CJK1153</v>
      </c>
      <c r="E8828" s="3" t="s">
        <v>8727</v>
      </c>
      <c r="F8828" s="5" t="s">
        <v>10672</v>
      </c>
      <c r="G8828" s="3" t="s">
        <v>8727</v>
      </c>
      <c r="H8828" s="10">
        <v>3650</v>
      </c>
      <c r="I8828" t="s">
        <v>38</v>
      </c>
      <c r="J8828" s="2">
        <v>43311</v>
      </c>
      <c r="K8828" s="2">
        <v>43281</v>
      </c>
    </row>
    <row r="8829" spans="1:11" x14ac:dyDescent="0.25">
      <c r="A8829">
        <v>2018</v>
      </c>
      <c r="B8829" s="2">
        <v>43101</v>
      </c>
      <c r="C8829" s="2">
        <v>43281</v>
      </c>
      <c r="D8829" t="str">
        <f>'[1]CONSENTRADO DE INVENTARIO'!N8823</f>
        <v>RADIO FRECUENCIA MOVIL DE COLOR NEGRO  XTL-1500 775CJK1172</v>
      </c>
      <c r="E8829" s="3" t="s">
        <v>8728</v>
      </c>
      <c r="F8829" s="5" t="s">
        <v>10672</v>
      </c>
      <c r="G8829" s="3" t="s">
        <v>8728</v>
      </c>
      <c r="H8829" s="10">
        <v>3650</v>
      </c>
      <c r="I8829" t="s">
        <v>38</v>
      </c>
      <c r="J8829" s="2">
        <v>43311</v>
      </c>
      <c r="K8829" s="2">
        <v>43281</v>
      </c>
    </row>
    <row r="8830" spans="1:11" x14ac:dyDescent="0.25">
      <c r="A8830">
        <v>2018</v>
      </c>
      <c r="B8830" s="2">
        <v>43101</v>
      </c>
      <c r="C8830" s="2">
        <v>43281</v>
      </c>
      <c r="D8830" t="str">
        <f>'[1]CONSENTRADO DE INVENTARIO'!N8824</f>
        <v>RADIO FRECUENCIA MOVIL DE COLOR NEGRO  XTL-1500 775CJK1125</v>
      </c>
      <c r="E8830" s="3" t="s">
        <v>8729</v>
      </c>
      <c r="F8830" s="5" t="s">
        <v>10672</v>
      </c>
      <c r="G8830" s="3" t="s">
        <v>8729</v>
      </c>
      <c r="H8830" s="10">
        <v>3650</v>
      </c>
      <c r="I8830" t="s">
        <v>38</v>
      </c>
      <c r="J8830" s="2">
        <v>43311</v>
      </c>
      <c r="K8830" s="2">
        <v>43281</v>
      </c>
    </row>
    <row r="8831" spans="1:11" x14ac:dyDescent="0.25">
      <c r="A8831">
        <v>2018</v>
      </c>
      <c r="B8831" s="2">
        <v>43101</v>
      </c>
      <c r="C8831" s="2">
        <v>43281</v>
      </c>
      <c r="D8831" t="str">
        <f>'[1]CONSENTRADO DE INVENTARIO'!N8825</f>
        <v>RADIO FRECUENCIA MOVIL DE COLOR NEGRO  XTL-1500 775CJV0488</v>
      </c>
      <c r="E8831" s="3" t="s">
        <v>8730</v>
      </c>
      <c r="F8831" s="5" t="s">
        <v>10672</v>
      </c>
      <c r="G8831" s="3" t="s">
        <v>8730</v>
      </c>
      <c r="H8831" s="10">
        <v>3650</v>
      </c>
      <c r="I8831" t="s">
        <v>38</v>
      </c>
      <c r="J8831" s="2">
        <v>43311</v>
      </c>
      <c r="K8831" s="2">
        <v>43281</v>
      </c>
    </row>
    <row r="8832" spans="1:11" x14ac:dyDescent="0.25">
      <c r="A8832">
        <v>2018</v>
      </c>
      <c r="B8832" s="2">
        <v>43101</v>
      </c>
      <c r="C8832" s="2">
        <v>43281</v>
      </c>
      <c r="D8832" t="str">
        <f>'[1]CONSENTRADO DE INVENTARIO'!N8826</f>
        <v>RADIO FRECUENCIA MOVIL DE COLOR NEGRO  XTL-1500 775CJV0494</v>
      </c>
      <c r="E8832" s="3" t="s">
        <v>8731</v>
      </c>
      <c r="F8832" s="5" t="s">
        <v>10672</v>
      </c>
      <c r="G8832" s="3" t="s">
        <v>8731</v>
      </c>
      <c r="H8832" s="10">
        <v>3650</v>
      </c>
      <c r="I8832" t="s">
        <v>38</v>
      </c>
      <c r="J8832" s="2">
        <v>43311</v>
      </c>
      <c r="K8832" s="2">
        <v>43281</v>
      </c>
    </row>
    <row r="8833" spans="1:11" x14ac:dyDescent="0.25">
      <c r="A8833">
        <v>2018</v>
      </c>
      <c r="B8833" s="2">
        <v>43101</v>
      </c>
      <c r="C8833" s="2">
        <v>43281</v>
      </c>
      <c r="D8833" t="str">
        <f>'[1]CONSENTRADO DE INVENTARIO'!N8827</f>
        <v>RADIO FRECUENCIA MOVIL  DE COLOR NEGRO  XTL-1500 775CJK1138</v>
      </c>
      <c r="E8833" s="3" t="s">
        <v>8732</v>
      </c>
      <c r="F8833" s="5" t="s">
        <v>10672</v>
      </c>
      <c r="G8833" s="3" t="s">
        <v>8732</v>
      </c>
      <c r="H8833" s="10">
        <v>3650</v>
      </c>
      <c r="I8833" t="s">
        <v>38</v>
      </c>
      <c r="J8833" s="2">
        <v>43311</v>
      </c>
      <c r="K8833" s="2">
        <v>43281</v>
      </c>
    </row>
    <row r="8834" spans="1:11" x14ac:dyDescent="0.25">
      <c r="A8834">
        <v>2018</v>
      </c>
      <c r="B8834" s="2">
        <v>43101</v>
      </c>
      <c r="C8834" s="2">
        <v>43281</v>
      </c>
      <c r="D8834" t="str">
        <f>'[1]CONSENTRADO DE INVENTARIO'!N8828</f>
        <v>RADIO FRECUENCIA MOVIL DE COLOR NEGRO  XTL-1500 775CJK1145</v>
      </c>
      <c r="E8834" s="3" t="s">
        <v>8733</v>
      </c>
      <c r="F8834" s="5" t="s">
        <v>10672</v>
      </c>
      <c r="G8834" s="3" t="s">
        <v>8733</v>
      </c>
      <c r="H8834" s="10">
        <v>3650</v>
      </c>
      <c r="I8834" t="s">
        <v>38</v>
      </c>
      <c r="J8834" s="2">
        <v>43311</v>
      </c>
      <c r="K8834" s="2">
        <v>43281</v>
      </c>
    </row>
    <row r="8835" spans="1:11" x14ac:dyDescent="0.25">
      <c r="A8835">
        <v>2018</v>
      </c>
      <c r="B8835" s="2">
        <v>43101</v>
      </c>
      <c r="C8835" s="2">
        <v>43281</v>
      </c>
      <c r="D8835" t="str">
        <f>'[1]CONSENTRADO DE INVENTARIO'!N8829</f>
        <v>RADIO FRECUENCIA MOVIL DE COLOR NEGRO  XTL-1500 775CJK1186</v>
      </c>
      <c r="E8835" s="3" t="s">
        <v>8734</v>
      </c>
      <c r="F8835" s="5" t="s">
        <v>10672</v>
      </c>
      <c r="G8835" s="3" t="s">
        <v>8734</v>
      </c>
      <c r="H8835" s="10">
        <v>3650</v>
      </c>
      <c r="I8835" t="s">
        <v>38</v>
      </c>
      <c r="J8835" s="2">
        <v>43311</v>
      </c>
      <c r="K8835" s="2">
        <v>43281</v>
      </c>
    </row>
    <row r="8836" spans="1:11" x14ac:dyDescent="0.25">
      <c r="A8836">
        <v>2018</v>
      </c>
      <c r="B8836" s="2">
        <v>43101</v>
      </c>
      <c r="C8836" s="2">
        <v>43281</v>
      </c>
      <c r="D8836" t="str">
        <f>'[1]CONSENTRADO DE INVENTARIO'!N8830</f>
        <v>RADIO FRECUENCIA MOVIL  DE COLOR NEGRO  XTL-1500 775CJK1201</v>
      </c>
      <c r="E8836" s="3" t="s">
        <v>8735</v>
      </c>
      <c r="F8836" s="5" t="s">
        <v>10672</v>
      </c>
      <c r="G8836" s="3" t="s">
        <v>8735</v>
      </c>
      <c r="H8836" s="10">
        <v>3650</v>
      </c>
      <c r="I8836" t="s">
        <v>38</v>
      </c>
      <c r="J8836" s="2">
        <v>43311</v>
      </c>
      <c r="K8836" s="2">
        <v>43281</v>
      </c>
    </row>
    <row r="8837" spans="1:11" x14ac:dyDescent="0.25">
      <c r="A8837">
        <v>2018</v>
      </c>
      <c r="B8837" s="2">
        <v>43101</v>
      </c>
      <c r="C8837" s="2">
        <v>43281</v>
      </c>
      <c r="D8837" t="str">
        <f>'[1]CONSENTRADO DE INVENTARIO'!N8831</f>
        <v>RADIO FRECUENCIA MOVIL DE COLOR NEGRO  XTL-1500 775CJV0483</v>
      </c>
      <c r="E8837" s="3" t="s">
        <v>8736</v>
      </c>
      <c r="F8837" s="5" t="s">
        <v>10672</v>
      </c>
      <c r="G8837" s="3" t="s">
        <v>8736</v>
      </c>
      <c r="H8837" s="10">
        <v>3650</v>
      </c>
      <c r="I8837" t="s">
        <v>38</v>
      </c>
      <c r="J8837" s="2">
        <v>43311</v>
      </c>
      <c r="K8837" s="2">
        <v>43281</v>
      </c>
    </row>
    <row r="8838" spans="1:11" x14ac:dyDescent="0.25">
      <c r="A8838">
        <v>2018</v>
      </c>
      <c r="B8838" s="2">
        <v>43101</v>
      </c>
      <c r="C8838" s="2">
        <v>43281</v>
      </c>
      <c r="D8838" t="str">
        <f>'[1]CONSENTRADO DE INVENTARIO'!N8832</f>
        <v>RADIO FRECUENCIA MOVIL DE COLOR NEGRO  XTL-1500 775CJV0447</v>
      </c>
      <c r="E8838" s="3" t="s">
        <v>8737</v>
      </c>
      <c r="F8838" s="5" t="s">
        <v>10672</v>
      </c>
      <c r="G8838" s="3" t="s">
        <v>8737</v>
      </c>
      <c r="H8838" s="10">
        <v>3650</v>
      </c>
      <c r="I8838" t="s">
        <v>38</v>
      </c>
      <c r="J8838" s="2">
        <v>43311</v>
      </c>
      <c r="K8838" s="2">
        <v>43281</v>
      </c>
    </row>
    <row r="8839" spans="1:11" x14ac:dyDescent="0.25">
      <c r="A8839">
        <v>2018</v>
      </c>
      <c r="B8839" s="2">
        <v>43101</v>
      </c>
      <c r="C8839" s="2">
        <v>43281</v>
      </c>
      <c r="D8839" t="str">
        <f>'[1]CONSENTRADO DE INVENTARIO'!N8833</f>
        <v>RADIO FRECUENCIA MOVIL DE COLOR NEGRO  XTL-1500 775CJK1185</v>
      </c>
      <c r="E8839" s="3" t="s">
        <v>8738</v>
      </c>
      <c r="F8839" s="5" t="s">
        <v>10672</v>
      </c>
      <c r="G8839" s="3" t="s">
        <v>8738</v>
      </c>
      <c r="H8839" s="10">
        <v>3650</v>
      </c>
      <c r="I8839" t="s">
        <v>38</v>
      </c>
      <c r="J8839" s="2">
        <v>43311</v>
      </c>
      <c r="K8839" s="2">
        <v>43281</v>
      </c>
    </row>
    <row r="8840" spans="1:11" x14ac:dyDescent="0.25">
      <c r="A8840">
        <v>2018</v>
      </c>
      <c r="B8840" s="2">
        <v>43101</v>
      </c>
      <c r="C8840" s="2">
        <v>43281</v>
      </c>
      <c r="D8840" t="str">
        <f>'[1]CONSENTRADO DE INVENTARIO'!N8834</f>
        <v>RADIO FRECUENCIA MOVIL DE COLOR NEGRO  XTL-1500 775CJK1136</v>
      </c>
      <c r="E8840" s="3" t="s">
        <v>8739</v>
      </c>
      <c r="F8840" s="5" t="s">
        <v>10672</v>
      </c>
      <c r="G8840" s="3" t="s">
        <v>8739</v>
      </c>
      <c r="H8840" s="10">
        <v>3650</v>
      </c>
      <c r="I8840" t="s">
        <v>38</v>
      </c>
      <c r="J8840" s="2">
        <v>43311</v>
      </c>
      <c r="K8840" s="2">
        <v>43281</v>
      </c>
    </row>
    <row r="8841" spans="1:11" x14ac:dyDescent="0.25">
      <c r="A8841">
        <v>2018</v>
      </c>
      <c r="B8841" s="2">
        <v>43101</v>
      </c>
      <c r="C8841" s="2">
        <v>43281</v>
      </c>
      <c r="D8841" t="str">
        <f>'[1]CONSENTRADO DE INVENTARIO'!N8835</f>
        <v>RADIO FRECUENCIA MOVIL DE COLOR NEGRO  XTL-1500 775CJK1139</v>
      </c>
      <c r="E8841" s="3" t="s">
        <v>8740</v>
      </c>
      <c r="F8841" s="5" t="s">
        <v>10672</v>
      </c>
      <c r="G8841" s="3" t="s">
        <v>8740</v>
      </c>
      <c r="H8841" s="10">
        <v>3650</v>
      </c>
      <c r="I8841" t="s">
        <v>38</v>
      </c>
      <c r="J8841" s="2">
        <v>43311</v>
      </c>
      <c r="K8841" s="2">
        <v>43281</v>
      </c>
    </row>
    <row r="8842" spans="1:11" x14ac:dyDescent="0.25">
      <c r="A8842">
        <v>2018</v>
      </c>
      <c r="B8842" s="2">
        <v>43101</v>
      </c>
      <c r="C8842" s="2">
        <v>43281</v>
      </c>
      <c r="D8842" t="str">
        <f>'[1]CONSENTRADO DE INVENTARIO'!N8836</f>
        <v>RADIO FRECUENCIA MOVIL DE COLOR NEGRO  XTL-1500 775CJK1137</v>
      </c>
      <c r="E8842" s="3" t="s">
        <v>8741</v>
      </c>
      <c r="F8842" s="5" t="s">
        <v>10672</v>
      </c>
      <c r="G8842" s="3" t="s">
        <v>8741</v>
      </c>
      <c r="H8842" s="10">
        <v>3650</v>
      </c>
      <c r="I8842" t="s">
        <v>38</v>
      </c>
      <c r="J8842" s="2">
        <v>43311</v>
      </c>
      <c r="K8842" s="2">
        <v>43281</v>
      </c>
    </row>
    <row r="8843" spans="1:11" x14ac:dyDescent="0.25">
      <c r="A8843">
        <v>2018</v>
      </c>
      <c r="B8843" s="2">
        <v>43101</v>
      </c>
      <c r="C8843" s="2">
        <v>43281</v>
      </c>
      <c r="D8843" t="str">
        <f>'[1]CONSENTRADO DE INVENTARIO'!N8837</f>
        <v>RADIO FRECUENCIA MOVIL  DE COLOR NEGRO  XTL-1500 775CJK1144</v>
      </c>
      <c r="E8843" s="3" t="s">
        <v>8742</v>
      </c>
      <c r="F8843" s="5" t="s">
        <v>10672</v>
      </c>
      <c r="G8843" s="3" t="s">
        <v>8742</v>
      </c>
      <c r="H8843" s="10">
        <v>3650</v>
      </c>
      <c r="I8843" t="s">
        <v>38</v>
      </c>
      <c r="J8843" s="2">
        <v>43311</v>
      </c>
      <c r="K8843" s="2">
        <v>43281</v>
      </c>
    </row>
    <row r="8844" spans="1:11" x14ac:dyDescent="0.25">
      <c r="A8844">
        <v>2018</v>
      </c>
      <c r="B8844" s="2">
        <v>43101</v>
      </c>
      <c r="C8844" s="2">
        <v>43281</v>
      </c>
      <c r="D8844" t="str">
        <f>'[1]CONSENTRADO DE INVENTARIO'!N8838</f>
        <v>RADIO FRECUENCIA MOVIL DE COLOR NEGRO  XTL-1500 775CJK1148</v>
      </c>
      <c r="E8844" s="3" t="s">
        <v>8743</v>
      </c>
      <c r="F8844" s="5" t="s">
        <v>10672</v>
      </c>
      <c r="G8844" s="3" t="s">
        <v>8743</v>
      </c>
      <c r="H8844" s="10">
        <v>3650</v>
      </c>
      <c r="I8844" t="s">
        <v>38</v>
      </c>
      <c r="J8844" s="2">
        <v>43311</v>
      </c>
      <c r="K8844" s="2">
        <v>43281</v>
      </c>
    </row>
    <row r="8845" spans="1:11" x14ac:dyDescent="0.25">
      <c r="A8845">
        <v>2018</v>
      </c>
      <c r="B8845" s="2">
        <v>43101</v>
      </c>
      <c r="C8845" s="2">
        <v>43281</v>
      </c>
      <c r="D8845" t="str">
        <f>'[1]CONSENTRADO DE INVENTARIO'!N8839</f>
        <v>RADIO FRECUENCIA MOVIL  DE COLOR NEGRO  XTL-1500 775CJK1184</v>
      </c>
      <c r="E8845" s="3" t="s">
        <v>8744</v>
      </c>
      <c r="F8845" s="5" t="s">
        <v>10672</v>
      </c>
      <c r="G8845" s="3" t="s">
        <v>8744</v>
      </c>
      <c r="H8845" s="10">
        <v>3650</v>
      </c>
      <c r="I8845" t="s">
        <v>38</v>
      </c>
      <c r="J8845" s="2">
        <v>43311</v>
      </c>
      <c r="K8845" s="2">
        <v>43281</v>
      </c>
    </row>
    <row r="8846" spans="1:11" x14ac:dyDescent="0.25">
      <c r="A8846">
        <v>2018</v>
      </c>
      <c r="B8846" s="2">
        <v>43101</v>
      </c>
      <c r="C8846" s="2">
        <v>43281</v>
      </c>
      <c r="D8846" t="str">
        <f>'[1]CONSENTRADO DE INVENTARIO'!N8840</f>
        <v>RADIO FRECUENCIA MOVIL DE COLOR NEGRO  XTL-1500 775CJV1134</v>
      </c>
      <c r="E8846" s="3" t="s">
        <v>8745</v>
      </c>
      <c r="F8846" s="5" t="s">
        <v>10672</v>
      </c>
      <c r="G8846" s="3" t="s">
        <v>8745</v>
      </c>
      <c r="H8846" s="10">
        <v>3650</v>
      </c>
      <c r="I8846" t="s">
        <v>38</v>
      </c>
      <c r="J8846" s="2">
        <v>43311</v>
      </c>
      <c r="K8846" s="2">
        <v>43281</v>
      </c>
    </row>
    <row r="8847" spans="1:11" x14ac:dyDescent="0.25">
      <c r="A8847">
        <v>2018</v>
      </c>
      <c r="B8847" s="2">
        <v>43101</v>
      </c>
      <c r="C8847" s="2">
        <v>43281</v>
      </c>
      <c r="D8847" t="str">
        <f>'[1]CONSENTRADO DE INVENTARIO'!N8841</f>
        <v>RADIO FRECUENCIA MOVIL DE COLOR NEGRO  XTL-1500 775CJK1179</v>
      </c>
      <c r="E8847" s="3" t="s">
        <v>8746</v>
      </c>
      <c r="F8847" s="5" t="s">
        <v>10672</v>
      </c>
      <c r="G8847" s="3" t="s">
        <v>8746</v>
      </c>
      <c r="H8847" s="10">
        <v>3650</v>
      </c>
      <c r="I8847" t="s">
        <v>38</v>
      </c>
      <c r="J8847" s="2">
        <v>43311</v>
      </c>
      <c r="K8847" s="2">
        <v>43281</v>
      </c>
    </row>
    <row r="8848" spans="1:11" x14ac:dyDescent="0.25">
      <c r="A8848">
        <v>2018</v>
      </c>
      <c r="B8848" s="2">
        <v>43101</v>
      </c>
      <c r="C8848" s="2">
        <v>43281</v>
      </c>
      <c r="D8848" t="str">
        <f>'[1]CONSENTRADO DE INVENTARIO'!N8842</f>
        <v>RADIO FRECUENCIA MOVIL  DE COLOR NEGRO  XTL-1500 775CJK1151</v>
      </c>
      <c r="E8848" s="3" t="s">
        <v>8747</v>
      </c>
      <c r="F8848" s="5" t="s">
        <v>10672</v>
      </c>
      <c r="G8848" s="3" t="s">
        <v>8747</v>
      </c>
      <c r="H8848" s="10">
        <v>3650</v>
      </c>
      <c r="I8848" t="s">
        <v>38</v>
      </c>
      <c r="J8848" s="2">
        <v>43311</v>
      </c>
      <c r="K8848" s="2">
        <v>43281</v>
      </c>
    </row>
    <row r="8849" spans="1:11" x14ac:dyDescent="0.25">
      <c r="A8849">
        <v>2018</v>
      </c>
      <c r="B8849" s="2">
        <v>43101</v>
      </c>
      <c r="C8849" s="2">
        <v>43281</v>
      </c>
      <c r="D8849" t="str">
        <f>'[1]CONSENTRADO DE INVENTARIO'!N8843</f>
        <v>RADIO FRECUENCIA MOVIL DE COLOR NEGRO  XTL1500 775CJK1155</v>
      </c>
      <c r="E8849" s="3" t="s">
        <v>8748</v>
      </c>
      <c r="F8849" s="5" t="s">
        <v>10672</v>
      </c>
      <c r="G8849" s="3" t="s">
        <v>8748</v>
      </c>
      <c r="H8849" s="10">
        <v>3650</v>
      </c>
      <c r="I8849" t="s">
        <v>38</v>
      </c>
      <c r="J8849" s="2">
        <v>43311</v>
      </c>
      <c r="K8849" s="2">
        <v>43281</v>
      </c>
    </row>
    <row r="8850" spans="1:11" x14ac:dyDescent="0.25">
      <c r="A8850">
        <v>2018</v>
      </c>
      <c r="B8850" s="2">
        <v>43101</v>
      </c>
      <c r="C8850" s="2">
        <v>43281</v>
      </c>
      <c r="D8850" t="str">
        <f>'[1]CONSENTRADO DE INVENTARIO'!N8844</f>
        <v>RADIO FRECUENCIA MOVIL DE COLOR NEGRO  XTL-1500 775CJV0443</v>
      </c>
      <c r="E8850" s="3" t="s">
        <v>8749</v>
      </c>
      <c r="F8850" s="5" t="s">
        <v>10672</v>
      </c>
      <c r="G8850" s="3" t="s">
        <v>8749</v>
      </c>
      <c r="H8850" s="10">
        <v>3650</v>
      </c>
      <c r="I8850" t="s">
        <v>38</v>
      </c>
      <c r="J8850" s="2">
        <v>43311</v>
      </c>
      <c r="K8850" s="2">
        <v>43281</v>
      </c>
    </row>
    <row r="8851" spans="1:11" x14ac:dyDescent="0.25">
      <c r="A8851">
        <v>2018</v>
      </c>
      <c r="B8851" s="2">
        <v>43101</v>
      </c>
      <c r="C8851" s="2">
        <v>43281</v>
      </c>
      <c r="D8851" t="str">
        <f>'[1]CONSENTRADO DE INVENTARIO'!N8845</f>
        <v>RADIO FRECUENCIA MOVIL DE COLOR NEGRO  XTL-1500 775CJK1146</v>
      </c>
      <c r="E8851" s="3" t="s">
        <v>8750</v>
      </c>
      <c r="F8851" s="5" t="s">
        <v>10672</v>
      </c>
      <c r="G8851" s="3" t="s">
        <v>8750</v>
      </c>
      <c r="H8851" s="10">
        <v>3650</v>
      </c>
      <c r="I8851" t="s">
        <v>38</v>
      </c>
      <c r="J8851" s="2">
        <v>43311</v>
      </c>
      <c r="K8851" s="2">
        <v>43281</v>
      </c>
    </row>
    <row r="8852" spans="1:11" x14ac:dyDescent="0.25">
      <c r="A8852">
        <v>2018</v>
      </c>
      <c r="B8852" s="2">
        <v>43101</v>
      </c>
      <c r="C8852" s="2">
        <v>43281</v>
      </c>
      <c r="D8852" t="str">
        <f>'[1]CONSENTRADO DE INVENTARIO'!N8846</f>
        <v>RADIO FRECUENCIA MOVIL DE COLOR NEGRO  XTL-1500 775CJV0444</v>
      </c>
      <c r="E8852" s="3" t="s">
        <v>8751</v>
      </c>
      <c r="F8852" s="5" t="s">
        <v>10672</v>
      </c>
      <c r="G8852" s="3" t="s">
        <v>8751</v>
      </c>
      <c r="H8852" s="10">
        <v>3650</v>
      </c>
      <c r="I8852" t="s">
        <v>38</v>
      </c>
      <c r="J8852" s="2">
        <v>43311</v>
      </c>
      <c r="K8852" s="2">
        <v>43281</v>
      </c>
    </row>
    <row r="8853" spans="1:11" x14ac:dyDescent="0.25">
      <c r="A8853">
        <v>2018</v>
      </c>
      <c r="B8853" s="2">
        <v>43101</v>
      </c>
      <c r="C8853" s="2">
        <v>43281</v>
      </c>
      <c r="D8853" t="str">
        <f>'[1]CONSENTRADO DE INVENTARIO'!N8847</f>
        <v>RADIO FRECUENCIA MOVIL DE COLOR NEGRO  XTL-1500 775CJK1188</v>
      </c>
      <c r="E8853" s="3" t="s">
        <v>8752</v>
      </c>
      <c r="F8853" s="5" t="s">
        <v>10672</v>
      </c>
      <c r="G8853" s="3" t="s">
        <v>8752</v>
      </c>
      <c r="H8853" s="10">
        <v>3650</v>
      </c>
      <c r="I8853" t="s">
        <v>38</v>
      </c>
      <c r="J8853" s="2">
        <v>43311</v>
      </c>
      <c r="K8853" s="2">
        <v>43281</v>
      </c>
    </row>
    <row r="8854" spans="1:11" x14ac:dyDescent="0.25">
      <c r="A8854">
        <v>2018</v>
      </c>
      <c r="B8854" s="2">
        <v>43101</v>
      </c>
      <c r="C8854" s="2">
        <v>43281</v>
      </c>
      <c r="D8854" t="str">
        <f>'[1]CONSENTRADO DE INVENTARIO'!N8848</f>
        <v>RADIO FRECUENCIA MOVIL DE COLOR  NEGRO  XTL-1500 775CJV0497</v>
      </c>
      <c r="E8854" s="3" t="s">
        <v>8753</v>
      </c>
      <c r="F8854" s="5" t="s">
        <v>10672</v>
      </c>
      <c r="G8854" s="3" t="s">
        <v>8753</v>
      </c>
      <c r="H8854" s="10">
        <v>3650</v>
      </c>
      <c r="I8854" t="s">
        <v>38</v>
      </c>
      <c r="J8854" s="2">
        <v>43311</v>
      </c>
      <c r="K8854" s="2">
        <v>43281</v>
      </c>
    </row>
    <row r="8855" spans="1:11" x14ac:dyDescent="0.25">
      <c r="A8855">
        <v>2018</v>
      </c>
      <c r="B8855" s="2">
        <v>43101</v>
      </c>
      <c r="C8855" s="2">
        <v>43281</v>
      </c>
      <c r="D8855" t="str">
        <f>'[1]CONSENTRADO DE INVENTARIO'!N8849</f>
        <v>RADIO FRECUENCIA MOVIL DE COLOR NEGRO  XTL-1500 775CJV0492</v>
      </c>
      <c r="E8855" s="3" t="s">
        <v>8754</v>
      </c>
      <c r="F8855" s="5" t="s">
        <v>10672</v>
      </c>
      <c r="G8855" s="3" t="s">
        <v>8754</v>
      </c>
      <c r="H8855" s="10">
        <v>3650</v>
      </c>
      <c r="I8855" t="s">
        <v>38</v>
      </c>
      <c r="J8855" s="2">
        <v>43311</v>
      </c>
      <c r="K8855" s="2">
        <v>43281</v>
      </c>
    </row>
    <row r="8856" spans="1:11" x14ac:dyDescent="0.25">
      <c r="A8856">
        <v>2018</v>
      </c>
      <c r="B8856" s="2">
        <v>43101</v>
      </c>
      <c r="C8856" s="2">
        <v>43281</v>
      </c>
      <c r="D8856" t="str">
        <f>'[1]CONSENTRADO DE INVENTARIO'!N8850</f>
        <v>RADIO FRECUENCIA MOVIL DE COLOR NEGRO  XTL-1500 775CJV0450</v>
      </c>
      <c r="E8856" s="3" t="s">
        <v>8755</v>
      </c>
      <c r="F8856" s="5" t="s">
        <v>10672</v>
      </c>
      <c r="G8856" s="3" t="s">
        <v>8755</v>
      </c>
      <c r="H8856" s="10">
        <v>3650</v>
      </c>
      <c r="I8856" t="s">
        <v>38</v>
      </c>
      <c r="J8856" s="2">
        <v>43311</v>
      </c>
      <c r="K8856" s="2">
        <v>43281</v>
      </c>
    </row>
    <row r="8857" spans="1:11" x14ac:dyDescent="0.25">
      <c r="A8857">
        <v>2018</v>
      </c>
      <c r="B8857" s="2">
        <v>43101</v>
      </c>
      <c r="C8857" s="2">
        <v>43281</v>
      </c>
      <c r="D8857" t="str">
        <f>'[1]CONSENTRADO DE INVENTARIO'!N8851</f>
        <v>RADIO FRECUENCIA MOVIL DE COLOR NEGRO  XTL-1500 775CJV1150</v>
      </c>
      <c r="E8857" s="3" t="s">
        <v>8756</v>
      </c>
      <c r="F8857" s="5" t="s">
        <v>10672</v>
      </c>
      <c r="G8857" s="3" t="s">
        <v>8756</v>
      </c>
      <c r="H8857" s="10">
        <v>3650</v>
      </c>
      <c r="I8857" t="s">
        <v>38</v>
      </c>
      <c r="J8857" s="2">
        <v>43311</v>
      </c>
      <c r="K8857" s="2">
        <v>43281</v>
      </c>
    </row>
    <row r="8858" spans="1:11" x14ac:dyDescent="0.25">
      <c r="A8858">
        <v>2018</v>
      </c>
      <c r="B8858" s="2">
        <v>43101</v>
      </c>
      <c r="C8858" s="2">
        <v>43281</v>
      </c>
      <c r="D8858" t="str">
        <f>'[1]CONSENTRADO DE INVENTARIO'!N8852</f>
        <v>RADIO FRECUENCIA MOVIL DE COLOR NEGRO  XTL-1500 775CJV0455</v>
      </c>
      <c r="E8858" s="3" t="s">
        <v>8757</v>
      </c>
      <c r="F8858" s="5" t="s">
        <v>10672</v>
      </c>
      <c r="G8858" s="3" t="s">
        <v>8757</v>
      </c>
      <c r="H8858" s="10">
        <v>3650</v>
      </c>
      <c r="I8858" t="s">
        <v>38</v>
      </c>
      <c r="J8858" s="2">
        <v>43311</v>
      </c>
      <c r="K8858" s="2">
        <v>43281</v>
      </c>
    </row>
    <row r="8859" spans="1:11" x14ac:dyDescent="0.25">
      <c r="A8859">
        <v>2018</v>
      </c>
      <c r="B8859" s="2">
        <v>43101</v>
      </c>
      <c r="C8859" s="2">
        <v>43281</v>
      </c>
      <c r="D8859" t="str">
        <f>'[1]CONSENTRADO DE INVENTARIO'!N8853</f>
        <v>RADIO FRECUENCIA MOVIL DE COLOR NEGRO  XTL-1500 775CJV0481</v>
      </c>
      <c r="E8859" s="3" t="s">
        <v>8758</v>
      </c>
      <c r="F8859" s="5" t="s">
        <v>10672</v>
      </c>
      <c r="G8859" s="3" t="s">
        <v>8758</v>
      </c>
      <c r="H8859" s="10">
        <v>3650</v>
      </c>
      <c r="I8859" t="s">
        <v>38</v>
      </c>
      <c r="J8859" s="2">
        <v>43311</v>
      </c>
      <c r="K8859" s="2">
        <v>43281</v>
      </c>
    </row>
    <row r="8860" spans="1:11" x14ac:dyDescent="0.25">
      <c r="A8860">
        <v>2018</v>
      </c>
      <c r="B8860" s="2">
        <v>43101</v>
      </c>
      <c r="C8860" s="2">
        <v>43281</v>
      </c>
      <c r="D8860" t="str">
        <f>'[1]CONSENTRADO DE INVENTARIO'!N8854</f>
        <v>RADIO FRECUENCIA MOVIL DE COLOR NEGRO  XTL-1500 775CJK1107</v>
      </c>
      <c r="E8860" s="3" t="s">
        <v>8759</v>
      </c>
      <c r="F8860" s="5" t="s">
        <v>10672</v>
      </c>
      <c r="G8860" s="3" t="s">
        <v>8759</v>
      </c>
      <c r="H8860" s="10">
        <v>3650</v>
      </c>
      <c r="I8860" t="s">
        <v>38</v>
      </c>
      <c r="J8860" s="2">
        <v>43311</v>
      </c>
      <c r="K8860" s="2">
        <v>43281</v>
      </c>
    </row>
    <row r="8861" spans="1:11" x14ac:dyDescent="0.25">
      <c r="A8861">
        <v>2018</v>
      </c>
      <c r="B8861" s="2">
        <v>43101</v>
      </c>
      <c r="C8861" s="2">
        <v>43281</v>
      </c>
      <c r="D8861" t="str">
        <f>'[1]CONSENTRADO DE INVENTARIO'!N8855</f>
        <v>RADIO FRECUENCIA MOVIL DE COLOR NEGRO UNIDAD  XTL-1500 775CJK1167</v>
      </c>
      <c r="E8861" s="3" t="s">
        <v>8760</v>
      </c>
      <c r="F8861" s="5" t="s">
        <v>10672</v>
      </c>
      <c r="G8861" s="3" t="s">
        <v>8760</v>
      </c>
      <c r="H8861" s="10">
        <v>3650</v>
      </c>
      <c r="I8861" t="s">
        <v>38</v>
      </c>
      <c r="J8861" s="2">
        <v>43311</v>
      </c>
      <c r="K8861" s="2">
        <v>43281</v>
      </c>
    </row>
    <row r="8862" spans="1:11" x14ac:dyDescent="0.25">
      <c r="A8862">
        <v>2018</v>
      </c>
      <c r="B8862" s="2">
        <v>43101</v>
      </c>
      <c r="C8862" s="2">
        <v>43281</v>
      </c>
      <c r="D8862" t="str">
        <f>'[1]CONSENTRADO DE INVENTARIO'!N8856</f>
        <v>RADIO FRECUENCIA MOVIL DE COLOR NEGRO  XTL-1500 775CJK1123</v>
      </c>
      <c r="E8862" s="3" t="s">
        <v>8761</v>
      </c>
      <c r="F8862" s="5" t="s">
        <v>10672</v>
      </c>
      <c r="G8862" s="3" t="s">
        <v>8761</v>
      </c>
      <c r="H8862" s="10">
        <v>3650</v>
      </c>
      <c r="I8862" t="s">
        <v>38</v>
      </c>
      <c r="J8862" s="2">
        <v>43311</v>
      </c>
      <c r="K8862" s="2">
        <v>43281</v>
      </c>
    </row>
    <row r="8863" spans="1:11" x14ac:dyDescent="0.25">
      <c r="A8863">
        <v>2018</v>
      </c>
      <c r="B8863" s="2">
        <v>43101</v>
      </c>
      <c r="C8863" s="2">
        <v>43281</v>
      </c>
      <c r="D8863" t="str">
        <f>'[1]CONSENTRADO DE INVENTARIO'!N8857</f>
        <v>RADIO FRECUENCIA MOVIL DE COLOR NEGRO  XTL-1500 775CJV0496</v>
      </c>
      <c r="E8863" s="3" t="s">
        <v>8762</v>
      </c>
      <c r="F8863" s="5" t="s">
        <v>10672</v>
      </c>
      <c r="G8863" s="3" t="s">
        <v>8762</v>
      </c>
      <c r="H8863" s="10">
        <v>3650</v>
      </c>
      <c r="I8863" t="s">
        <v>38</v>
      </c>
      <c r="J8863" s="2">
        <v>43311</v>
      </c>
      <c r="K8863" s="2">
        <v>43281</v>
      </c>
    </row>
    <row r="8864" spans="1:11" x14ac:dyDescent="0.25">
      <c r="A8864">
        <v>2018</v>
      </c>
      <c r="B8864" s="2">
        <v>43101</v>
      </c>
      <c r="C8864" s="2">
        <v>43281</v>
      </c>
      <c r="D8864" t="str">
        <f>'[1]CONSENTRADO DE INVENTARIO'!N8858</f>
        <v>RADIO FRECUENCIA MOVIL DE COLOR NEGRO  XTL-1500 775CJK1142</v>
      </c>
      <c r="E8864" s="3" t="s">
        <v>8763</v>
      </c>
      <c r="F8864" s="5" t="s">
        <v>10672</v>
      </c>
      <c r="G8864" s="3" t="s">
        <v>8763</v>
      </c>
      <c r="H8864" s="10">
        <v>3650</v>
      </c>
      <c r="I8864" t="s">
        <v>38</v>
      </c>
      <c r="J8864" s="2">
        <v>43311</v>
      </c>
      <c r="K8864" s="2">
        <v>43281</v>
      </c>
    </row>
    <row r="8865" spans="1:11" x14ac:dyDescent="0.25">
      <c r="A8865">
        <v>2018</v>
      </c>
      <c r="B8865" s="2">
        <v>43101</v>
      </c>
      <c r="C8865" s="2">
        <v>43281</v>
      </c>
      <c r="D8865" t="str">
        <f>'[1]CONSENTRADO DE INVENTARIO'!N8859</f>
        <v>RADIO FRECUENCIA PORTATIL DE COLOR NEGRO  XTS1500 687CLT1109</v>
      </c>
      <c r="E8865" s="3" t="s">
        <v>8764</v>
      </c>
      <c r="F8865" s="5" t="s">
        <v>10672</v>
      </c>
      <c r="G8865" s="3" t="s">
        <v>8764</v>
      </c>
      <c r="H8865" s="10">
        <v>3650</v>
      </c>
      <c r="I8865" t="s">
        <v>38</v>
      </c>
      <c r="J8865" s="2">
        <v>43311</v>
      </c>
      <c r="K8865" s="2">
        <v>43281</v>
      </c>
    </row>
    <row r="8866" spans="1:11" x14ac:dyDescent="0.25">
      <c r="A8866">
        <v>2018</v>
      </c>
      <c r="B8866" s="2">
        <v>43101</v>
      </c>
      <c r="C8866" s="2">
        <v>43281</v>
      </c>
      <c r="D8866" t="str">
        <f>'[1]CONSENTRADO DE INVENTARIO'!N8860</f>
        <v>RADIO FRECUENCIA MOVIL DE COLOR NEGRO  XTL-1500 775CLR1011</v>
      </c>
      <c r="E8866" s="3" t="s">
        <v>8765</v>
      </c>
      <c r="F8866" s="5" t="s">
        <v>10672</v>
      </c>
      <c r="G8866" s="3" t="s">
        <v>8765</v>
      </c>
      <c r="H8866" s="10">
        <v>3650</v>
      </c>
      <c r="I8866" t="s">
        <v>38</v>
      </c>
      <c r="J8866" s="2">
        <v>43311</v>
      </c>
      <c r="K8866" s="2">
        <v>43281</v>
      </c>
    </row>
    <row r="8867" spans="1:11" x14ac:dyDescent="0.25">
      <c r="A8867">
        <v>2018</v>
      </c>
      <c r="B8867" s="2">
        <v>43101</v>
      </c>
      <c r="C8867" s="2">
        <v>43281</v>
      </c>
      <c r="D8867" t="str">
        <f>'[1]CONSENTRADO DE INVENTARIO'!N8861</f>
        <v>RADIO FRECUENCIA DE COLOR NEGRO CON CARGADOR Y DOS PILAS  APX2000 426CPR0869</v>
      </c>
      <c r="E8867" s="3" t="s">
        <v>8766</v>
      </c>
      <c r="F8867" s="5" t="s">
        <v>10672</v>
      </c>
      <c r="G8867" s="3" t="s">
        <v>8766</v>
      </c>
      <c r="H8867" s="10">
        <v>49112</v>
      </c>
      <c r="I8867" t="s">
        <v>38</v>
      </c>
      <c r="J8867" s="2">
        <v>43311</v>
      </c>
      <c r="K8867" s="2">
        <v>43281</v>
      </c>
    </row>
    <row r="8868" spans="1:11" x14ac:dyDescent="0.25">
      <c r="A8868">
        <v>2018</v>
      </c>
      <c r="B8868" s="2">
        <v>43101</v>
      </c>
      <c r="C8868" s="2">
        <v>43281</v>
      </c>
      <c r="D8868" t="str">
        <f>'[1]CONSENTRADO DE INVENTARIO'!N8862</f>
        <v>RADIO FRECUENCIA DE COLOR NEGRO CON CARGADOR Y DOS PILAS  APX2000 426CPR0876</v>
      </c>
      <c r="E8868" s="3" t="s">
        <v>8767</v>
      </c>
      <c r="F8868" s="5" t="s">
        <v>10672</v>
      </c>
      <c r="G8868" s="3" t="s">
        <v>8767</v>
      </c>
      <c r="H8868" s="10">
        <v>49112</v>
      </c>
      <c r="I8868" t="s">
        <v>38</v>
      </c>
      <c r="J8868" s="2">
        <v>43311</v>
      </c>
      <c r="K8868" s="2">
        <v>43281</v>
      </c>
    </row>
    <row r="8869" spans="1:11" x14ac:dyDescent="0.25">
      <c r="A8869">
        <v>2018</v>
      </c>
      <c r="B8869" s="2">
        <v>43101</v>
      </c>
      <c r="C8869" s="2">
        <v>43281</v>
      </c>
      <c r="D8869" t="str">
        <f>'[1]CONSENTRADO DE INVENTARIO'!N8863</f>
        <v>RADIO FRECUENCIA DE COLOR NEGRO CON CARGADOR Y DOS PILAS  APX2000 426CPR01256</v>
      </c>
      <c r="E8869" s="3" t="s">
        <v>8768</v>
      </c>
      <c r="F8869" s="5" t="s">
        <v>10672</v>
      </c>
      <c r="G8869" s="3" t="s">
        <v>8768</v>
      </c>
      <c r="H8869" s="10">
        <v>49112</v>
      </c>
      <c r="I8869" t="s">
        <v>38</v>
      </c>
      <c r="J8869" s="2">
        <v>43311</v>
      </c>
      <c r="K8869" s="2">
        <v>43281</v>
      </c>
    </row>
    <row r="8870" spans="1:11" x14ac:dyDescent="0.25">
      <c r="A8870">
        <v>2018</v>
      </c>
      <c r="B8870" s="2">
        <v>43101</v>
      </c>
      <c r="C8870" s="2">
        <v>43281</v>
      </c>
      <c r="D8870" t="str">
        <f>'[1]CONSENTRADO DE INVENTARIO'!N8864</f>
        <v>RADIO FRECUENCIA DE COLOR NEGRO CON CARGADOR Y DOS PILAS  APX2000 426CPR0856</v>
      </c>
      <c r="E8870" s="3" t="s">
        <v>8769</v>
      </c>
      <c r="F8870" s="5" t="s">
        <v>10672</v>
      </c>
      <c r="G8870" s="3" t="s">
        <v>8769</v>
      </c>
      <c r="H8870" s="10">
        <v>49112</v>
      </c>
      <c r="I8870" t="s">
        <v>38</v>
      </c>
      <c r="J8870" s="2">
        <v>43311</v>
      </c>
      <c r="K8870" s="2">
        <v>43281</v>
      </c>
    </row>
    <row r="8871" spans="1:11" x14ac:dyDescent="0.25">
      <c r="A8871">
        <v>2018</v>
      </c>
      <c r="B8871" s="2">
        <v>43101</v>
      </c>
      <c r="C8871" s="2">
        <v>43281</v>
      </c>
      <c r="D8871" t="str">
        <f>'[1]CONSENTRADO DE INVENTARIO'!N8865</f>
        <v>RADIO FRECUENCIA DE COLOR NEGRO CON CARGADOR Y DOS PILAS  APX2000 426CPR0867</v>
      </c>
      <c r="E8871" s="3" t="s">
        <v>8770</v>
      </c>
      <c r="F8871" s="5" t="s">
        <v>10672</v>
      </c>
      <c r="G8871" s="3" t="s">
        <v>8770</v>
      </c>
      <c r="H8871" s="10">
        <v>49112</v>
      </c>
      <c r="I8871" t="s">
        <v>38</v>
      </c>
      <c r="J8871" s="2">
        <v>43311</v>
      </c>
      <c r="K8871" s="2">
        <v>43281</v>
      </c>
    </row>
    <row r="8872" spans="1:11" x14ac:dyDescent="0.25">
      <c r="A8872">
        <v>2018</v>
      </c>
      <c r="B8872" s="2">
        <v>43101</v>
      </c>
      <c r="C8872" s="2">
        <v>43281</v>
      </c>
      <c r="D8872" t="str">
        <f>'[1]CONSENTRADO DE INVENTARIO'!N8866</f>
        <v>RADIO FRECUENCIA DE COLOR NEGRO CON CARGADOR Y DOS PILAS  APX2000 426CPR0871</v>
      </c>
      <c r="E8872" s="3" t="s">
        <v>8771</v>
      </c>
      <c r="F8872" s="5" t="s">
        <v>10672</v>
      </c>
      <c r="G8872" s="3" t="s">
        <v>8771</v>
      </c>
      <c r="H8872" s="10">
        <v>49112</v>
      </c>
      <c r="I8872" t="s">
        <v>38</v>
      </c>
      <c r="J8872" s="2">
        <v>43311</v>
      </c>
      <c r="K8872" s="2">
        <v>43281</v>
      </c>
    </row>
    <row r="8873" spans="1:11" x14ac:dyDescent="0.25">
      <c r="A8873">
        <v>2018</v>
      </c>
      <c r="B8873" s="2">
        <v>43101</v>
      </c>
      <c r="C8873" s="2">
        <v>43281</v>
      </c>
      <c r="D8873" t="str">
        <f>'[1]CONSENTRADO DE INVENTARIO'!N8867</f>
        <v>RADIO FRECUENCIA DE COLOR NEGRO CON CARGADOR Y DOS PILAS  APX2000 426CPR0866</v>
      </c>
      <c r="E8873" s="3" t="s">
        <v>8772</v>
      </c>
      <c r="F8873" s="5" t="s">
        <v>10672</v>
      </c>
      <c r="G8873" s="3" t="s">
        <v>8772</v>
      </c>
      <c r="H8873" s="10">
        <v>49112</v>
      </c>
      <c r="I8873" t="s">
        <v>38</v>
      </c>
      <c r="J8873" s="2">
        <v>43311</v>
      </c>
      <c r="K8873" s="2">
        <v>43281</v>
      </c>
    </row>
    <row r="8874" spans="1:11" x14ac:dyDescent="0.25">
      <c r="A8874">
        <v>2018</v>
      </c>
      <c r="B8874" s="2">
        <v>43101</v>
      </c>
      <c r="C8874" s="2">
        <v>43281</v>
      </c>
      <c r="D8874" t="str">
        <f>'[1]CONSENTRADO DE INVENTARIO'!N8868</f>
        <v>RADIO FRECUENCIA DE COLOR NEGRO CON CARGADOR Y DOS PILAS  APX2000 426CPR0878</v>
      </c>
      <c r="E8874" s="3" t="s">
        <v>8773</v>
      </c>
      <c r="F8874" s="5" t="s">
        <v>10672</v>
      </c>
      <c r="G8874" s="3" t="s">
        <v>8773</v>
      </c>
      <c r="H8874" s="10">
        <v>49112</v>
      </c>
      <c r="I8874" t="s">
        <v>38</v>
      </c>
      <c r="J8874" s="2">
        <v>43311</v>
      </c>
      <c r="K8874" s="2">
        <v>43281</v>
      </c>
    </row>
    <row r="8875" spans="1:11" x14ac:dyDescent="0.25">
      <c r="A8875">
        <v>2018</v>
      </c>
      <c r="B8875" s="2">
        <v>43101</v>
      </c>
      <c r="C8875" s="2">
        <v>43281</v>
      </c>
      <c r="D8875" t="str">
        <f>'[1]CONSENTRADO DE INVENTARIO'!N8869</f>
        <v>RADIO FRECUENCIA DE COLOR NEGRO CON CARGADOR Y DOS PILAS  APX2000 426CPR0870</v>
      </c>
      <c r="E8875" s="3" t="s">
        <v>8774</v>
      </c>
      <c r="F8875" s="5" t="s">
        <v>10672</v>
      </c>
      <c r="G8875" s="3" t="s">
        <v>8774</v>
      </c>
      <c r="H8875" s="10">
        <v>49112</v>
      </c>
      <c r="I8875" t="s">
        <v>38</v>
      </c>
      <c r="J8875" s="2">
        <v>43311</v>
      </c>
      <c r="K8875" s="2">
        <v>43281</v>
      </c>
    </row>
    <row r="8876" spans="1:11" x14ac:dyDescent="0.25">
      <c r="A8876">
        <v>2018</v>
      </c>
      <c r="B8876" s="2">
        <v>43101</v>
      </c>
      <c r="C8876" s="2">
        <v>43281</v>
      </c>
      <c r="D8876" t="str">
        <f>'[1]CONSENTRADO DE INVENTARIO'!N8870</f>
        <v>RADIO FRECUENCIA DE COLOR NEGRO CON CARGADOR Y DOS PILAS  APX2000 426CPR0860</v>
      </c>
      <c r="E8876" s="3" t="s">
        <v>8775</v>
      </c>
      <c r="F8876" s="5" t="s">
        <v>10672</v>
      </c>
      <c r="G8876" s="3" t="s">
        <v>8775</v>
      </c>
      <c r="H8876" s="10">
        <v>49112</v>
      </c>
      <c r="I8876" t="s">
        <v>38</v>
      </c>
      <c r="J8876" s="2">
        <v>43311</v>
      </c>
      <c r="K8876" s="2">
        <v>43281</v>
      </c>
    </row>
    <row r="8877" spans="1:11" x14ac:dyDescent="0.25">
      <c r="A8877">
        <v>2018</v>
      </c>
      <c r="B8877" s="2">
        <v>43101</v>
      </c>
      <c r="C8877" s="2">
        <v>43281</v>
      </c>
      <c r="D8877" t="str">
        <f>'[1]CONSENTRADO DE INVENTARIO'!N8871</f>
        <v>RADIO FRECUENCIA DE COLOR NEGRO CON CARGADOR Y DOS PILAS  APX2000 426CPR0861</v>
      </c>
      <c r="E8877" s="3" t="s">
        <v>8776</v>
      </c>
      <c r="F8877" s="5" t="s">
        <v>10672</v>
      </c>
      <c r="G8877" s="3" t="s">
        <v>8776</v>
      </c>
      <c r="H8877" s="10">
        <v>49112</v>
      </c>
      <c r="I8877" t="s">
        <v>38</v>
      </c>
      <c r="J8877" s="2">
        <v>43311</v>
      </c>
      <c r="K8877" s="2">
        <v>43281</v>
      </c>
    </row>
    <row r="8878" spans="1:11" x14ac:dyDescent="0.25">
      <c r="A8878">
        <v>2018</v>
      </c>
      <c r="B8878" s="2">
        <v>43101</v>
      </c>
      <c r="C8878" s="2">
        <v>43281</v>
      </c>
      <c r="D8878" t="str">
        <f>'[1]CONSENTRADO DE INVENTARIO'!N8872</f>
        <v xml:space="preserve">RADIO FRECUENCIA DATOS PENDIENTES   </v>
      </c>
      <c r="E8878" s="3" t="s">
        <v>8777</v>
      </c>
      <c r="F8878" s="5" t="s">
        <v>10672</v>
      </c>
      <c r="G8878" s="3" t="s">
        <v>8777</v>
      </c>
      <c r="H8878" s="10">
        <v>49112</v>
      </c>
      <c r="I8878" t="s">
        <v>38</v>
      </c>
      <c r="J8878" s="2">
        <v>43311</v>
      </c>
      <c r="K8878" s="2">
        <v>43281</v>
      </c>
    </row>
    <row r="8879" spans="1:11" x14ac:dyDescent="0.25">
      <c r="A8879">
        <v>2018</v>
      </c>
      <c r="B8879" s="2">
        <v>43101</v>
      </c>
      <c r="C8879" s="2">
        <v>43281</v>
      </c>
      <c r="D8879" t="str">
        <f>'[1]CONSENTRADO DE INVENTARIO'!N8873</f>
        <v xml:space="preserve">RADIO FRECUENCIA DATOS PENDIENTES   </v>
      </c>
      <c r="E8879" s="3" t="s">
        <v>8778</v>
      </c>
      <c r="F8879" s="5" t="s">
        <v>10672</v>
      </c>
      <c r="G8879" s="3" t="s">
        <v>8778</v>
      </c>
      <c r="H8879" s="10">
        <v>49112</v>
      </c>
      <c r="I8879" t="s">
        <v>38</v>
      </c>
      <c r="J8879" s="2">
        <v>43311</v>
      </c>
      <c r="K8879" s="2">
        <v>43281</v>
      </c>
    </row>
    <row r="8880" spans="1:11" x14ac:dyDescent="0.25">
      <c r="A8880">
        <v>2018</v>
      </c>
      <c r="B8880" s="2">
        <v>43101</v>
      </c>
      <c r="C8880" s="2">
        <v>43281</v>
      </c>
      <c r="D8880" t="str">
        <f>'[1]CONSENTRADO DE INVENTARIO'!N8874</f>
        <v xml:space="preserve">RADIO FRECUENCIA DATOS PENDIENTES   </v>
      </c>
      <c r="E8880" s="3" t="s">
        <v>8779</v>
      </c>
      <c r="F8880" s="5" t="s">
        <v>10672</v>
      </c>
      <c r="G8880" s="3" t="s">
        <v>8779</v>
      </c>
      <c r="H8880" s="10">
        <v>49112</v>
      </c>
      <c r="I8880" t="s">
        <v>38</v>
      </c>
      <c r="J8880" s="2">
        <v>43311</v>
      </c>
      <c r="K8880" s="2">
        <v>43281</v>
      </c>
    </row>
    <row r="8881" spans="1:11" x14ac:dyDescent="0.25">
      <c r="A8881">
        <v>2018</v>
      </c>
      <c r="B8881" s="2">
        <v>43101</v>
      </c>
      <c r="C8881" s="2">
        <v>43281</v>
      </c>
      <c r="D8881" t="str">
        <f>'[1]CONSENTRADO DE INVENTARIO'!N8875</f>
        <v xml:space="preserve">RADIO FRECUENCIA DATOS PENDIENTES   </v>
      </c>
      <c r="E8881" s="3" t="s">
        <v>8780</v>
      </c>
      <c r="F8881" s="5" t="s">
        <v>10672</v>
      </c>
      <c r="G8881" s="3" t="s">
        <v>8780</v>
      </c>
      <c r="H8881" s="10">
        <v>49112</v>
      </c>
      <c r="I8881" t="s">
        <v>38</v>
      </c>
      <c r="J8881" s="2">
        <v>43311</v>
      </c>
      <c r="K8881" s="2">
        <v>43281</v>
      </c>
    </row>
    <row r="8882" spans="1:11" x14ac:dyDescent="0.25">
      <c r="A8882">
        <v>2018</v>
      </c>
      <c r="B8882" s="2">
        <v>43101</v>
      </c>
      <c r="C8882" s="2">
        <v>43281</v>
      </c>
      <c r="D8882" t="str">
        <f>'[1]CONSENTRADO DE INVENTARIO'!N8876</f>
        <v xml:space="preserve">RADIO FRECUENCIA DATOS PENDIENTES   </v>
      </c>
      <c r="E8882" s="3" t="s">
        <v>8781</v>
      </c>
      <c r="F8882" s="5" t="s">
        <v>10672</v>
      </c>
      <c r="G8882" s="3" t="s">
        <v>8781</v>
      </c>
      <c r="H8882" s="10">
        <v>49112</v>
      </c>
      <c r="I8882" t="s">
        <v>38</v>
      </c>
      <c r="J8882" s="2">
        <v>43311</v>
      </c>
      <c r="K8882" s="2">
        <v>43281</v>
      </c>
    </row>
    <row r="8883" spans="1:11" x14ac:dyDescent="0.25">
      <c r="A8883">
        <v>2018</v>
      </c>
      <c r="B8883" s="2">
        <v>43101</v>
      </c>
      <c r="C8883" s="2">
        <v>43281</v>
      </c>
      <c r="D8883" t="str">
        <f>'[1]CONSENTRADO DE INVENTARIO'!N8877</f>
        <v xml:space="preserve">RADIO FRECUENCIA DATOS PENDIENTES   </v>
      </c>
      <c r="E8883" s="3" t="s">
        <v>8782</v>
      </c>
      <c r="F8883" s="5" t="s">
        <v>10672</v>
      </c>
      <c r="G8883" s="3" t="s">
        <v>8782</v>
      </c>
      <c r="H8883" s="10">
        <v>49112</v>
      </c>
      <c r="I8883" t="s">
        <v>38</v>
      </c>
      <c r="J8883" s="2">
        <v>43311</v>
      </c>
      <c r="K8883" s="2">
        <v>43281</v>
      </c>
    </row>
    <row r="8884" spans="1:11" x14ac:dyDescent="0.25">
      <c r="A8884">
        <v>2018</v>
      </c>
      <c r="B8884" s="2">
        <v>43101</v>
      </c>
      <c r="C8884" s="2">
        <v>43281</v>
      </c>
      <c r="D8884" t="str">
        <f>'[1]CONSENTRADO DE INVENTARIO'!N8878</f>
        <v>CARGADOR DE RADIO DE COLOR NEGRO CON CARGADOR Y CABLE DE LUZ MOTOROLA  12061312MKJ010451</v>
      </c>
      <c r="E8884" s="3" t="s">
        <v>8783</v>
      </c>
      <c r="F8884" s="5" t="s">
        <v>10672</v>
      </c>
      <c r="G8884" s="3" t="s">
        <v>8783</v>
      </c>
      <c r="H8884" s="10">
        <v>4031.24</v>
      </c>
      <c r="I8884" t="s">
        <v>38</v>
      </c>
      <c r="J8884" s="2">
        <v>43311</v>
      </c>
      <c r="K8884" s="2">
        <v>43281</v>
      </c>
    </row>
    <row r="8885" spans="1:11" x14ac:dyDescent="0.25">
      <c r="A8885">
        <v>2018</v>
      </c>
      <c r="B8885" s="2">
        <v>43101</v>
      </c>
      <c r="C8885" s="2">
        <v>43281</v>
      </c>
      <c r="D8885" t="str">
        <f>'[1]CONSENTRADO DE INVENTARIO'!N8879</f>
        <v>CARGADOR DE RADIO DE COLOR NEGRO CON CARGADOR Y CABLE DE LUZ   12061312MKK010456</v>
      </c>
      <c r="E8885" s="3" t="s">
        <v>8784</v>
      </c>
      <c r="F8885" s="5" t="s">
        <v>10672</v>
      </c>
      <c r="G8885" s="3" t="s">
        <v>8784</v>
      </c>
      <c r="H8885" s="10">
        <v>4031.24</v>
      </c>
      <c r="I8885" t="s">
        <v>38</v>
      </c>
      <c r="J8885" s="2">
        <v>43311</v>
      </c>
      <c r="K8885" s="2">
        <v>43281</v>
      </c>
    </row>
    <row r="8886" spans="1:11" x14ac:dyDescent="0.25">
      <c r="A8886">
        <v>2018</v>
      </c>
      <c r="B8886" s="2">
        <v>43101</v>
      </c>
      <c r="C8886" s="2">
        <v>43281</v>
      </c>
      <c r="D8886" t="str">
        <f>'[1]CONSENTRADO DE INVENTARIO'!N8880</f>
        <v>CARGADOR DE RADIO DE COLOR NEGRO CON CARGADOR Y CABLE DE LUZ   12061312MKC010225</v>
      </c>
      <c r="E8886" s="3" t="s">
        <v>8785</v>
      </c>
      <c r="F8886" s="5" t="s">
        <v>10672</v>
      </c>
      <c r="G8886" s="3" t="s">
        <v>8785</v>
      </c>
      <c r="H8886" s="10">
        <v>4031.24</v>
      </c>
      <c r="I8886" t="s">
        <v>38</v>
      </c>
      <c r="J8886" s="2">
        <v>43311</v>
      </c>
      <c r="K8886" s="2">
        <v>43281</v>
      </c>
    </row>
    <row r="8887" spans="1:11" x14ac:dyDescent="0.25">
      <c r="A8887">
        <v>2018</v>
      </c>
      <c r="B8887" s="2">
        <v>43101</v>
      </c>
      <c r="C8887" s="2">
        <v>43281</v>
      </c>
      <c r="D8887" t="str">
        <f>'[1]CONSENTRADO DE INVENTARIO'!N8881</f>
        <v>CARGADOR DE RADIO DE COLOR NEGRO CON CARGADOR Y CABLE DE LUZ   12061312MKJ010296</v>
      </c>
      <c r="E8887" s="3" t="s">
        <v>8786</v>
      </c>
      <c r="F8887" s="5" t="s">
        <v>10672</v>
      </c>
      <c r="G8887" s="3" t="s">
        <v>8786</v>
      </c>
      <c r="H8887" s="10">
        <v>4031.24</v>
      </c>
      <c r="I8887" t="s">
        <v>38</v>
      </c>
      <c r="J8887" s="2">
        <v>43311</v>
      </c>
      <c r="K8887" s="2">
        <v>43281</v>
      </c>
    </row>
    <row r="8888" spans="1:11" x14ac:dyDescent="0.25">
      <c r="A8888">
        <v>2018</v>
      </c>
      <c r="B8888" s="2">
        <v>43101</v>
      </c>
      <c r="C8888" s="2">
        <v>43281</v>
      </c>
      <c r="D8888" t="str">
        <f>'[1]CONSENTRADO DE INVENTARIO'!N8882</f>
        <v>CARGADOR DE RADIO DE COLOR NEGRO CON CARGADOR Y CABLE DE LUZ   12061312MKC010264</v>
      </c>
      <c r="E8888" s="3" t="s">
        <v>8787</v>
      </c>
      <c r="F8888" s="5" t="s">
        <v>10672</v>
      </c>
      <c r="G8888" s="3" t="s">
        <v>8787</v>
      </c>
      <c r="H8888" s="10">
        <v>4031.24</v>
      </c>
      <c r="I8888" t="s">
        <v>38</v>
      </c>
      <c r="J8888" s="2">
        <v>43311</v>
      </c>
      <c r="K8888" s="2">
        <v>43281</v>
      </c>
    </row>
    <row r="8889" spans="1:11" x14ac:dyDescent="0.25">
      <c r="A8889">
        <v>2018</v>
      </c>
      <c r="B8889" s="2">
        <v>43101</v>
      </c>
      <c r="C8889" s="2">
        <v>43281</v>
      </c>
      <c r="D8889" t="str">
        <f>'[1]CONSENTRADO DE INVENTARIO'!N8883</f>
        <v>CARGADOR DE RADIO DE COLOR NEGRO CON CARGADOR Y CABLE DE LUZ   12061312MKK010434</v>
      </c>
      <c r="E8889" s="3" t="s">
        <v>8788</v>
      </c>
      <c r="F8889" s="5" t="s">
        <v>10672</v>
      </c>
      <c r="G8889" s="3" t="s">
        <v>8788</v>
      </c>
      <c r="H8889" s="10">
        <v>4031.24</v>
      </c>
      <c r="I8889" t="s">
        <v>38</v>
      </c>
      <c r="J8889" s="2">
        <v>43311</v>
      </c>
      <c r="K8889" s="2">
        <v>43281</v>
      </c>
    </row>
    <row r="8890" spans="1:11" x14ac:dyDescent="0.25">
      <c r="A8890">
        <v>2018</v>
      </c>
      <c r="B8890" s="2">
        <v>43101</v>
      </c>
      <c r="C8890" s="2">
        <v>43281</v>
      </c>
      <c r="D8890" t="str">
        <f>'[1]CONSENTRADO DE INVENTARIO'!N8884</f>
        <v>CARGADOR DE RADIO DE COLOR NEGRO CON CARGADOR Y CABLE DE LUZ   12061312MKJ010494</v>
      </c>
      <c r="E8890" s="3" t="s">
        <v>8789</v>
      </c>
      <c r="F8890" s="5" t="s">
        <v>10672</v>
      </c>
      <c r="G8890" s="3" t="s">
        <v>8789</v>
      </c>
      <c r="H8890" s="10">
        <v>4031.24</v>
      </c>
      <c r="I8890" t="s">
        <v>38</v>
      </c>
      <c r="J8890" s="2">
        <v>43311</v>
      </c>
      <c r="K8890" s="2">
        <v>43281</v>
      </c>
    </row>
    <row r="8891" spans="1:11" x14ac:dyDescent="0.25">
      <c r="A8891">
        <v>2018</v>
      </c>
      <c r="B8891" s="2">
        <v>43101</v>
      </c>
      <c r="C8891" s="2">
        <v>43281</v>
      </c>
      <c r="D8891" t="str">
        <f>'[1]CONSENTRADO DE INVENTARIO'!N8885</f>
        <v>CARGADOR DE RADIO DE COLOR NEGRO CON CARGADOR Y CABLE DE LUZ   12061312MKC010041</v>
      </c>
      <c r="E8891" s="3" t="s">
        <v>8790</v>
      </c>
      <c r="F8891" s="5" t="s">
        <v>10672</v>
      </c>
      <c r="G8891" s="3" t="s">
        <v>8790</v>
      </c>
      <c r="H8891" s="10">
        <v>4031.24</v>
      </c>
      <c r="I8891" t="s">
        <v>38</v>
      </c>
      <c r="J8891" s="2">
        <v>43311</v>
      </c>
      <c r="K8891" s="2">
        <v>43281</v>
      </c>
    </row>
    <row r="8892" spans="1:11" x14ac:dyDescent="0.25">
      <c r="A8892">
        <v>2018</v>
      </c>
      <c r="B8892" s="2">
        <v>43101</v>
      </c>
      <c r="C8892" s="2">
        <v>43281</v>
      </c>
      <c r="D8892" t="str">
        <f>'[1]CONSENTRADO DE INVENTARIO'!N8886</f>
        <v>CARGADOR DE RADIO DE COLOR NEGRO CON CARGADOR Y CABLE DE LUZ   12061312MKJ010480</v>
      </c>
      <c r="E8892" s="3" t="s">
        <v>8791</v>
      </c>
      <c r="F8892" s="5" t="s">
        <v>10672</v>
      </c>
      <c r="G8892" s="3" t="s">
        <v>8791</v>
      </c>
      <c r="H8892" s="10">
        <v>4031.24</v>
      </c>
      <c r="I8892" t="s">
        <v>38</v>
      </c>
      <c r="J8892" s="2">
        <v>43311</v>
      </c>
      <c r="K8892" s="2">
        <v>43281</v>
      </c>
    </row>
    <row r="8893" spans="1:11" x14ac:dyDescent="0.25">
      <c r="A8893">
        <v>2018</v>
      </c>
      <c r="B8893" s="2">
        <v>43101</v>
      </c>
      <c r="C8893" s="2">
        <v>43281</v>
      </c>
      <c r="D8893" t="str">
        <f>'[1]CONSENTRADO DE INVENTARIO'!N8887</f>
        <v>CARGADOR DE RADIO DE COLOR NEGRO CON CARGADOR Y CABLE DE LUZ   4055MK10108WP</v>
      </c>
      <c r="E8893" s="3" t="s">
        <v>8792</v>
      </c>
      <c r="F8893" s="5" t="s">
        <v>10672</v>
      </c>
      <c r="G8893" s="3" t="s">
        <v>8792</v>
      </c>
      <c r="H8893" s="10">
        <v>4031.24</v>
      </c>
      <c r="I8893" t="s">
        <v>38</v>
      </c>
      <c r="J8893" s="2">
        <v>43311</v>
      </c>
      <c r="K8893" s="2">
        <v>43281</v>
      </c>
    </row>
    <row r="8894" spans="1:11" x14ac:dyDescent="0.25">
      <c r="A8894">
        <v>2018</v>
      </c>
      <c r="B8894" s="2">
        <v>43101</v>
      </c>
      <c r="C8894" s="2">
        <v>43281</v>
      </c>
      <c r="D8894" t="str">
        <f>'[1]CONSENTRADO DE INVENTARIO'!N8888</f>
        <v>RADIO FRECUENCIA RADIO DE BASE MOVIL DE COLOR NEGRO MOTOROLA APX2500 471CQZ6552</v>
      </c>
      <c r="E8894" s="3" t="s">
        <v>8793</v>
      </c>
      <c r="F8894" s="5" t="s">
        <v>10672</v>
      </c>
      <c r="G8894" s="3" t="s">
        <v>8793</v>
      </c>
      <c r="H8894" s="10">
        <v>4031.24</v>
      </c>
      <c r="I8894" t="s">
        <v>38</v>
      </c>
      <c r="J8894" s="2">
        <v>43311</v>
      </c>
      <c r="K8894" s="2">
        <v>43281</v>
      </c>
    </row>
    <row r="8895" spans="1:11" x14ac:dyDescent="0.25">
      <c r="A8895">
        <v>2018</v>
      </c>
      <c r="B8895" s="2">
        <v>43101</v>
      </c>
      <c r="C8895" s="2">
        <v>43281</v>
      </c>
      <c r="D8895" t="str">
        <f>'[1]CONSENTRADO DE INVENTARIO'!N8889</f>
        <v>RADIO FRECUENCIA RADIO DE BASE MOVIL DE COLOR NEGRO MOTOROLA APX2500 471CQZ6547</v>
      </c>
      <c r="E8895" s="3" t="s">
        <v>8794</v>
      </c>
      <c r="F8895" s="5" t="s">
        <v>10672</v>
      </c>
      <c r="G8895" s="3" t="s">
        <v>8794</v>
      </c>
      <c r="H8895" s="10">
        <v>4031.24</v>
      </c>
      <c r="I8895" t="s">
        <v>38</v>
      </c>
      <c r="J8895" s="2">
        <v>43311</v>
      </c>
      <c r="K8895" s="2">
        <v>43281</v>
      </c>
    </row>
    <row r="8896" spans="1:11" x14ac:dyDescent="0.25">
      <c r="A8896">
        <v>2018</v>
      </c>
      <c r="B8896" s="2">
        <v>43101</v>
      </c>
      <c r="C8896" s="2">
        <v>43281</v>
      </c>
      <c r="D8896" t="str">
        <f>'[1]CONSENTRADO DE INVENTARIO'!N8890</f>
        <v>RADIO FRECUENCIA RADIO DE BASE MOVIL DE COLOR NEGRO MOTOROLA APX2500 471CQZ6535</v>
      </c>
      <c r="E8896" s="3" t="s">
        <v>8795</v>
      </c>
      <c r="F8896" s="5" t="s">
        <v>10672</v>
      </c>
      <c r="G8896" s="3" t="s">
        <v>8795</v>
      </c>
      <c r="H8896" s="10">
        <v>4031.24</v>
      </c>
      <c r="I8896" t="s">
        <v>38</v>
      </c>
      <c r="J8896" s="2">
        <v>43311</v>
      </c>
      <c r="K8896" s="2">
        <v>43281</v>
      </c>
    </row>
    <row r="8897" spans="1:11" x14ac:dyDescent="0.25">
      <c r="A8897">
        <v>2018</v>
      </c>
      <c r="B8897" s="2">
        <v>43101</v>
      </c>
      <c r="C8897" s="2">
        <v>43281</v>
      </c>
      <c r="D8897" t="str">
        <f>'[1]CONSENTRADO DE INVENTARIO'!N8891</f>
        <v>RADIO FRECUENCIA RADIO DE BASE MOVIL DE COLOR NEGRO MOTOROLA APX2500 471CQZ6540</v>
      </c>
      <c r="E8897" s="3" t="s">
        <v>8796</v>
      </c>
      <c r="F8897" s="5" t="s">
        <v>10672</v>
      </c>
      <c r="G8897" s="3" t="s">
        <v>8796</v>
      </c>
      <c r="H8897" s="10">
        <v>4031.24</v>
      </c>
      <c r="I8897" t="s">
        <v>38</v>
      </c>
      <c r="J8897" s="2">
        <v>43311</v>
      </c>
      <c r="K8897" s="2">
        <v>43281</v>
      </c>
    </row>
    <row r="8898" spans="1:11" x14ac:dyDescent="0.25">
      <c r="A8898">
        <v>2018</v>
      </c>
      <c r="B8898" s="2">
        <v>43101</v>
      </c>
      <c r="C8898" s="2">
        <v>43281</v>
      </c>
      <c r="D8898" t="str">
        <f>'[1]CONSENTRADO DE INVENTARIO'!N8892</f>
        <v>RADIO FRECUENCIA RADIO DE BASE MOVIL DE COLOR NEGRO MOTOROLA APX2500 471CQZ6548</v>
      </c>
      <c r="E8898" s="3" t="s">
        <v>8797</v>
      </c>
      <c r="F8898" s="5" t="s">
        <v>10672</v>
      </c>
      <c r="G8898" s="3" t="s">
        <v>8797</v>
      </c>
      <c r="H8898" s="10">
        <v>4031.24</v>
      </c>
      <c r="I8898" t="s">
        <v>38</v>
      </c>
      <c r="J8898" s="2">
        <v>43311</v>
      </c>
      <c r="K8898" s="2">
        <v>43281</v>
      </c>
    </row>
    <row r="8899" spans="1:11" x14ac:dyDescent="0.25">
      <c r="A8899">
        <v>2018</v>
      </c>
      <c r="B8899" s="2">
        <v>43101</v>
      </c>
      <c r="C8899" s="2">
        <v>43281</v>
      </c>
      <c r="D8899" t="str">
        <f>'[1]CONSENTRADO DE INVENTARIO'!N8893</f>
        <v>RADIO FRECUENCIA RADIO DE BASE MOVIL DE COLOR NEGRO MOTOROLA APX2500 471CQZ6551</v>
      </c>
      <c r="E8899" s="3" t="s">
        <v>8798</v>
      </c>
      <c r="F8899" s="5" t="s">
        <v>10672</v>
      </c>
      <c r="G8899" s="3" t="s">
        <v>8798</v>
      </c>
      <c r="H8899" s="10">
        <v>4031.24</v>
      </c>
      <c r="I8899" t="s">
        <v>38</v>
      </c>
      <c r="J8899" s="2">
        <v>43311</v>
      </c>
      <c r="K8899" s="2">
        <v>43281</v>
      </c>
    </row>
    <row r="8900" spans="1:11" x14ac:dyDescent="0.25">
      <c r="A8900">
        <v>2018</v>
      </c>
      <c r="B8900" s="2">
        <v>43101</v>
      </c>
      <c r="C8900" s="2">
        <v>43281</v>
      </c>
      <c r="D8900" t="str">
        <f>'[1]CONSENTRADO DE INVENTARIO'!N8894</f>
        <v>RADIO FRECUENCIA RADIO DE BASE MOVIL DE COLOR NEGRO MOTOROLA APX2500 471CQZ6544</v>
      </c>
      <c r="E8900" s="3" t="s">
        <v>8799</v>
      </c>
      <c r="F8900" s="5" t="s">
        <v>10672</v>
      </c>
      <c r="G8900" s="3" t="s">
        <v>8799</v>
      </c>
      <c r="H8900" s="10">
        <v>4031.24</v>
      </c>
      <c r="I8900" t="s">
        <v>38</v>
      </c>
      <c r="J8900" s="2">
        <v>43311</v>
      </c>
      <c r="K8900" s="2">
        <v>43281</v>
      </c>
    </row>
    <row r="8901" spans="1:11" x14ac:dyDescent="0.25">
      <c r="A8901">
        <v>2018</v>
      </c>
      <c r="B8901" s="2">
        <v>43101</v>
      </c>
      <c r="C8901" s="2">
        <v>43281</v>
      </c>
      <c r="D8901" t="str">
        <f>'[1]CONSENTRADO DE INVENTARIO'!N8895</f>
        <v>RADIO FRECUENCIA RADIO DE BASE MOVIL DE COLOR NEGRO MOTOROLA APX2500 471CQZ6626</v>
      </c>
      <c r="E8901" s="3" t="s">
        <v>8800</v>
      </c>
      <c r="F8901" s="5" t="s">
        <v>10672</v>
      </c>
      <c r="G8901" s="3" t="s">
        <v>8800</v>
      </c>
      <c r="H8901" s="10">
        <v>4031.24</v>
      </c>
      <c r="I8901" t="s">
        <v>38</v>
      </c>
      <c r="J8901" s="2">
        <v>43311</v>
      </c>
      <c r="K8901" s="2">
        <v>43281</v>
      </c>
    </row>
    <row r="8902" spans="1:11" x14ac:dyDescent="0.25">
      <c r="A8902">
        <v>2018</v>
      </c>
      <c r="B8902" s="2">
        <v>43101</v>
      </c>
      <c r="C8902" s="2">
        <v>43281</v>
      </c>
      <c r="D8902" t="str">
        <f>'[1]CONSENTRADO DE INVENTARIO'!N8896</f>
        <v>RADIO FRECUENCIA RADIO DE BASE MOVIL DE COLOR NEGRO MOTOROLA APX2500 471CQZ6744</v>
      </c>
      <c r="E8902" s="3" t="s">
        <v>8801</v>
      </c>
      <c r="F8902" s="5" t="s">
        <v>10672</v>
      </c>
      <c r="G8902" s="3" t="s">
        <v>8801</v>
      </c>
      <c r="H8902" s="10">
        <v>4031.24</v>
      </c>
      <c r="I8902" t="s">
        <v>38</v>
      </c>
      <c r="J8902" s="2">
        <v>43311</v>
      </c>
      <c r="K8902" s="2">
        <v>43281</v>
      </c>
    </row>
    <row r="8903" spans="1:11" x14ac:dyDescent="0.25">
      <c r="A8903">
        <v>2018</v>
      </c>
      <c r="B8903" s="2">
        <v>43101</v>
      </c>
      <c r="C8903" s="2">
        <v>43281</v>
      </c>
      <c r="D8903" t="str">
        <f>'[1]CONSENTRADO DE INVENTARIO'!N8897</f>
        <v>RADIO FRECUENCIA RADIO DE BASE MOVIL DE COLOR NEGRO MOTOROLA APX2500 471CQZ6548</v>
      </c>
      <c r="E8903" s="3" t="s">
        <v>8802</v>
      </c>
      <c r="F8903" s="5" t="s">
        <v>10672</v>
      </c>
      <c r="G8903" s="3" t="s">
        <v>8802</v>
      </c>
      <c r="H8903" s="10">
        <v>4031.24</v>
      </c>
      <c r="I8903" t="s">
        <v>38</v>
      </c>
      <c r="J8903" s="2">
        <v>43311</v>
      </c>
      <c r="K8903" s="2">
        <v>43281</v>
      </c>
    </row>
    <row r="8904" spans="1:11" x14ac:dyDescent="0.25">
      <c r="A8904">
        <v>2018</v>
      </c>
      <c r="B8904" s="2">
        <v>43101</v>
      </c>
      <c r="C8904" s="2">
        <v>43281</v>
      </c>
      <c r="D8904" t="str">
        <f>'[1]CONSENTRADO DE INVENTARIO'!N8898</f>
        <v>RADIO FRECUENCIA RADIO DE BASE MOVIL DE COLOR NEGRO MOTOROLA APX2500 471CQZ6512</v>
      </c>
      <c r="E8904" s="3" t="s">
        <v>8803</v>
      </c>
      <c r="F8904" s="5" t="s">
        <v>10672</v>
      </c>
      <c r="G8904" s="3" t="s">
        <v>8803</v>
      </c>
      <c r="H8904" s="10">
        <v>4031.24</v>
      </c>
      <c r="I8904" t="s">
        <v>38</v>
      </c>
      <c r="J8904" s="2">
        <v>43311</v>
      </c>
      <c r="K8904" s="2">
        <v>43281</v>
      </c>
    </row>
    <row r="8905" spans="1:11" x14ac:dyDescent="0.25">
      <c r="A8905">
        <v>2018</v>
      </c>
      <c r="B8905" s="2">
        <v>43101</v>
      </c>
      <c r="C8905" s="2">
        <v>43281</v>
      </c>
      <c r="D8905" t="str">
        <f>'[1]CONSENTRADO DE INVENTARIO'!N8899</f>
        <v>RADIO FRECUENCIA RADIO DE BASE MOVIL DE COLOR NEGRO MOTOROLA APX2500 471CQZ6549</v>
      </c>
      <c r="E8905" s="3" t="s">
        <v>8804</v>
      </c>
      <c r="F8905" s="5" t="s">
        <v>10672</v>
      </c>
      <c r="G8905" s="3" t="s">
        <v>8804</v>
      </c>
      <c r="H8905" s="10">
        <v>4031.24</v>
      </c>
      <c r="I8905" t="s">
        <v>38</v>
      </c>
      <c r="J8905" s="2">
        <v>43311</v>
      </c>
      <c r="K8905" s="2">
        <v>43281</v>
      </c>
    </row>
    <row r="8906" spans="1:11" x14ac:dyDescent="0.25">
      <c r="A8906">
        <v>2018</v>
      </c>
      <c r="B8906" s="2">
        <v>43101</v>
      </c>
      <c r="C8906" s="2">
        <v>43281</v>
      </c>
      <c r="D8906" t="str">
        <f>'[1]CONSENTRADO DE INVENTARIO'!N8900</f>
        <v>RADIO FRECUENCIA RADIO DE BASE MOVIL DE COLOR NEGRO MOTOROLA APX2500 471CQZ6546</v>
      </c>
      <c r="E8906" s="3" t="s">
        <v>8805</v>
      </c>
      <c r="F8906" s="5" t="s">
        <v>10672</v>
      </c>
      <c r="G8906" s="3" t="s">
        <v>8805</v>
      </c>
      <c r="H8906" s="10">
        <v>4031.24</v>
      </c>
      <c r="I8906" t="s">
        <v>38</v>
      </c>
      <c r="J8906" s="2">
        <v>43311</v>
      </c>
      <c r="K8906" s="2">
        <v>43281</v>
      </c>
    </row>
    <row r="8907" spans="1:11" x14ac:dyDescent="0.25">
      <c r="A8907">
        <v>2018</v>
      </c>
      <c r="B8907" s="2">
        <v>43101</v>
      </c>
      <c r="C8907" s="2">
        <v>43281</v>
      </c>
      <c r="D8907" t="str">
        <f>'[1]CONSENTRADO DE INVENTARIO'!N8901</f>
        <v>RADIO FRECUENCIA RADIO DE BASE MOVIL DE COLOR NEGRO MOTOROLA APX2500 471CQZ6506</v>
      </c>
      <c r="E8907" s="3" t="s">
        <v>8806</v>
      </c>
      <c r="F8907" s="5" t="s">
        <v>10672</v>
      </c>
      <c r="G8907" s="3" t="s">
        <v>8806</v>
      </c>
      <c r="H8907" s="10">
        <v>4031.24</v>
      </c>
      <c r="I8907" t="s">
        <v>38</v>
      </c>
      <c r="J8907" s="2">
        <v>43311</v>
      </c>
      <c r="K8907" s="2">
        <v>43281</v>
      </c>
    </row>
    <row r="8908" spans="1:11" x14ac:dyDescent="0.25">
      <c r="A8908">
        <v>2018</v>
      </c>
      <c r="B8908" s="2">
        <v>43101</v>
      </c>
      <c r="C8908" s="2">
        <v>43281</v>
      </c>
      <c r="D8908" t="str">
        <f>'[1]CONSENTRADO DE INVENTARIO'!N8902</f>
        <v>RADIO FRECUENCIA RADIO DE BASE MOVIL DE COLOR NEGRO MOTOROLA APX2500 471CQZ6495</v>
      </c>
      <c r="E8908" s="3" t="s">
        <v>8807</v>
      </c>
      <c r="F8908" s="5" t="s">
        <v>10672</v>
      </c>
      <c r="G8908" s="3" t="s">
        <v>8807</v>
      </c>
      <c r="H8908" s="10">
        <v>4031.24</v>
      </c>
      <c r="I8908" t="s">
        <v>38</v>
      </c>
      <c r="J8908" s="2">
        <v>43311</v>
      </c>
      <c r="K8908" s="2">
        <v>43281</v>
      </c>
    </row>
    <row r="8909" spans="1:11" x14ac:dyDescent="0.25">
      <c r="A8909">
        <v>2018</v>
      </c>
      <c r="B8909" s="2">
        <v>43101</v>
      </c>
      <c r="C8909" s="2">
        <v>43281</v>
      </c>
      <c r="D8909" t="str">
        <f>'[1]CONSENTRADO DE INVENTARIO'!N8903</f>
        <v>RADIO FRECUENCIA RADIO DE BASE MOVIL DE COLOR NEGRO MOTOROLA APX2500 471CQZ6550</v>
      </c>
      <c r="E8909" s="3" t="s">
        <v>8808</v>
      </c>
      <c r="F8909" s="5" t="s">
        <v>10672</v>
      </c>
      <c r="G8909" s="3" t="s">
        <v>8808</v>
      </c>
      <c r="H8909" s="10">
        <v>4031.24</v>
      </c>
      <c r="I8909" t="s">
        <v>38</v>
      </c>
      <c r="J8909" s="2">
        <v>43311</v>
      </c>
      <c r="K8909" s="2">
        <v>43281</v>
      </c>
    </row>
    <row r="8910" spans="1:11" x14ac:dyDescent="0.25">
      <c r="A8910">
        <v>2018</v>
      </c>
      <c r="B8910" s="2">
        <v>43101</v>
      </c>
      <c r="C8910" s="2">
        <v>43281</v>
      </c>
      <c r="D8910" t="str">
        <f>'[1]CONSENTRADO DE INVENTARIO'!N8904</f>
        <v>RADIO FRECUENCIA RADIO DE BASE MOVIL DE COLOR NEGRO MOTOROLA APX2500 471CQZ6510</v>
      </c>
      <c r="E8910" s="3" t="s">
        <v>8809</v>
      </c>
      <c r="F8910" s="5" t="s">
        <v>10672</v>
      </c>
      <c r="G8910" s="3" t="s">
        <v>8809</v>
      </c>
      <c r="H8910" s="10">
        <v>4031.24</v>
      </c>
      <c r="I8910" t="s">
        <v>38</v>
      </c>
      <c r="J8910" s="2">
        <v>43311</v>
      </c>
      <c r="K8910" s="2">
        <v>43281</v>
      </c>
    </row>
    <row r="8911" spans="1:11" x14ac:dyDescent="0.25">
      <c r="A8911">
        <v>2018</v>
      </c>
      <c r="B8911" s="2">
        <v>43101</v>
      </c>
      <c r="C8911" s="2">
        <v>43281</v>
      </c>
      <c r="D8911" t="str">
        <f>'[1]CONSENTRADO DE INVENTARIO'!N8905</f>
        <v>RADIO FRECUENCIA RADIO DE BASE MOVIL DE COLOR NEGRO MOTOROLA APX2500 471CQZ6496</v>
      </c>
      <c r="E8911" s="3" t="s">
        <v>8810</v>
      </c>
      <c r="F8911" s="5" t="s">
        <v>10672</v>
      </c>
      <c r="G8911" s="3" t="s">
        <v>8810</v>
      </c>
      <c r="H8911" s="10">
        <v>4031.24</v>
      </c>
      <c r="I8911" t="s">
        <v>38</v>
      </c>
      <c r="J8911" s="2">
        <v>43311</v>
      </c>
      <c r="K8911" s="2">
        <v>43281</v>
      </c>
    </row>
    <row r="8912" spans="1:11" x14ac:dyDescent="0.25">
      <c r="A8912">
        <v>2018</v>
      </c>
      <c r="B8912" s="2">
        <v>43101</v>
      </c>
      <c r="C8912" s="2">
        <v>43281</v>
      </c>
      <c r="D8912" t="str">
        <f>'[1]CONSENTRADO DE INVENTARIO'!N8906</f>
        <v>RADIO FRECUENCIA RADIO DE BASE MOVIL DE COLOR NEGRO MOTOROLA APX2500 471CQZ6511</v>
      </c>
      <c r="E8912" s="3" t="s">
        <v>8811</v>
      </c>
      <c r="F8912" s="5" t="s">
        <v>10672</v>
      </c>
      <c r="G8912" s="3" t="s">
        <v>8811</v>
      </c>
      <c r="H8912" s="10">
        <v>4031.24</v>
      </c>
      <c r="I8912" t="s">
        <v>38</v>
      </c>
      <c r="J8912" s="2">
        <v>43311</v>
      </c>
      <c r="K8912" s="2">
        <v>43281</v>
      </c>
    </row>
    <row r="8913" spans="1:11" x14ac:dyDescent="0.25">
      <c r="A8913">
        <v>2018</v>
      </c>
      <c r="B8913" s="2">
        <v>43101</v>
      </c>
      <c r="C8913" s="2">
        <v>43281</v>
      </c>
      <c r="D8913" t="str">
        <f>'[1]CONSENTRADO DE INVENTARIO'!N8907</f>
        <v>RADIO FRECUENCIA RADIO DE BASE MOVIL DE COLOR NEGRO MOTOROLA APX1000 837CTB1189</v>
      </c>
      <c r="E8913" s="3" t="s">
        <v>8812</v>
      </c>
      <c r="F8913" s="5" t="s">
        <v>10672</v>
      </c>
      <c r="G8913" s="3" t="s">
        <v>8812</v>
      </c>
      <c r="H8913" s="10">
        <v>90000.03</v>
      </c>
      <c r="I8913" t="s">
        <v>38</v>
      </c>
      <c r="J8913" s="2">
        <v>43311</v>
      </c>
      <c r="K8913" s="2">
        <v>43281</v>
      </c>
    </row>
    <row r="8914" spans="1:11" x14ac:dyDescent="0.25">
      <c r="A8914">
        <v>2018</v>
      </c>
      <c r="B8914" s="2">
        <v>43101</v>
      </c>
      <c r="C8914" s="2">
        <v>43281</v>
      </c>
      <c r="D8914" t="str">
        <f>'[1]CONSENTRADO DE INVENTARIO'!N8908</f>
        <v>RADIO FRECUENCIA RADIO DE BASE MOVIL DE COLOR NEGRO MOTOROLA APX1000 837CTB1189</v>
      </c>
      <c r="E8914" s="3" t="s">
        <v>2870</v>
      </c>
      <c r="F8914" s="5" t="s">
        <v>10672</v>
      </c>
      <c r="G8914" s="3" t="s">
        <v>2870</v>
      </c>
      <c r="H8914" s="10">
        <v>90000.03</v>
      </c>
      <c r="I8914" t="s">
        <v>38</v>
      </c>
      <c r="J8914" s="2">
        <v>43311</v>
      </c>
      <c r="K8914" s="2">
        <v>43281</v>
      </c>
    </row>
    <row r="8915" spans="1:11" x14ac:dyDescent="0.25">
      <c r="A8915">
        <v>2018</v>
      </c>
      <c r="B8915" s="2">
        <v>43101</v>
      </c>
      <c r="C8915" s="2">
        <v>43281</v>
      </c>
      <c r="D8915" t="str">
        <f>'[1]CONSENTRADO DE INVENTARIO'!N8909</f>
        <v>RADIO FRECUENCIA RADIO DE BASE MOVIL DE COLOR NEGRO MOTOROLA APX1000 837CTB1189</v>
      </c>
      <c r="E8915" s="3" t="s">
        <v>8813</v>
      </c>
      <c r="F8915" s="5" t="s">
        <v>10672</v>
      </c>
      <c r="G8915" s="3" t="s">
        <v>8813</v>
      </c>
      <c r="H8915" s="10">
        <v>90000.03</v>
      </c>
      <c r="I8915" t="s">
        <v>38</v>
      </c>
      <c r="J8915" s="2">
        <v>43311</v>
      </c>
      <c r="K8915" s="2">
        <v>43281</v>
      </c>
    </row>
    <row r="8916" spans="1:11" x14ac:dyDescent="0.25">
      <c r="A8916">
        <v>2018</v>
      </c>
      <c r="B8916" s="2">
        <v>43101</v>
      </c>
      <c r="C8916" s="2">
        <v>43281</v>
      </c>
      <c r="D8916" t="str">
        <f>'[1]CONSENTRADO DE INVENTARIO'!N8910</f>
        <v>RADIO FRECUENCIA RADIO DE BASE MOVIL DE COLOR NEGRO MOTOROLA APX1000 837CTB1189</v>
      </c>
      <c r="E8916" s="3" t="s">
        <v>8814</v>
      </c>
      <c r="F8916" s="5" t="s">
        <v>10672</v>
      </c>
      <c r="G8916" s="3" t="s">
        <v>8814</v>
      </c>
      <c r="H8916" s="10">
        <v>90000.03</v>
      </c>
      <c r="I8916" t="s">
        <v>38</v>
      </c>
      <c r="J8916" s="2">
        <v>43311</v>
      </c>
      <c r="K8916" s="2">
        <v>43281</v>
      </c>
    </row>
    <row r="8917" spans="1:11" x14ac:dyDescent="0.25">
      <c r="A8917">
        <v>2018</v>
      </c>
      <c r="B8917" s="2">
        <v>43101</v>
      </c>
      <c r="C8917" s="2">
        <v>43281</v>
      </c>
      <c r="D8917" t="str">
        <f>'[1]CONSENTRADO DE INVENTARIO'!N8911</f>
        <v>RADIO FRECUENCIA RADIO DE BASE MOVIL DE COLOR NEGRO MOTOROLA APX1000 837CTB1189</v>
      </c>
      <c r="E8917" s="3" t="s">
        <v>8815</v>
      </c>
      <c r="F8917" s="5" t="s">
        <v>10672</v>
      </c>
      <c r="G8917" s="3" t="s">
        <v>8815</v>
      </c>
      <c r="H8917" s="10">
        <v>90000.03</v>
      </c>
      <c r="I8917" t="s">
        <v>38</v>
      </c>
      <c r="J8917" s="2">
        <v>43311</v>
      </c>
      <c r="K8917" s="2">
        <v>43281</v>
      </c>
    </row>
    <row r="8918" spans="1:11" x14ac:dyDescent="0.25">
      <c r="A8918">
        <v>2018</v>
      </c>
      <c r="B8918" s="2">
        <v>43101</v>
      </c>
      <c r="C8918" s="2">
        <v>43281</v>
      </c>
      <c r="D8918" t="str">
        <f>'[1]CONSENTRADO DE INVENTARIO'!N8912</f>
        <v>RADIO FRECUENCIA RADIO DE BASE MOVIL DE COLOR NEGRO MOTOROLA APX1000 837CTB1189</v>
      </c>
      <c r="E8918" s="3" t="s">
        <v>8816</v>
      </c>
      <c r="F8918" s="5" t="s">
        <v>10672</v>
      </c>
      <c r="G8918" s="3" t="s">
        <v>8816</v>
      </c>
      <c r="H8918" s="10">
        <v>90000.03</v>
      </c>
      <c r="I8918" t="s">
        <v>38</v>
      </c>
      <c r="J8918" s="2">
        <v>43311</v>
      </c>
      <c r="K8918" s="2">
        <v>43281</v>
      </c>
    </row>
    <row r="8919" spans="1:11" x14ac:dyDescent="0.25">
      <c r="A8919">
        <v>2018</v>
      </c>
      <c r="B8919" s="2">
        <v>43101</v>
      </c>
      <c r="C8919" s="2">
        <v>43281</v>
      </c>
      <c r="D8919" t="str">
        <f>'[1]CONSENTRADO DE INVENTARIO'!N8913</f>
        <v>RADIO FRECUENCIA RADIO DE BASE MOVIL DE COLOR NEGRO MOTOROLA APX1000 837CTB1189</v>
      </c>
      <c r="E8919" s="3" t="s">
        <v>8817</v>
      </c>
      <c r="F8919" s="5" t="s">
        <v>10672</v>
      </c>
      <c r="G8919" s="3" t="s">
        <v>8817</v>
      </c>
      <c r="H8919" s="10">
        <v>90000.03</v>
      </c>
      <c r="I8919" t="s">
        <v>38</v>
      </c>
      <c r="J8919" s="2">
        <v>43311</v>
      </c>
      <c r="K8919" s="2">
        <v>43281</v>
      </c>
    </row>
    <row r="8920" spans="1:11" x14ac:dyDescent="0.25">
      <c r="A8920">
        <v>2018</v>
      </c>
      <c r="B8920" s="2">
        <v>43101</v>
      </c>
      <c r="C8920" s="2">
        <v>43281</v>
      </c>
      <c r="D8920" t="str">
        <f>'[1]CONSENTRADO DE INVENTARIO'!N8914</f>
        <v>RADIO FRECUENCIA RADIO DE BASE MOVIL DE COLOR NEGRO MOTOROLA APX1000 837CTB1189</v>
      </c>
      <c r="E8920" s="3" t="s">
        <v>8818</v>
      </c>
      <c r="F8920" s="5" t="s">
        <v>10672</v>
      </c>
      <c r="G8920" s="3" t="s">
        <v>8818</v>
      </c>
      <c r="H8920" s="10">
        <v>90000.03</v>
      </c>
      <c r="I8920" t="s">
        <v>38</v>
      </c>
      <c r="J8920" s="2">
        <v>43311</v>
      </c>
      <c r="K8920" s="2">
        <v>43281</v>
      </c>
    </row>
    <row r="8921" spans="1:11" x14ac:dyDescent="0.25">
      <c r="A8921">
        <v>2018</v>
      </c>
      <c r="B8921" s="2">
        <v>43101</v>
      </c>
      <c r="C8921" s="2">
        <v>43281</v>
      </c>
      <c r="D8921" t="str">
        <f>'[1]CONSENTRADO DE INVENTARIO'!N8915</f>
        <v>RADIO FRECUENCIA RADIO DE BASE MOVIL DE COLOR NEGRO MOTOROLA APX1000 837CTB1189</v>
      </c>
      <c r="E8921" s="3" t="s">
        <v>2270</v>
      </c>
      <c r="F8921" s="5" t="s">
        <v>10672</v>
      </c>
      <c r="G8921" s="3" t="s">
        <v>2270</v>
      </c>
      <c r="H8921" s="10">
        <v>90000.03</v>
      </c>
      <c r="I8921" t="s">
        <v>38</v>
      </c>
      <c r="J8921" s="2">
        <v>43311</v>
      </c>
      <c r="K8921" s="2">
        <v>43281</v>
      </c>
    </row>
    <row r="8922" spans="1:11" x14ac:dyDescent="0.25">
      <c r="A8922">
        <v>2018</v>
      </c>
      <c r="B8922" s="2">
        <v>43101</v>
      </c>
      <c r="C8922" s="2">
        <v>43281</v>
      </c>
      <c r="D8922" t="str">
        <f>'[1]CONSENTRADO DE INVENTARIO'!N8916</f>
        <v>RADIO FRECUENCIA RADIO DE BASE MOVIL DE COLOR NEGRO MOTOROLA APX1000 837CTB1189</v>
      </c>
      <c r="E8922" s="3" t="s">
        <v>1447</v>
      </c>
      <c r="F8922" s="5" t="s">
        <v>10672</v>
      </c>
      <c r="G8922" s="3" t="s">
        <v>1447</v>
      </c>
      <c r="H8922" s="10">
        <v>4031.24</v>
      </c>
      <c r="I8922" t="s">
        <v>38</v>
      </c>
      <c r="J8922" s="2">
        <v>43311</v>
      </c>
      <c r="K8922" s="2">
        <v>43281</v>
      </c>
    </row>
    <row r="8923" spans="1:11" x14ac:dyDescent="0.25">
      <c r="A8923">
        <v>2018</v>
      </c>
      <c r="B8923" s="2">
        <v>43101</v>
      </c>
      <c r="C8923" s="2">
        <v>43281</v>
      </c>
      <c r="D8923" t="str">
        <f>'[1]CONSENTRADO DE INVENTARIO'!N8917</f>
        <v>MONITOR DE COLORNEGRO PANTALLA LED LENOVO APX1000 837CTB1189</v>
      </c>
      <c r="E8923" s="3" t="s">
        <v>8819</v>
      </c>
      <c r="F8923" s="5" t="s">
        <v>10672</v>
      </c>
      <c r="G8923" s="3" t="s">
        <v>8819</v>
      </c>
      <c r="H8923" s="10">
        <v>3900</v>
      </c>
      <c r="I8923" t="s">
        <v>38</v>
      </c>
      <c r="J8923" s="2">
        <v>43311</v>
      </c>
      <c r="K8923" s="2">
        <v>43281</v>
      </c>
    </row>
    <row r="8924" spans="1:11" x14ac:dyDescent="0.25">
      <c r="A8924">
        <v>2018</v>
      </c>
      <c r="B8924" s="2">
        <v>43101</v>
      </c>
      <c r="C8924" s="2">
        <v>43281</v>
      </c>
      <c r="D8924" t="str">
        <f>'[1]CONSENTRADO DE INVENTARIO'!N8918</f>
        <v>TECLADO DE COLOR NEGRO CON MAUSE LENOVO APX1000 837CTB1189</v>
      </c>
      <c r="E8924" s="3" t="s">
        <v>8820</v>
      </c>
      <c r="F8924" s="5" t="s">
        <v>10672</v>
      </c>
      <c r="G8924" s="3" t="s">
        <v>8820</v>
      </c>
      <c r="H8924" s="10">
        <v>330.2</v>
      </c>
      <c r="I8924" t="s">
        <v>38</v>
      </c>
      <c r="J8924" s="2">
        <v>43311</v>
      </c>
      <c r="K8924" s="2">
        <v>43281</v>
      </c>
    </row>
    <row r="8925" spans="1:11" x14ac:dyDescent="0.25">
      <c r="A8925">
        <v>2018</v>
      </c>
      <c r="B8925" s="2">
        <v>43101</v>
      </c>
      <c r="C8925" s="2">
        <v>43281</v>
      </c>
      <c r="D8925" t="str">
        <f>'[1]CONSENTRADO DE INVENTARIO'!N8919</f>
        <v>MONITOR DE COLOR NEGRO PANTALLA LED 22" ASUS  89504</v>
      </c>
      <c r="E8925" s="3" t="s">
        <v>8821</v>
      </c>
      <c r="F8925" s="5" t="s">
        <v>10673</v>
      </c>
      <c r="G8925" s="3" t="s">
        <v>8821</v>
      </c>
      <c r="H8925" s="10">
        <v>3900</v>
      </c>
      <c r="I8925" t="s">
        <v>38</v>
      </c>
      <c r="J8925" s="2">
        <v>43311</v>
      </c>
      <c r="K8925" s="2">
        <v>43281</v>
      </c>
    </row>
    <row r="8926" spans="1:11" x14ac:dyDescent="0.25">
      <c r="A8926">
        <v>2018</v>
      </c>
      <c r="B8926" s="2">
        <v>43101</v>
      </c>
      <c r="C8926" s="2">
        <v>43281</v>
      </c>
      <c r="D8926" t="str">
        <f>'[1]CONSENTRADO DE INVENTARIO'!N8920</f>
        <v xml:space="preserve">TECLADO DE COLOR NEGRO CON MAUSE LOGITECH  </v>
      </c>
      <c r="E8926" s="3" t="s">
        <v>8822</v>
      </c>
      <c r="F8926" s="5" t="s">
        <v>10673</v>
      </c>
      <c r="G8926" s="3" t="s">
        <v>8822</v>
      </c>
      <c r="H8926" s="10">
        <v>330.2</v>
      </c>
      <c r="I8926" t="s">
        <v>38</v>
      </c>
      <c r="J8926" s="2">
        <v>43311</v>
      </c>
      <c r="K8926" s="2">
        <v>43281</v>
      </c>
    </row>
    <row r="8927" spans="1:11" x14ac:dyDescent="0.25">
      <c r="A8927">
        <v>2018</v>
      </c>
      <c r="B8927" s="2">
        <v>43101</v>
      </c>
      <c r="C8927" s="2">
        <v>43281</v>
      </c>
      <c r="D8927" t="str">
        <f>'[1]CONSENTRADO DE INVENTARIO'!N8921</f>
        <v xml:space="preserve">CPU DE COLORNEGRO CON DVD AERO  </v>
      </c>
      <c r="E8927" s="3" t="s">
        <v>8823</v>
      </c>
      <c r="F8927" s="5" t="s">
        <v>10673</v>
      </c>
      <c r="G8927" s="3" t="s">
        <v>8823</v>
      </c>
      <c r="H8927" s="10">
        <v>8900</v>
      </c>
      <c r="I8927" t="s">
        <v>38</v>
      </c>
      <c r="J8927" s="2">
        <v>43311</v>
      </c>
      <c r="K8927" s="2">
        <v>43281</v>
      </c>
    </row>
    <row r="8928" spans="1:11" x14ac:dyDescent="0.25">
      <c r="A8928">
        <v>2018</v>
      </c>
      <c r="B8928" s="2">
        <v>43101</v>
      </c>
      <c r="C8928" s="2">
        <v>43281</v>
      </c>
      <c r="D8928" t="str">
        <f>'[1]CONSENTRADO DE INVENTARIO'!N8922</f>
        <v>MONITOR DE COLOR NEGRO PANTALLA LED 22" ASUS  89537</v>
      </c>
      <c r="E8928" s="3" t="s">
        <v>8824</v>
      </c>
      <c r="F8928" s="5" t="s">
        <v>10673</v>
      </c>
      <c r="G8928" s="3" t="s">
        <v>8824</v>
      </c>
      <c r="H8928" s="10">
        <v>3900</v>
      </c>
      <c r="I8928" t="s">
        <v>38</v>
      </c>
      <c r="J8928" s="2">
        <v>43311</v>
      </c>
      <c r="K8928" s="2">
        <v>43281</v>
      </c>
    </row>
    <row r="8929" spans="1:11" x14ac:dyDescent="0.25">
      <c r="A8929">
        <v>2018</v>
      </c>
      <c r="B8929" s="2">
        <v>43101</v>
      </c>
      <c r="C8929" s="2">
        <v>43281</v>
      </c>
      <c r="D8929" t="str">
        <f>'[1]CONSENTRADO DE INVENTARIO'!N8923</f>
        <v xml:space="preserve">CPU DE COLORNEGRO CON DVD AERO  </v>
      </c>
      <c r="E8929" s="3" t="s">
        <v>8825</v>
      </c>
      <c r="F8929" s="5" t="s">
        <v>10673</v>
      </c>
      <c r="G8929" s="3" t="s">
        <v>8825</v>
      </c>
      <c r="H8929" s="10">
        <v>8900</v>
      </c>
      <c r="I8929" t="s">
        <v>38</v>
      </c>
      <c r="J8929" s="2">
        <v>43311</v>
      </c>
      <c r="K8929" s="2">
        <v>43281</v>
      </c>
    </row>
    <row r="8930" spans="1:11" x14ac:dyDescent="0.25">
      <c r="A8930">
        <v>2018</v>
      </c>
      <c r="B8930" s="2">
        <v>43101</v>
      </c>
      <c r="C8930" s="2">
        <v>43281</v>
      </c>
      <c r="D8930" t="str">
        <f>'[1]CONSENTRADO DE INVENTARIO'!N8924</f>
        <v xml:space="preserve">TECLADO DE COLOR NEGRO CON MAUSE LOGITECH  </v>
      </c>
      <c r="E8930" s="3" t="s">
        <v>8826</v>
      </c>
      <c r="F8930" s="5" t="s">
        <v>10673</v>
      </c>
      <c r="G8930" s="3" t="s">
        <v>8826</v>
      </c>
      <c r="H8930" s="10">
        <v>330.2</v>
      </c>
      <c r="I8930" t="s">
        <v>38</v>
      </c>
      <c r="J8930" s="2">
        <v>43311</v>
      </c>
      <c r="K8930" s="2">
        <v>43281</v>
      </c>
    </row>
    <row r="8931" spans="1:11" x14ac:dyDescent="0.25">
      <c r="A8931">
        <v>2018</v>
      </c>
      <c r="B8931" s="2">
        <v>43101</v>
      </c>
      <c r="C8931" s="2">
        <v>43281</v>
      </c>
      <c r="D8931" t="str">
        <f>'[1]CONSENTRADO DE INVENTARIO'!N8925</f>
        <v>MONITOR DE COLOR NEGRO PANTALLA LED 22" ASUS  89515</v>
      </c>
      <c r="E8931" s="3" t="s">
        <v>8827</v>
      </c>
      <c r="F8931" s="5" t="s">
        <v>10673</v>
      </c>
      <c r="G8931" s="3" t="s">
        <v>8827</v>
      </c>
      <c r="H8931" s="10">
        <v>3900</v>
      </c>
      <c r="I8931" t="s">
        <v>38</v>
      </c>
      <c r="J8931" s="2">
        <v>43311</v>
      </c>
      <c r="K8931" s="2">
        <v>43281</v>
      </c>
    </row>
    <row r="8932" spans="1:11" x14ac:dyDescent="0.25">
      <c r="A8932">
        <v>2018</v>
      </c>
      <c r="B8932" s="2">
        <v>43101</v>
      </c>
      <c r="C8932" s="2">
        <v>43281</v>
      </c>
      <c r="D8932" t="str">
        <f>'[1]CONSENTRADO DE INVENTARIO'!N8926</f>
        <v xml:space="preserve">CPU DE COLORNEGRO CON DVD AERO  </v>
      </c>
      <c r="E8932" s="3" t="s">
        <v>8828</v>
      </c>
      <c r="F8932" s="5" t="s">
        <v>10673</v>
      </c>
      <c r="G8932" s="3" t="s">
        <v>8828</v>
      </c>
      <c r="H8932" s="10">
        <v>8900</v>
      </c>
      <c r="I8932" t="s">
        <v>38</v>
      </c>
      <c r="J8932" s="2">
        <v>43311</v>
      </c>
      <c r="K8932" s="2">
        <v>43281</v>
      </c>
    </row>
    <row r="8933" spans="1:11" x14ac:dyDescent="0.25">
      <c r="A8933">
        <v>2018</v>
      </c>
      <c r="B8933" s="2">
        <v>43101</v>
      </c>
      <c r="C8933" s="2">
        <v>43281</v>
      </c>
      <c r="D8933" t="str">
        <f>'[1]CONSENTRADO DE INVENTARIO'!N8927</f>
        <v xml:space="preserve">TECLADO DE COLOR NEGRO CON MAUSE LOGITECH  </v>
      </c>
      <c r="E8933" s="3" t="s">
        <v>8829</v>
      </c>
      <c r="F8933" s="5" t="s">
        <v>10673</v>
      </c>
      <c r="G8933" s="3" t="s">
        <v>8829</v>
      </c>
      <c r="H8933" s="10">
        <v>330.2</v>
      </c>
      <c r="I8933" t="s">
        <v>38</v>
      </c>
      <c r="J8933" s="2">
        <v>43311</v>
      </c>
      <c r="K8933" s="2">
        <v>43281</v>
      </c>
    </row>
    <row r="8934" spans="1:11" x14ac:dyDescent="0.25">
      <c r="A8934">
        <v>2018</v>
      </c>
      <c r="B8934" s="2">
        <v>43101</v>
      </c>
      <c r="C8934" s="2">
        <v>43281</v>
      </c>
      <c r="D8934" t="str">
        <f>'[1]CONSENTRADO DE INVENTARIO'!N8928</f>
        <v>MONITOR DE COLOR NEGRO PANTALLA LED 22" ASUS  89527</v>
      </c>
      <c r="E8934" s="3" t="s">
        <v>8830</v>
      </c>
      <c r="F8934" s="5" t="s">
        <v>10673</v>
      </c>
      <c r="G8934" s="3" t="s">
        <v>8830</v>
      </c>
      <c r="H8934" s="10">
        <v>3900</v>
      </c>
      <c r="I8934" t="s">
        <v>38</v>
      </c>
      <c r="J8934" s="2">
        <v>43311</v>
      </c>
      <c r="K8934" s="2">
        <v>43281</v>
      </c>
    </row>
    <row r="8935" spans="1:11" x14ac:dyDescent="0.25">
      <c r="A8935">
        <v>2018</v>
      </c>
      <c r="B8935" s="2">
        <v>43101</v>
      </c>
      <c r="C8935" s="2">
        <v>43281</v>
      </c>
      <c r="D8935" t="str">
        <f>'[1]CONSENTRADO DE INVENTARIO'!N8929</f>
        <v xml:space="preserve">CPU DE COLORNEGRO CON DVD AERO  </v>
      </c>
      <c r="E8935" s="3" t="s">
        <v>8831</v>
      </c>
      <c r="F8935" s="5" t="s">
        <v>10673</v>
      </c>
      <c r="G8935" s="3" t="s">
        <v>8831</v>
      </c>
      <c r="H8935" s="10">
        <v>8900</v>
      </c>
      <c r="I8935" t="s">
        <v>38</v>
      </c>
      <c r="J8935" s="2">
        <v>43311</v>
      </c>
      <c r="K8935" s="2">
        <v>43281</v>
      </c>
    </row>
    <row r="8936" spans="1:11" x14ac:dyDescent="0.25">
      <c r="A8936">
        <v>2018</v>
      </c>
      <c r="B8936" s="2">
        <v>43101</v>
      </c>
      <c r="C8936" s="2">
        <v>43281</v>
      </c>
      <c r="D8936" t="str">
        <f>'[1]CONSENTRADO DE INVENTARIO'!N8930</f>
        <v xml:space="preserve">TECLADO DE COLOR NEGRO CON MAUSE LOGITECH  </v>
      </c>
      <c r="E8936" s="3" t="s">
        <v>8832</v>
      </c>
      <c r="F8936" s="5" t="s">
        <v>10673</v>
      </c>
      <c r="G8936" s="3" t="s">
        <v>8832</v>
      </c>
      <c r="H8936" s="10">
        <v>330.2</v>
      </c>
      <c r="I8936" t="s">
        <v>38</v>
      </c>
      <c r="J8936" s="2">
        <v>43311</v>
      </c>
      <c r="K8936" s="2">
        <v>43281</v>
      </c>
    </row>
    <row r="8937" spans="1:11" x14ac:dyDescent="0.25">
      <c r="A8937">
        <v>2018</v>
      </c>
      <c r="B8937" s="2">
        <v>43101</v>
      </c>
      <c r="C8937" s="2">
        <v>43281</v>
      </c>
      <c r="D8937" t="str">
        <f>'[1]CONSENTRADO DE INVENTARIO'!N8931</f>
        <v>MONITOR DE COLOR NEGRO PANTALLA LED 22" ASUS  89552</v>
      </c>
      <c r="E8937" s="3" t="s">
        <v>8833</v>
      </c>
      <c r="F8937" s="5" t="s">
        <v>10673</v>
      </c>
      <c r="G8937" s="3" t="s">
        <v>8833</v>
      </c>
      <c r="H8937" s="10">
        <v>3900</v>
      </c>
      <c r="I8937" t="s">
        <v>38</v>
      </c>
      <c r="J8937" s="2">
        <v>43311</v>
      </c>
      <c r="K8937" s="2">
        <v>43281</v>
      </c>
    </row>
    <row r="8938" spans="1:11" x14ac:dyDescent="0.25">
      <c r="A8938">
        <v>2018</v>
      </c>
      <c r="B8938" s="2">
        <v>43101</v>
      </c>
      <c r="C8938" s="2">
        <v>43281</v>
      </c>
      <c r="D8938" t="str">
        <f>'[1]CONSENTRADO DE INVENTARIO'!N8932</f>
        <v xml:space="preserve">CPU DE COLORNEGRO CON DVD AERO  </v>
      </c>
      <c r="E8938" s="3" t="s">
        <v>8834</v>
      </c>
      <c r="F8938" s="5" t="s">
        <v>10673</v>
      </c>
      <c r="G8938" s="3" t="s">
        <v>8834</v>
      </c>
      <c r="H8938" s="10">
        <v>8900</v>
      </c>
      <c r="I8938" t="s">
        <v>38</v>
      </c>
      <c r="J8938" s="2">
        <v>43311</v>
      </c>
      <c r="K8938" s="2">
        <v>43281</v>
      </c>
    </row>
    <row r="8939" spans="1:11" x14ac:dyDescent="0.25">
      <c r="A8939">
        <v>2018</v>
      </c>
      <c r="B8939" s="2">
        <v>43101</v>
      </c>
      <c r="C8939" s="2">
        <v>43281</v>
      </c>
      <c r="D8939" t="str">
        <f>'[1]CONSENTRADO DE INVENTARIO'!N8933</f>
        <v xml:space="preserve">TECLADO DE COLOR NEGRO CON MAUSE LOGITECH  </v>
      </c>
      <c r="E8939" s="3" t="s">
        <v>8835</v>
      </c>
      <c r="F8939" s="5" t="s">
        <v>10673</v>
      </c>
      <c r="G8939" s="3" t="s">
        <v>8835</v>
      </c>
      <c r="H8939" s="10">
        <v>330.2</v>
      </c>
      <c r="I8939" t="s">
        <v>38</v>
      </c>
      <c r="J8939" s="2">
        <v>43311</v>
      </c>
      <c r="K8939" s="2">
        <v>43281</v>
      </c>
    </row>
    <row r="8940" spans="1:11" x14ac:dyDescent="0.25">
      <c r="A8940">
        <v>2018</v>
      </c>
      <c r="B8940" s="2">
        <v>43101</v>
      </c>
      <c r="C8940" s="2">
        <v>43281</v>
      </c>
      <c r="D8940" t="str">
        <f>'[1]CONSENTRADO DE INVENTARIO'!N8934</f>
        <v>MONITOR DE COLOR NEGRO PANTALLA LED 22" ASUS  89549</v>
      </c>
      <c r="E8940" s="3" t="s">
        <v>8836</v>
      </c>
      <c r="F8940" s="5" t="s">
        <v>10673</v>
      </c>
      <c r="G8940" s="3" t="s">
        <v>8836</v>
      </c>
      <c r="H8940" s="10">
        <v>3900</v>
      </c>
      <c r="I8940" t="s">
        <v>38</v>
      </c>
      <c r="J8940" s="2">
        <v>43311</v>
      </c>
      <c r="K8940" s="2">
        <v>43281</v>
      </c>
    </row>
    <row r="8941" spans="1:11" x14ac:dyDescent="0.25">
      <c r="A8941">
        <v>2018</v>
      </c>
      <c r="B8941" s="2">
        <v>43101</v>
      </c>
      <c r="C8941" s="2">
        <v>43281</v>
      </c>
      <c r="D8941" t="str">
        <f>'[1]CONSENTRADO DE INVENTARIO'!N8935</f>
        <v xml:space="preserve">CPU DE COLORNEGRO CON DVD AERO  </v>
      </c>
      <c r="E8941" s="3" t="s">
        <v>8837</v>
      </c>
      <c r="F8941" s="5" t="s">
        <v>10673</v>
      </c>
      <c r="G8941" s="3" t="s">
        <v>8837</v>
      </c>
      <c r="H8941" s="10">
        <v>8900</v>
      </c>
      <c r="I8941" t="s">
        <v>38</v>
      </c>
      <c r="J8941" s="2">
        <v>43311</v>
      </c>
      <c r="K8941" s="2">
        <v>43281</v>
      </c>
    </row>
    <row r="8942" spans="1:11" x14ac:dyDescent="0.25">
      <c r="A8942">
        <v>2018</v>
      </c>
      <c r="B8942" s="2">
        <v>43101</v>
      </c>
      <c r="C8942" s="2">
        <v>43281</v>
      </c>
      <c r="D8942" t="str">
        <f>'[1]CONSENTRADO DE INVENTARIO'!N8936</f>
        <v xml:space="preserve">TECLADO DE COLOR NEGRO CON MAUSE LOGITECH  </v>
      </c>
      <c r="E8942" s="3" t="s">
        <v>8838</v>
      </c>
      <c r="F8942" s="5" t="s">
        <v>10673</v>
      </c>
      <c r="G8942" s="3" t="s">
        <v>8838</v>
      </c>
      <c r="H8942" s="10">
        <v>330.2</v>
      </c>
      <c r="I8942" t="s">
        <v>38</v>
      </c>
      <c r="J8942" s="2">
        <v>43311</v>
      </c>
      <c r="K8942" s="2">
        <v>43281</v>
      </c>
    </row>
    <row r="8943" spans="1:11" x14ac:dyDescent="0.25">
      <c r="A8943">
        <v>2018</v>
      </c>
      <c r="B8943" s="2">
        <v>43101</v>
      </c>
      <c r="C8943" s="2">
        <v>43281</v>
      </c>
      <c r="D8943" t="str">
        <f>'[1]CONSENTRADO DE INVENTARIO'!N8937</f>
        <v>MONITOR DE COLOR NEGRO PANTALLA LED 22" ASUS  64273</v>
      </c>
      <c r="E8943" s="3" t="s">
        <v>8839</v>
      </c>
      <c r="F8943" s="5" t="s">
        <v>10673</v>
      </c>
      <c r="G8943" s="3" t="s">
        <v>8839</v>
      </c>
      <c r="H8943" s="10">
        <v>3900</v>
      </c>
      <c r="I8943" t="s">
        <v>38</v>
      </c>
      <c r="J8943" s="2">
        <v>43311</v>
      </c>
      <c r="K8943" s="2">
        <v>43281</v>
      </c>
    </row>
    <row r="8944" spans="1:11" x14ac:dyDescent="0.25">
      <c r="A8944">
        <v>2018</v>
      </c>
      <c r="B8944" s="2">
        <v>43101</v>
      </c>
      <c r="C8944" s="2">
        <v>43281</v>
      </c>
      <c r="D8944" t="str">
        <f>'[1]CONSENTRADO DE INVENTARIO'!N8938</f>
        <v xml:space="preserve">CPU DE COLORNEGRO CON DVD AERO  </v>
      </c>
      <c r="E8944" s="3" t="s">
        <v>8840</v>
      </c>
      <c r="F8944" s="5" t="s">
        <v>10673</v>
      </c>
      <c r="G8944" s="3" t="s">
        <v>8840</v>
      </c>
      <c r="H8944" s="10">
        <v>8900</v>
      </c>
      <c r="I8944" t="s">
        <v>38</v>
      </c>
      <c r="J8944" s="2">
        <v>43311</v>
      </c>
      <c r="K8944" s="2">
        <v>43281</v>
      </c>
    </row>
    <row r="8945" spans="1:11" x14ac:dyDescent="0.25">
      <c r="A8945">
        <v>2018</v>
      </c>
      <c r="B8945" s="2">
        <v>43101</v>
      </c>
      <c r="C8945" s="2">
        <v>43281</v>
      </c>
      <c r="D8945" t="str">
        <f>'[1]CONSENTRADO DE INVENTARIO'!N8939</f>
        <v xml:space="preserve">TECLADO DE COLOR NEGRO CON MAUSE LOGITECH  </v>
      </c>
      <c r="E8945" s="3" t="s">
        <v>8841</v>
      </c>
      <c r="F8945" s="5" t="s">
        <v>10673</v>
      </c>
      <c r="G8945" s="3" t="s">
        <v>8841</v>
      </c>
      <c r="H8945" s="10">
        <v>330.2</v>
      </c>
      <c r="I8945" t="s">
        <v>38</v>
      </c>
      <c r="J8945" s="2">
        <v>43311</v>
      </c>
      <c r="K8945" s="2">
        <v>43281</v>
      </c>
    </row>
    <row r="8946" spans="1:11" x14ac:dyDescent="0.25">
      <c r="A8946">
        <v>2018</v>
      </c>
      <c r="B8946" s="2">
        <v>43101</v>
      </c>
      <c r="C8946" s="2">
        <v>43281</v>
      </c>
      <c r="D8946" t="str">
        <f>'[1]CONSENTRADO DE INVENTARIO'!N8940</f>
        <v>MONITOR DE COLOR NEGRO PANTALLA LED 22" ASUS  89558</v>
      </c>
      <c r="E8946" s="3" t="s">
        <v>8842</v>
      </c>
      <c r="F8946" s="5" t="s">
        <v>10673</v>
      </c>
      <c r="G8946" s="3" t="s">
        <v>8842</v>
      </c>
      <c r="H8946" s="10">
        <v>3900</v>
      </c>
      <c r="I8946" t="s">
        <v>38</v>
      </c>
      <c r="J8946" s="2">
        <v>43311</v>
      </c>
      <c r="K8946" s="2">
        <v>43281</v>
      </c>
    </row>
    <row r="8947" spans="1:11" x14ac:dyDescent="0.25">
      <c r="A8947">
        <v>2018</v>
      </c>
      <c r="B8947" s="2">
        <v>43101</v>
      </c>
      <c r="C8947" s="2">
        <v>43281</v>
      </c>
      <c r="D8947" t="str">
        <f>'[1]CONSENTRADO DE INVENTARIO'!N8941</f>
        <v xml:space="preserve">CPU DE COLORNEGRO CON DVD AERO  </v>
      </c>
      <c r="E8947" s="3" t="s">
        <v>8843</v>
      </c>
      <c r="F8947" s="5" t="s">
        <v>10673</v>
      </c>
      <c r="G8947" s="3" t="s">
        <v>8843</v>
      </c>
      <c r="H8947" s="10">
        <v>8900</v>
      </c>
      <c r="I8947" t="s">
        <v>38</v>
      </c>
      <c r="J8947" s="2">
        <v>43311</v>
      </c>
      <c r="K8947" s="2">
        <v>43281</v>
      </c>
    </row>
    <row r="8948" spans="1:11" x14ac:dyDescent="0.25">
      <c r="A8948">
        <v>2018</v>
      </c>
      <c r="B8948" s="2">
        <v>43101</v>
      </c>
      <c r="C8948" s="2">
        <v>43281</v>
      </c>
      <c r="D8948" t="str">
        <f>'[1]CONSENTRADO DE INVENTARIO'!N8942</f>
        <v xml:space="preserve">TECLADO DE COLOR NEGRO CON MAUSE LOGITECH  </v>
      </c>
      <c r="E8948" s="3" t="s">
        <v>8844</v>
      </c>
      <c r="F8948" s="5" t="s">
        <v>10673</v>
      </c>
      <c r="G8948" s="3" t="s">
        <v>8844</v>
      </c>
      <c r="H8948" s="10">
        <v>330.2</v>
      </c>
      <c r="I8948" t="s">
        <v>38</v>
      </c>
      <c r="J8948" s="2">
        <v>43311</v>
      </c>
      <c r="K8948" s="2">
        <v>43281</v>
      </c>
    </row>
    <row r="8949" spans="1:11" x14ac:dyDescent="0.25">
      <c r="A8949">
        <v>2018</v>
      </c>
      <c r="B8949" s="2">
        <v>43101</v>
      </c>
      <c r="C8949" s="2">
        <v>43281</v>
      </c>
      <c r="D8949" t="str">
        <f>'[1]CONSENTRADO DE INVENTARIO'!N8943</f>
        <v xml:space="preserve">TECLADO DE COLOR NEGRO CON MAUSE TECHZONE  </v>
      </c>
      <c r="E8949" s="3" t="s">
        <v>8845</v>
      </c>
      <c r="F8949" s="5" t="s">
        <v>10673</v>
      </c>
      <c r="G8949" s="3" t="s">
        <v>8845</v>
      </c>
      <c r="H8949" s="10">
        <v>330.2</v>
      </c>
      <c r="I8949" t="s">
        <v>38</v>
      </c>
      <c r="J8949" s="2">
        <v>43311</v>
      </c>
      <c r="K8949" s="2">
        <v>43281</v>
      </c>
    </row>
    <row r="8950" spans="1:11" x14ac:dyDescent="0.25">
      <c r="A8950">
        <v>2018</v>
      </c>
      <c r="B8950" s="2">
        <v>43101</v>
      </c>
      <c r="C8950" s="2">
        <v>43281</v>
      </c>
      <c r="D8950" t="str">
        <f>'[1]CONSENTRADO DE INVENTARIO'!N8944</f>
        <v xml:space="preserve">TECLADO DE COLOR NEGRO CON MAUSE TECHZONE  </v>
      </c>
      <c r="E8950" s="3" t="s">
        <v>8846</v>
      </c>
      <c r="F8950" s="5" t="s">
        <v>10673</v>
      </c>
      <c r="G8950" s="3" t="s">
        <v>8846</v>
      </c>
      <c r="H8950" s="10">
        <v>330.2</v>
      </c>
      <c r="I8950" t="s">
        <v>38</v>
      </c>
      <c r="J8950" s="2">
        <v>43311</v>
      </c>
      <c r="K8950" s="2">
        <v>43281</v>
      </c>
    </row>
    <row r="8951" spans="1:11" x14ac:dyDescent="0.25">
      <c r="A8951">
        <v>2018</v>
      </c>
      <c r="B8951" s="2">
        <v>43101</v>
      </c>
      <c r="C8951" s="2">
        <v>43281</v>
      </c>
      <c r="D8951" t="str">
        <f>'[1]CONSENTRADO DE INVENTARIO'!N8945</f>
        <v xml:space="preserve">TECLADO DE COLOR NEGRO CON MAUSE TECHZONE  </v>
      </c>
      <c r="E8951" s="3" t="s">
        <v>8847</v>
      </c>
      <c r="F8951" s="5" t="s">
        <v>10673</v>
      </c>
      <c r="G8951" s="3" t="s">
        <v>8847</v>
      </c>
      <c r="H8951" s="10">
        <v>330.2</v>
      </c>
      <c r="I8951" t="s">
        <v>38</v>
      </c>
      <c r="J8951" s="2">
        <v>43311</v>
      </c>
      <c r="K8951" s="2">
        <v>43281</v>
      </c>
    </row>
    <row r="8952" spans="1:11" x14ac:dyDescent="0.25">
      <c r="A8952">
        <v>2018</v>
      </c>
      <c r="B8952" s="2">
        <v>43101</v>
      </c>
      <c r="C8952" s="2">
        <v>43281</v>
      </c>
      <c r="D8952" t="str">
        <f>'[1]CONSENTRADO DE INVENTARIO'!N8946</f>
        <v>CPU DE COLORNEGRO CON DVD LENOVO MJ04056B B150</v>
      </c>
      <c r="E8952" s="3" t="s">
        <v>8848</v>
      </c>
      <c r="F8952" s="5" t="s">
        <v>10673</v>
      </c>
      <c r="G8952" s="3" t="s">
        <v>8848</v>
      </c>
      <c r="H8952" s="10">
        <v>8900</v>
      </c>
      <c r="I8952" t="s">
        <v>38</v>
      </c>
      <c r="J8952" s="2">
        <v>43311</v>
      </c>
      <c r="K8952" s="2">
        <v>43281</v>
      </c>
    </row>
    <row r="8953" spans="1:11" x14ac:dyDescent="0.25">
      <c r="A8953">
        <v>2018</v>
      </c>
      <c r="B8953" s="2">
        <v>43101</v>
      </c>
      <c r="C8953" s="2">
        <v>43281</v>
      </c>
      <c r="D8953" t="str">
        <f>'[1]CONSENTRADO DE INVENTARIO'!N8947</f>
        <v xml:space="preserve">TECLADO DE COLOR NEGRO ACTECK  </v>
      </c>
      <c r="E8953" s="3" t="s">
        <v>8849</v>
      </c>
      <c r="F8953" s="5" t="s">
        <v>10673</v>
      </c>
      <c r="G8953" s="3" t="s">
        <v>8849</v>
      </c>
      <c r="H8953" s="10">
        <v>8900</v>
      </c>
      <c r="I8953" t="s">
        <v>38</v>
      </c>
      <c r="J8953" s="2">
        <v>43311</v>
      </c>
      <c r="K8953" s="2">
        <v>43281</v>
      </c>
    </row>
    <row r="8954" spans="1:11" x14ac:dyDescent="0.25">
      <c r="A8954">
        <v>2018</v>
      </c>
      <c r="B8954" s="2">
        <v>43101</v>
      </c>
      <c r="C8954" s="2">
        <v>43281</v>
      </c>
      <c r="D8954" t="str">
        <f>'[1]CONSENTRADO DE INVENTARIO'!N8948</f>
        <v xml:space="preserve">ESCRITORIO DE COLOR GRIS CON ARCHIVERO DE 3 CAJONES   </v>
      </c>
      <c r="E8954" s="3" t="s">
        <v>8850</v>
      </c>
      <c r="F8954" s="5" t="s">
        <v>10673</v>
      </c>
      <c r="G8954" s="3" t="s">
        <v>8850</v>
      </c>
      <c r="H8954" s="10">
        <v>10386.01</v>
      </c>
      <c r="I8954" t="s">
        <v>38</v>
      </c>
      <c r="J8954" s="2">
        <v>43311</v>
      </c>
      <c r="K8954" s="2">
        <v>43281</v>
      </c>
    </row>
    <row r="8955" spans="1:11" x14ac:dyDescent="0.25">
      <c r="A8955">
        <v>2018</v>
      </c>
      <c r="B8955" s="2">
        <v>43101</v>
      </c>
      <c r="C8955" s="2">
        <v>43281</v>
      </c>
      <c r="D8955" t="str">
        <f>'[1]CONSENTRADO DE INVENTARIO'!N8949</f>
        <v xml:space="preserve">ARCHIVERO DE COLOR GRIS DE 4 CAJONES   </v>
      </c>
      <c r="E8955" s="3" t="s">
        <v>8851</v>
      </c>
      <c r="F8955" s="5" t="s">
        <v>10673</v>
      </c>
      <c r="G8955" s="3" t="s">
        <v>8851</v>
      </c>
      <c r="H8955" s="10">
        <v>8861.07</v>
      </c>
      <c r="I8955" t="s">
        <v>38</v>
      </c>
      <c r="J8955" s="2">
        <v>43311</v>
      </c>
      <c r="K8955" s="2">
        <v>43281</v>
      </c>
    </row>
    <row r="8956" spans="1:11" x14ac:dyDescent="0.25">
      <c r="A8956">
        <v>2018</v>
      </c>
      <c r="B8956" s="2">
        <v>43101</v>
      </c>
      <c r="C8956" s="2">
        <v>43281</v>
      </c>
      <c r="D8956" t="str">
        <f>'[1]CONSENTRADO DE INVENTARIO'!N8950</f>
        <v xml:space="preserve">ARCHIVERO DE COLOR GRIS DE 4 CAJONES   </v>
      </c>
      <c r="E8956" s="3" t="s">
        <v>8852</v>
      </c>
      <c r="F8956" s="5" t="s">
        <v>10673</v>
      </c>
      <c r="G8956" s="3" t="s">
        <v>8852</v>
      </c>
      <c r="H8956" s="10">
        <v>8861.07</v>
      </c>
      <c r="I8956" t="s">
        <v>38</v>
      </c>
      <c r="J8956" s="2">
        <v>43311</v>
      </c>
      <c r="K8956" s="2">
        <v>43281</v>
      </c>
    </row>
    <row r="8957" spans="1:11" x14ac:dyDescent="0.25">
      <c r="A8957">
        <v>2018</v>
      </c>
      <c r="B8957" s="2">
        <v>43101</v>
      </c>
      <c r="C8957" s="2">
        <v>43281</v>
      </c>
      <c r="D8957" t="str">
        <f>'[1]CONSENTRADO DE INVENTARIO'!N8951</f>
        <v xml:space="preserve">ARCHIVERO DE COLOR GRIS DE 4 CAJONES   </v>
      </c>
      <c r="E8957" s="3" t="s">
        <v>8853</v>
      </c>
      <c r="F8957" s="5" t="s">
        <v>10673</v>
      </c>
      <c r="G8957" s="3" t="s">
        <v>8853</v>
      </c>
      <c r="H8957" s="10">
        <v>8861.07</v>
      </c>
      <c r="I8957" t="s">
        <v>38</v>
      </c>
      <c r="J8957" s="2">
        <v>43311</v>
      </c>
      <c r="K8957" s="2">
        <v>43281</v>
      </c>
    </row>
    <row r="8958" spans="1:11" x14ac:dyDescent="0.25">
      <c r="A8958">
        <v>2018</v>
      </c>
      <c r="B8958" s="2">
        <v>43101</v>
      </c>
      <c r="C8958" s="2">
        <v>43281</v>
      </c>
      <c r="D8958" t="str">
        <f>'[1]CONSENTRADO DE INVENTARIO'!N8952</f>
        <v xml:space="preserve">MESA DE TRABAJO DE COLOR GRIS DE FORMICA   </v>
      </c>
      <c r="E8958" s="3" t="s">
        <v>8854</v>
      </c>
      <c r="F8958" s="5" t="s">
        <v>10673</v>
      </c>
      <c r="G8958" s="3" t="s">
        <v>8854</v>
      </c>
      <c r="H8958" s="10">
        <v>10402.879999999999</v>
      </c>
      <c r="I8958" t="s">
        <v>38</v>
      </c>
      <c r="J8958" s="2">
        <v>43311</v>
      </c>
      <c r="K8958" s="2">
        <v>43281</v>
      </c>
    </row>
    <row r="8959" spans="1:11" x14ac:dyDescent="0.25">
      <c r="A8959">
        <v>2018</v>
      </c>
      <c r="B8959" s="2">
        <v>43101</v>
      </c>
      <c r="C8959" s="2">
        <v>43281</v>
      </c>
      <c r="D8959" t="str">
        <f>'[1]CONSENTRADO DE INVENTARIO'!N8953</f>
        <v xml:space="preserve">MESA DE TRABAJO DE COLOR GRIS DE FORMICA   </v>
      </c>
      <c r="E8959" s="3" t="s">
        <v>8855</v>
      </c>
      <c r="F8959" s="5" t="s">
        <v>10673</v>
      </c>
      <c r="G8959" s="3" t="s">
        <v>8855</v>
      </c>
      <c r="H8959" s="10">
        <v>10402.879999999999</v>
      </c>
      <c r="I8959" t="s">
        <v>38</v>
      </c>
      <c r="J8959" s="2">
        <v>43311</v>
      </c>
      <c r="K8959" s="2">
        <v>43281</v>
      </c>
    </row>
    <row r="8960" spans="1:11" x14ac:dyDescent="0.25">
      <c r="A8960">
        <v>2018</v>
      </c>
      <c r="B8960" s="2">
        <v>43101</v>
      </c>
      <c r="C8960" s="2">
        <v>43281</v>
      </c>
      <c r="D8960" t="str">
        <f>'[1]CONSENTRADO DE INVENTARIO'!N8954</f>
        <v xml:space="preserve">MESA DE TRABAJO DE COLOR GRIS DE FORMICA   </v>
      </c>
      <c r="E8960" s="3" t="s">
        <v>7841</v>
      </c>
      <c r="F8960" s="5" t="s">
        <v>10673</v>
      </c>
      <c r="G8960" s="3" t="s">
        <v>7841</v>
      </c>
      <c r="H8960" s="10">
        <v>9940.0400000000009</v>
      </c>
      <c r="I8960" t="s">
        <v>38</v>
      </c>
      <c r="J8960" s="2">
        <v>43311</v>
      </c>
      <c r="K8960" s="2">
        <v>43281</v>
      </c>
    </row>
    <row r="8961" spans="1:11" x14ac:dyDescent="0.25">
      <c r="A8961">
        <v>2018</v>
      </c>
      <c r="B8961" s="2">
        <v>43101</v>
      </c>
      <c r="C8961" s="2">
        <v>43281</v>
      </c>
      <c r="D8961" t="str">
        <f>'[1]CONSENTRADO DE INVENTARIO'!N8955</f>
        <v xml:space="preserve">MESA DE TRABAJO DE COLOR GRIS DE FORMICA   </v>
      </c>
      <c r="E8961" s="3" t="s">
        <v>5995</v>
      </c>
      <c r="F8961" s="5" t="s">
        <v>10673</v>
      </c>
      <c r="G8961" s="3" t="s">
        <v>5995</v>
      </c>
      <c r="H8961" s="10">
        <v>9940.0400000000009</v>
      </c>
      <c r="I8961" t="s">
        <v>38</v>
      </c>
      <c r="J8961" s="2">
        <v>43311</v>
      </c>
      <c r="K8961" s="2">
        <v>43281</v>
      </c>
    </row>
    <row r="8962" spans="1:11" x14ac:dyDescent="0.25">
      <c r="A8962">
        <v>2018</v>
      </c>
      <c r="B8962" s="2">
        <v>43101</v>
      </c>
      <c r="C8962" s="2">
        <v>43281</v>
      </c>
      <c r="D8962" t="str">
        <f>'[1]CONSENTRADO DE INVENTARIO'!N8956</f>
        <v xml:space="preserve">MESA DE TRABAJO DE COLOR GRIS DE FORMICA   </v>
      </c>
      <c r="E8962" s="3" t="s">
        <v>8856</v>
      </c>
      <c r="F8962" s="5" t="s">
        <v>10673</v>
      </c>
      <c r="G8962" s="3" t="s">
        <v>8856</v>
      </c>
      <c r="H8962" s="10">
        <v>9940.0400000000009</v>
      </c>
      <c r="I8962" t="s">
        <v>38</v>
      </c>
      <c r="J8962" s="2">
        <v>43311</v>
      </c>
      <c r="K8962" s="2">
        <v>43281</v>
      </c>
    </row>
    <row r="8963" spans="1:11" x14ac:dyDescent="0.25">
      <c r="A8963">
        <v>2018</v>
      </c>
      <c r="B8963" s="2">
        <v>43101</v>
      </c>
      <c r="C8963" s="2">
        <v>43281</v>
      </c>
      <c r="D8963" t="str">
        <f>'[1]CONSENTRADO DE INVENTARIO'!N8957</f>
        <v xml:space="preserve">MESA DE TRABAJO DE COLOR GRIS DE FORMICA   </v>
      </c>
      <c r="E8963" s="3" t="s">
        <v>8857</v>
      </c>
      <c r="F8963" s="5" t="s">
        <v>10673</v>
      </c>
      <c r="G8963" s="3" t="s">
        <v>8857</v>
      </c>
      <c r="H8963" s="10">
        <v>9940.0400000000009</v>
      </c>
      <c r="I8963" t="s">
        <v>38</v>
      </c>
      <c r="J8963" s="2">
        <v>43311</v>
      </c>
      <c r="K8963" s="2">
        <v>43281</v>
      </c>
    </row>
    <row r="8964" spans="1:11" x14ac:dyDescent="0.25">
      <c r="A8964">
        <v>2018</v>
      </c>
      <c r="B8964" s="2">
        <v>43101</v>
      </c>
      <c r="C8964" s="2">
        <v>43281</v>
      </c>
      <c r="D8964" t="str">
        <f>'[1]CONSENTRADO DE INVENTARIO'!N8958</f>
        <v xml:space="preserve">MESA DE TRABAJO DE COLOR GRIS DE FORMICA   </v>
      </c>
      <c r="E8964" s="3" t="s">
        <v>8858</v>
      </c>
      <c r="F8964" s="5" t="s">
        <v>10673</v>
      </c>
      <c r="G8964" s="3" t="s">
        <v>8858</v>
      </c>
      <c r="H8964" s="10">
        <v>9940.0400000000009</v>
      </c>
      <c r="I8964" t="s">
        <v>38</v>
      </c>
      <c r="J8964" s="2">
        <v>43311</v>
      </c>
      <c r="K8964" s="2">
        <v>43281</v>
      </c>
    </row>
    <row r="8965" spans="1:11" x14ac:dyDescent="0.25">
      <c r="A8965">
        <v>2018</v>
      </c>
      <c r="B8965" s="2">
        <v>43101</v>
      </c>
      <c r="C8965" s="2">
        <v>43281</v>
      </c>
      <c r="D8965" t="str">
        <f>'[1]CONSENTRADO DE INVENTARIO'!N8959</f>
        <v xml:space="preserve">MESA DE TRABAJO DE COLOR GRIS DE FORMICA   </v>
      </c>
      <c r="E8965" s="3" t="s">
        <v>8859</v>
      </c>
      <c r="F8965" s="5" t="s">
        <v>10673</v>
      </c>
      <c r="G8965" s="3" t="s">
        <v>8859</v>
      </c>
      <c r="H8965" s="10">
        <v>9940.0400000000009</v>
      </c>
      <c r="I8965" t="s">
        <v>38</v>
      </c>
      <c r="J8965" s="2">
        <v>43311</v>
      </c>
      <c r="K8965" s="2">
        <v>43281</v>
      </c>
    </row>
    <row r="8966" spans="1:11" x14ac:dyDescent="0.25">
      <c r="A8966">
        <v>2018</v>
      </c>
      <c r="B8966" s="2">
        <v>43101</v>
      </c>
      <c r="C8966" s="2">
        <v>43281</v>
      </c>
      <c r="D8966" t="str">
        <f>'[1]CONSENTRADO DE INVENTARIO'!N8960</f>
        <v xml:space="preserve">ESCRITORIO DE COLOR GRIS CON ARCHIVERO DE 3 CAJONES   </v>
      </c>
      <c r="E8966" s="3" t="s">
        <v>8860</v>
      </c>
      <c r="F8966" s="5" t="s">
        <v>10673</v>
      </c>
      <c r="G8966" s="3" t="s">
        <v>8860</v>
      </c>
      <c r="H8966" s="10">
        <v>10386.01</v>
      </c>
      <c r="I8966" t="s">
        <v>38</v>
      </c>
      <c r="J8966" s="2">
        <v>43311</v>
      </c>
      <c r="K8966" s="2">
        <v>43281</v>
      </c>
    </row>
    <row r="8967" spans="1:11" x14ac:dyDescent="0.25">
      <c r="A8967">
        <v>2018</v>
      </c>
      <c r="B8967" s="2">
        <v>43101</v>
      </c>
      <c r="C8967" s="2">
        <v>43281</v>
      </c>
      <c r="D8967" t="str">
        <f>'[1]CONSENTRADO DE INVENTARIO'!N8961</f>
        <v xml:space="preserve">ESCRITORIO DE COLOR GRIS CON ARCHIVERO DE 3 CAJONES   </v>
      </c>
      <c r="E8967" s="3" t="s">
        <v>8861</v>
      </c>
      <c r="F8967" s="5" t="s">
        <v>10673</v>
      </c>
      <c r="G8967" s="3" t="s">
        <v>8861</v>
      </c>
      <c r="H8967" s="10">
        <v>10386.01</v>
      </c>
      <c r="I8967" t="s">
        <v>38</v>
      </c>
      <c r="J8967" s="2">
        <v>43311</v>
      </c>
      <c r="K8967" s="2">
        <v>43281</v>
      </c>
    </row>
    <row r="8968" spans="1:11" x14ac:dyDescent="0.25">
      <c r="A8968">
        <v>2018</v>
      </c>
      <c r="B8968" s="2">
        <v>43101</v>
      </c>
      <c r="C8968" s="2">
        <v>43281</v>
      </c>
      <c r="D8968" t="str">
        <f>'[1]CONSENTRADO DE INVENTARIO'!N8962</f>
        <v xml:space="preserve">ESCRITORIO DE COLOR GRIS CON ARCHIVERO DE 3 CAJONES   </v>
      </c>
      <c r="E8968" s="3" t="s">
        <v>8862</v>
      </c>
      <c r="F8968" s="5" t="s">
        <v>10673</v>
      </c>
      <c r="G8968" s="3" t="s">
        <v>8862</v>
      </c>
      <c r="H8968" s="10">
        <v>10386.01</v>
      </c>
      <c r="I8968" t="s">
        <v>38</v>
      </c>
      <c r="J8968" s="2">
        <v>43311</v>
      </c>
      <c r="K8968" s="2">
        <v>43281</v>
      </c>
    </row>
    <row r="8969" spans="1:11" x14ac:dyDescent="0.25">
      <c r="A8969">
        <v>2018</v>
      </c>
      <c r="B8969" s="2">
        <v>43101</v>
      </c>
      <c r="C8969" s="2">
        <v>43281</v>
      </c>
      <c r="D8969" t="str">
        <f>'[1]CONSENTRADO DE INVENTARIO'!N8963</f>
        <v xml:space="preserve">ARCHIVERO DE COLOR GRIS DE 4 CAJONES   </v>
      </c>
      <c r="E8969" s="3" t="s">
        <v>8863</v>
      </c>
      <c r="F8969" s="5" t="s">
        <v>10673</v>
      </c>
      <c r="G8969" s="3" t="s">
        <v>8863</v>
      </c>
      <c r="H8969" s="10">
        <v>8861.07</v>
      </c>
      <c r="I8969" t="s">
        <v>38</v>
      </c>
      <c r="J8969" s="2">
        <v>43311</v>
      </c>
      <c r="K8969" s="2">
        <v>43281</v>
      </c>
    </row>
    <row r="8970" spans="1:11" x14ac:dyDescent="0.25">
      <c r="A8970">
        <v>2018</v>
      </c>
      <c r="B8970" s="2">
        <v>43101</v>
      </c>
      <c r="C8970" s="2">
        <v>43281</v>
      </c>
      <c r="D8970" t="str">
        <f>'[1]CONSENTRADO DE INVENTARIO'!N8964</f>
        <v xml:space="preserve">ARCHIVERO DE COLOR GRIS DE 4 CAJONES   </v>
      </c>
      <c r="E8970" s="3" t="s">
        <v>8864</v>
      </c>
      <c r="F8970" s="5" t="s">
        <v>10673</v>
      </c>
      <c r="G8970" s="3" t="s">
        <v>8864</v>
      </c>
      <c r="H8970" s="10">
        <v>8861.07</v>
      </c>
      <c r="I8970" t="s">
        <v>38</v>
      </c>
      <c r="J8970" s="2">
        <v>43311</v>
      </c>
      <c r="K8970" s="2">
        <v>43281</v>
      </c>
    </row>
    <row r="8971" spans="1:11" x14ac:dyDescent="0.25">
      <c r="A8971">
        <v>2018</v>
      </c>
      <c r="B8971" s="2">
        <v>43101</v>
      </c>
      <c r="C8971" s="2">
        <v>43281</v>
      </c>
      <c r="D8971" t="str">
        <f>'[1]CONSENTRADO DE INVENTARIO'!N8965</f>
        <v xml:space="preserve">ARCHIVERO DE COLOR GRIS DE 4 CAJONES   </v>
      </c>
      <c r="E8971" s="3" t="s">
        <v>8865</v>
      </c>
      <c r="F8971" s="5" t="s">
        <v>10673</v>
      </c>
      <c r="G8971" s="3" t="s">
        <v>8865</v>
      </c>
      <c r="H8971" s="10">
        <v>8861.07</v>
      </c>
      <c r="I8971" t="s">
        <v>38</v>
      </c>
      <c r="J8971" s="2">
        <v>43311</v>
      </c>
      <c r="K8971" s="2">
        <v>43281</v>
      </c>
    </row>
    <row r="8972" spans="1:11" x14ac:dyDescent="0.25">
      <c r="A8972">
        <v>2018</v>
      </c>
      <c r="B8972" s="2">
        <v>43101</v>
      </c>
      <c r="C8972" s="2">
        <v>43281</v>
      </c>
      <c r="D8972" t="str">
        <f>'[1]CONSENTRADO DE INVENTARIO'!N8966</f>
        <v xml:space="preserve">ARCHIVERO DE COLOR GRIS DE 4 CAJONES   </v>
      </c>
      <c r="E8972" s="3" t="s">
        <v>8866</v>
      </c>
      <c r="F8972" s="5" t="s">
        <v>10673</v>
      </c>
      <c r="G8972" s="3" t="s">
        <v>8866</v>
      </c>
      <c r="H8972" s="10">
        <v>8861.07</v>
      </c>
      <c r="I8972" t="s">
        <v>38</v>
      </c>
      <c r="J8972" s="2">
        <v>43311</v>
      </c>
      <c r="K8972" s="2">
        <v>43281</v>
      </c>
    </row>
    <row r="8973" spans="1:11" x14ac:dyDescent="0.25">
      <c r="A8973">
        <v>2018</v>
      </c>
      <c r="B8973" s="2">
        <v>43101</v>
      </c>
      <c r="C8973" s="2">
        <v>43281</v>
      </c>
      <c r="D8973" t="str">
        <f>'[1]CONSENTRADO DE INVENTARIO'!N8967</f>
        <v xml:space="preserve">ARCHIVERO DE COLOR GRIS DE 4 CAJONES   </v>
      </c>
      <c r="E8973" s="3" t="s">
        <v>8867</v>
      </c>
      <c r="F8973" s="5" t="s">
        <v>10673</v>
      </c>
      <c r="G8973" s="3" t="s">
        <v>8867</v>
      </c>
      <c r="H8973" s="10">
        <v>8861.07</v>
      </c>
      <c r="I8973" t="s">
        <v>38</v>
      </c>
      <c r="J8973" s="2">
        <v>43311</v>
      </c>
      <c r="K8973" s="2">
        <v>43281</v>
      </c>
    </row>
    <row r="8974" spans="1:11" x14ac:dyDescent="0.25">
      <c r="A8974">
        <v>2018</v>
      </c>
      <c r="B8974" s="2">
        <v>43101</v>
      </c>
      <c r="C8974" s="2">
        <v>43281</v>
      </c>
      <c r="D8974" t="str">
        <f>'[1]CONSENTRADO DE INVENTARIO'!N8968</f>
        <v xml:space="preserve">SILLA DE COLOR GRIS ACOJINADA   </v>
      </c>
      <c r="E8974" s="3" t="s">
        <v>8868</v>
      </c>
      <c r="F8974" s="5" t="s">
        <v>10673</v>
      </c>
      <c r="G8974" s="3" t="s">
        <v>8868</v>
      </c>
      <c r="H8974" s="10">
        <v>2269.04</v>
      </c>
      <c r="I8974" t="s">
        <v>38</v>
      </c>
      <c r="J8974" s="2">
        <v>43311</v>
      </c>
      <c r="K8974" s="2">
        <v>43281</v>
      </c>
    </row>
    <row r="8975" spans="1:11" x14ac:dyDescent="0.25">
      <c r="A8975">
        <v>2018</v>
      </c>
      <c r="B8975" s="2">
        <v>43101</v>
      </c>
      <c r="C8975" s="2">
        <v>43281</v>
      </c>
      <c r="D8975" t="str">
        <f>'[1]CONSENTRADO DE INVENTARIO'!N8969</f>
        <v xml:space="preserve">SILLA DE COLOR GRIS ACOJINADA   </v>
      </c>
      <c r="E8975" s="3" t="s">
        <v>8869</v>
      </c>
      <c r="F8975" s="5" t="s">
        <v>10673</v>
      </c>
      <c r="G8975" s="3" t="s">
        <v>8869</v>
      </c>
      <c r="H8975" s="10">
        <v>2269.04</v>
      </c>
      <c r="I8975" t="s">
        <v>38</v>
      </c>
      <c r="J8975" s="2">
        <v>43311</v>
      </c>
      <c r="K8975" s="2">
        <v>43281</v>
      </c>
    </row>
    <row r="8976" spans="1:11" x14ac:dyDescent="0.25">
      <c r="A8976">
        <v>2018</v>
      </c>
      <c r="B8976" s="2">
        <v>43101</v>
      </c>
      <c r="C8976" s="2">
        <v>43281</v>
      </c>
      <c r="D8976" t="str">
        <f>'[1]CONSENTRADO DE INVENTARIO'!N8970</f>
        <v xml:space="preserve">SILLA DE COLOR GRIS ACOJINADA   </v>
      </c>
      <c r="E8976" s="3" t="s">
        <v>8870</v>
      </c>
      <c r="F8976" s="5" t="s">
        <v>10673</v>
      </c>
      <c r="G8976" s="3" t="s">
        <v>8870</v>
      </c>
      <c r="H8976" s="10">
        <v>2269.04</v>
      </c>
      <c r="I8976" t="s">
        <v>38</v>
      </c>
      <c r="J8976" s="2">
        <v>43311</v>
      </c>
      <c r="K8976" s="2">
        <v>43281</v>
      </c>
    </row>
    <row r="8977" spans="1:11" x14ac:dyDescent="0.25">
      <c r="A8977">
        <v>2018</v>
      </c>
      <c r="B8977" s="2">
        <v>43101</v>
      </c>
      <c r="C8977" s="2">
        <v>43281</v>
      </c>
      <c r="D8977" t="str">
        <f>'[1]CONSENTRADO DE INVENTARIO'!N8971</f>
        <v xml:space="preserve">SILLA DE COLOR GRIS ACOJINADA   </v>
      </c>
      <c r="E8977" s="3" t="s">
        <v>8871</v>
      </c>
      <c r="F8977" s="5" t="s">
        <v>10673</v>
      </c>
      <c r="G8977" s="3" t="s">
        <v>8871</v>
      </c>
      <c r="H8977" s="10">
        <v>2269.04</v>
      </c>
      <c r="I8977" t="s">
        <v>38</v>
      </c>
      <c r="J8977" s="2">
        <v>43311</v>
      </c>
      <c r="K8977" s="2">
        <v>43281</v>
      </c>
    </row>
    <row r="8978" spans="1:11" x14ac:dyDescent="0.25">
      <c r="A8978">
        <v>2018</v>
      </c>
      <c r="B8978" s="2">
        <v>43101</v>
      </c>
      <c r="C8978" s="2">
        <v>43281</v>
      </c>
      <c r="D8978" t="str">
        <f>'[1]CONSENTRADO DE INVENTARIO'!N8972</f>
        <v xml:space="preserve">SILLA DE COLOR GRIS ACOJINADA   </v>
      </c>
      <c r="E8978" s="3" t="s">
        <v>8872</v>
      </c>
      <c r="F8978" s="5" t="s">
        <v>10673</v>
      </c>
      <c r="G8978" s="3" t="s">
        <v>8872</v>
      </c>
      <c r="H8978" s="10">
        <v>2269.04</v>
      </c>
      <c r="I8978" t="s">
        <v>38</v>
      </c>
      <c r="J8978" s="2">
        <v>43311</v>
      </c>
      <c r="K8978" s="2">
        <v>43281</v>
      </c>
    </row>
    <row r="8979" spans="1:11" x14ac:dyDescent="0.25">
      <c r="A8979">
        <v>2018</v>
      </c>
      <c r="B8979" s="2">
        <v>43101</v>
      </c>
      <c r="C8979" s="2">
        <v>43281</v>
      </c>
      <c r="D8979" t="str">
        <f>'[1]CONSENTRADO DE INVENTARIO'!N8973</f>
        <v xml:space="preserve">SILLA DE COLOR GRIS ACOJINADA   </v>
      </c>
      <c r="E8979" s="3" t="s">
        <v>8873</v>
      </c>
      <c r="F8979" s="5" t="s">
        <v>10673</v>
      </c>
      <c r="G8979" s="3" t="s">
        <v>8873</v>
      </c>
      <c r="H8979" s="10">
        <v>2269.04</v>
      </c>
      <c r="I8979" t="s">
        <v>38</v>
      </c>
      <c r="J8979" s="2">
        <v>43311</v>
      </c>
      <c r="K8979" s="2">
        <v>43281</v>
      </c>
    </row>
    <row r="8980" spans="1:11" x14ac:dyDescent="0.25">
      <c r="A8980">
        <v>2018</v>
      </c>
      <c r="B8980" s="2">
        <v>43101</v>
      </c>
      <c r="C8980" s="2">
        <v>43281</v>
      </c>
      <c r="D8980" t="str">
        <f>'[1]CONSENTRADO DE INVENTARIO'!N8974</f>
        <v xml:space="preserve">SILLA DE COLOR GRIS ACOJINADA   </v>
      </c>
      <c r="E8980" s="3" t="s">
        <v>8874</v>
      </c>
      <c r="F8980" s="5" t="s">
        <v>10673</v>
      </c>
      <c r="G8980" s="3" t="s">
        <v>8874</v>
      </c>
      <c r="H8980" s="10">
        <v>2269.04</v>
      </c>
      <c r="I8980" t="s">
        <v>38</v>
      </c>
      <c r="J8980" s="2">
        <v>43311</v>
      </c>
      <c r="K8980" s="2">
        <v>43281</v>
      </c>
    </row>
    <row r="8981" spans="1:11" x14ac:dyDescent="0.25">
      <c r="A8981">
        <v>2018</v>
      </c>
      <c r="B8981" s="2">
        <v>43101</v>
      </c>
      <c r="C8981" s="2">
        <v>43281</v>
      </c>
      <c r="D8981" t="str">
        <f>'[1]CONSENTRADO DE INVENTARIO'!N8975</f>
        <v xml:space="preserve">SILLA DE COLOR GRIS ACOJINADA   </v>
      </c>
      <c r="E8981" s="3" t="s">
        <v>8875</v>
      </c>
      <c r="F8981" s="5" t="s">
        <v>10673</v>
      </c>
      <c r="G8981" s="3" t="s">
        <v>8875</v>
      </c>
      <c r="H8981" s="10">
        <v>2269.04</v>
      </c>
      <c r="I8981" t="s">
        <v>38</v>
      </c>
      <c r="J8981" s="2">
        <v>43311</v>
      </c>
      <c r="K8981" s="2">
        <v>43281</v>
      </c>
    </row>
    <row r="8982" spans="1:11" x14ac:dyDescent="0.25">
      <c r="A8982">
        <v>2018</v>
      </c>
      <c r="B8982" s="2">
        <v>43101</v>
      </c>
      <c r="C8982" s="2">
        <v>43281</v>
      </c>
      <c r="D8982" t="str">
        <f>'[1]CONSENTRADO DE INVENTARIO'!N8976</f>
        <v xml:space="preserve">SILLA DE COLOR GRIS ACOJINADA   </v>
      </c>
      <c r="E8982" s="3" t="s">
        <v>8876</v>
      </c>
      <c r="F8982" s="5" t="s">
        <v>10673</v>
      </c>
      <c r="G8982" s="3" t="s">
        <v>8876</v>
      </c>
      <c r="H8982" s="10">
        <v>2269.04</v>
      </c>
      <c r="I8982" t="s">
        <v>38</v>
      </c>
      <c r="J8982" s="2">
        <v>43311</v>
      </c>
      <c r="K8982" s="2">
        <v>43281</v>
      </c>
    </row>
    <row r="8983" spans="1:11" x14ac:dyDescent="0.25">
      <c r="A8983">
        <v>2018</v>
      </c>
      <c r="B8983" s="2">
        <v>43101</v>
      </c>
      <c r="C8983" s="2">
        <v>43281</v>
      </c>
      <c r="D8983" t="str">
        <f>'[1]CONSENTRADO DE INVENTARIO'!N8977</f>
        <v xml:space="preserve">SILLA DE COLOR GRIS ACOJINADA   </v>
      </c>
      <c r="E8983" s="3" t="s">
        <v>8877</v>
      </c>
      <c r="F8983" s="5" t="s">
        <v>10673</v>
      </c>
      <c r="G8983" s="3" t="s">
        <v>8877</v>
      </c>
      <c r="H8983" s="10">
        <v>2269.04</v>
      </c>
      <c r="I8983" t="s">
        <v>38</v>
      </c>
      <c r="J8983" s="2">
        <v>43311</v>
      </c>
      <c r="K8983" s="2">
        <v>43281</v>
      </c>
    </row>
    <row r="8984" spans="1:11" x14ac:dyDescent="0.25">
      <c r="A8984">
        <v>2018</v>
      </c>
      <c r="B8984" s="2">
        <v>43101</v>
      </c>
      <c r="C8984" s="2">
        <v>43281</v>
      </c>
      <c r="D8984" t="str">
        <f>'[1]CONSENTRADO DE INVENTARIO'!N8978</f>
        <v xml:space="preserve">SILLA DE COLOR GRIS ACOJINADA   </v>
      </c>
      <c r="E8984" s="3" t="s">
        <v>8878</v>
      </c>
      <c r="F8984" s="5" t="s">
        <v>10673</v>
      </c>
      <c r="G8984" s="3" t="s">
        <v>8878</v>
      </c>
      <c r="H8984" s="10">
        <v>2269.04</v>
      </c>
      <c r="I8984" t="s">
        <v>38</v>
      </c>
      <c r="J8984" s="2">
        <v>43311</v>
      </c>
      <c r="K8984" s="2">
        <v>43281</v>
      </c>
    </row>
    <row r="8985" spans="1:11" x14ac:dyDescent="0.25">
      <c r="A8985">
        <v>2018</v>
      </c>
      <c r="B8985" s="2">
        <v>43101</v>
      </c>
      <c r="C8985" s="2">
        <v>43281</v>
      </c>
      <c r="D8985" t="str">
        <f>'[1]CONSENTRADO DE INVENTARIO'!N8979</f>
        <v xml:space="preserve">SILLA DE COLOR GRIS ACOJINADA   </v>
      </c>
      <c r="E8985" s="3" t="s">
        <v>6077</v>
      </c>
      <c r="F8985" s="5" t="s">
        <v>10673</v>
      </c>
      <c r="G8985" s="3" t="s">
        <v>6077</v>
      </c>
      <c r="H8985" s="10">
        <v>2269.04</v>
      </c>
      <c r="I8985" t="s">
        <v>38</v>
      </c>
      <c r="J8985" s="2">
        <v>43311</v>
      </c>
      <c r="K8985" s="2">
        <v>43281</v>
      </c>
    </row>
    <row r="8986" spans="1:11" x14ac:dyDescent="0.25">
      <c r="A8986">
        <v>2018</v>
      </c>
      <c r="B8986" s="2">
        <v>43101</v>
      </c>
      <c r="C8986" s="2">
        <v>43281</v>
      </c>
      <c r="D8986" t="str">
        <f>'[1]CONSENTRADO DE INVENTARIO'!N8980</f>
        <v xml:space="preserve">SILLA DE COLOR GRIS ACOJINADA   </v>
      </c>
      <c r="E8986" s="3" t="s">
        <v>8879</v>
      </c>
      <c r="F8986" s="5" t="s">
        <v>10673</v>
      </c>
      <c r="G8986" s="3" t="s">
        <v>8879</v>
      </c>
      <c r="H8986" s="10">
        <v>2269.04</v>
      </c>
      <c r="I8986" t="s">
        <v>38</v>
      </c>
      <c r="J8986" s="2">
        <v>43311</v>
      </c>
      <c r="K8986" s="2">
        <v>43281</v>
      </c>
    </row>
    <row r="8987" spans="1:11" x14ac:dyDescent="0.25">
      <c r="A8987">
        <v>2018</v>
      </c>
      <c r="B8987" s="2">
        <v>43101</v>
      </c>
      <c r="C8987" s="2">
        <v>43281</v>
      </c>
      <c r="D8987" t="str">
        <f>'[1]CONSENTRADO DE INVENTARIO'!N8981</f>
        <v xml:space="preserve">SILLA DE COLOR GRIS ACOJINADA   </v>
      </c>
      <c r="E8987" s="3" t="s">
        <v>8880</v>
      </c>
      <c r="F8987" s="5" t="s">
        <v>10673</v>
      </c>
      <c r="G8987" s="3" t="s">
        <v>8880</v>
      </c>
      <c r="H8987" s="10">
        <v>2269.04</v>
      </c>
      <c r="I8987" t="s">
        <v>38</v>
      </c>
      <c r="J8987" s="2">
        <v>43311</v>
      </c>
      <c r="K8987" s="2">
        <v>43281</v>
      </c>
    </row>
    <row r="8988" spans="1:11" x14ac:dyDescent="0.25">
      <c r="A8988">
        <v>2018</v>
      </c>
      <c r="B8988" s="2">
        <v>43101</v>
      </c>
      <c r="C8988" s="2">
        <v>43281</v>
      </c>
      <c r="D8988" t="str">
        <f>'[1]CONSENTRADO DE INVENTARIO'!N8982</f>
        <v xml:space="preserve">SILLA DE COLOR GRIS ACOJINADA   </v>
      </c>
      <c r="E8988" s="3" t="s">
        <v>8881</v>
      </c>
      <c r="F8988" s="5" t="s">
        <v>10673</v>
      </c>
      <c r="G8988" s="3" t="s">
        <v>8881</v>
      </c>
      <c r="H8988" s="10">
        <v>2269.04</v>
      </c>
      <c r="I8988" t="s">
        <v>38</v>
      </c>
      <c r="J8988" s="2">
        <v>43311</v>
      </c>
      <c r="K8988" s="2">
        <v>43281</v>
      </c>
    </row>
    <row r="8989" spans="1:11" x14ac:dyDescent="0.25">
      <c r="A8989">
        <v>2018</v>
      </c>
      <c r="B8989" s="2">
        <v>43101</v>
      </c>
      <c r="C8989" s="2">
        <v>43281</v>
      </c>
      <c r="D8989" t="str">
        <f>'[1]CONSENTRADO DE INVENTARIO'!N8983</f>
        <v xml:space="preserve">SILLA DE COLOR GRIS ACOJINADA   </v>
      </c>
      <c r="E8989" s="3" t="s">
        <v>8882</v>
      </c>
      <c r="F8989" s="5" t="s">
        <v>10673</v>
      </c>
      <c r="G8989" s="3" t="s">
        <v>8882</v>
      </c>
      <c r="H8989" s="10">
        <v>2269.04</v>
      </c>
      <c r="I8989" t="s">
        <v>38</v>
      </c>
      <c r="J8989" s="2">
        <v>43311</v>
      </c>
      <c r="K8989" s="2">
        <v>43281</v>
      </c>
    </row>
    <row r="8990" spans="1:11" x14ac:dyDescent="0.25">
      <c r="A8990">
        <v>2018</v>
      </c>
      <c r="B8990" s="2">
        <v>43101</v>
      </c>
      <c r="C8990" s="2">
        <v>43281</v>
      </c>
      <c r="D8990" t="str">
        <f>'[1]CONSENTRADO DE INVENTARIO'!N8984</f>
        <v xml:space="preserve">SILLA DE COLOR GRIS ACOJINADA   </v>
      </c>
      <c r="E8990" s="3" t="s">
        <v>8883</v>
      </c>
      <c r="F8990" s="5" t="s">
        <v>10673</v>
      </c>
      <c r="G8990" s="3" t="s">
        <v>8883</v>
      </c>
      <c r="H8990" s="10">
        <v>2269.04</v>
      </c>
      <c r="I8990" t="s">
        <v>38</v>
      </c>
      <c r="J8990" s="2">
        <v>43311</v>
      </c>
      <c r="K8990" s="2">
        <v>43281</v>
      </c>
    </row>
    <row r="8991" spans="1:11" x14ac:dyDescent="0.25">
      <c r="A8991">
        <v>2018</v>
      </c>
      <c r="B8991" s="2">
        <v>43101</v>
      </c>
      <c r="C8991" s="2">
        <v>43281</v>
      </c>
      <c r="D8991" t="str">
        <f>'[1]CONSENTRADO DE INVENTARIO'!N8985</f>
        <v xml:space="preserve">SILLA DE COLOR GRIS ACOJINADA   </v>
      </c>
      <c r="E8991" s="3" t="s">
        <v>8884</v>
      </c>
      <c r="F8991" s="5" t="s">
        <v>10673</v>
      </c>
      <c r="G8991" s="3" t="s">
        <v>8884</v>
      </c>
      <c r="H8991" s="10">
        <v>2269.04</v>
      </c>
      <c r="I8991" t="s">
        <v>38</v>
      </c>
      <c r="J8991" s="2">
        <v>43311</v>
      </c>
      <c r="K8991" s="2">
        <v>43281</v>
      </c>
    </row>
    <row r="8992" spans="1:11" x14ac:dyDescent="0.25">
      <c r="A8992">
        <v>2018</v>
      </c>
      <c r="B8992" s="2">
        <v>43101</v>
      </c>
      <c r="C8992" s="2">
        <v>43281</v>
      </c>
      <c r="D8992" t="str">
        <f>'[1]CONSENTRADO DE INVENTARIO'!N8986</f>
        <v xml:space="preserve">SILLA DE COLOR GRIS ACOJINADA   </v>
      </c>
      <c r="E8992" s="3" t="s">
        <v>8885</v>
      </c>
      <c r="F8992" s="5" t="s">
        <v>10673</v>
      </c>
      <c r="G8992" s="3" t="s">
        <v>8885</v>
      </c>
      <c r="H8992" s="10">
        <v>2269.04</v>
      </c>
      <c r="I8992" t="s">
        <v>38</v>
      </c>
      <c r="J8992" s="2">
        <v>43311</v>
      </c>
      <c r="K8992" s="2">
        <v>43281</v>
      </c>
    </row>
    <row r="8993" spans="1:11" x14ac:dyDescent="0.25">
      <c r="A8993">
        <v>2018</v>
      </c>
      <c r="B8993" s="2">
        <v>43101</v>
      </c>
      <c r="C8993" s="2">
        <v>43281</v>
      </c>
      <c r="D8993" t="str">
        <f>'[1]CONSENTRADO DE INVENTARIO'!N8987</f>
        <v xml:space="preserve">SILLA DE COLOR GRIS ACOJINADA   </v>
      </c>
      <c r="E8993" s="3" t="s">
        <v>8886</v>
      </c>
      <c r="F8993" s="5" t="s">
        <v>10673</v>
      </c>
      <c r="G8993" s="3" t="s">
        <v>8886</v>
      </c>
      <c r="H8993" s="10">
        <v>2269.04</v>
      </c>
      <c r="I8993" t="s">
        <v>38</v>
      </c>
      <c r="J8993" s="2">
        <v>43311</v>
      </c>
      <c r="K8993" s="2">
        <v>43281</v>
      </c>
    </row>
    <row r="8994" spans="1:11" x14ac:dyDescent="0.25">
      <c r="A8994">
        <v>2018</v>
      </c>
      <c r="B8994" s="2">
        <v>43101</v>
      </c>
      <c r="C8994" s="2">
        <v>43281</v>
      </c>
      <c r="D8994" t="str">
        <f>'[1]CONSENTRADO DE INVENTARIO'!N8988</f>
        <v xml:space="preserve">SILLA DE COLOR GRIS ACOJINADA   </v>
      </c>
      <c r="E8994" s="3" t="s">
        <v>8887</v>
      </c>
      <c r="F8994" s="5" t="s">
        <v>10673</v>
      </c>
      <c r="G8994" s="3" t="s">
        <v>8887</v>
      </c>
      <c r="H8994" s="10">
        <v>2269.04</v>
      </c>
      <c r="I8994" t="s">
        <v>38</v>
      </c>
      <c r="J8994" s="2">
        <v>43311</v>
      </c>
      <c r="K8994" s="2">
        <v>43281</v>
      </c>
    </row>
    <row r="8995" spans="1:11" x14ac:dyDescent="0.25">
      <c r="A8995">
        <v>2018</v>
      </c>
      <c r="B8995" s="2">
        <v>43101</v>
      </c>
      <c r="C8995" s="2">
        <v>43281</v>
      </c>
      <c r="D8995" t="str">
        <f>'[1]CONSENTRADO DE INVENTARIO'!N8989</f>
        <v xml:space="preserve">MOSTRADOR MOSTRADOR DE COLOR MADERA  3600N </v>
      </c>
      <c r="E8995" s="3" t="s">
        <v>8888</v>
      </c>
      <c r="F8995" s="5" t="s">
        <v>10674</v>
      </c>
      <c r="G8995" s="3" t="s">
        <v>8888</v>
      </c>
      <c r="H8995" s="10">
        <v>4650</v>
      </c>
      <c r="I8995" t="s">
        <v>38</v>
      </c>
      <c r="J8995" s="2">
        <v>43311</v>
      </c>
      <c r="K8995" s="2">
        <v>43281</v>
      </c>
    </row>
    <row r="8996" spans="1:11" x14ac:dyDescent="0.25">
      <c r="A8996">
        <v>2018</v>
      </c>
      <c r="B8996" s="2">
        <v>43101</v>
      </c>
      <c r="C8996" s="2">
        <v>43281</v>
      </c>
      <c r="D8996" t="str">
        <f>'[1]CONSENTRADO DE INVENTARIO'!N8990</f>
        <v>TELÉFONO DE COLOR NEGRO EXT.1300 SECRETARIA DE DESARROLLO SOCIAL MITEL 5212 IP PHONE AVA AZ-9312</v>
      </c>
      <c r="E8996" s="3" t="s">
        <v>8889</v>
      </c>
      <c r="F8996" s="5" t="s">
        <v>10674</v>
      </c>
      <c r="G8996" s="3" t="s">
        <v>8889</v>
      </c>
      <c r="H8996" s="10">
        <v>990</v>
      </c>
      <c r="I8996" t="s">
        <v>38</v>
      </c>
      <c r="J8996" s="2">
        <v>43311</v>
      </c>
      <c r="K8996" s="2">
        <v>43281</v>
      </c>
    </row>
    <row r="8997" spans="1:11" x14ac:dyDescent="0.25">
      <c r="A8997">
        <v>2018</v>
      </c>
      <c r="B8997" s="2">
        <v>43101</v>
      </c>
      <c r="C8997" s="2">
        <v>43281</v>
      </c>
      <c r="D8997" t="str">
        <f>'[1]CONSENTRADO DE INVENTARIO'!N8991</f>
        <v>TECLADO DE COLOR NEGRO ACTECK AT-9900-1 289160250226</v>
      </c>
      <c r="E8997" s="3" t="s">
        <v>3886</v>
      </c>
      <c r="F8997" s="5" t="s">
        <v>10674</v>
      </c>
      <c r="G8997" s="3" t="s">
        <v>3886</v>
      </c>
      <c r="H8997" s="10">
        <v>990</v>
      </c>
      <c r="I8997" t="s">
        <v>38</v>
      </c>
      <c r="J8997" s="2">
        <v>43311</v>
      </c>
      <c r="K8997" s="2">
        <v>43281</v>
      </c>
    </row>
    <row r="8998" spans="1:11" x14ac:dyDescent="0.25">
      <c r="A8998">
        <v>2018</v>
      </c>
      <c r="B8998" s="2">
        <v>43101</v>
      </c>
      <c r="C8998" s="2">
        <v>43281</v>
      </c>
      <c r="D8998" t="str">
        <f>'[1]CONSENTRADO DE INVENTARIO'!N8992</f>
        <v>IMPRESORA DE COLOR GRIS CON NEGRO LEXMARK X4650 0020002F01FF</v>
      </c>
      <c r="E8998" s="3" t="s">
        <v>8890</v>
      </c>
      <c r="F8998" s="5" t="s">
        <v>10674</v>
      </c>
      <c r="G8998" s="3" t="s">
        <v>8890</v>
      </c>
      <c r="H8998" s="10">
        <v>3650</v>
      </c>
      <c r="I8998" t="s">
        <v>38</v>
      </c>
      <c r="J8998" s="2">
        <v>43311</v>
      </c>
      <c r="K8998" s="2">
        <v>43281</v>
      </c>
    </row>
    <row r="8999" spans="1:11" x14ac:dyDescent="0.25">
      <c r="A8999">
        <v>2018</v>
      </c>
      <c r="B8999" s="2">
        <v>43101</v>
      </c>
      <c r="C8999" s="2">
        <v>43281</v>
      </c>
      <c r="D8999" t="str">
        <f>'[1]CONSENTRADO DE INVENTARIO'!N8993</f>
        <v>IMPRESORA DE COLOR GRIS A COLOR HP LASER JET HP CP2025N CNGSB07367</v>
      </c>
      <c r="E8999" s="3" t="s">
        <v>8891</v>
      </c>
      <c r="F8999" s="5" t="s">
        <v>10674</v>
      </c>
      <c r="G8999" s="3" t="s">
        <v>8891</v>
      </c>
      <c r="H8999" s="10">
        <v>2650</v>
      </c>
      <c r="I8999" t="s">
        <v>38</v>
      </c>
      <c r="J8999" s="2">
        <v>43311</v>
      </c>
      <c r="K8999" s="2">
        <v>43281</v>
      </c>
    </row>
    <row r="9000" spans="1:11" x14ac:dyDescent="0.25">
      <c r="A9000">
        <v>2018</v>
      </c>
      <c r="B9000" s="2">
        <v>43101</v>
      </c>
      <c r="C9000" s="2">
        <v>43281</v>
      </c>
      <c r="D9000" t="str">
        <f>'[1]CONSENTRADO DE INVENTARIO'!N8994</f>
        <v>MONITOR DE COLOR NEGRO DE PANTALLA LCD DE 17" ACER B-173V 95008688940</v>
      </c>
      <c r="E9000" s="3" t="s">
        <v>8892</v>
      </c>
      <c r="F9000" s="5" t="s">
        <v>10674</v>
      </c>
      <c r="G9000" s="3" t="s">
        <v>8892</v>
      </c>
      <c r="H9000" s="10">
        <v>1850</v>
      </c>
      <c r="I9000" t="s">
        <v>38</v>
      </c>
      <c r="J9000" s="2">
        <v>43311</v>
      </c>
      <c r="K9000" s="2">
        <v>43281</v>
      </c>
    </row>
    <row r="9001" spans="1:11" x14ac:dyDescent="0.25">
      <c r="A9001">
        <v>2018</v>
      </c>
      <c r="B9001" s="2">
        <v>43101</v>
      </c>
      <c r="C9001" s="2">
        <v>43281</v>
      </c>
      <c r="D9001" t="str">
        <f>'[1]CONSENTRADO DE INVENTARIO'!N8995</f>
        <v>MONITOR DE COLOR NEGRO DE PANTALLA LCD DE 17" ACER B173-V 95008700340</v>
      </c>
      <c r="E9001" s="3" t="s">
        <v>8893</v>
      </c>
      <c r="F9001" s="5" t="s">
        <v>10674</v>
      </c>
      <c r="G9001" s="3" t="s">
        <v>8893</v>
      </c>
      <c r="H9001" s="10">
        <v>1850</v>
      </c>
      <c r="I9001" t="s">
        <v>38</v>
      </c>
      <c r="J9001" s="2">
        <v>43311</v>
      </c>
      <c r="K9001" s="2">
        <v>43281</v>
      </c>
    </row>
    <row r="9002" spans="1:11" x14ac:dyDescent="0.25">
      <c r="A9002">
        <v>2018</v>
      </c>
      <c r="B9002" s="2">
        <v>43101</v>
      </c>
      <c r="C9002" s="2">
        <v>43281</v>
      </c>
      <c r="D9002" t="str">
        <f>'[1]CONSENTRADO DE INVENTARIO'!N8996</f>
        <v>TECLADO DE COLOR NEGRO MICROSOFT X801384-232 7668207756807</v>
      </c>
      <c r="E9002" s="3" t="s">
        <v>8894</v>
      </c>
      <c r="F9002" s="5" t="s">
        <v>10674</v>
      </c>
      <c r="G9002" s="3" t="s">
        <v>8894</v>
      </c>
      <c r="H9002" s="10">
        <v>270</v>
      </c>
      <c r="I9002" t="s">
        <v>38</v>
      </c>
      <c r="J9002" s="2">
        <v>43311</v>
      </c>
      <c r="K9002" s="2">
        <v>43281</v>
      </c>
    </row>
    <row r="9003" spans="1:11" x14ac:dyDescent="0.25">
      <c r="A9003">
        <v>2018</v>
      </c>
      <c r="B9003" s="2">
        <v>43101</v>
      </c>
      <c r="C9003" s="2">
        <v>43281</v>
      </c>
      <c r="D9003" t="str">
        <f>'[1]CONSENTRADO DE INVENTARIO'!N8997</f>
        <v xml:space="preserve">CPU NEGRO C / DVD GENERICO  </v>
      </c>
      <c r="E9003" s="3" t="s">
        <v>5451</v>
      </c>
      <c r="F9003" s="5" t="s">
        <v>10674</v>
      </c>
      <c r="G9003" s="3" t="s">
        <v>5451</v>
      </c>
      <c r="H9003" s="10">
        <v>5900</v>
      </c>
      <c r="I9003" t="s">
        <v>38</v>
      </c>
      <c r="J9003" s="2">
        <v>43311</v>
      </c>
      <c r="K9003" s="2">
        <v>43281</v>
      </c>
    </row>
    <row r="9004" spans="1:11" x14ac:dyDescent="0.25">
      <c r="A9004">
        <v>2018</v>
      </c>
      <c r="B9004" s="2">
        <v>43101</v>
      </c>
      <c r="C9004" s="2">
        <v>43281</v>
      </c>
      <c r="D9004" t="str">
        <f>'[1]CONSENTRADO DE INVENTARIO'!N8998</f>
        <v>CPU DE COLOR NEGRO HP 52201 3CR941192Y</v>
      </c>
      <c r="E9004" s="3" t="s">
        <v>8895</v>
      </c>
      <c r="F9004" s="5" t="s">
        <v>10674</v>
      </c>
      <c r="G9004" s="3" t="s">
        <v>8895</v>
      </c>
      <c r="H9004" s="10">
        <v>5900</v>
      </c>
      <c r="I9004" t="s">
        <v>38</v>
      </c>
      <c r="J9004" s="2">
        <v>43311</v>
      </c>
      <c r="K9004" s="2">
        <v>43281</v>
      </c>
    </row>
    <row r="9005" spans="1:11" x14ac:dyDescent="0.25">
      <c r="A9005">
        <v>2018</v>
      </c>
      <c r="B9005" s="2">
        <v>43101</v>
      </c>
      <c r="C9005" s="2">
        <v>43281</v>
      </c>
      <c r="D9005" t="str">
        <f>'[1]CONSENTRADO DE INVENTARIO'!N8999</f>
        <v xml:space="preserve">SILLA SILLA DE COLOR ROJA GIRATORIA   </v>
      </c>
      <c r="E9005" s="3" t="s">
        <v>8896</v>
      </c>
      <c r="F9005" s="5" t="s">
        <v>10674</v>
      </c>
      <c r="G9005" s="3" t="s">
        <v>8896</v>
      </c>
      <c r="H9005" s="10">
        <v>785</v>
      </c>
      <c r="I9005" t="s">
        <v>38</v>
      </c>
      <c r="J9005" s="2">
        <v>43311</v>
      </c>
      <c r="K9005" s="2">
        <v>43281</v>
      </c>
    </row>
    <row r="9006" spans="1:11" x14ac:dyDescent="0.25">
      <c r="A9006">
        <v>2018</v>
      </c>
      <c r="B9006" s="2">
        <v>43101</v>
      </c>
      <c r="C9006" s="2">
        <v>43281</v>
      </c>
      <c r="D9006" t="str">
        <f>'[1]CONSENTRADO DE INVENTARIO'!N9000</f>
        <v xml:space="preserve">SILLA DE COLOR NEGRO ACOJINADA   </v>
      </c>
      <c r="E9006" s="3" t="s">
        <v>8897</v>
      </c>
      <c r="F9006" s="5" t="s">
        <v>10674</v>
      </c>
      <c r="G9006" s="3" t="s">
        <v>8897</v>
      </c>
      <c r="H9006" s="10">
        <v>785</v>
      </c>
      <c r="I9006" t="s">
        <v>38</v>
      </c>
      <c r="J9006" s="2">
        <v>43311</v>
      </c>
      <c r="K9006" s="2">
        <v>43281</v>
      </c>
    </row>
    <row r="9007" spans="1:11" x14ac:dyDescent="0.25">
      <c r="A9007">
        <v>2018</v>
      </c>
      <c r="B9007" s="2">
        <v>43101</v>
      </c>
      <c r="C9007" s="2">
        <v>43281</v>
      </c>
      <c r="D9007" t="str">
        <f>'[1]CONSENTRADO DE INVENTARIO'!N9001</f>
        <v xml:space="preserve">SILLA DE COLOR NEGRO CON DESCANZABRAZOS   </v>
      </c>
      <c r="E9007" s="3" t="s">
        <v>8898</v>
      </c>
      <c r="F9007" s="5" t="s">
        <v>10674</v>
      </c>
      <c r="G9007" s="3" t="s">
        <v>8898</v>
      </c>
      <c r="H9007" s="10">
        <v>785</v>
      </c>
      <c r="I9007" t="s">
        <v>38</v>
      </c>
      <c r="J9007" s="2">
        <v>43311</v>
      </c>
      <c r="K9007" s="2">
        <v>43281</v>
      </c>
    </row>
    <row r="9008" spans="1:11" x14ac:dyDescent="0.25">
      <c r="A9008">
        <v>2018</v>
      </c>
      <c r="B9008" s="2">
        <v>43101</v>
      </c>
      <c r="C9008" s="2">
        <v>43281</v>
      </c>
      <c r="D9008" t="str">
        <f>'[1]CONSENTRADO DE INVENTARIO'!N9002</f>
        <v xml:space="preserve">SILLA DE COLOR NEGRO CROMADA  DE VINIPIEL   </v>
      </c>
      <c r="E9008" s="3" t="s">
        <v>8899</v>
      </c>
      <c r="F9008" s="5" t="s">
        <v>10674</v>
      </c>
      <c r="G9008" s="3" t="s">
        <v>8899</v>
      </c>
      <c r="H9008" s="10">
        <v>180</v>
      </c>
      <c r="I9008" t="s">
        <v>38</v>
      </c>
      <c r="J9008" s="2">
        <v>43311</v>
      </c>
      <c r="K9008" s="2">
        <v>43281</v>
      </c>
    </row>
    <row r="9009" spans="1:11" x14ac:dyDescent="0.25">
      <c r="A9009">
        <v>2018</v>
      </c>
      <c r="B9009" s="2">
        <v>43101</v>
      </c>
      <c r="C9009" s="2">
        <v>43281</v>
      </c>
      <c r="D9009" t="str">
        <f>'[1]CONSENTRADO DE INVENTARIO'!N9003</f>
        <v xml:space="preserve">SILLA DE COLOR NEGRA CON DESCANZABRAZOS   </v>
      </c>
      <c r="E9009" s="3" t="s">
        <v>8900</v>
      </c>
      <c r="F9009" s="5" t="s">
        <v>10674</v>
      </c>
      <c r="G9009" s="3" t="s">
        <v>8900</v>
      </c>
      <c r="H9009" s="10">
        <v>785</v>
      </c>
      <c r="I9009" t="s">
        <v>38</v>
      </c>
      <c r="J9009" s="2">
        <v>43311</v>
      </c>
      <c r="K9009" s="2">
        <v>43281</v>
      </c>
    </row>
    <row r="9010" spans="1:11" x14ac:dyDescent="0.25">
      <c r="A9010">
        <v>2018</v>
      </c>
      <c r="B9010" s="2">
        <v>43101</v>
      </c>
      <c r="C9010" s="2">
        <v>43281</v>
      </c>
      <c r="D9010" t="str">
        <f>'[1]CONSENTRADO DE INVENTARIO'!N9004</f>
        <v xml:space="preserve">ESCRITORIO COLOR CAFE CLARO   </v>
      </c>
      <c r="E9010" s="3" t="s">
        <v>8901</v>
      </c>
      <c r="F9010" s="5" t="s">
        <v>10674</v>
      </c>
      <c r="G9010" s="3" t="s">
        <v>8901</v>
      </c>
      <c r="H9010" s="10">
        <v>2300</v>
      </c>
      <c r="I9010" t="s">
        <v>38</v>
      </c>
      <c r="J9010" s="2">
        <v>43311</v>
      </c>
      <c r="K9010" s="2">
        <v>43281</v>
      </c>
    </row>
    <row r="9011" spans="1:11" x14ac:dyDescent="0.25">
      <c r="A9011">
        <v>2018</v>
      </c>
      <c r="B9011" s="2">
        <v>43101</v>
      </c>
      <c r="C9011" s="2">
        <v>43281</v>
      </c>
      <c r="D9011" t="str">
        <f>'[1]CONSENTRADO DE INVENTARIO'!N9005</f>
        <v xml:space="preserve">ARCHIVERO COLOR CAFE CLARO 4 CAJONES   </v>
      </c>
      <c r="E9011" s="3" t="s">
        <v>8902</v>
      </c>
      <c r="F9011" s="5" t="s">
        <v>10674</v>
      </c>
      <c r="G9011" s="3" t="s">
        <v>8902</v>
      </c>
      <c r="H9011" s="10">
        <v>3600</v>
      </c>
      <c r="I9011" t="s">
        <v>38</v>
      </c>
      <c r="J9011" s="2">
        <v>43311</v>
      </c>
      <c r="K9011" s="2">
        <v>43281</v>
      </c>
    </row>
    <row r="9012" spans="1:11" x14ac:dyDescent="0.25">
      <c r="A9012">
        <v>2018</v>
      </c>
      <c r="B9012" s="2">
        <v>43101</v>
      </c>
      <c r="C9012" s="2">
        <v>43281</v>
      </c>
      <c r="D9012" t="str">
        <f>'[1]CONSENTRADO DE INVENTARIO'!N9006</f>
        <v xml:space="preserve">ARCHIVERO COLOR CAFE CLARO 4 CAJONES   </v>
      </c>
      <c r="E9012" s="3" t="s">
        <v>8903</v>
      </c>
      <c r="F9012" s="5" t="s">
        <v>10674</v>
      </c>
      <c r="G9012" s="3" t="s">
        <v>8903</v>
      </c>
      <c r="H9012" s="10">
        <v>3600</v>
      </c>
      <c r="I9012" t="s">
        <v>38</v>
      </c>
      <c r="J9012" s="2">
        <v>43311</v>
      </c>
      <c r="K9012" s="2">
        <v>43281</v>
      </c>
    </row>
    <row r="9013" spans="1:11" x14ac:dyDescent="0.25">
      <c r="A9013">
        <v>2018</v>
      </c>
      <c r="B9013" s="2">
        <v>43101</v>
      </c>
      <c r="C9013" s="2">
        <v>43281</v>
      </c>
      <c r="D9013" t="str">
        <f>'[1]CONSENTRADO DE INVENTARIO'!N9007</f>
        <v xml:space="preserve">ARCHIVERO COLOR CAFE CLARO 4 CAJONES   </v>
      </c>
      <c r="E9013" s="3" t="s">
        <v>8904</v>
      </c>
      <c r="F9013" s="5" t="s">
        <v>10674</v>
      </c>
      <c r="G9013" s="3" t="s">
        <v>8904</v>
      </c>
      <c r="H9013" s="10">
        <v>3600</v>
      </c>
      <c r="I9013" t="s">
        <v>38</v>
      </c>
      <c r="J9013" s="2">
        <v>43311</v>
      </c>
      <c r="K9013" s="2">
        <v>43281</v>
      </c>
    </row>
    <row r="9014" spans="1:11" x14ac:dyDescent="0.25">
      <c r="A9014">
        <v>2018</v>
      </c>
      <c r="B9014" s="2">
        <v>43101</v>
      </c>
      <c r="C9014" s="2">
        <v>43281</v>
      </c>
      <c r="D9014" t="str">
        <f>'[1]CONSENTRADO DE INVENTARIO'!N9008</f>
        <v xml:space="preserve">ARCHIVERO COLOR CAFE CLARO 4 CAJONES   </v>
      </c>
      <c r="E9014" s="3" t="s">
        <v>8905</v>
      </c>
      <c r="F9014" s="5" t="s">
        <v>10674</v>
      </c>
      <c r="G9014" s="3" t="s">
        <v>8905</v>
      </c>
      <c r="H9014" s="10">
        <v>3600</v>
      </c>
      <c r="I9014" t="s">
        <v>38</v>
      </c>
      <c r="J9014" s="2">
        <v>43311</v>
      </c>
      <c r="K9014" s="2">
        <v>43281</v>
      </c>
    </row>
    <row r="9015" spans="1:11" x14ac:dyDescent="0.25">
      <c r="A9015">
        <v>2018</v>
      </c>
      <c r="B9015" s="2">
        <v>43101</v>
      </c>
      <c r="C9015" s="2">
        <v>43281</v>
      </c>
      <c r="D9015" t="str">
        <f>'[1]CONSENTRADO DE INVENTARIO'!N9009</f>
        <v xml:space="preserve">ARCHIVERO COLOR CAFE CLARO 4 CAJONES   </v>
      </c>
      <c r="E9015" s="3" t="s">
        <v>8906</v>
      </c>
      <c r="F9015" s="5" t="s">
        <v>10674</v>
      </c>
      <c r="G9015" s="3" t="s">
        <v>8906</v>
      </c>
      <c r="H9015" s="10">
        <v>3600</v>
      </c>
      <c r="I9015" t="s">
        <v>38</v>
      </c>
      <c r="J9015" s="2">
        <v>43311</v>
      </c>
      <c r="K9015" s="2">
        <v>43281</v>
      </c>
    </row>
    <row r="9016" spans="1:11" x14ac:dyDescent="0.25">
      <c r="A9016">
        <v>2018</v>
      </c>
      <c r="B9016" s="2">
        <v>43101</v>
      </c>
      <c r="C9016" s="2">
        <v>43281</v>
      </c>
      <c r="D9016" t="str">
        <f>'[1]CONSENTRADO DE INVENTARIO'!N9010</f>
        <v xml:space="preserve">LIBRERO COLOR CAFE CLARO 2 PUERTAS   </v>
      </c>
      <c r="E9016" s="3" t="s">
        <v>8907</v>
      </c>
      <c r="F9016" s="5" t="s">
        <v>10674</v>
      </c>
      <c r="G9016" s="3" t="s">
        <v>8907</v>
      </c>
      <c r="H9016" s="10">
        <v>3850</v>
      </c>
      <c r="I9016" t="s">
        <v>38</v>
      </c>
      <c r="J9016" s="2">
        <v>43311</v>
      </c>
      <c r="K9016" s="2">
        <v>43281</v>
      </c>
    </row>
    <row r="9017" spans="1:11" x14ac:dyDescent="0.25">
      <c r="A9017">
        <v>2018</v>
      </c>
      <c r="B9017" s="2">
        <v>43101</v>
      </c>
      <c r="C9017" s="2">
        <v>43281</v>
      </c>
      <c r="D9017" t="str">
        <f>'[1]CONSENTRADO DE INVENTARIO'!N9011</f>
        <v>TELÉFONO DE COLOR NEGRO EXT 1331 MITEL 5212IPPHONE AVAB10822</v>
      </c>
      <c r="E9017" s="3" t="s">
        <v>8908</v>
      </c>
      <c r="F9017" s="5" t="s">
        <v>10674</v>
      </c>
      <c r="G9017" s="3" t="s">
        <v>8908</v>
      </c>
      <c r="H9017" s="10">
        <v>990</v>
      </c>
      <c r="I9017" t="s">
        <v>38</v>
      </c>
      <c r="J9017" s="2">
        <v>43311</v>
      </c>
      <c r="K9017" s="2">
        <v>43281</v>
      </c>
    </row>
    <row r="9018" spans="1:11" x14ac:dyDescent="0.25">
      <c r="A9018">
        <v>2018</v>
      </c>
      <c r="B9018" s="2">
        <v>43101</v>
      </c>
      <c r="C9018" s="2">
        <v>43281</v>
      </c>
      <c r="D9018" t="str">
        <f>'[1]CONSENTRADO DE INVENTARIO'!N9012</f>
        <v xml:space="preserve">FUMIGADOR FUMIGADOR DE COLOR BLANCO DE PLASTICO DE 7.6 LITROS FLOMASTER  </v>
      </c>
      <c r="E9018" s="3" t="s">
        <v>8333</v>
      </c>
      <c r="F9018" s="5" t="s">
        <v>10674</v>
      </c>
      <c r="G9018" s="3" t="s">
        <v>8333</v>
      </c>
      <c r="H9018" s="10">
        <v>2200</v>
      </c>
      <c r="I9018" t="s">
        <v>38</v>
      </c>
      <c r="J9018" s="2">
        <v>43311</v>
      </c>
      <c r="K9018" s="2">
        <v>43281</v>
      </c>
    </row>
    <row r="9019" spans="1:11" x14ac:dyDescent="0.25">
      <c r="A9019">
        <v>2018</v>
      </c>
      <c r="B9019" s="2">
        <v>43101</v>
      </c>
      <c r="C9019" s="2">
        <v>43281</v>
      </c>
      <c r="D9019" t="str">
        <f>'[1]CONSENTRADO DE INVENTARIO'!N9013</f>
        <v xml:space="preserve">FUMIGADOR FUMIGADOR DE COLOR BLANCO DE PLASTICO DE 7.6LITROS FLOMASTER  </v>
      </c>
      <c r="E9019" s="3" t="s">
        <v>8334</v>
      </c>
      <c r="F9019" s="5" t="s">
        <v>10674</v>
      </c>
      <c r="G9019" s="3" t="s">
        <v>8334</v>
      </c>
      <c r="H9019" s="10">
        <v>2200</v>
      </c>
      <c r="I9019" t="s">
        <v>38</v>
      </c>
      <c r="J9019" s="2">
        <v>43311</v>
      </c>
      <c r="K9019" s="2">
        <v>43281</v>
      </c>
    </row>
    <row r="9020" spans="1:11" x14ac:dyDescent="0.25">
      <c r="A9020">
        <v>2018</v>
      </c>
      <c r="B9020" s="2">
        <v>43101</v>
      </c>
      <c r="C9020" s="2">
        <v>43281</v>
      </c>
      <c r="D9020" t="str">
        <f>'[1]CONSENTRADO DE INVENTARIO'!N9014</f>
        <v xml:space="preserve">TECLADO DE COLOR NEGRO ACTECK  </v>
      </c>
      <c r="E9020" s="3" t="s">
        <v>5452</v>
      </c>
      <c r="F9020" s="5" t="s">
        <v>10674</v>
      </c>
      <c r="G9020" s="3" t="s">
        <v>5452</v>
      </c>
      <c r="H9020" s="10">
        <v>270</v>
      </c>
      <c r="I9020" t="s">
        <v>38</v>
      </c>
      <c r="J9020" s="2">
        <v>43311</v>
      </c>
      <c r="K9020" s="2">
        <v>43281</v>
      </c>
    </row>
    <row r="9021" spans="1:11" x14ac:dyDescent="0.25">
      <c r="A9021">
        <v>2018</v>
      </c>
      <c r="B9021" s="2">
        <v>43101</v>
      </c>
      <c r="C9021" s="2">
        <v>43281</v>
      </c>
      <c r="D9021" t="str">
        <f>'[1]CONSENTRADO DE INVENTARIO'!N9015</f>
        <v xml:space="preserve">TECLADO DE COLOR NEGRO ACTECK  </v>
      </c>
      <c r="E9021" s="3" t="s">
        <v>8909</v>
      </c>
      <c r="F9021" s="5" t="s">
        <v>10674</v>
      </c>
      <c r="G9021" s="3" t="s">
        <v>8909</v>
      </c>
      <c r="H9021" s="10">
        <v>270</v>
      </c>
      <c r="I9021" t="s">
        <v>38</v>
      </c>
      <c r="J9021" s="2">
        <v>43311</v>
      </c>
      <c r="K9021" s="2">
        <v>43281</v>
      </c>
    </row>
    <row r="9022" spans="1:11" x14ac:dyDescent="0.25">
      <c r="A9022">
        <v>2018</v>
      </c>
      <c r="B9022" s="2">
        <v>43101</v>
      </c>
      <c r="C9022" s="2">
        <v>43281</v>
      </c>
      <c r="D9022" t="str">
        <f>'[1]CONSENTRADO DE INVENTARIO'!N9016</f>
        <v xml:space="preserve">SILLA DE COLOR NEGRO ACOJINADA   </v>
      </c>
      <c r="E9022" s="3" t="s">
        <v>8910</v>
      </c>
      <c r="F9022" s="5" t="s">
        <v>10674</v>
      </c>
      <c r="G9022" s="3" t="s">
        <v>8910</v>
      </c>
      <c r="H9022" s="10">
        <v>585</v>
      </c>
      <c r="I9022" t="s">
        <v>38</v>
      </c>
      <c r="J9022" s="2">
        <v>43311</v>
      </c>
      <c r="K9022" s="2">
        <v>43281</v>
      </c>
    </row>
    <row r="9023" spans="1:11" x14ac:dyDescent="0.25">
      <c r="A9023">
        <v>2018</v>
      </c>
      <c r="B9023" s="2">
        <v>43101</v>
      </c>
      <c r="C9023" s="2">
        <v>43281</v>
      </c>
      <c r="D9023" t="str">
        <f>'[1]CONSENTRADO DE INVENTARIO'!N9017</f>
        <v xml:space="preserve">SILLA DE VISITA COLOR NEGRO CON DESCANSA   </v>
      </c>
      <c r="E9023" s="3" t="s">
        <v>8911</v>
      </c>
      <c r="F9023" s="5" t="s">
        <v>10674</v>
      </c>
      <c r="G9023" s="3" t="s">
        <v>8911</v>
      </c>
      <c r="H9023" s="10">
        <v>585</v>
      </c>
      <c r="I9023" t="s">
        <v>38</v>
      </c>
      <c r="J9023" s="2">
        <v>43311</v>
      </c>
      <c r="K9023" s="2">
        <v>43281</v>
      </c>
    </row>
    <row r="9024" spans="1:11" x14ac:dyDescent="0.25">
      <c r="A9024">
        <v>2018</v>
      </c>
      <c r="B9024" s="2">
        <v>43101</v>
      </c>
      <c r="C9024" s="2">
        <v>43281</v>
      </c>
      <c r="D9024" t="str">
        <f>'[1]CONSENTRADO DE INVENTARIO'!N9018</f>
        <v xml:space="preserve">ESCRITORIO MINIESCRITORIO DE MADERA CON UN CAJON   </v>
      </c>
      <c r="E9024" s="3" t="s">
        <v>8912</v>
      </c>
      <c r="F9024" s="5" t="s">
        <v>10674</v>
      </c>
      <c r="G9024" s="3" t="s">
        <v>8912</v>
      </c>
      <c r="H9024" s="10">
        <v>1300</v>
      </c>
      <c r="I9024" t="s">
        <v>38</v>
      </c>
      <c r="J9024" s="2">
        <v>43311</v>
      </c>
      <c r="K9024" s="2">
        <v>43281</v>
      </c>
    </row>
    <row r="9025" spans="1:11" x14ac:dyDescent="0.25">
      <c r="A9025">
        <v>2018</v>
      </c>
      <c r="B9025" s="2">
        <v>43101</v>
      </c>
      <c r="C9025" s="2">
        <v>43281</v>
      </c>
      <c r="D9025" t="str">
        <f>'[1]CONSENTRADO DE INVENTARIO'!N9019</f>
        <v xml:space="preserve">CLIMA MINISPLIT DE 1 TONELADA EN COLOR BLANCO GAMAC  </v>
      </c>
      <c r="E9025" s="3" t="s">
        <v>8913</v>
      </c>
      <c r="F9025" s="5" t="s">
        <v>10674</v>
      </c>
      <c r="G9025" s="3" t="s">
        <v>8913</v>
      </c>
      <c r="H9025" s="10">
        <v>26250</v>
      </c>
      <c r="I9025" t="s">
        <v>38</v>
      </c>
      <c r="J9025" s="2">
        <v>43311</v>
      </c>
      <c r="K9025" s="2">
        <v>43281</v>
      </c>
    </row>
    <row r="9026" spans="1:11" x14ac:dyDescent="0.25">
      <c r="A9026">
        <v>2018</v>
      </c>
      <c r="B9026" s="2">
        <v>43101</v>
      </c>
      <c r="C9026" s="2">
        <v>43281</v>
      </c>
      <c r="D9026" t="str">
        <f>'[1]CONSENTRADO DE INVENTARIO'!N9020</f>
        <v xml:space="preserve">CLIMA MINISPLIT DE COLOR BLANCO DE 1 TONELADA GAMAC  </v>
      </c>
      <c r="E9026" s="3" t="s">
        <v>8914</v>
      </c>
      <c r="F9026" s="5" t="s">
        <v>10674</v>
      </c>
      <c r="G9026" s="3" t="s">
        <v>8914</v>
      </c>
      <c r="H9026" s="10">
        <v>26250</v>
      </c>
      <c r="I9026" t="s">
        <v>38</v>
      </c>
      <c r="J9026" s="2">
        <v>43311</v>
      </c>
      <c r="K9026" s="2">
        <v>43281</v>
      </c>
    </row>
    <row r="9027" spans="1:11" x14ac:dyDescent="0.25">
      <c r="A9027">
        <v>2018</v>
      </c>
      <c r="B9027" s="2">
        <v>43101</v>
      </c>
      <c r="C9027" s="2">
        <v>43281</v>
      </c>
      <c r="D9027" t="str">
        <f>'[1]CONSENTRADO DE INVENTARIO'!N9021</f>
        <v xml:space="preserve">PIZARRON DE CORCHO CON MARCO DE ALUMINIO   </v>
      </c>
      <c r="E9027" s="3" t="s">
        <v>8915</v>
      </c>
      <c r="F9027" s="5" t="s">
        <v>10674</v>
      </c>
      <c r="G9027" s="3" t="s">
        <v>8915</v>
      </c>
      <c r="H9027" s="10">
        <v>750</v>
      </c>
      <c r="I9027" t="s">
        <v>38</v>
      </c>
      <c r="J9027" s="2">
        <v>43311</v>
      </c>
      <c r="K9027" s="2">
        <v>43281</v>
      </c>
    </row>
    <row r="9028" spans="1:11" x14ac:dyDescent="0.25">
      <c r="A9028">
        <v>2018</v>
      </c>
      <c r="B9028" s="2">
        <v>43101</v>
      </c>
      <c r="C9028" s="2">
        <v>43281</v>
      </c>
      <c r="D9028" t="str">
        <f>'[1]CONSENTRADO DE INVENTARIO'!N9022</f>
        <v xml:space="preserve">REGULADOR DE COLOR NEGRO DE 4 CONECTORES   </v>
      </c>
      <c r="E9028" s="3" t="s">
        <v>8916</v>
      </c>
      <c r="F9028" s="5" t="s">
        <v>10674</v>
      </c>
      <c r="G9028" s="3" t="s">
        <v>8916</v>
      </c>
      <c r="H9028" s="10">
        <v>330</v>
      </c>
      <c r="I9028" t="s">
        <v>38</v>
      </c>
      <c r="J9028" s="2">
        <v>43311</v>
      </c>
      <c r="K9028" s="2">
        <v>43281</v>
      </c>
    </row>
    <row r="9029" spans="1:11" x14ac:dyDescent="0.25">
      <c r="A9029">
        <v>2018</v>
      </c>
      <c r="B9029" s="2">
        <v>43101</v>
      </c>
      <c r="C9029" s="2">
        <v>43281</v>
      </c>
      <c r="D9029" t="str">
        <f>'[1]CONSENTRADO DE INVENTARIO'!N9023</f>
        <v>MONITOR DE COLOR NEGRO DE PANTALLA LCD DE 17" ACER B173-V 95008700340</v>
      </c>
      <c r="E9029" s="3" t="s">
        <v>8917</v>
      </c>
      <c r="F9029" s="5" t="s">
        <v>10674</v>
      </c>
      <c r="G9029" s="3" t="s">
        <v>8917</v>
      </c>
      <c r="H9029" s="10">
        <v>1750</v>
      </c>
      <c r="I9029" t="s">
        <v>38</v>
      </c>
      <c r="J9029" s="2">
        <v>43311</v>
      </c>
      <c r="K9029" s="2">
        <v>43281</v>
      </c>
    </row>
    <row r="9030" spans="1:11" x14ac:dyDescent="0.25">
      <c r="A9030">
        <v>2018</v>
      </c>
      <c r="B9030" s="2">
        <v>43101</v>
      </c>
      <c r="C9030" s="2">
        <v>43281</v>
      </c>
      <c r="D9030" t="str">
        <f>'[1]CONSENTRADO DE INVENTARIO'!N9024</f>
        <v>CPU DE COLOR NEGRO CON DVD Y MAUSSE ACTEKC ALG-437-08 259805009342</v>
      </c>
      <c r="E9030" s="3" t="s">
        <v>5453</v>
      </c>
      <c r="F9030" s="5" t="s">
        <v>10674</v>
      </c>
      <c r="G9030" s="3" t="s">
        <v>5453</v>
      </c>
      <c r="H9030" s="10">
        <v>5015</v>
      </c>
      <c r="I9030" t="s">
        <v>38</v>
      </c>
      <c r="J9030" s="2">
        <v>43311</v>
      </c>
      <c r="K9030" s="2">
        <v>43281</v>
      </c>
    </row>
    <row r="9031" spans="1:11" x14ac:dyDescent="0.25">
      <c r="A9031">
        <v>2018</v>
      </c>
      <c r="B9031" s="2">
        <v>43101</v>
      </c>
      <c r="C9031" s="2">
        <v>43281</v>
      </c>
      <c r="D9031" t="str">
        <f>'[1]CONSENTRADO DE INVENTARIO'!N9025</f>
        <v xml:space="preserve">TECLADO DE COLOR NEGRO ACTECK  </v>
      </c>
      <c r="E9031" s="3" t="s">
        <v>8918</v>
      </c>
      <c r="F9031" s="5" t="s">
        <v>10674</v>
      </c>
      <c r="G9031" s="3" t="s">
        <v>8918</v>
      </c>
      <c r="H9031" s="10">
        <v>270</v>
      </c>
      <c r="I9031" t="s">
        <v>38</v>
      </c>
      <c r="J9031" s="2">
        <v>43311</v>
      </c>
      <c r="K9031" s="2">
        <v>43281</v>
      </c>
    </row>
    <row r="9032" spans="1:11" x14ac:dyDescent="0.25">
      <c r="A9032">
        <v>2018</v>
      </c>
      <c r="B9032" s="2">
        <v>43101</v>
      </c>
      <c r="C9032" s="2">
        <v>43281</v>
      </c>
      <c r="D9032" t="str">
        <f>'[1]CONSENTRADO DE INVENTARIO'!N9026</f>
        <v xml:space="preserve">REGULADOR DE COLOR NEGRO DE 4 CONECTORES   </v>
      </c>
      <c r="E9032" s="3" t="s">
        <v>8919</v>
      </c>
      <c r="F9032" s="5" t="s">
        <v>10674</v>
      </c>
      <c r="G9032" s="3" t="s">
        <v>8919</v>
      </c>
      <c r="H9032" s="10">
        <v>330</v>
      </c>
      <c r="I9032" t="s">
        <v>38</v>
      </c>
      <c r="J9032" s="2">
        <v>43311</v>
      </c>
      <c r="K9032" s="2">
        <v>43281</v>
      </c>
    </row>
    <row r="9033" spans="1:11" x14ac:dyDescent="0.25">
      <c r="A9033">
        <v>2018</v>
      </c>
      <c r="B9033" s="2">
        <v>43101</v>
      </c>
      <c r="C9033" s="2">
        <v>43281</v>
      </c>
      <c r="D9033" t="str">
        <f>'[1]CONSENTRADO DE INVENTARIO'!N9027</f>
        <v>MONITOR DE COLOR NEGRO DE PANTALLA LCD DE 17" ACER B173-V 95008700340</v>
      </c>
      <c r="E9033" s="3" t="s">
        <v>8920</v>
      </c>
      <c r="F9033" s="5" t="s">
        <v>10674</v>
      </c>
      <c r="G9033" s="3" t="s">
        <v>8920</v>
      </c>
      <c r="H9033" s="10">
        <v>1750</v>
      </c>
      <c r="I9033" t="s">
        <v>38</v>
      </c>
      <c r="J9033" s="2">
        <v>43311</v>
      </c>
      <c r="K9033" s="2">
        <v>43281</v>
      </c>
    </row>
    <row r="9034" spans="1:11" x14ac:dyDescent="0.25">
      <c r="A9034">
        <v>2018</v>
      </c>
      <c r="B9034" s="2">
        <v>43101</v>
      </c>
      <c r="C9034" s="2">
        <v>43281</v>
      </c>
      <c r="D9034" t="str">
        <f>'[1]CONSENTRADO DE INVENTARIO'!N9028</f>
        <v>CPU DE COLOR NEGRO CON DVD Y MAUSSE ACTEKC ALG-437-08 259805009342</v>
      </c>
      <c r="E9034" s="3" t="s">
        <v>8921</v>
      </c>
      <c r="F9034" s="5" t="s">
        <v>10674</v>
      </c>
      <c r="G9034" s="3" t="s">
        <v>8921</v>
      </c>
      <c r="H9034" s="10">
        <v>5015</v>
      </c>
      <c r="I9034" t="s">
        <v>38</v>
      </c>
      <c r="J9034" s="2">
        <v>43311</v>
      </c>
      <c r="K9034" s="2">
        <v>43281</v>
      </c>
    </row>
    <row r="9035" spans="1:11" x14ac:dyDescent="0.25">
      <c r="A9035">
        <v>2018</v>
      </c>
      <c r="B9035" s="2">
        <v>43101</v>
      </c>
      <c r="C9035" s="2">
        <v>43281</v>
      </c>
      <c r="D9035" t="str">
        <f>'[1]CONSENTRADO DE INVENTARIO'!N9029</f>
        <v xml:space="preserve">REGULADOR DE COLOR NEGRO DE 4 CONECTORES   </v>
      </c>
      <c r="E9035" s="3" t="s">
        <v>8922</v>
      </c>
      <c r="F9035" s="5" t="s">
        <v>10674</v>
      </c>
      <c r="G9035" s="3" t="s">
        <v>8922</v>
      </c>
      <c r="H9035" s="10">
        <v>330</v>
      </c>
      <c r="I9035" t="s">
        <v>38</v>
      </c>
      <c r="J9035" s="2">
        <v>43311</v>
      </c>
      <c r="K9035" s="2">
        <v>43281</v>
      </c>
    </row>
    <row r="9036" spans="1:11" x14ac:dyDescent="0.25">
      <c r="A9036">
        <v>2018</v>
      </c>
      <c r="B9036" s="2">
        <v>43101</v>
      </c>
      <c r="C9036" s="2">
        <v>43281</v>
      </c>
      <c r="D9036" t="str">
        <f>'[1]CONSENTRADO DE INVENTARIO'!N9030</f>
        <v xml:space="preserve">REGULADOR DE COLOR NEGRO DE 4 CONECTORES   </v>
      </c>
      <c r="E9036" s="3" t="s">
        <v>8923</v>
      </c>
      <c r="F9036" s="5" t="s">
        <v>10674</v>
      </c>
      <c r="G9036" s="3" t="s">
        <v>8923</v>
      </c>
      <c r="H9036" s="10">
        <v>330</v>
      </c>
      <c r="I9036" t="s">
        <v>38</v>
      </c>
      <c r="J9036" s="2">
        <v>43311</v>
      </c>
      <c r="K9036" s="2">
        <v>43281</v>
      </c>
    </row>
    <row r="9037" spans="1:11" x14ac:dyDescent="0.25">
      <c r="A9037">
        <v>2018</v>
      </c>
      <c r="B9037" s="2">
        <v>43101</v>
      </c>
      <c r="C9037" s="2">
        <v>43281</v>
      </c>
      <c r="D9037" t="str">
        <f>'[1]CONSENTRADO DE INVENTARIO'!N9031</f>
        <v xml:space="preserve">REGULADOR DE COLOR NEGRO DE 4 CONECTORES   </v>
      </c>
      <c r="E9037" s="3" t="s">
        <v>8924</v>
      </c>
      <c r="F9037" s="5" t="s">
        <v>10674</v>
      </c>
      <c r="G9037" s="3" t="s">
        <v>8924</v>
      </c>
      <c r="H9037" s="10">
        <v>330</v>
      </c>
      <c r="I9037" t="s">
        <v>38</v>
      </c>
      <c r="J9037" s="2">
        <v>43311</v>
      </c>
      <c r="K9037" s="2">
        <v>43281</v>
      </c>
    </row>
    <row r="9038" spans="1:11" x14ac:dyDescent="0.25">
      <c r="A9038">
        <v>2018</v>
      </c>
      <c r="B9038" s="2">
        <v>43101</v>
      </c>
      <c r="C9038" s="2">
        <v>43281</v>
      </c>
      <c r="D9038" t="str">
        <f>'[1]CONSENTRADO DE INVENTARIO'!N9032</f>
        <v xml:space="preserve">TECLADO DE COLOR NEGRO ACTECK  </v>
      </c>
      <c r="E9038" s="3" t="s">
        <v>8925</v>
      </c>
      <c r="F9038" s="5" t="s">
        <v>10674</v>
      </c>
      <c r="G9038" s="3" t="s">
        <v>8925</v>
      </c>
      <c r="H9038" s="10">
        <v>270</v>
      </c>
      <c r="I9038" t="s">
        <v>38</v>
      </c>
      <c r="J9038" s="2">
        <v>43311</v>
      </c>
      <c r="K9038" s="2">
        <v>43281</v>
      </c>
    </row>
    <row r="9039" spans="1:11" x14ac:dyDescent="0.25">
      <c r="A9039">
        <v>2018</v>
      </c>
      <c r="B9039" s="2">
        <v>43101</v>
      </c>
      <c r="C9039" s="2">
        <v>43281</v>
      </c>
      <c r="D9039" t="str">
        <f>'[1]CONSENTRADO DE INVENTARIO'!N9033</f>
        <v xml:space="preserve">TECLADO DE COLOR NEGRO ACTECK  </v>
      </c>
      <c r="E9039" s="3" t="s">
        <v>8926</v>
      </c>
      <c r="F9039" s="5" t="s">
        <v>10674</v>
      </c>
      <c r="G9039" s="3" t="s">
        <v>8926</v>
      </c>
      <c r="H9039" s="10">
        <v>270</v>
      </c>
      <c r="I9039" t="s">
        <v>38</v>
      </c>
      <c r="J9039" s="2">
        <v>43311</v>
      </c>
      <c r="K9039" s="2">
        <v>43281</v>
      </c>
    </row>
    <row r="9040" spans="1:11" x14ac:dyDescent="0.25">
      <c r="A9040">
        <v>2018</v>
      </c>
      <c r="B9040" s="2">
        <v>43101</v>
      </c>
      <c r="C9040" s="2">
        <v>43281</v>
      </c>
      <c r="D9040" t="str">
        <f>'[1]CONSENTRADO DE INVENTARIO'!N9034</f>
        <v xml:space="preserve">TECLADO DE COLOR NEGRO ACTECK  </v>
      </c>
      <c r="E9040" s="3" t="s">
        <v>8927</v>
      </c>
      <c r="F9040" s="5" t="s">
        <v>10674</v>
      </c>
      <c r="G9040" s="3" t="s">
        <v>8927</v>
      </c>
      <c r="H9040" s="10">
        <v>270</v>
      </c>
      <c r="I9040" t="s">
        <v>38</v>
      </c>
      <c r="J9040" s="2">
        <v>43311</v>
      </c>
      <c r="K9040" s="2">
        <v>43281</v>
      </c>
    </row>
    <row r="9041" spans="1:11" x14ac:dyDescent="0.25">
      <c r="A9041">
        <v>2018</v>
      </c>
      <c r="B9041" s="2">
        <v>43101</v>
      </c>
      <c r="C9041" s="2">
        <v>43281</v>
      </c>
      <c r="D9041" t="str">
        <f>'[1]CONSENTRADO DE INVENTARIO'!N9035</f>
        <v xml:space="preserve">TECLADO DE COLOR NEGRO ACTECK  </v>
      </c>
      <c r="E9041" s="3" t="s">
        <v>8928</v>
      </c>
      <c r="F9041" s="5" t="s">
        <v>10674</v>
      </c>
      <c r="G9041" s="3" t="s">
        <v>8928</v>
      </c>
      <c r="H9041" s="10">
        <v>270</v>
      </c>
      <c r="I9041" t="s">
        <v>38</v>
      </c>
      <c r="J9041" s="2">
        <v>43311</v>
      </c>
      <c r="K9041" s="2">
        <v>43281</v>
      </c>
    </row>
    <row r="9042" spans="1:11" x14ac:dyDescent="0.25">
      <c r="A9042">
        <v>2018</v>
      </c>
      <c r="B9042" s="2">
        <v>43101</v>
      </c>
      <c r="C9042" s="2">
        <v>43281</v>
      </c>
      <c r="D9042" t="str">
        <f>'[1]CONSENTRADO DE INVENTARIO'!N9036</f>
        <v xml:space="preserve">TECLADO DE COLOR NEGRO ACTECK  </v>
      </c>
      <c r="E9042" s="3" t="s">
        <v>8929</v>
      </c>
      <c r="F9042" s="5" t="s">
        <v>10674</v>
      </c>
      <c r="G9042" s="3" t="s">
        <v>8929</v>
      </c>
      <c r="H9042" s="10">
        <v>270</v>
      </c>
      <c r="I9042" t="s">
        <v>38</v>
      </c>
      <c r="J9042" s="2">
        <v>43311</v>
      </c>
      <c r="K9042" s="2">
        <v>43281</v>
      </c>
    </row>
    <row r="9043" spans="1:11" x14ac:dyDescent="0.25">
      <c r="A9043">
        <v>2018</v>
      </c>
      <c r="B9043" s="2">
        <v>43101</v>
      </c>
      <c r="C9043" s="2">
        <v>43281</v>
      </c>
      <c r="D9043" t="str">
        <f>'[1]CONSENTRADO DE INVENTARIO'!N9037</f>
        <v xml:space="preserve">TECLADO DE COLOR NEGRO ACTECK  </v>
      </c>
      <c r="E9043" s="3" t="s">
        <v>8930</v>
      </c>
      <c r="F9043" s="5" t="s">
        <v>10674</v>
      </c>
      <c r="G9043" s="3" t="s">
        <v>8930</v>
      </c>
      <c r="H9043" s="10">
        <v>270</v>
      </c>
      <c r="I9043" t="s">
        <v>38</v>
      </c>
      <c r="J9043" s="2">
        <v>43311</v>
      </c>
      <c r="K9043" s="2">
        <v>43281</v>
      </c>
    </row>
    <row r="9044" spans="1:11" x14ac:dyDescent="0.25">
      <c r="A9044">
        <v>2018</v>
      </c>
      <c r="B9044" s="2">
        <v>43101</v>
      </c>
      <c r="C9044" s="2">
        <v>43281</v>
      </c>
      <c r="D9044" t="str">
        <f>'[1]CONSENTRADO DE INVENTARIO'!N9038</f>
        <v xml:space="preserve">TECLADO DE COLOR NEGRO ACTECK  </v>
      </c>
      <c r="E9044" s="3" t="s">
        <v>8931</v>
      </c>
      <c r="F9044" s="5" t="s">
        <v>10674</v>
      </c>
      <c r="G9044" s="3" t="s">
        <v>8931</v>
      </c>
      <c r="H9044" s="10">
        <v>270</v>
      </c>
      <c r="I9044" t="s">
        <v>38</v>
      </c>
      <c r="J9044" s="2">
        <v>43311</v>
      </c>
      <c r="K9044" s="2">
        <v>43281</v>
      </c>
    </row>
    <row r="9045" spans="1:11" x14ac:dyDescent="0.25">
      <c r="A9045">
        <v>2018</v>
      </c>
      <c r="B9045" s="2">
        <v>43101</v>
      </c>
      <c r="C9045" s="2">
        <v>43281</v>
      </c>
      <c r="D9045" t="str">
        <f>'[1]CONSENTRADO DE INVENTARIO'!N9039</f>
        <v>MONITOR DE COLOR NEGRO DE PANTALLA LCD DE 17" ACER B173-V 95008700340</v>
      </c>
      <c r="E9045" s="3" t="s">
        <v>8932</v>
      </c>
      <c r="F9045" s="5" t="s">
        <v>10674</v>
      </c>
      <c r="G9045" s="3" t="s">
        <v>8932</v>
      </c>
      <c r="H9045" s="10">
        <v>1750</v>
      </c>
      <c r="I9045" t="s">
        <v>38</v>
      </c>
      <c r="J9045" s="2">
        <v>43311</v>
      </c>
      <c r="K9045" s="2">
        <v>43281</v>
      </c>
    </row>
    <row r="9046" spans="1:11" x14ac:dyDescent="0.25">
      <c r="A9046">
        <v>2018</v>
      </c>
      <c r="B9046" s="2">
        <v>43101</v>
      </c>
      <c r="C9046" s="2">
        <v>43281</v>
      </c>
      <c r="D9046" t="str">
        <f>'[1]CONSENTRADO DE INVENTARIO'!N9040</f>
        <v>MONITOR DE COLOR NEGRO DE PANTALLA LCD DE 17" ACER B173-V 95008700340</v>
      </c>
      <c r="E9046" s="3" t="s">
        <v>8933</v>
      </c>
      <c r="F9046" s="5" t="s">
        <v>10674</v>
      </c>
      <c r="G9046" s="3" t="s">
        <v>8933</v>
      </c>
      <c r="H9046" s="10">
        <v>1750</v>
      </c>
      <c r="I9046" t="s">
        <v>38</v>
      </c>
      <c r="J9046" s="2">
        <v>43311</v>
      </c>
      <c r="K9046" s="2">
        <v>43281</v>
      </c>
    </row>
    <row r="9047" spans="1:11" x14ac:dyDescent="0.25">
      <c r="A9047">
        <v>2018</v>
      </c>
      <c r="B9047" s="2">
        <v>43101</v>
      </c>
      <c r="C9047" s="2">
        <v>43281</v>
      </c>
      <c r="D9047" t="str">
        <f>'[1]CONSENTRADO DE INVENTARIO'!N9041</f>
        <v>MONITOR DE COLOR NEGRO DE PANTALLA LCD DE 17" ACER B173-V 95008700340</v>
      </c>
      <c r="E9047" s="3" t="s">
        <v>8934</v>
      </c>
      <c r="F9047" s="5" t="s">
        <v>10674</v>
      </c>
      <c r="G9047" s="3" t="s">
        <v>8934</v>
      </c>
      <c r="H9047" s="10">
        <v>1750</v>
      </c>
      <c r="I9047" t="s">
        <v>38</v>
      </c>
      <c r="J9047" s="2">
        <v>43311</v>
      </c>
      <c r="K9047" s="2">
        <v>43281</v>
      </c>
    </row>
    <row r="9048" spans="1:11" x14ac:dyDescent="0.25">
      <c r="A9048">
        <v>2018</v>
      </c>
      <c r="B9048" s="2">
        <v>43101</v>
      </c>
      <c r="C9048" s="2">
        <v>43281</v>
      </c>
      <c r="D9048" t="str">
        <f>'[1]CONSENTRADO DE INVENTARIO'!N9042</f>
        <v xml:space="preserve">IMPRESORA DE COLOR NEGRO LASER PRO 1102 HP VND3H700883 </v>
      </c>
      <c r="E9048" s="3" t="s">
        <v>8935</v>
      </c>
      <c r="F9048" s="5" t="s">
        <v>10674</v>
      </c>
      <c r="G9048" s="3" t="s">
        <v>8935</v>
      </c>
      <c r="H9048" s="10">
        <v>1950</v>
      </c>
      <c r="I9048" t="s">
        <v>38</v>
      </c>
      <c r="J9048" s="2">
        <v>43311</v>
      </c>
      <c r="K9048" s="2">
        <v>43281</v>
      </c>
    </row>
    <row r="9049" spans="1:11" x14ac:dyDescent="0.25">
      <c r="A9049">
        <v>2018</v>
      </c>
      <c r="B9049" s="2">
        <v>43101</v>
      </c>
      <c r="C9049" s="2">
        <v>43281</v>
      </c>
      <c r="D9049" t="str">
        <f>'[1]CONSENTRADO DE INVENTARIO'!N9043</f>
        <v xml:space="preserve">IMPRESORA DE COLORNEGRO LASER JET PRO 1606 HP VND3F29725 </v>
      </c>
      <c r="E9049" s="3" t="s">
        <v>8936</v>
      </c>
      <c r="F9049" s="5" t="s">
        <v>10674</v>
      </c>
      <c r="G9049" s="3" t="s">
        <v>8936</v>
      </c>
      <c r="H9049" s="10">
        <v>1950</v>
      </c>
      <c r="I9049" t="s">
        <v>38</v>
      </c>
      <c r="J9049" s="2">
        <v>43311</v>
      </c>
      <c r="K9049" s="2">
        <v>43281</v>
      </c>
    </row>
    <row r="9050" spans="1:11" x14ac:dyDescent="0.25">
      <c r="A9050">
        <v>2018</v>
      </c>
      <c r="B9050" s="2">
        <v>43101</v>
      </c>
      <c r="C9050" s="2">
        <v>43281</v>
      </c>
      <c r="D9050" t="str">
        <f>'[1]CONSENTRADO DE INVENTARIO'!N9044</f>
        <v xml:space="preserve">EXTINGUIDOR DE COLOR ROJO DE 4.5K   </v>
      </c>
      <c r="E9050" s="3" t="s">
        <v>8937</v>
      </c>
      <c r="F9050" s="5" t="s">
        <v>10674</v>
      </c>
      <c r="G9050" s="3" t="s">
        <v>8937</v>
      </c>
      <c r="H9050" s="10">
        <v>2500</v>
      </c>
      <c r="I9050" t="s">
        <v>38</v>
      </c>
      <c r="J9050" s="2">
        <v>43311</v>
      </c>
      <c r="K9050" s="2">
        <v>43281</v>
      </c>
    </row>
    <row r="9051" spans="1:11" x14ac:dyDescent="0.25">
      <c r="A9051">
        <v>2018</v>
      </c>
      <c r="B9051" s="2">
        <v>43101</v>
      </c>
      <c r="C9051" s="2">
        <v>43281</v>
      </c>
      <c r="D9051" t="str">
        <f>'[1]CONSENTRADO DE INVENTARIO'!N9045</f>
        <v xml:space="preserve">EXTINGUIDOR DE COLOR ROJO DE 4.5K   </v>
      </c>
      <c r="E9051" s="3" t="s">
        <v>8938</v>
      </c>
      <c r="F9051" s="5" t="s">
        <v>10674</v>
      </c>
      <c r="G9051" s="3" t="s">
        <v>8938</v>
      </c>
      <c r="H9051" s="10">
        <v>2500</v>
      </c>
      <c r="I9051" t="s">
        <v>38</v>
      </c>
      <c r="J9051" s="2">
        <v>43311</v>
      </c>
      <c r="K9051" s="2">
        <v>43281</v>
      </c>
    </row>
    <row r="9052" spans="1:11" x14ac:dyDescent="0.25">
      <c r="A9052">
        <v>2018</v>
      </c>
      <c r="B9052" s="2">
        <v>43101</v>
      </c>
      <c r="C9052" s="2">
        <v>43281</v>
      </c>
      <c r="D9052" t="str">
        <f>'[1]CONSENTRADO DE INVENTARIO'!N9046</f>
        <v xml:space="preserve">EXTINGUIDOR DE COLOR ROJO DE 4.5K   </v>
      </c>
      <c r="E9052" s="3" t="s">
        <v>8939</v>
      </c>
      <c r="F9052" s="5" t="s">
        <v>10674</v>
      </c>
      <c r="G9052" s="3" t="s">
        <v>8939</v>
      </c>
      <c r="H9052" s="10">
        <v>2500</v>
      </c>
      <c r="I9052" t="s">
        <v>38</v>
      </c>
      <c r="J9052" s="2">
        <v>43311</v>
      </c>
      <c r="K9052" s="2">
        <v>43281</v>
      </c>
    </row>
    <row r="9053" spans="1:11" x14ac:dyDescent="0.25">
      <c r="A9053">
        <v>2018</v>
      </c>
      <c r="B9053" s="2">
        <v>43101</v>
      </c>
      <c r="C9053" s="2">
        <v>43281</v>
      </c>
      <c r="D9053" t="str">
        <f>'[1]CONSENTRADO DE INVENTARIO'!N9047</f>
        <v xml:space="preserve">EXTINGUIDOR DE COLOR ROJO DE 4.5K   </v>
      </c>
      <c r="E9053" s="3" t="s">
        <v>8940</v>
      </c>
      <c r="F9053" s="5" t="s">
        <v>10674</v>
      </c>
      <c r="G9053" s="3" t="s">
        <v>8940</v>
      </c>
      <c r="H9053" s="10">
        <v>2500</v>
      </c>
      <c r="I9053" t="s">
        <v>38</v>
      </c>
      <c r="J9053" s="2">
        <v>43311</v>
      </c>
      <c r="K9053" s="2">
        <v>43281</v>
      </c>
    </row>
    <row r="9054" spans="1:11" x14ac:dyDescent="0.25">
      <c r="A9054">
        <v>2018</v>
      </c>
      <c r="B9054" s="2">
        <v>43101</v>
      </c>
      <c r="C9054" s="2">
        <v>43281</v>
      </c>
      <c r="D9054" t="str">
        <f>'[1]CONSENTRADO DE INVENTARIO'!N9048</f>
        <v xml:space="preserve">BAUMANOMETRO BANUMNOMETRO CON PEDESTAL DE COLOR BLANCO WELCH ALLYN  </v>
      </c>
      <c r="E9054" s="3" t="s">
        <v>8941</v>
      </c>
      <c r="F9054" s="5" t="s">
        <v>10674</v>
      </c>
      <c r="G9054" s="3" t="s">
        <v>8941</v>
      </c>
      <c r="H9054" s="10">
        <v>6081.8</v>
      </c>
      <c r="I9054" t="s">
        <v>38</v>
      </c>
      <c r="J9054" s="2">
        <v>43311</v>
      </c>
      <c r="K9054" s="2">
        <v>43281</v>
      </c>
    </row>
    <row r="9055" spans="1:11" x14ac:dyDescent="0.25">
      <c r="A9055">
        <v>2018</v>
      </c>
      <c r="B9055" s="2">
        <v>43101</v>
      </c>
      <c r="C9055" s="2">
        <v>43281</v>
      </c>
      <c r="D9055" t="str">
        <f>'[1]CONSENTRADO DE INVENTARIO'!N9049</f>
        <v>CPU DE COLOR NEGRO CON DVD Y MAUSSE ACTEKC ALG-437-08 940400117516</v>
      </c>
      <c r="E9055" s="3" t="s">
        <v>8942</v>
      </c>
      <c r="F9055" s="5" t="s">
        <v>10674</v>
      </c>
      <c r="G9055" s="3" t="s">
        <v>8942</v>
      </c>
      <c r="H9055" s="10">
        <v>5900</v>
      </c>
      <c r="I9055" t="s">
        <v>38</v>
      </c>
      <c r="J9055" s="2">
        <v>43311</v>
      </c>
      <c r="K9055" s="2">
        <v>43281</v>
      </c>
    </row>
    <row r="9056" spans="1:11" x14ac:dyDescent="0.25">
      <c r="A9056">
        <v>2018</v>
      </c>
      <c r="B9056" s="2">
        <v>43101</v>
      </c>
      <c r="C9056" s="2">
        <v>43281</v>
      </c>
      <c r="D9056" t="str">
        <f>'[1]CONSENTRADO DE INVENTARIO'!N9050</f>
        <v>CPU DE COLOR NEGRO CON DVD Y MAUSSE ACTEKC ALG-437-08 940400101987</v>
      </c>
      <c r="E9056" s="3" t="s">
        <v>8943</v>
      </c>
      <c r="F9056" s="5" t="s">
        <v>10674</v>
      </c>
      <c r="G9056" s="3" t="s">
        <v>8943</v>
      </c>
      <c r="H9056" s="10">
        <v>5900</v>
      </c>
      <c r="I9056" t="s">
        <v>38</v>
      </c>
      <c r="J9056" s="2">
        <v>43311</v>
      </c>
      <c r="K9056" s="2">
        <v>43281</v>
      </c>
    </row>
    <row r="9057" spans="1:11" x14ac:dyDescent="0.25">
      <c r="A9057">
        <v>2018</v>
      </c>
      <c r="B9057" s="2">
        <v>43101</v>
      </c>
      <c r="C9057" s="2">
        <v>43281</v>
      </c>
      <c r="D9057" t="str">
        <f>'[1]CONSENTRADO DE INVENTARIO'!N9051</f>
        <v>CPU DE COLOR NEGRO CON DVD Y MAUSSE ACTEKC ALG-437-08 940400117635</v>
      </c>
      <c r="E9057" s="3" t="s">
        <v>8944</v>
      </c>
      <c r="F9057" s="5" t="s">
        <v>10674</v>
      </c>
      <c r="G9057" s="3" t="s">
        <v>8944</v>
      </c>
      <c r="H9057" s="10">
        <v>5900</v>
      </c>
      <c r="I9057" t="s">
        <v>38</v>
      </c>
      <c r="J9057" s="2">
        <v>43311</v>
      </c>
      <c r="K9057" s="2">
        <v>43281</v>
      </c>
    </row>
    <row r="9058" spans="1:11" x14ac:dyDescent="0.25">
      <c r="A9058">
        <v>2018</v>
      </c>
      <c r="B9058" s="2">
        <v>43101</v>
      </c>
      <c r="C9058" s="2">
        <v>43281</v>
      </c>
      <c r="D9058" t="str">
        <f>'[1]CONSENTRADO DE INVENTARIO'!N9052</f>
        <v>CPU DE COLOR NEGRO CON DVD Y MAUSSE ACTEKC ALG-437-08 940400117621</v>
      </c>
      <c r="E9058" s="3" t="s">
        <v>8945</v>
      </c>
      <c r="F9058" s="5" t="s">
        <v>10674</v>
      </c>
      <c r="G9058" s="3" t="s">
        <v>8945</v>
      </c>
      <c r="H9058" s="10">
        <v>5900</v>
      </c>
      <c r="I9058" t="s">
        <v>38</v>
      </c>
      <c r="J9058" s="2">
        <v>43311</v>
      </c>
      <c r="K9058" s="2">
        <v>43281</v>
      </c>
    </row>
    <row r="9059" spans="1:11" x14ac:dyDescent="0.25">
      <c r="A9059">
        <v>2018</v>
      </c>
      <c r="B9059" s="2">
        <v>43101</v>
      </c>
      <c r="C9059" s="2">
        <v>43281</v>
      </c>
      <c r="D9059" t="str">
        <f>'[1]CONSENTRADO DE INVENTARIO'!N9053</f>
        <v>MONITOR DE COLOR NEGRO DE PANTALLA LCD DE 19.5 ACER B173-V 43106084885</v>
      </c>
      <c r="E9059" s="3" t="s">
        <v>8946</v>
      </c>
      <c r="F9059" s="5" t="s">
        <v>10674</v>
      </c>
      <c r="G9059" s="3" t="s">
        <v>8946</v>
      </c>
      <c r="H9059" s="10">
        <v>1750</v>
      </c>
      <c r="I9059" t="s">
        <v>38</v>
      </c>
      <c r="J9059" s="2">
        <v>43311</v>
      </c>
      <c r="K9059" s="2">
        <v>43281</v>
      </c>
    </row>
    <row r="9060" spans="1:11" x14ac:dyDescent="0.25">
      <c r="A9060">
        <v>2018</v>
      </c>
      <c r="B9060" s="2">
        <v>43101</v>
      </c>
      <c r="C9060" s="2">
        <v>43281</v>
      </c>
      <c r="D9060" t="str">
        <f>'[1]CONSENTRADO DE INVENTARIO'!N9054</f>
        <v>MONITOR DE COLOR NEGRO DE PANTALLA LCD DE 17" ACER B173-V 43504045785</v>
      </c>
      <c r="E9060" s="3" t="s">
        <v>8947</v>
      </c>
      <c r="F9060" s="5" t="s">
        <v>10674</v>
      </c>
      <c r="G9060" s="3" t="s">
        <v>8947</v>
      </c>
      <c r="H9060" s="10">
        <v>1750</v>
      </c>
      <c r="I9060" t="s">
        <v>38</v>
      </c>
      <c r="J9060" s="2">
        <v>43311</v>
      </c>
      <c r="K9060" s="2">
        <v>43281</v>
      </c>
    </row>
    <row r="9061" spans="1:11" x14ac:dyDescent="0.25">
      <c r="A9061">
        <v>2018</v>
      </c>
      <c r="B9061" s="2">
        <v>43101</v>
      </c>
      <c r="C9061" s="2">
        <v>43281</v>
      </c>
      <c r="D9061" t="str">
        <f>'[1]CONSENTRADO DE INVENTARIO'!N9055</f>
        <v>MONITOR DE COLOR NEGRO DE PANTALLA LCD DE 17" ACER B173-V 45504181685</v>
      </c>
      <c r="E9061" s="3" t="s">
        <v>8948</v>
      </c>
      <c r="F9061" s="5" t="s">
        <v>10674</v>
      </c>
      <c r="G9061" s="3" t="s">
        <v>8948</v>
      </c>
      <c r="H9061" s="10">
        <v>1750</v>
      </c>
      <c r="I9061" t="s">
        <v>38</v>
      </c>
      <c r="J9061" s="2">
        <v>43311</v>
      </c>
      <c r="K9061" s="2">
        <v>43281</v>
      </c>
    </row>
    <row r="9062" spans="1:11" x14ac:dyDescent="0.25">
      <c r="A9062">
        <v>2018</v>
      </c>
      <c r="B9062" s="2">
        <v>43101</v>
      </c>
      <c r="C9062" s="2">
        <v>43281</v>
      </c>
      <c r="D9062" t="str">
        <f>'[1]CONSENTRADO DE INVENTARIO'!N9056</f>
        <v>MONITOR DE COLOR NEGRO DE PANTALLA LCD DE 17" ACER B173-V 455041811385</v>
      </c>
      <c r="E9062" s="3" t="s">
        <v>8949</v>
      </c>
      <c r="F9062" s="5" t="s">
        <v>10674</v>
      </c>
      <c r="G9062" s="3" t="s">
        <v>8949</v>
      </c>
      <c r="H9062" s="10">
        <v>1750</v>
      </c>
      <c r="I9062" t="s">
        <v>38</v>
      </c>
      <c r="J9062" s="2">
        <v>43311</v>
      </c>
      <c r="K9062" s="2">
        <v>43281</v>
      </c>
    </row>
    <row r="9063" spans="1:11" x14ac:dyDescent="0.25">
      <c r="A9063">
        <v>2018</v>
      </c>
      <c r="B9063" s="2">
        <v>43101</v>
      </c>
      <c r="C9063" s="2">
        <v>43281</v>
      </c>
      <c r="D9063" t="str">
        <f>'[1]CONSENTRADO DE INVENTARIO'!N9057</f>
        <v>TECLADO DE COLOR NEGRO EASY LINE  L449993395</v>
      </c>
      <c r="E9063" s="3" t="s">
        <v>8950</v>
      </c>
      <c r="F9063" s="5" t="s">
        <v>10674</v>
      </c>
      <c r="G9063" s="3" t="s">
        <v>8950</v>
      </c>
      <c r="H9063" s="10">
        <v>270</v>
      </c>
      <c r="I9063" t="s">
        <v>38</v>
      </c>
      <c r="J9063" s="2">
        <v>43311</v>
      </c>
      <c r="K9063" s="2">
        <v>43281</v>
      </c>
    </row>
    <row r="9064" spans="1:11" x14ac:dyDescent="0.25">
      <c r="A9064">
        <v>2018</v>
      </c>
      <c r="B9064" s="2">
        <v>43101</v>
      </c>
      <c r="C9064" s="2">
        <v>43281</v>
      </c>
      <c r="D9064" t="str">
        <f>'[1]CONSENTRADO DE INVENTARIO'!N9058</f>
        <v>TECLADO DE COLOR NEGRO EASY LINE  L449993395</v>
      </c>
      <c r="E9064" s="3" t="s">
        <v>8951</v>
      </c>
      <c r="F9064" s="5" t="s">
        <v>10674</v>
      </c>
      <c r="G9064" s="3" t="s">
        <v>8951</v>
      </c>
      <c r="H9064" s="10">
        <v>270</v>
      </c>
      <c r="I9064" t="s">
        <v>38</v>
      </c>
      <c r="J9064" s="2">
        <v>43311</v>
      </c>
      <c r="K9064" s="2">
        <v>43281</v>
      </c>
    </row>
    <row r="9065" spans="1:11" x14ac:dyDescent="0.25">
      <c r="A9065">
        <v>2018</v>
      </c>
      <c r="B9065" s="2">
        <v>43101</v>
      </c>
      <c r="C9065" s="2">
        <v>43281</v>
      </c>
      <c r="D9065" t="str">
        <f>'[1]CONSENTRADO DE INVENTARIO'!N9059</f>
        <v>TECLADO DE COLOR NEGRO EASY LINE  L449993395</v>
      </c>
      <c r="E9065" s="3" t="s">
        <v>8952</v>
      </c>
      <c r="F9065" s="5" t="s">
        <v>10674</v>
      </c>
      <c r="G9065" s="3" t="s">
        <v>8952</v>
      </c>
      <c r="H9065" s="10">
        <v>270</v>
      </c>
      <c r="I9065" t="s">
        <v>38</v>
      </c>
      <c r="J9065" s="2">
        <v>43311</v>
      </c>
      <c r="K9065" s="2">
        <v>43281</v>
      </c>
    </row>
    <row r="9066" spans="1:11" x14ac:dyDescent="0.25">
      <c r="A9066">
        <v>2018</v>
      </c>
      <c r="B9066" s="2">
        <v>43101</v>
      </c>
      <c r="C9066" s="2">
        <v>43281</v>
      </c>
      <c r="D9066" t="str">
        <f>'[1]CONSENTRADO DE INVENTARIO'!N9060</f>
        <v>REGULADOR DE COLOR NEGRO DE 5 CONECTORES MARUSON AVR1200VA 13164913920</v>
      </c>
      <c r="E9066" s="3" t="s">
        <v>8953</v>
      </c>
      <c r="F9066" s="5" t="s">
        <v>10674</v>
      </c>
      <c r="G9066" s="3" t="s">
        <v>8953</v>
      </c>
      <c r="H9066" s="10">
        <v>330</v>
      </c>
      <c r="I9066" t="s">
        <v>38</v>
      </c>
      <c r="J9066" s="2">
        <v>43311</v>
      </c>
      <c r="K9066" s="2">
        <v>43281</v>
      </c>
    </row>
    <row r="9067" spans="1:11" x14ac:dyDescent="0.25">
      <c r="A9067">
        <v>2018</v>
      </c>
      <c r="B9067" s="2">
        <v>43101</v>
      </c>
      <c r="C9067" s="2">
        <v>43281</v>
      </c>
      <c r="D9067" t="str">
        <f>'[1]CONSENTRADO DE INVENTARIO'!N9061</f>
        <v>REGULADOR DE COLOR NEGRO DE 5 CONECTORES MARUSON AVR1200VA 13164913922</v>
      </c>
      <c r="E9067" s="3" t="s">
        <v>8954</v>
      </c>
      <c r="F9067" s="5" t="s">
        <v>10674</v>
      </c>
      <c r="G9067" s="3" t="s">
        <v>8954</v>
      </c>
      <c r="H9067" s="10">
        <v>330</v>
      </c>
      <c r="I9067" t="s">
        <v>38</v>
      </c>
      <c r="J9067" s="2">
        <v>43311</v>
      </c>
      <c r="K9067" s="2">
        <v>43281</v>
      </c>
    </row>
    <row r="9068" spans="1:11" x14ac:dyDescent="0.25">
      <c r="A9068">
        <v>2018</v>
      </c>
      <c r="B9068" s="2">
        <v>43101</v>
      </c>
      <c r="C9068" s="2">
        <v>43281</v>
      </c>
      <c r="D9068" t="str">
        <f>'[1]CONSENTRADO DE INVENTARIO'!N9062</f>
        <v>REGULADOR DE COLOR NEGRO DE 5 CONECTORES MARUSON AVR1200VA 13164913918</v>
      </c>
      <c r="E9068" s="3" t="s">
        <v>8955</v>
      </c>
      <c r="F9068" s="5" t="s">
        <v>10674</v>
      </c>
      <c r="G9068" s="3" t="s">
        <v>8955</v>
      </c>
      <c r="H9068" s="10">
        <v>330</v>
      </c>
      <c r="I9068" t="s">
        <v>38</v>
      </c>
      <c r="J9068" s="2">
        <v>43311</v>
      </c>
      <c r="K9068" s="2">
        <v>43281</v>
      </c>
    </row>
    <row r="9069" spans="1:11" x14ac:dyDescent="0.25">
      <c r="A9069">
        <v>2018</v>
      </c>
      <c r="B9069" s="2">
        <v>43101</v>
      </c>
      <c r="C9069" s="2">
        <v>43281</v>
      </c>
      <c r="D9069" t="str">
        <f>'[1]CONSENTRADO DE INVENTARIO'!N9063</f>
        <v xml:space="preserve">LATERAL LATERAL COLOR CREMA   </v>
      </c>
      <c r="E9069" s="3" t="s">
        <v>8956</v>
      </c>
      <c r="F9069" s="5" t="s">
        <v>10674</v>
      </c>
      <c r="G9069" s="3" t="s">
        <v>8956</v>
      </c>
      <c r="H9069" s="10">
        <v>3712</v>
      </c>
      <c r="I9069" t="s">
        <v>38</v>
      </c>
      <c r="J9069" s="2">
        <v>43311</v>
      </c>
      <c r="K9069" s="2">
        <v>43281</v>
      </c>
    </row>
    <row r="9070" spans="1:11" x14ac:dyDescent="0.25">
      <c r="A9070">
        <v>2018</v>
      </c>
      <c r="B9070" s="2">
        <v>43101</v>
      </c>
      <c r="C9070" s="2">
        <v>43281</v>
      </c>
      <c r="D9070" t="str">
        <f>'[1]CONSENTRADO DE INVENTARIO'!N9064</f>
        <v xml:space="preserve">ESCRITORIO DE COLOR CREMA CON 4 CAJONES   </v>
      </c>
      <c r="E9070" s="3" t="s">
        <v>8957</v>
      </c>
      <c r="F9070" s="5" t="s">
        <v>10674</v>
      </c>
      <c r="G9070" s="3" t="s">
        <v>8957</v>
      </c>
      <c r="H9070" s="10">
        <v>3712</v>
      </c>
      <c r="I9070" t="s">
        <v>38</v>
      </c>
      <c r="J9070" s="2">
        <v>43311</v>
      </c>
      <c r="K9070" s="2">
        <v>43281</v>
      </c>
    </row>
    <row r="9071" spans="1:11" x14ac:dyDescent="0.25">
      <c r="A9071">
        <v>2018</v>
      </c>
      <c r="B9071" s="2">
        <v>43101</v>
      </c>
      <c r="C9071" s="2">
        <v>43281</v>
      </c>
      <c r="D9071" t="str">
        <f>'[1]CONSENTRADO DE INVENTARIO'!N9065</f>
        <v xml:space="preserve">ESCRITORIO DE COLOR CREMA CON 4 CAJONES   </v>
      </c>
      <c r="E9071" s="3" t="s">
        <v>8958</v>
      </c>
      <c r="F9071" s="5" t="s">
        <v>10674</v>
      </c>
      <c r="G9071" s="3" t="s">
        <v>8958</v>
      </c>
      <c r="H9071" s="10">
        <v>3712</v>
      </c>
      <c r="I9071" t="s">
        <v>38</v>
      </c>
      <c r="J9071" s="2">
        <v>43311</v>
      </c>
      <c r="K9071" s="2">
        <v>43281</v>
      </c>
    </row>
    <row r="9072" spans="1:11" x14ac:dyDescent="0.25">
      <c r="A9072">
        <v>2018</v>
      </c>
      <c r="B9072" s="2">
        <v>43101</v>
      </c>
      <c r="C9072" s="2">
        <v>43281</v>
      </c>
      <c r="D9072" t="str">
        <f>'[1]CONSENTRADO DE INVENTARIO'!N9066</f>
        <v xml:space="preserve">SILLA DE COLOR NEGRO CON DESCANZABRAZOS   </v>
      </c>
      <c r="E9072" s="3" t="s">
        <v>8959</v>
      </c>
      <c r="F9072" s="5" t="s">
        <v>10674</v>
      </c>
      <c r="G9072" s="3" t="s">
        <v>8959</v>
      </c>
      <c r="H9072" s="10">
        <v>1716.8</v>
      </c>
      <c r="I9072" t="s">
        <v>38</v>
      </c>
      <c r="J9072" s="2">
        <v>43311</v>
      </c>
      <c r="K9072" s="2">
        <v>43281</v>
      </c>
    </row>
    <row r="9073" spans="1:11" x14ac:dyDescent="0.25">
      <c r="A9073">
        <v>2018</v>
      </c>
      <c r="B9073" s="2">
        <v>43101</v>
      </c>
      <c r="C9073" s="2">
        <v>43281</v>
      </c>
      <c r="D9073" t="str">
        <f>'[1]CONSENTRADO DE INVENTARIO'!N9067</f>
        <v xml:space="preserve">SILLA DE COLOR NEGRO CON DESCANZABRAZOS   </v>
      </c>
      <c r="E9073" s="3" t="s">
        <v>8960</v>
      </c>
      <c r="F9073" s="5" t="s">
        <v>10674</v>
      </c>
      <c r="G9073" s="3" t="s">
        <v>8960</v>
      </c>
      <c r="H9073" s="10">
        <v>1716.8</v>
      </c>
      <c r="I9073" t="s">
        <v>38</v>
      </c>
      <c r="J9073" s="2">
        <v>43311</v>
      </c>
      <c r="K9073" s="2">
        <v>43281</v>
      </c>
    </row>
    <row r="9074" spans="1:11" x14ac:dyDescent="0.25">
      <c r="A9074">
        <v>2018</v>
      </c>
      <c r="B9074" s="2">
        <v>43101</v>
      </c>
      <c r="C9074" s="2">
        <v>43281</v>
      </c>
      <c r="D9074" t="str">
        <f>'[1]CONSENTRADO DE INVENTARIO'!N9068</f>
        <v xml:space="preserve">SILLA DE COLOR NEGRO CON DESCANZABRAZOS   </v>
      </c>
      <c r="E9074" s="3" t="s">
        <v>8961</v>
      </c>
      <c r="F9074" s="5" t="s">
        <v>10674</v>
      </c>
      <c r="G9074" s="3" t="s">
        <v>8961</v>
      </c>
      <c r="H9074" s="10">
        <v>1716.8</v>
      </c>
      <c r="I9074" t="s">
        <v>38</v>
      </c>
      <c r="J9074" s="2">
        <v>43311</v>
      </c>
      <c r="K9074" s="2">
        <v>43281</v>
      </c>
    </row>
    <row r="9075" spans="1:11" x14ac:dyDescent="0.25">
      <c r="A9075">
        <v>2018</v>
      </c>
      <c r="B9075" s="2">
        <v>43101</v>
      </c>
      <c r="C9075" s="2">
        <v>43281</v>
      </c>
      <c r="D9075" t="str">
        <f>'[1]CONSENTRADO DE INVENTARIO'!N9069</f>
        <v>TECLADO DE COLOR NEGRO  EASY LINE  L449993391</v>
      </c>
      <c r="E9075" s="3" t="s">
        <v>8962</v>
      </c>
      <c r="F9075" s="5" t="s">
        <v>10674</v>
      </c>
      <c r="G9075" s="3" t="s">
        <v>8962</v>
      </c>
      <c r="H9075" s="10">
        <v>350</v>
      </c>
      <c r="I9075" t="s">
        <v>38</v>
      </c>
      <c r="J9075" s="2">
        <v>43311</v>
      </c>
      <c r="K9075" s="2">
        <v>43281</v>
      </c>
    </row>
    <row r="9076" spans="1:11" x14ac:dyDescent="0.25">
      <c r="A9076">
        <v>2018</v>
      </c>
      <c r="B9076" s="2">
        <v>43101</v>
      </c>
      <c r="C9076" s="2">
        <v>43281</v>
      </c>
      <c r="D9076" t="str">
        <f>'[1]CONSENTRADO DE INVENTARIO'!N9070</f>
        <v>TECLADO DE COLOR NEGRO  EASY LINE  L449993391</v>
      </c>
      <c r="E9076" s="3" t="s">
        <v>8963</v>
      </c>
      <c r="F9076" s="5" t="s">
        <v>10674</v>
      </c>
      <c r="G9076" s="3" t="s">
        <v>8963</v>
      </c>
      <c r="H9076" s="10">
        <v>350</v>
      </c>
      <c r="I9076" t="s">
        <v>38</v>
      </c>
      <c r="J9076" s="2">
        <v>43311</v>
      </c>
      <c r="K9076" s="2">
        <v>43281</v>
      </c>
    </row>
    <row r="9077" spans="1:11" x14ac:dyDescent="0.25">
      <c r="A9077">
        <v>2018</v>
      </c>
      <c r="B9077" s="2">
        <v>43101</v>
      </c>
      <c r="C9077" s="2">
        <v>43281</v>
      </c>
      <c r="D9077" t="str">
        <f>'[1]CONSENTRADO DE INVENTARIO'!N9071</f>
        <v>TECLADO DE COLOR NEGRO  EASY LINE  L449993391</v>
      </c>
      <c r="E9077" s="3" t="s">
        <v>8964</v>
      </c>
      <c r="F9077" s="5" t="s">
        <v>10674</v>
      </c>
      <c r="G9077" s="3" t="s">
        <v>8964</v>
      </c>
      <c r="H9077" s="10">
        <v>350</v>
      </c>
      <c r="I9077" t="s">
        <v>38</v>
      </c>
      <c r="J9077" s="2">
        <v>43311</v>
      </c>
      <c r="K9077" s="2">
        <v>43281</v>
      </c>
    </row>
    <row r="9078" spans="1:11" x14ac:dyDescent="0.25">
      <c r="A9078">
        <v>2018</v>
      </c>
      <c r="B9078" s="2">
        <v>43101</v>
      </c>
      <c r="C9078" s="2">
        <v>43281</v>
      </c>
      <c r="D9078" t="str">
        <f>'[1]CONSENTRADO DE INVENTARIO'!N9072</f>
        <v>TECLADO DE COLOR NEGRO  EASY LINE  L449993391</v>
      </c>
      <c r="E9078" s="3" t="s">
        <v>8965</v>
      </c>
      <c r="F9078" s="5" t="s">
        <v>10674</v>
      </c>
      <c r="G9078" s="3" t="s">
        <v>8965</v>
      </c>
      <c r="H9078" s="10">
        <v>350</v>
      </c>
      <c r="I9078" t="s">
        <v>38</v>
      </c>
      <c r="J9078" s="2">
        <v>43311</v>
      </c>
      <c r="K9078" s="2">
        <v>43281</v>
      </c>
    </row>
    <row r="9079" spans="1:11" x14ac:dyDescent="0.25">
      <c r="A9079">
        <v>2018</v>
      </c>
      <c r="B9079" s="2">
        <v>43101</v>
      </c>
      <c r="C9079" s="2">
        <v>43281</v>
      </c>
      <c r="D9079" t="str">
        <f>'[1]CONSENTRADO DE INVENTARIO'!N9073</f>
        <v>CPU DE COLOR NEGRO CON DVD  ACTECK  94400116705</v>
      </c>
      <c r="E9079" s="3" t="s">
        <v>8966</v>
      </c>
      <c r="F9079" s="5" t="s">
        <v>10674</v>
      </c>
      <c r="G9079" s="3" t="s">
        <v>8966</v>
      </c>
      <c r="H9079" s="10">
        <v>5015</v>
      </c>
      <c r="I9079" t="s">
        <v>38</v>
      </c>
      <c r="J9079" s="2">
        <v>43311</v>
      </c>
      <c r="K9079" s="2">
        <v>43281</v>
      </c>
    </row>
    <row r="9080" spans="1:11" x14ac:dyDescent="0.25">
      <c r="A9080">
        <v>2018</v>
      </c>
      <c r="B9080" s="2">
        <v>43101</v>
      </c>
      <c r="C9080" s="2">
        <v>43281</v>
      </c>
      <c r="D9080" t="str">
        <f>'[1]CONSENTRADO DE INVENTARIO'!N9074</f>
        <v>CPU DE COLOR NEGRO CON DVD  ACTECK  94400115390</v>
      </c>
      <c r="E9080" s="3" t="s">
        <v>8967</v>
      </c>
      <c r="F9080" s="5" t="s">
        <v>10674</v>
      </c>
      <c r="G9080" s="3" t="s">
        <v>8967</v>
      </c>
      <c r="H9080" s="10">
        <v>5015</v>
      </c>
      <c r="I9080" t="s">
        <v>38</v>
      </c>
      <c r="J9080" s="2">
        <v>43311</v>
      </c>
      <c r="K9080" s="2">
        <v>43281</v>
      </c>
    </row>
    <row r="9081" spans="1:11" x14ac:dyDescent="0.25">
      <c r="A9081">
        <v>2018</v>
      </c>
      <c r="B9081" s="2">
        <v>43101</v>
      </c>
      <c r="C9081" s="2">
        <v>43281</v>
      </c>
      <c r="D9081" t="str">
        <f>'[1]CONSENTRADO DE INVENTARIO'!N9075</f>
        <v>CPU DE COLOR NEGRO CON DVD  ACTECK  94400117142</v>
      </c>
      <c r="E9081" s="3" t="s">
        <v>8968</v>
      </c>
      <c r="F9081" s="5" t="s">
        <v>10674</v>
      </c>
      <c r="G9081" s="3" t="s">
        <v>8968</v>
      </c>
      <c r="H9081" s="10">
        <v>5015</v>
      </c>
      <c r="I9081" t="s">
        <v>38</v>
      </c>
      <c r="J9081" s="2">
        <v>43311</v>
      </c>
      <c r="K9081" s="2">
        <v>43281</v>
      </c>
    </row>
    <row r="9082" spans="1:11" x14ac:dyDescent="0.25">
      <c r="A9082">
        <v>2018</v>
      </c>
      <c r="B9082" s="2">
        <v>43101</v>
      </c>
      <c r="C9082" s="2">
        <v>43281</v>
      </c>
      <c r="D9082" t="str">
        <f>'[1]CONSENTRADO DE INVENTARIO'!N9076</f>
        <v>CPU DE COLOR NEGRO CON DVD  ACTECK  94400114028</v>
      </c>
      <c r="E9082" s="3" t="s">
        <v>8969</v>
      </c>
      <c r="F9082" s="5" t="s">
        <v>10674</v>
      </c>
      <c r="G9082" s="3" t="s">
        <v>8969</v>
      </c>
      <c r="H9082" s="10">
        <v>5015</v>
      </c>
      <c r="I9082" t="s">
        <v>38</v>
      </c>
      <c r="J9082" s="2">
        <v>43311</v>
      </c>
      <c r="K9082" s="2">
        <v>43281</v>
      </c>
    </row>
    <row r="9083" spans="1:11" x14ac:dyDescent="0.25">
      <c r="A9083">
        <v>2018</v>
      </c>
      <c r="B9083" s="2">
        <v>43101</v>
      </c>
      <c r="C9083" s="2">
        <v>43281</v>
      </c>
      <c r="D9083" t="str">
        <f>'[1]CONSENTRADO DE INVENTARIO'!N9077</f>
        <v>MONITOR DE COLOR NEGRO DE PANTALLA LED 19" ACER  43101013985</v>
      </c>
      <c r="E9083" s="3" t="s">
        <v>8970</v>
      </c>
      <c r="F9083" s="5" t="s">
        <v>10674</v>
      </c>
      <c r="G9083" s="3" t="s">
        <v>8970</v>
      </c>
      <c r="H9083" s="10">
        <v>1750</v>
      </c>
      <c r="I9083" t="s">
        <v>38</v>
      </c>
      <c r="J9083" s="2">
        <v>43311</v>
      </c>
      <c r="K9083" s="2">
        <v>43281</v>
      </c>
    </row>
    <row r="9084" spans="1:11" x14ac:dyDescent="0.25">
      <c r="A9084">
        <v>2018</v>
      </c>
      <c r="B9084" s="2">
        <v>43101</v>
      </c>
      <c r="C9084" s="2">
        <v>43281</v>
      </c>
      <c r="D9084" t="str">
        <f>'[1]CONSENTRADO DE INVENTARIO'!N9078</f>
        <v>MONITOR DE COLOR NEGRO DE PANTALLA LED 19" ACER  42400682285</v>
      </c>
      <c r="E9084" s="3" t="s">
        <v>8971</v>
      </c>
      <c r="F9084" s="5" t="s">
        <v>10674</v>
      </c>
      <c r="G9084" s="3" t="s">
        <v>8971</v>
      </c>
      <c r="H9084" s="10">
        <v>1750</v>
      </c>
      <c r="I9084" t="s">
        <v>38</v>
      </c>
      <c r="J9084" s="2">
        <v>43311</v>
      </c>
      <c r="K9084" s="2">
        <v>43281</v>
      </c>
    </row>
    <row r="9085" spans="1:11" x14ac:dyDescent="0.25">
      <c r="A9085">
        <v>2018</v>
      </c>
      <c r="B9085" s="2">
        <v>43101</v>
      </c>
      <c r="C9085" s="2">
        <v>43281</v>
      </c>
      <c r="D9085" t="str">
        <f>'[1]CONSENTRADO DE INVENTARIO'!N9079</f>
        <v>MONITOR DE COLOR NEGRO DE PANTALLA LED 19" ACER  42400756985</v>
      </c>
      <c r="E9085" s="3" t="s">
        <v>8972</v>
      </c>
      <c r="F9085" s="5" t="s">
        <v>10674</v>
      </c>
      <c r="G9085" s="3" t="s">
        <v>8972</v>
      </c>
      <c r="H9085" s="10">
        <v>1750</v>
      </c>
      <c r="I9085" t="s">
        <v>38</v>
      </c>
      <c r="J9085" s="2">
        <v>43311</v>
      </c>
      <c r="K9085" s="2">
        <v>43281</v>
      </c>
    </row>
    <row r="9086" spans="1:11" x14ac:dyDescent="0.25">
      <c r="A9086">
        <v>2018</v>
      </c>
      <c r="B9086" s="2">
        <v>43101</v>
      </c>
      <c r="C9086" s="2">
        <v>43281</v>
      </c>
      <c r="D9086" t="str">
        <f>'[1]CONSENTRADO DE INVENTARIO'!N9080</f>
        <v>MONITOR DE COLOR NEGRO DE PANTALLA LED 19" ACER  43101013685</v>
      </c>
      <c r="E9086" s="3" t="s">
        <v>8973</v>
      </c>
      <c r="F9086" s="5" t="s">
        <v>10674</v>
      </c>
      <c r="G9086" s="3" t="s">
        <v>8973</v>
      </c>
      <c r="H9086" s="10">
        <v>1750</v>
      </c>
      <c r="I9086" t="s">
        <v>38</v>
      </c>
      <c r="J9086" s="2">
        <v>43311</v>
      </c>
      <c r="K9086" s="2">
        <v>43281</v>
      </c>
    </row>
    <row r="9087" spans="1:11" x14ac:dyDescent="0.25">
      <c r="A9087">
        <v>2018</v>
      </c>
      <c r="B9087" s="2">
        <v>43101</v>
      </c>
      <c r="C9087" s="2">
        <v>43281</v>
      </c>
      <c r="D9087" t="str">
        <f>'[1]CONSENTRADO DE INVENTARIO'!N9081</f>
        <v xml:space="preserve">ASPERSOR FUMIGADOR DE COLOR BLANCO DE PLASTICO DE 7.6 LITROS FLOMASTER  </v>
      </c>
      <c r="E9087" s="3" t="s">
        <v>8974</v>
      </c>
      <c r="F9087" s="5" t="s">
        <v>10674</v>
      </c>
      <c r="G9087" s="3" t="s">
        <v>8974</v>
      </c>
      <c r="H9087" s="10">
        <v>2200</v>
      </c>
      <c r="I9087" t="s">
        <v>38</v>
      </c>
      <c r="J9087" s="2">
        <v>43311</v>
      </c>
      <c r="K9087" s="2">
        <v>43281</v>
      </c>
    </row>
    <row r="9088" spans="1:11" x14ac:dyDescent="0.25">
      <c r="A9088">
        <v>2018</v>
      </c>
      <c r="B9088" s="2">
        <v>43101</v>
      </c>
      <c r="C9088" s="2">
        <v>43281</v>
      </c>
      <c r="D9088" t="str">
        <f>'[1]CONSENTRADO DE INVENTARIO'!N9082</f>
        <v xml:space="preserve">ASPERSOR FUMIGADOR DE COLOR BLANCO DE PLASTICO DE 7.6 LITROS FLOMASTER  </v>
      </c>
      <c r="E9088" s="3" t="s">
        <v>8975</v>
      </c>
      <c r="F9088" s="5" t="s">
        <v>10674</v>
      </c>
      <c r="G9088" s="3" t="s">
        <v>8975</v>
      </c>
      <c r="H9088" s="10">
        <v>2200</v>
      </c>
      <c r="I9088" t="s">
        <v>38</v>
      </c>
      <c r="J9088" s="2">
        <v>43311</v>
      </c>
      <c r="K9088" s="2">
        <v>43281</v>
      </c>
    </row>
    <row r="9089" spans="1:11" x14ac:dyDescent="0.25">
      <c r="A9089">
        <v>2018</v>
      </c>
      <c r="B9089" s="2">
        <v>43101</v>
      </c>
      <c r="C9089" s="2">
        <v>43281</v>
      </c>
      <c r="D9089" t="str">
        <f>'[1]CONSENTRADO DE INVENTARIO'!N9083</f>
        <v xml:space="preserve">SILLA DE COLOR ROJA GIRATORIA   </v>
      </c>
      <c r="E9089" s="3" t="s">
        <v>8976</v>
      </c>
      <c r="F9089" s="5" t="s">
        <v>10674</v>
      </c>
      <c r="G9089" s="3" t="s">
        <v>8976</v>
      </c>
      <c r="H9089" s="10">
        <v>785</v>
      </c>
      <c r="I9089" t="s">
        <v>38</v>
      </c>
      <c r="J9089" s="2">
        <v>43311</v>
      </c>
      <c r="K9089" s="2">
        <v>43281</v>
      </c>
    </row>
    <row r="9090" spans="1:11" x14ac:dyDescent="0.25">
      <c r="A9090">
        <v>2018</v>
      </c>
      <c r="B9090" s="2">
        <v>43101</v>
      </c>
      <c r="C9090" s="2">
        <v>43281</v>
      </c>
      <c r="D9090" t="str">
        <f>'[1]CONSENTRADO DE INVENTARIO'!N9084</f>
        <v>DISCO EXTERNO DISCO DURO EXTERNO DE COLOR BLANCO TOSHIBA DTC 810 95RETMXTT1</v>
      </c>
      <c r="E9090" s="3" t="s">
        <v>8977</v>
      </c>
      <c r="F9090" s="5" t="s">
        <v>10674</v>
      </c>
      <c r="G9090" s="3" t="s">
        <v>8977</v>
      </c>
      <c r="H9090" s="10">
        <v>2140.1999999999998</v>
      </c>
      <c r="I9090" t="s">
        <v>38</v>
      </c>
      <c r="J9090" s="2">
        <v>43311</v>
      </c>
      <c r="K9090" s="2">
        <v>43281</v>
      </c>
    </row>
    <row r="9091" spans="1:11" x14ac:dyDescent="0.25">
      <c r="A9091">
        <v>2018</v>
      </c>
      <c r="B9091" s="2">
        <v>43101</v>
      </c>
      <c r="C9091" s="2">
        <v>43281</v>
      </c>
      <c r="D9091" t="str">
        <f>'[1]CONSENTRADO DE INVENTARIO'!N9085</f>
        <v>ESTERILIZADOR ODONTOLOGICO ESTERILIZADOR ODONTOLOGICO DE COLOR BLANCO LORMA AV07 19024</v>
      </c>
      <c r="E9091" s="3" t="s">
        <v>8978</v>
      </c>
      <c r="F9091" s="5" t="s">
        <v>10674</v>
      </c>
      <c r="G9091" s="3" t="s">
        <v>8978</v>
      </c>
      <c r="H9091" s="10">
        <v>176478.4</v>
      </c>
      <c r="I9091" t="s">
        <v>38</v>
      </c>
      <c r="J9091" s="2">
        <v>43311</v>
      </c>
      <c r="K9091" s="2">
        <v>43281</v>
      </c>
    </row>
    <row r="9092" spans="1:11" x14ac:dyDescent="0.25">
      <c r="A9092">
        <v>2018</v>
      </c>
      <c r="B9092" s="2">
        <v>43101</v>
      </c>
      <c r="C9092" s="2">
        <v>43281</v>
      </c>
      <c r="D9092" t="str">
        <f>'[1]CONSENTRADO DE INVENTARIO'!N9086</f>
        <v xml:space="preserve">ASPERSOR DE COLOR BLANCO CON NARANJA DE 12LTS TRUPER  </v>
      </c>
      <c r="E9092" s="3" t="s">
        <v>8979</v>
      </c>
      <c r="F9092" s="5" t="s">
        <v>10674</v>
      </c>
      <c r="G9092" s="3" t="s">
        <v>8979</v>
      </c>
      <c r="H9092" s="10">
        <v>950</v>
      </c>
      <c r="I9092" t="s">
        <v>38</v>
      </c>
      <c r="J9092" s="2">
        <v>43311</v>
      </c>
      <c r="K9092" s="2">
        <v>43281</v>
      </c>
    </row>
    <row r="9093" spans="1:11" x14ac:dyDescent="0.25">
      <c r="A9093">
        <v>2018</v>
      </c>
      <c r="B9093" s="2">
        <v>43101</v>
      </c>
      <c r="C9093" s="2">
        <v>43281</v>
      </c>
      <c r="D9093" t="str">
        <f>'[1]CONSENTRADO DE INVENTARIO'!N9087</f>
        <v xml:space="preserve">ASPERSOR DE COLOR BLANCO CON NARANJA DE 12LTS TRUPER  </v>
      </c>
      <c r="E9093" s="3" t="s">
        <v>8980</v>
      </c>
      <c r="F9093" s="5" t="s">
        <v>10674</v>
      </c>
      <c r="G9093" s="3" t="s">
        <v>8980</v>
      </c>
      <c r="H9093" s="10">
        <v>950</v>
      </c>
      <c r="I9093" t="s">
        <v>38</v>
      </c>
      <c r="J9093" s="2">
        <v>43311</v>
      </c>
      <c r="K9093" s="2">
        <v>43281</v>
      </c>
    </row>
    <row r="9094" spans="1:11" x14ac:dyDescent="0.25">
      <c r="A9094">
        <v>2018</v>
      </c>
      <c r="B9094" s="2">
        <v>43101</v>
      </c>
      <c r="C9094" s="2">
        <v>43281</v>
      </c>
      <c r="D9094" t="str">
        <f>'[1]CONSENTRADO DE INVENTARIO'!N9088</f>
        <v xml:space="preserve">ASPERSOR DE COLOR BLANCO CON NARANJA DE 12LTS TRUPER  </v>
      </c>
      <c r="E9094" s="3" t="s">
        <v>8981</v>
      </c>
      <c r="F9094" s="5" t="s">
        <v>10674</v>
      </c>
      <c r="G9094" s="3" t="s">
        <v>8981</v>
      </c>
      <c r="H9094" s="10">
        <v>950</v>
      </c>
      <c r="I9094" t="s">
        <v>38</v>
      </c>
      <c r="J9094" s="2">
        <v>43311</v>
      </c>
      <c r="K9094" s="2">
        <v>43281</v>
      </c>
    </row>
    <row r="9095" spans="1:11" x14ac:dyDescent="0.25">
      <c r="A9095">
        <v>2018</v>
      </c>
      <c r="B9095" s="2">
        <v>43101</v>
      </c>
      <c r="C9095" s="2">
        <v>43281</v>
      </c>
      <c r="D9095" t="str">
        <f>'[1]CONSENTRADO DE INVENTARIO'!N9089</f>
        <v xml:space="preserve">ASPERSOR DE COLOR BLANCO CONAMARILLO DE 15 LTS PRETUL  </v>
      </c>
      <c r="E9095" s="3" t="s">
        <v>8982</v>
      </c>
      <c r="F9095" s="5" t="s">
        <v>10674</v>
      </c>
      <c r="G9095" s="3" t="s">
        <v>8982</v>
      </c>
      <c r="H9095" s="10">
        <v>950</v>
      </c>
      <c r="I9095" t="s">
        <v>38</v>
      </c>
      <c r="J9095" s="2">
        <v>43311</v>
      </c>
      <c r="K9095" s="2">
        <v>43281</v>
      </c>
    </row>
    <row r="9096" spans="1:11" x14ac:dyDescent="0.25">
      <c r="A9096">
        <v>2018</v>
      </c>
      <c r="B9096" s="2">
        <v>43101</v>
      </c>
      <c r="C9096" s="2">
        <v>43281</v>
      </c>
      <c r="D9096" t="str">
        <f>'[1]CONSENTRADO DE INVENTARIO'!N9090</f>
        <v>TELÉFONO DE COLOR NEGRO INA CON DOS TELEFONOS PANASONIC DELTA 180 103093</v>
      </c>
      <c r="E9096" s="3" t="s">
        <v>8983</v>
      </c>
      <c r="F9096" s="5" t="s">
        <v>10674</v>
      </c>
      <c r="G9096" s="3" t="s">
        <v>8983</v>
      </c>
      <c r="H9096" s="10">
        <v>990</v>
      </c>
      <c r="I9096" t="s">
        <v>38</v>
      </c>
      <c r="J9096" s="2">
        <v>43311</v>
      </c>
      <c r="K9096" s="2">
        <v>43281</v>
      </c>
    </row>
    <row r="9097" spans="1:11" x14ac:dyDescent="0.25">
      <c r="A9097">
        <v>2018</v>
      </c>
      <c r="B9097" s="2">
        <v>43101</v>
      </c>
      <c r="C9097" s="2">
        <v>43281</v>
      </c>
      <c r="D9097" t="str">
        <f>'[1]CONSENTRADO DE INVENTARIO'!N9091</f>
        <v>MODEM DE COLOR BLANCO TELMEX HG8580 1413SMG526BT</v>
      </c>
      <c r="E9097" s="3" t="s">
        <v>8984</v>
      </c>
      <c r="F9097" s="5" t="s">
        <v>10674</v>
      </c>
      <c r="G9097" s="3" t="s">
        <v>8984</v>
      </c>
      <c r="H9097" s="10">
        <v>990</v>
      </c>
      <c r="I9097" t="s">
        <v>38</v>
      </c>
      <c r="J9097" s="2">
        <v>43311</v>
      </c>
      <c r="K9097" s="2">
        <v>43281</v>
      </c>
    </row>
    <row r="9098" spans="1:11" x14ac:dyDescent="0.25">
      <c r="A9098">
        <v>2018</v>
      </c>
      <c r="B9098" s="2">
        <v>43101</v>
      </c>
      <c r="C9098" s="2">
        <v>43281</v>
      </c>
      <c r="D9098" t="str">
        <f>'[1]CONSENTRADO DE INVENTARIO'!N9092</f>
        <v xml:space="preserve">PIZARRON DE CORCHO CON MARCO DE ALUMINIO   </v>
      </c>
      <c r="E9098" s="3" t="s">
        <v>8985</v>
      </c>
      <c r="F9098" s="5" t="s">
        <v>10674</v>
      </c>
      <c r="G9098" s="3" t="s">
        <v>8985</v>
      </c>
      <c r="H9098" s="10">
        <v>812</v>
      </c>
      <c r="I9098" t="s">
        <v>38</v>
      </c>
      <c r="J9098" s="2">
        <v>43311</v>
      </c>
      <c r="K9098" s="2">
        <v>43281</v>
      </c>
    </row>
    <row r="9099" spans="1:11" x14ac:dyDescent="0.25">
      <c r="A9099">
        <v>2018</v>
      </c>
      <c r="B9099" s="2">
        <v>43101</v>
      </c>
      <c r="C9099" s="2">
        <v>43281</v>
      </c>
      <c r="D9099" t="str">
        <f>'[1]CONSENTRADO DE INVENTARIO'!N9093</f>
        <v xml:space="preserve">PIZARRON DE CORCHO CON MARCO DE ALUMINIO   </v>
      </c>
      <c r="E9099" s="3" t="s">
        <v>8986</v>
      </c>
      <c r="F9099" s="5" t="s">
        <v>10674</v>
      </c>
      <c r="G9099" s="3" t="s">
        <v>8986</v>
      </c>
      <c r="H9099" s="10">
        <v>812</v>
      </c>
      <c r="I9099" t="s">
        <v>38</v>
      </c>
      <c r="J9099" s="2">
        <v>43311</v>
      </c>
      <c r="K9099" s="2">
        <v>43281</v>
      </c>
    </row>
    <row r="9100" spans="1:11" x14ac:dyDescent="0.25">
      <c r="A9100">
        <v>2018</v>
      </c>
      <c r="B9100" s="2">
        <v>43101</v>
      </c>
      <c r="C9100" s="2">
        <v>43281</v>
      </c>
      <c r="D9100" t="str">
        <f>'[1]CONSENTRADO DE INVENTARIO'!N9094</f>
        <v xml:space="preserve">PIZARRON DE CORCHO CON MARCO DE ALUMINIO   </v>
      </c>
      <c r="E9100" s="3" t="s">
        <v>8987</v>
      </c>
      <c r="F9100" s="5" t="s">
        <v>10674</v>
      </c>
      <c r="G9100" s="3" t="s">
        <v>8987</v>
      </c>
      <c r="H9100" s="10">
        <v>438.48</v>
      </c>
      <c r="I9100" t="s">
        <v>38</v>
      </c>
      <c r="J9100" s="2">
        <v>43311</v>
      </c>
      <c r="K9100" s="2">
        <v>43281</v>
      </c>
    </row>
    <row r="9101" spans="1:11" x14ac:dyDescent="0.25">
      <c r="A9101">
        <v>2018</v>
      </c>
      <c r="B9101" s="2">
        <v>43101</v>
      </c>
      <c r="C9101" s="2">
        <v>43281</v>
      </c>
      <c r="D9101" t="str">
        <f>'[1]CONSENTRADO DE INVENTARIO'!N9095</f>
        <v xml:space="preserve">PIZARRON DE CORCHO CON MARCO DE ALUMINIO   </v>
      </c>
      <c r="E9101" s="3" t="s">
        <v>8988</v>
      </c>
      <c r="F9101" s="5" t="s">
        <v>10674</v>
      </c>
      <c r="G9101" s="3" t="s">
        <v>8988</v>
      </c>
      <c r="H9101" s="10">
        <v>438.48</v>
      </c>
      <c r="I9101" t="s">
        <v>38</v>
      </c>
      <c r="J9101" s="2">
        <v>43311</v>
      </c>
      <c r="K9101" s="2">
        <v>43281</v>
      </c>
    </row>
    <row r="9102" spans="1:11" x14ac:dyDescent="0.25">
      <c r="A9102">
        <v>2018</v>
      </c>
      <c r="B9102" s="2">
        <v>43101</v>
      </c>
      <c r="C9102" s="2">
        <v>43281</v>
      </c>
      <c r="D9102" t="str">
        <f>'[1]CONSENTRADO DE INVENTARIO'!N9096</f>
        <v>ESTUCHE DE DIAGNOSTICO ESTUCHE DE DISGNOSTICO CON ESTUCHE NEGRO TIMESCO  502256721669</v>
      </c>
      <c r="E9102" s="3" t="s">
        <v>8989</v>
      </c>
      <c r="F9102" s="5" t="s">
        <v>10674</v>
      </c>
      <c r="G9102" s="3" t="s">
        <v>8989</v>
      </c>
      <c r="H9102" s="10">
        <v>9860</v>
      </c>
      <c r="I9102" t="s">
        <v>38</v>
      </c>
      <c r="J9102" s="2">
        <v>43311</v>
      </c>
      <c r="K9102" s="2">
        <v>43281</v>
      </c>
    </row>
    <row r="9103" spans="1:11" x14ac:dyDescent="0.25">
      <c r="A9103">
        <v>2018</v>
      </c>
      <c r="B9103" s="2">
        <v>43101</v>
      </c>
      <c r="C9103" s="2">
        <v>43281</v>
      </c>
      <c r="D9103" t="str">
        <f>'[1]CONSENTRADO DE INVENTARIO'!N9097</f>
        <v xml:space="preserve">ESTUCHE DE DIAGNOSTICO ESTUCHE DE DISGNOSTICO CON ESTUCHE NEGRO TIMESCO  </v>
      </c>
      <c r="E9103" s="3" t="s">
        <v>8990</v>
      </c>
      <c r="F9103" s="5" t="s">
        <v>10674</v>
      </c>
      <c r="G9103" s="3" t="s">
        <v>8990</v>
      </c>
      <c r="H9103" s="10">
        <v>9860</v>
      </c>
      <c r="I9103" t="s">
        <v>38</v>
      </c>
      <c r="J9103" s="2">
        <v>43311</v>
      </c>
      <c r="K9103" s="2">
        <v>43281</v>
      </c>
    </row>
    <row r="9104" spans="1:11" x14ac:dyDescent="0.25">
      <c r="A9104">
        <v>2018</v>
      </c>
      <c r="B9104" s="2">
        <v>43101</v>
      </c>
      <c r="C9104" s="2">
        <v>43281</v>
      </c>
      <c r="D9104" t="str">
        <f>'[1]CONSENTRADO DE INVENTARIO'!N9098</f>
        <v>IMPRESORA DE COLOR NEGRO LASER JET  HP PRO P 1109 VND3728287</v>
      </c>
      <c r="E9104" s="3" t="s">
        <v>8991</v>
      </c>
      <c r="F9104" s="5" t="s">
        <v>10674</v>
      </c>
      <c r="G9104" s="3" t="s">
        <v>8991</v>
      </c>
      <c r="H9104" s="10">
        <v>2111.1999999999998</v>
      </c>
      <c r="I9104" t="s">
        <v>38</v>
      </c>
      <c r="J9104" s="2">
        <v>43311</v>
      </c>
      <c r="K9104" s="2">
        <v>43281</v>
      </c>
    </row>
    <row r="9105" spans="1:11" x14ac:dyDescent="0.25">
      <c r="A9105">
        <v>2018</v>
      </c>
      <c r="B9105" s="2">
        <v>43101</v>
      </c>
      <c r="C9105" s="2">
        <v>43281</v>
      </c>
      <c r="D9105" t="str">
        <f>'[1]CONSENTRADO DE INVENTARIO'!N9099</f>
        <v>IMPRESORA DE COLOR NEGRO LASER JET  HP PRO P 1109 VND3728296</v>
      </c>
      <c r="E9105" s="3" t="s">
        <v>8992</v>
      </c>
      <c r="F9105" s="5" t="s">
        <v>10674</v>
      </c>
      <c r="G9105" s="3" t="s">
        <v>8992</v>
      </c>
      <c r="H9105" s="10">
        <v>2111.1999999999998</v>
      </c>
      <c r="I9105" t="s">
        <v>38</v>
      </c>
      <c r="J9105" s="2">
        <v>43311</v>
      </c>
      <c r="K9105" s="2">
        <v>43281</v>
      </c>
    </row>
    <row r="9106" spans="1:11" x14ac:dyDescent="0.25">
      <c r="A9106">
        <v>2018</v>
      </c>
      <c r="B9106" s="2">
        <v>43101</v>
      </c>
      <c r="C9106" s="2">
        <v>43281</v>
      </c>
      <c r="D9106" t="str">
        <f>'[1]CONSENTRADO DE INVENTARIO'!N9100</f>
        <v>IMPRESORA DE COLOR NEGRO LASER JET  HP PRO P 1109 VND3728314</v>
      </c>
      <c r="E9106" s="3" t="s">
        <v>8993</v>
      </c>
      <c r="F9106" s="5" t="s">
        <v>10674</v>
      </c>
      <c r="G9106" s="3" t="s">
        <v>8993</v>
      </c>
      <c r="H9106" s="10">
        <v>2111.1999999999998</v>
      </c>
      <c r="I9106" t="s">
        <v>38</v>
      </c>
      <c r="J9106" s="2">
        <v>43311</v>
      </c>
      <c r="K9106" s="2">
        <v>43281</v>
      </c>
    </row>
    <row r="9107" spans="1:11" x14ac:dyDescent="0.25">
      <c r="A9107">
        <v>2018</v>
      </c>
      <c r="B9107" s="2">
        <v>43101</v>
      </c>
      <c r="C9107" s="2">
        <v>43281</v>
      </c>
      <c r="D9107" t="str">
        <f>'[1]CONSENTRADO DE INVENTARIO'!N9101</f>
        <v>IMPRESORA DE COLOR NEGRO LASER JET  HP PRO P 1109 VND3728285</v>
      </c>
      <c r="E9107" s="3" t="s">
        <v>8994</v>
      </c>
      <c r="F9107" s="5" t="s">
        <v>10674</v>
      </c>
      <c r="G9107" s="3" t="s">
        <v>8994</v>
      </c>
      <c r="H9107" s="10">
        <v>2111.1999999999998</v>
      </c>
      <c r="I9107" t="s">
        <v>38</v>
      </c>
      <c r="J9107" s="2">
        <v>43311</v>
      </c>
      <c r="K9107" s="2">
        <v>43281</v>
      </c>
    </row>
    <row r="9108" spans="1:11" x14ac:dyDescent="0.25">
      <c r="A9108">
        <v>2018</v>
      </c>
      <c r="B9108" s="2">
        <v>43101</v>
      </c>
      <c r="C9108" s="2">
        <v>43281</v>
      </c>
      <c r="D9108" t="str">
        <f>'[1]CONSENTRADO DE INVENTARIO'!N9102</f>
        <v>IMPRESORA DE COLOR BLANCO MULTFUNCIONAL A COLOR HP PRO MFPM477FDW VNB8J713TD</v>
      </c>
      <c r="E9108" s="3" t="s">
        <v>8995</v>
      </c>
      <c r="F9108" s="5" t="s">
        <v>10674</v>
      </c>
      <c r="G9108" s="3" t="s">
        <v>8995</v>
      </c>
      <c r="H9108" s="10">
        <v>7860.6</v>
      </c>
      <c r="I9108" t="s">
        <v>38</v>
      </c>
      <c r="J9108" s="2">
        <v>43311</v>
      </c>
      <c r="K9108" s="2">
        <v>43281</v>
      </c>
    </row>
    <row r="9109" spans="1:11" x14ac:dyDescent="0.25">
      <c r="A9109">
        <v>2018</v>
      </c>
      <c r="B9109" s="2">
        <v>43101</v>
      </c>
      <c r="C9109" s="2">
        <v>43281</v>
      </c>
      <c r="D9109" t="str">
        <f>'[1]CONSENTRADO DE INVENTARIO'!N9103</f>
        <v>TELÉFONO DE COLOR NEGRO PANASONIC KXT7703X 5JCLC737669</v>
      </c>
      <c r="E9109" s="3" t="s">
        <v>8996</v>
      </c>
      <c r="F9109" s="5" t="s">
        <v>10674</v>
      </c>
      <c r="G9109" s="3" t="s">
        <v>8996</v>
      </c>
      <c r="H9109" s="10">
        <v>638</v>
      </c>
      <c r="I9109" t="s">
        <v>38</v>
      </c>
      <c r="J9109" s="2">
        <v>43311</v>
      </c>
      <c r="K9109" s="2">
        <v>43281</v>
      </c>
    </row>
    <row r="9110" spans="1:11" x14ac:dyDescent="0.25">
      <c r="A9110">
        <v>2018</v>
      </c>
      <c r="B9110" s="2">
        <v>43101</v>
      </c>
      <c r="C9110" s="2">
        <v>43281</v>
      </c>
      <c r="D9110" t="str">
        <f>'[1]CONSENTRADO DE INVENTARIO'!N9104</f>
        <v>TELÉFONO DE COLOR NEGRO PANASONIC KXT7703X 5JBLC720230</v>
      </c>
      <c r="E9110" s="3" t="s">
        <v>8997</v>
      </c>
      <c r="F9110" s="5" t="s">
        <v>10674</v>
      </c>
      <c r="G9110" s="3" t="s">
        <v>8997</v>
      </c>
      <c r="H9110" s="10">
        <v>638</v>
      </c>
      <c r="I9110" t="s">
        <v>38</v>
      </c>
      <c r="J9110" s="2">
        <v>43311</v>
      </c>
      <c r="K9110" s="2">
        <v>43281</v>
      </c>
    </row>
    <row r="9111" spans="1:11" x14ac:dyDescent="0.25">
      <c r="A9111">
        <v>2018</v>
      </c>
      <c r="B9111" s="2">
        <v>43101</v>
      </c>
      <c r="C9111" s="2">
        <v>43281</v>
      </c>
      <c r="D9111" t="str">
        <f>'[1]CONSENTRADO DE INVENTARIO'!N9105</f>
        <v>NEBULIZADOR DE COLOR VERDE, BLANCO Y GRIS MEDINEB MEDINEB 06 151000203</v>
      </c>
      <c r="E9111" s="3" t="s">
        <v>8998</v>
      </c>
      <c r="F9111" s="5" t="s">
        <v>10674</v>
      </c>
      <c r="G9111" s="3" t="s">
        <v>8998</v>
      </c>
      <c r="H9111" s="10">
        <v>1299.2</v>
      </c>
      <c r="I9111" t="s">
        <v>38</v>
      </c>
      <c r="J9111" s="2">
        <v>43311</v>
      </c>
      <c r="K9111" s="2">
        <v>43281</v>
      </c>
    </row>
    <row r="9112" spans="1:11" x14ac:dyDescent="0.25">
      <c r="A9112">
        <v>2018</v>
      </c>
      <c r="B9112" s="2">
        <v>43101</v>
      </c>
      <c r="C9112" s="2">
        <v>43281</v>
      </c>
      <c r="D9112" t="str">
        <f>'[1]CONSENTRADO DE INVENTARIO'!N9106</f>
        <v>NEBULIZADOR ESTUCHE DE DISGNOSTICO CON ESTUCHE NEGRO PIONEER N2822 SNDMU150105186</v>
      </c>
      <c r="E9112" s="3" t="s">
        <v>8999</v>
      </c>
      <c r="F9112" s="5" t="s">
        <v>10674</v>
      </c>
      <c r="G9112" s="3" t="s">
        <v>8999</v>
      </c>
      <c r="H9112" s="10">
        <v>928</v>
      </c>
      <c r="I9112" t="s">
        <v>38</v>
      </c>
      <c r="J9112" s="2">
        <v>43311</v>
      </c>
      <c r="K9112" s="2">
        <v>43281</v>
      </c>
    </row>
    <row r="9113" spans="1:11" x14ac:dyDescent="0.25">
      <c r="A9113">
        <v>2018</v>
      </c>
      <c r="B9113" s="2">
        <v>43101</v>
      </c>
      <c r="C9113" s="2">
        <v>43281</v>
      </c>
      <c r="D9113" t="str">
        <f>'[1]CONSENTRADO DE INVENTARIO'!N9107</f>
        <v>BASCULA BASCULA DE COLOR PLATEADO FITSCAN BC-585F 860625</v>
      </c>
      <c r="E9113" s="3" t="s">
        <v>9000</v>
      </c>
      <c r="F9113" s="5" t="s">
        <v>10674</v>
      </c>
      <c r="G9113" s="3" t="s">
        <v>9000</v>
      </c>
      <c r="H9113" s="10">
        <v>8659.4</v>
      </c>
      <c r="I9113" t="s">
        <v>38</v>
      </c>
      <c r="J9113" s="2">
        <v>43311</v>
      </c>
      <c r="K9113" s="2">
        <v>43281</v>
      </c>
    </row>
    <row r="9114" spans="1:11" x14ac:dyDescent="0.25">
      <c r="A9114">
        <v>2018</v>
      </c>
      <c r="B9114" s="2">
        <v>43101</v>
      </c>
      <c r="C9114" s="2">
        <v>43281</v>
      </c>
      <c r="D9114" t="str">
        <f>'[1]CONSENTRADO DE INVENTARIO'!N9108</f>
        <v>MANO CONCETRIX MANOMETRIX DENTAL DE COLOR GRIS CONCENTRIX MX  AE00837Y1</v>
      </c>
      <c r="E9114" s="3" t="s">
        <v>9001</v>
      </c>
      <c r="F9114" s="5" t="s">
        <v>10674</v>
      </c>
      <c r="G9114" s="3" t="s">
        <v>9001</v>
      </c>
      <c r="H9114" s="10">
        <v>12446.8</v>
      </c>
      <c r="I9114" t="s">
        <v>38</v>
      </c>
      <c r="J9114" s="2">
        <v>43311</v>
      </c>
      <c r="K9114" s="2">
        <v>43281</v>
      </c>
    </row>
    <row r="9115" spans="1:11" x14ac:dyDescent="0.25">
      <c r="A9115">
        <v>2018</v>
      </c>
      <c r="B9115" s="2">
        <v>43101</v>
      </c>
      <c r="C9115" s="2">
        <v>43281</v>
      </c>
      <c r="D9115" t="str">
        <f>'[1]CONSENTRADO DE INVENTARIO'!N9109</f>
        <v xml:space="preserve">BASCULA DIGITAL DE VIDRIO TEMPLADO WEIHTCARE  </v>
      </c>
      <c r="E9115" s="3" t="s">
        <v>9002</v>
      </c>
      <c r="F9115" s="5" t="s">
        <v>10674</v>
      </c>
      <c r="G9115" s="3" t="s">
        <v>9002</v>
      </c>
      <c r="H9115" s="10">
        <v>522</v>
      </c>
      <c r="I9115" t="s">
        <v>38</v>
      </c>
      <c r="J9115" s="2">
        <v>43311</v>
      </c>
      <c r="K9115" s="2">
        <v>43281</v>
      </c>
    </row>
    <row r="9116" spans="1:11" x14ac:dyDescent="0.25">
      <c r="A9116">
        <v>2018</v>
      </c>
      <c r="B9116" s="2">
        <v>43101</v>
      </c>
      <c r="C9116" s="2">
        <v>43281</v>
      </c>
      <c r="D9116" t="str">
        <f>'[1]CONSENTRADO DE INVENTARIO'!N9110</f>
        <v xml:space="preserve">BASCULA DIGITAL DE VIDRIO TEMPLADO WEIHTCARE  </v>
      </c>
      <c r="E9116" s="3" t="s">
        <v>9003</v>
      </c>
      <c r="F9116" s="5" t="s">
        <v>10674</v>
      </c>
      <c r="G9116" s="3" t="s">
        <v>9003</v>
      </c>
      <c r="H9116" s="10">
        <v>522</v>
      </c>
      <c r="I9116" t="s">
        <v>38</v>
      </c>
      <c r="J9116" s="2">
        <v>43311</v>
      </c>
      <c r="K9116" s="2">
        <v>43281</v>
      </c>
    </row>
    <row r="9117" spans="1:11" x14ac:dyDescent="0.25">
      <c r="A9117">
        <v>2018</v>
      </c>
      <c r="B9117" s="2">
        <v>43101</v>
      </c>
      <c r="C9117" s="2">
        <v>43281</v>
      </c>
      <c r="D9117" t="str">
        <f>'[1]CONSENTRADO DE INVENTARIO'!N9111</f>
        <v xml:space="preserve">ESTETOSCOPIO DE COLOR NEGRO   </v>
      </c>
      <c r="E9117" s="3" t="s">
        <v>4535</v>
      </c>
      <c r="F9117" s="5" t="s">
        <v>10674</v>
      </c>
      <c r="G9117" s="3" t="s">
        <v>4535</v>
      </c>
      <c r="H9117" s="10">
        <v>1879.2</v>
      </c>
      <c r="I9117" t="s">
        <v>38</v>
      </c>
      <c r="J9117" s="2">
        <v>43311</v>
      </c>
      <c r="K9117" s="2">
        <v>43281</v>
      </c>
    </row>
    <row r="9118" spans="1:11" x14ac:dyDescent="0.25">
      <c r="A9118">
        <v>2018</v>
      </c>
      <c r="B9118" s="2">
        <v>43101</v>
      </c>
      <c r="C9118" s="2">
        <v>43281</v>
      </c>
      <c r="D9118" t="str">
        <f>'[1]CONSENTRADO DE INVENTARIO'!N9112</f>
        <v xml:space="preserve">ESTETOSCOPIO DE COLOR NEGRO   </v>
      </c>
      <c r="E9118" s="3" t="s">
        <v>9004</v>
      </c>
      <c r="F9118" s="5" t="s">
        <v>10674</v>
      </c>
      <c r="G9118" s="3" t="s">
        <v>9004</v>
      </c>
      <c r="H9118" s="10">
        <v>1879.2</v>
      </c>
      <c r="I9118" t="s">
        <v>38</v>
      </c>
      <c r="J9118" s="2">
        <v>43311</v>
      </c>
      <c r="K9118" s="2">
        <v>43281</v>
      </c>
    </row>
    <row r="9119" spans="1:11" x14ac:dyDescent="0.25">
      <c r="A9119">
        <v>2018</v>
      </c>
      <c r="B9119" s="2">
        <v>43101</v>
      </c>
      <c r="C9119" s="2">
        <v>43281</v>
      </c>
      <c r="D9119" t="str">
        <f>'[1]CONSENTRADO DE INVENTARIO'!N9113</f>
        <v xml:space="preserve">ESTETOSCOPIO DE COLOR NEGRO   </v>
      </c>
      <c r="E9119" s="3" t="s">
        <v>1907</v>
      </c>
      <c r="F9119" s="5" t="s">
        <v>10674</v>
      </c>
      <c r="G9119" s="3" t="s">
        <v>1907</v>
      </c>
      <c r="H9119" s="10">
        <v>1879.2</v>
      </c>
      <c r="I9119" t="s">
        <v>38</v>
      </c>
      <c r="J9119" s="2">
        <v>43311</v>
      </c>
      <c r="K9119" s="2">
        <v>43281</v>
      </c>
    </row>
    <row r="9120" spans="1:11" x14ac:dyDescent="0.25">
      <c r="A9120">
        <v>2018</v>
      </c>
      <c r="B9120" s="2">
        <v>43101</v>
      </c>
      <c r="C9120" s="2">
        <v>43281</v>
      </c>
      <c r="D9120" t="str">
        <f>'[1]CONSENTRADO DE INVENTARIO'!N9114</f>
        <v xml:space="preserve">ESTETOSCOPIO DE COLOR AZUL   </v>
      </c>
      <c r="E9120" s="3" t="s">
        <v>9005</v>
      </c>
      <c r="F9120" s="5" t="s">
        <v>10674</v>
      </c>
      <c r="G9120" s="3" t="s">
        <v>9005</v>
      </c>
      <c r="H9120" s="10">
        <v>1879.2</v>
      </c>
      <c r="I9120" t="s">
        <v>38</v>
      </c>
      <c r="J9120" s="2">
        <v>43311</v>
      </c>
      <c r="K9120" s="2">
        <v>43281</v>
      </c>
    </row>
    <row r="9121" spans="1:11" x14ac:dyDescent="0.25">
      <c r="A9121">
        <v>2018</v>
      </c>
      <c r="B9121" s="2">
        <v>43101</v>
      </c>
      <c r="C9121" s="2">
        <v>43281</v>
      </c>
      <c r="D9121" t="str">
        <f>'[1]CONSENTRADO DE INVENTARIO'!N9115</f>
        <v xml:space="preserve">ESTETOSCOPIO DE COLOR GUINDO   </v>
      </c>
      <c r="E9121" s="3" t="s">
        <v>9006</v>
      </c>
      <c r="F9121" s="5" t="s">
        <v>10674</v>
      </c>
      <c r="G9121" s="3" t="s">
        <v>9006</v>
      </c>
      <c r="H9121" s="10">
        <v>1879.2</v>
      </c>
      <c r="I9121" t="s">
        <v>38</v>
      </c>
      <c r="J9121" s="2">
        <v>43311</v>
      </c>
      <c r="K9121" s="2">
        <v>43281</v>
      </c>
    </row>
    <row r="9122" spans="1:11" x14ac:dyDescent="0.25">
      <c r="A9122">
        <v>2018</v>
      </c>
      <c r="B9122" s="2">
        <v>43101</v>
      </c>
      <c r="C9122" s="2">
        <v>43281</v>
      </c>
      <c r="D9122" t="str">
        <f>'[1]CONSENTRADO DE INVENTARIO'!N9116</f>
        <v xml:space="preserve">BAUMANOMETRO DE COLOR BLANCO CON AZUL   </v>
      </c>
      <c r="E9122" s="3" t="s">
        <v>9007</v>
      </c>
      <c r="F9122" s="5" t="s">
        <v>10674</v>
      </c>
      <c r="G9122" s="3" t="s">
        <v>9007</v>
      </c>
      <c r="H9122" s="10">
        <v>2842</v>
      </c>
      <c r="I9122" t="s">
        <v>38</v>
      </c>
      <c r="J9122" s="2">
        <v>43311</v>
      </c>
      <c r="K9122" s="2">
        <v>43281</v>
      </c>
    </row>
    <row r="9123" spans="1:11" x14ac:dyDescent="0.25">
      <c r="A9123">
        <v>2018</v>
      </c>
      <c r="B9123" s="2">
        <v>43101</v>
      </c>
      <c r="C9123" s="2">
        <v>43281</v>
      </c>
      <c r="D9123" t="str">
        <f>'[1]CONSENTRADO DE INVENTARIO'!N9117</f>
        <v xml:space="preserve">BAUMANOMETRO DE COLOR BLANCO CON AZUL   </v>
      </c>
      <c r="E9123" s="3" t="s">
        <v>9008</v>
      </c>
      <c r="F9123" s="5" t="s">
        <v>10674</v>
      </c>
      <c r="G9123" s="3" t="s">
        <v>9008</v>
      </c>
      <c r="H9123" s="10">
        <v>2842</v>
      </c>
      <c r="I9123" t="s">
        <v>38</v>
      </c>
      <c r="J9123" s="2">
        <v>43311</v>
      </c>
      <c r="K9123" s="2">
        <v>43281</v>
      </c>
    </row>
    <row r="9124" spans="1:11" x14ac:dyDescent="0.25">
      <c r="A9124">
        <v>2018</v>
      </c>
      <c r="B9124" s="2">
        <v>43101</v>
      </c>
      <c r="C9124" s="2">
        <v>43281</v>
      </c>
      <c r="D9124" t="str">
        <f>'[1]CONSENTRADO DE INVENTARIO'!N9118</f>
        <v xml:space="preserve">BAUMANOMETRO DE COLOR BLANCO CON AZUL   </v>
      </c>
      <c r="E9124" s="3" t="s">
        <v>9009</v>
      </c>
      <c r="F9124" s="5" t="s">
        <v>10674</v>
      </c>
      <c r="G9124" s="3" t="s">
        <v>9009</v>
      </c>
      <c r="H9124" s="10">
        <v>2842</v>
      </c>
      <c r="I9124" t="s">
        <v>38</v>
      </c>
      <c r="J9124" s="2">
        <v>43311</v>
      </c>
      <c r="K9124" s="2">
        <v>43281</v>
      </c>
    </row>
    <row r="9125" spans="1:11" x14ac:dyDescent="0.25">
      <c r="A9125">
        <v>2018</v>
      </c>
      <c r="B9125" s="2">
        <v>43101</v>
      </c>
      <c r="C9125" s="2">
        <v>43281</v>
      </c>
      <c r="D9125" t="str">
        <f>'[1]CONSENTRADO DE INVENTARIO'!N9119</f>
        <v xml:space="preserve">BAUMANOMETRO DE COLOR BLANCO CON AZUL   </v>
      </c>
      <c r="E9125" s="3" t="s">
        <v>9010</v>
      </c>
      <c r="F9125" s="5" t="s">
        <v>10674</v>
      </c>
      <c r="G9125" s="3" t="s">
        <v>9010</v>
      </c>
      <c r="H9125" s="10">
        <v>2842</v>
      </c>
      <c r="I9125" t="s">
        <v>38</v>
      </c>
      <c r="J9125" s="2">
        <v>43311</v>
      </c>
      <c r="K9125" s="2">
        <v>43281</v>
      </c>
    </row>
    <row r="9126" spans="1:11" x14ac:dyDescent="0.25">
      <c r="A9126">
        <v>2018</v>
      </c>
      <c r="B9126" s="2">
        <v>43101</v>
      </c>
      <c r="C9126" s="2">
        <v>43281</v>
      </c>
      <c r="D9126" t="str">
        <f>'[1]CONSENTRADO DE INVENTARIO'!N9120</f>
        <v xml:space="preserve">BAUMANOMETRO DE COLOR BLANCO CON AZUL   </v>
      </c>
      <c r="E9126" s="3" t="s">
        <v>9011</v>
      </c>
      <c r="F9126" s="5" t="s">
        <v>10674</v>
      </c>
      <c r="G9126" s="3" t="s">
        <v>9011</v>
      </c>
      <c r="H9126" s="10">
        <v>2842</v>
      </c>
      <c r="I9126" t="s">
        <v>38</v>
      </c>
      <c r="J9126" s="2">
        <v>43311</v>
      </c>
      <c r="K9126" s="2">
        <v>43281</v>
      </c>
    </row>
    <row r="9127" spans="1:11" x14ac:dyDescent="0.25">
      <c r="A9127">
        <v>2018</v>
      </c>
      <c r="B9127" s="2">
        <v>43101</v>
      </c>
      <c r="C9127" s="2">
        <v>43281</v>
      </c>
      <c r="D9127" t="str">
        <f>'[1]CONSENTRADO DE INVENTARIO'!N9121</f>
        <v>TERMONEBULIZADOR DE 6 LITROS PROFECIONAL TOP TOOLSO 90A 20150590A008</v>
      </c>
      <c r="E9127" s="3" t="s">
        <v>9012</v>
      </c>
      <c r="F9127" s="5" t="s">
        <v>10674</v>
      </c>
      <c r="G9127" s="3" t="s">
        <v>9012</v>
      </c>
      <c r="H9127" s="10">
        <v>32480</v>
      </c>
      <c r="I9127" t="s">
        <v>38</v>
      </c>
      <c r="J9127" s="2">
        <v>43311</v>
      </c>
      <c r="K9127" s="2">
        <v>43281</v>
      </c>
    </row>
    <row r="9128" spans="1:11" x14ac:dyDescent="0.25">
      <c r="A9128">
        <v>2018</v>
      </c>
      <c r="B9128" s="2">
        <v>43101</v>
      </c>
      <c r="C9128" s="2">
        <v>43281</v>
      </c>
      <c r="D9128" t="str">
        <f>'[1]CONSENTRADO DE INVENTARIO'!N9122</f>
        <v>TERMONEBULIZADOR DE 6 LITROS PROFECIONAL TOP TOOLSO 90A 20150590A008</v>
      </c>
      <c r="E9128" s="3" t="s">
        <v>9013</v>
      </c>
      <c r="F9128" s="5" t="s">
        <v>10674</v>
      </c>
      <c r="G9128" s="3" t="s">
        <v>9013</v>
      </c>
      <c r="H9128" s="10">
        <v>32480</v>
      </c>
      <c r="I9128" t="s">
        <v>38</v>
      </c>
      <c r="J9128" s="2">
        <v>43311</v>
      </c>
      <c r="K9128" s="2">
        <v>43281</v>
      </c>
    </row>
    <row r="9129" spans="1:11" x14ac:dyDescent="0.25">
      <c r="A9129">
        <v>2018</v>
      </c>
      <c r="B9129" s="2">
        <v>43101</v>
      </c>
      <c r="C9129" s="2">
        <v>43281</v>
      </c>
      <c r="D9129" t="str">
        <f>'[1]CONSENTRADO DE INVENTARIO'!N9123</f>
        <v>FUMIGADORA ASPERSORA DE 26 LITROS PARA LIQUIDO Y POLVO TOP TOOLSO TT900LP TT900LP16122112042</v>
      </c>
      <c r="E9129" s="3" t="s">
        <v>9014</v>
      </c>
      <c r="F9129" s="5" t="s">
        <v>10674</v>
      </c>
      <c r="G9129" s="3" t="s">
        <v>9014</v>
      </c>
      <c r="H9129" s="10">
        <v>4872</v>
      </c>
      <c r="I9129" t="s">
        <v>38</v>
      </c>
      <c r="J9129" s="2">
        <v>43311</v>
      </c>
      <c r="K9129" s="2">
        <v>43281</v>
      </c>
    </row>
    <row r="9130" spans="1:11" x14ac:dyDescent="0.25">
      <c r="A9130">
        <v>2018</v>
      </c>
      <c r="B9130" s="2">
        <v>43101</v>
      </c>
      <c r="C9130" s="2">
        <v>43281</v>
      </c>
      <c r="D9130" t="str">
        <f>'[1]CONSENTRADO DE INVENTARIO'!N9124</f>
        <v xml:space="preserve">SILLA DE RUEDAS DE COLOR NEGRO  SE PRESTO AL OFICIAL EDGAR RUBEN ORTIZ  </v>
      </c>
      <c r="E9130" s="3" t="s">
        <v>9015</v>
      </c>
      <c r="F9130" s="5" t="s">
        <v>10674</v>
      </c>
      <c r="G9130" s="3" t="s">
        <v>9015</v>
      </c>
      <c r="H9130" s="10">
        <v>2552</v>
      </c>
      <c r="I9130" t="s">
        <v>38</v>
      </c>
      <c r="J9130" s="2">
        <v>43311</v>
      </c>
      <c r="K9130" s="2">
        <v>43281</v>
      </c>
    </row>
    <row r="9131" spans="1:11" x14ac:dyDescent="0.25">
      <c r="A9131">
        <v>2018</v>
      </c>
      <c r="B9131" s="2">
        <v>43101</v>
      </c>
      <c r="C9131" s="2">
        <v>43281</v>
      </c>
      <c r="D9131" t="str">
        <f>'[1]CONSENTRADO DE INVENTARIO'!N9125</f>
        <v>APARATO MEDICO APARATO MEDICO PARA TERAPIAS DE LUZ LED COPN 6 BOLSAS Y MALETIN WELLNES 6PORTS 6P3420</v>
      </c>
      <c r="E9131" s="3" t="s">
        <v>9016</v>
      </c>
      <c r="F9131" s="5" t="s">
        <v>10674</v>
      </c>
      <c r="G9131" s="3" t="s">
        <v>9016</v>
      </c>
      <c r="H9131" s="10">
        <v>2552</v>
      </c>
      <c r="I9131" t="s">
        <v>38</v>
      </c>
      <c r="J9131" s="2">
        <v>43311</v>
      </c>
      <c r="K9131" s="2">
        <v>43281</v>
      </c>
    </row>
    <row r="9132" spans="1:11" x14ac:dyDescent="0.25">
      <c r="A9132">
        <v>2018</v>
      </c>
      <c r="B9132" s="2">
        <v>43101</v>
      </c>
      <c r="C9132" s="2">
        <v>43281</v>
      </c>
      <c r="D9132" t="str">
        <f>'[1]CONSENTRADO DE INVENTARIO'!N9126</f>
        <v xml:space="preserve">ALCOHOLIMETRO ALCOHOLIMETRO DE COLOR AMARILLO CON NEGRO IBLOW10 TB1290012 </v>
      </c>
      <c r="E9132" s="3" t="s">
        <v>9017</v>
      </c>
      <c r="F9132" s="5" t="s">
        <v>10674</v>
      </c>
      <c r="G9132" s="3" t="s">
        <v>9017</v>
      </c>
      <c r="H9132" s="10">
        <v>27260</v>
      </c>
      <c r="I9132" t="s">
        <v>38</v>
      </c>
      <c r="J9132" s="2">
        <v>43311</v>
      </c>
      <c r="K9132" s="2">
        <v>43281</v>
      </c>
    </row>
    <row r="9133" spans="1:11" x14ac:dyDescent="0.25">
      <c r="A9133">
        <v>2018</v>
      </c>
      <c r="B9133" s="2">
        <v>43101</v>
      </c>
      <c r="C9133" s="2">
        <v>43281</v>
      </c>
      <c r="D9133" t="str">
        <f>'[1]CONSENTRADO DE INVENTARIO'!N9127</f>
        <v xml:space="preserve">ALCOHOLIMETRO ALCOHOLIMETRO DE COLOR AMARILLO CON NEGRO IBLOW10 TBMBG0106 </v>
      </c>
      <c r="E9133" s="3" t="s">
        <v>9018</v>
      </c>
      <c r="F9133" s="5" t="s">
        <v>10674</v>
      </c>
      <c r="G9133" s="3" t="s">
        <v>9018</v>
      </c>
      <c r="H9133" s="10">
        <v>27260</v>
      </c>
      <c r="I9133" t="s">
        <v>38</v>
      </c>
      <c r="J9133" s="2">
        <v>43311</v>
      </c>
      <c r="K9133" s="2">
        <v>43281</v>
      </c>
    </row>
    <row r="9134" spans="1:11" x14ac:dyDescent="0.25">
      <c r="A9134">
        <v>2018</v>
      </c>
      <c r="B9134" s="2">
        <v>43101</v>
      </c>
      <c r="C9134" s="2">
        <v>43281</v>
      </c>
      <c r="D9134" t="str">
        <f>'[1]CONSENTRADO DE INVENTARIO'!N9128</f>
        <v xml:space="preserve">ARCHIVERO DE COLOR CHOCOLATE DE 4 CAJONES ESTA EN GUARDERIA PEDREGAL  </v>
      </c>
      <c r="E9134" s="3" t="s">
        <v>9019</v>
      </c>
      <c r="F9134" s="5" t="s">
        <v>10674</v>
      </c>
      <c r="G9134" s="3" t="s">
        <v>9019</v>
      </c>
      <c r="H9134" s="10">
        <v>9102.5300000000007</v>
      </c>
      <c r="I9134" t="s">
        <v>38</v>
      </c>
      <c r="J9134" s="2">
        <v>43311</v>
      </c>
      <c r="K9134" s="2">
        <v>43281</v>
      </c>
    </row>
    <row r="9135" spans="1:11" x14ac:dyDescent="0.25">
      <c r="A9135">
        <v>2018</v>
      </c>
      <c r="B9135" s="2">
        <v>43101</v>
      </c>
      <c r="C9135" s="2">
        <v>43281</v>
      </c>
      <c r="D9135" t="str">
        <f>'[1]CONSENTRADO DE INVENTARIO'!N9129</f>
        <v xml:space="preserve">MUEBLE MUEBLE CON TARJA Y MESA DE COLOR BLANCO UNIDAD MEDICA PLAZA LAS TORRES  </v>
      </c>
      <c r="E9135" s="3" t="s">
        <v>9020</v>
      </c>
      <c r="F9135" s="5" t="s">
        <v>10674</v>
      </c>
      <c r="G9135" s="3" t="s">
        <v>9020</v>
      </c>
      <c r="H9135" s="10">
        <v>9102.5300000000007</v>
      </c>
      <c r="I9135" t="s">
        <v>38</v>
      </c>
      <c r="J9135" s="2">
        <v>43311</v>
      </c>
      <c r="K9135" s="2">
        <v>43281</v>
      </c>
    </row>
    <row r="9136" spans="1:11" x14ac:dyDescent="0.25">
      <c r="A9136">
        <v>2018</v>
      </c>
      <c r="B9136" s="2">
        <v>43101</v>
      </c>
      <c r="C9136" s="2">
        <v>43281</v>
      </c>
      <c r="D9136" t="str">
        <f>'[1]CONSENTRADO DE INVENTARIO'!N9130</f>
        <v xml:space="preserve">BANCA DE TRES PLAZAS DE ACERO INOXIDABLE UNIDAD MEDICA PLAZA LAS TORRES  </v>
      </c>
      <c r="E9136" s="3" t="s">
        <v>9021</v>
      </c>
      <c r="F9136" s="5" t="s">
        <v>10674</v>
      </c>
      <c r="G9136" s="3" t="s">
        <v>9021</v>
      </c>
      <c r="H9136" s="10">
        <v>9102.5300000000007</v>
      </c>
      <c r="I9136" t="s">
        <v>38</v>
      </c>
      <c r="J9136" s="2">
        <v>43311</v>
      </c>
      <c r="K9136" s="2">
        <v>43281</v>
      </c>
    </row>
    <row r="9137" spans="1:11" x14ac:dyDescent="0.25">
      <c r="A9137">
        <v>2018</v>
      </c>
      <c r="B9137" s="2">
        <v>43101</v>
      </c>
      <c r="C9137" s="2">
        <v>43281</v>
      </c>
      <c r="D9137" t="str">
        <f>'[1]CONSENTRADO DE INVENTARIO'!N9131</f>
        <v xml:space="preserve">ESTANTE DE COLOR GRIS DE 5 ESPACIOS UNIDAD MEDICA PLAZA LAS TORRES  </v>
      </c>
      <c r="E9137" s="3" t="s">
        <v>9022</v>
      </c>
      <c r="F9137" s="5" t="s">
        <v>10674</v>
      </c>
      <c r="G9137" s="3" t="s">
        <v>9022</v>
      </c>
      <c r="H9137" s="10">
        <v>9102.5300000000007</v>
      </c>
      <c r="I9137" t="s">
        <v>38</v>
      </c>
      <c r="J9137" s="2">
        <v>43311</v>
      </c>
      <c r="K9137" s="2">
        <v>43281</v>
      </c>
    </row>
    <row r="9138" spans="1:11" x14ac:dyDescent="0.25">
      <c r="A9138">
        <v>2018</v>
      </c>
      <c r="B9138" s="2">
        <v>43101</v>
      </c>
      <c r="C9138" s="2">
        <v>43281</v>
      </c>
      <c r="D9138" t="str">
        <f>'[1]CONSENTRADO DE INVENTARIO'!N9132</f>
        <v xml:space="preserve">ESTANTE DE COLOR GRIS DE 5 ESPACIOS UNIDAD MEDICA PLAZA LAS TORRES  </v>
      </c>
      <c r="E9138" s="3" t="s">
        <v>9023</v>
      </c>
      <c r="F9138" s="5" t="s">
        <v>10674</v>
      </c>
      <c r="G9138" s="3" t="s">
        <v>9023</v>
      </c>
      <c r="H9138" s="10">
        <v>9102.5300000000007</v>
      </c>
      <c r="I9138" t="s">
        <v>38</v>
      </c>
      <c r="J9138" s="2">
        <v>43311</v>
      </c>
      <c r="K9138" s="2">
        <v>43281</v>
      </c>
    </row>
    <row r="9139" spans="1:11" x14ac:dyDescent="0.25">
      <c r="A9139">
        <v>2018</v>
      </c>
      <c r="B9139" s="2">
        <v>43101</v>
      </c>
      <c r="C9139" s="2">
        <v>43281</v>
      </c>
      <c r="D9139" t="str">
        <f>'[1]CONSENTRADO DE INVENTARIO'!N9133</f>
        <v xml:space="preserve">ESTANTE DE COLOR GRIS DE 5 ESPACIOS UNIDAD MEDICA PLAZA LAS TORRES  </v>
      </c>
      <c r="E9139" s="3" t="s">
        <v>9024</v>
      </c>
      <c r="F9139" s="5" t="s">
        <v>10674</v>
      </c>
      <c r="G9139" s="3" t="s">
        <v>9024</v>
      </c>
      <c r="H9139" s="10">
        <v>9102.5300000000007</v>
      </c>
      <c r="I9139" t="s">
        <v>38</v>
      </c>
      <c r="J9139" s="2">
        <v>43311</v>
      </c>
      <c r="K9139" s="2">
        <v>43281</v>
      </c>
    </row>
    <row r="9140" spans="1:11" x14ac:dyDescent="0.25">
      <c r="A9140">
        <v>2018</v>
      </c>
      <c r="B9140" s="2">
        <v>43101</v>
      </c>
      <c r="C9140" s="2">
        <v>43281</v>
      </c>
      <c r="D9140" t="str">
        <f>'[1]CONSENTRADO DE INVENTARIO'!N9134</f>
        <v xml:space="preserve">BANCA DE TRES PLAZAS DE ACERO INOXIDABLE UNIDAD MEDICA PLAZA LAS TORRES  </v>
      </c>
      <c r="E9140" s="3" t="s">
        <v>9025</v>
      </c>
      <c r="F9140" s="5" t="s">
        <v>10674</v>
      </c>
      <c r="G9140" s="3" t="s">
        <v>9025</v>
      </c>
      <c r="H9140" s="10">
        <v>9102.5300000000007</v>
      </c>
      <c r="I9140" t="s">
        <v>38</v>
      </c>
      <c r="J9140" s="2">
        <v>43311</v>
      </c>
      <c r="K9140" s="2">
        <v>43281</v>
      </c>
    </row>
    <row r="9141" spans="1:11" x14ac:dyDescent="0.25">
      <c r="A9141">
        <v>2018</v>
      </c>
      <c r="B9141" s="2">
        <v>43101</v>
      </c>
      <c r="C9141" s="2">
        <v>43281</v>
      </c>
      <c r="D9141" t="str">
        <f>'[1]CONSENTRADO DE INVENTARIO'!N9135</f>
        <v xml:space="preserve">BANCA DE TRES PLAZAS DE ACERO INOXIDABLE UNIDAD MEDICA PLAZA LAS TORRES  </v>
      </c>
      <c r="E9141" s="3" t="s">
        <v>9026</v>
      </c>
      <c r="F9141" s="5" t="s">
        <v>10674</v>
      </c>
      <c r="G9141" s="3" t="s">
        <v>9026</v>
      </c>
      <c r="H9141" s="10">
        <v>9102.5300000000007</v>
      </c>
      <c r="I9141" t="s">
        <v>38</v>
      </c>
      <c r="J9141" s="2">
        <v>43311</v>
      </c>
      <c r="K9141" s="2">
        <v>43281</v>
      </c>
    </row>
    <row r="9142" spans="1:11" x14ac:dyDescent="0.25">
      <c r="A9142">
        <v>2018</v>
      </c>
      <c r="B9142" s="2">
        <v>43101</v>
      </c>
      <c r="C9142" s="2">
        <v>43281</v>
      </c>
      <c r="D9142" t="str">
        <f>'[1]CONSENTRADO DE INVENTARIO'!N9136</f>
        <v xml:space="preserve">BANCA DE TRES PLAZAS DE ACERO INOXIDABLE UNIDAD MEDICA PLAZA LAS TORRES  </v>
      </c>
      <c r="E9142" s="3" t="s">
        <v>9027</v>
      </c>
      <c r="F9142" s="5" t="s">
        <v>10674</v>
      </c>
      <c r="G9142" s="3" t="s">
        <v>9027</v>
      </c>
      <c r="H9142" s="10">
        <v>9102.5300000000007</v>
      </c>
      <c r="I9142" t="s">
        <v>38</v>
      </c>
      <c r="J9142" s="2">
        <v>43311</v>
      </c>
      <c r="K9142" s="2">
        <v>43281</v>
      </c>
    </row>
    <row r="9143" spans="1:11" x14ac:dyDescent="0.25">
      <c r="A9143">
        <v>2018</v>
      </c>
      <c r="B9143" s="2">
        <v>43101</v>
      </c>
      <c r="C9143" s="2">
        <v>43281</v>
      </c>
      <c r="D9143" t="str">
        <f>'[1]CONSENTRADO DE INVENTARIO'!N9137</f>
        <v xml:space="preserve">BANCA DE TRES PLAZAS DE ACERO INOXIDABLE UNIDAD MEDICA PLAZA LAS TORRES  </v>
      </c>
      <c r="E9143" s="3" t="s">
        <v>9028</v>
      </c>
      <c r="F9143" s="5" t="s">
        <v>10674</v>
      </c>
      <c r="G9143" s="3" t="s">
        <v>9028</v>
      </c>
      <c r="H9143" s="10">
        <v>9102.5300000000007</v>
      </c>
      <c r="I9143" t="s">
        <v>38</v>
      </c>
      <c r="J9143" s="2">
        <v>43311</v>
      </c>
      <c r="K9143" s="2">
        <v>43281</v>
      </c>
    </row>
    <row r="9144" spans="1:11" x14ac:dyDescent="0.25">
      <c r="A9144">
        <v>2018</v>
      </c>
      <c r="B9144" s="2">
        <v>43101</v>
      </c>
      <c r="C9144" s="2">
        <v>43281</v>
      </c>
      <c r="D9144" t="str">
        <f>'[1]CONSENTRADO DE INVENTARIO'!N9138</f>
        <v xml:space="preserve">BANCA DE TRES PLAZAS DE ACERO INOXIDABLE UNIDAD MEDICA PLAZA LAS TORRES  </v>
      </c>
      <c r="E9144" s="3" t="s">
        <v>9029</v>
      </c>
      <c r="F9144" s="5" t="s">
        <v>10674</v>
      </c>
      <c r="G9144" s="3" t="s">
        <v>9029</v>
      </c>
      <c r="H9144" s="10">
        <v>9102.5300000000007</v>
      </c>
      <c r="I9144" t="s">
        <v>38</v>
      </c>
      <c r="J9144" s="2">
        <v>43311</v>
      </c>
      <c r="K9144" s="2">
        <v>43281</v>
      </c>
    </row>
    <row r="9145" spans="1:11" x14ac:dyDescent="0.25">
      <c r="A9145">
        <v>2018</v>
      </c>
      <c r="B9145" s="2">
        <v>43101</v>
      </c>
      <c r="C9145" s="2">
        <v>43281</v>
      </c>
      <c r="D9145" t="str">
        <f>'[1]CONSENTRADO DE INVENTARIO'!N9139</f>
        <v xml:space="preserve">MINISPLID DE COLOR BLANCO DE 2 T UNIDAD MEDICA PLAZA LAS TORRES  </v>
      </c>
      <c r="E9145" s="3" t="s">
        <v>9030</v>
      </c>
      <c r="F9145" s="5" t="s">
        <v>10674</v>
      </c>
      <c r="G9145" s="3" t="s">
        <v>9030</v>
      </c>
      <c r="H9145" s="10">
        <v>9102.5300000000007</v>
      </c>
      <c r="I9145" t="s">
        <v>38</v>
      </c>
      <c r="J9145" s="2">
        <v>43311</v>
      </c>
      <c r="K9145" s="2">
        <v>43281</v>
      </c>
    </row>
    <row r="9146" spans="1:11" x14ac:dyDescent="0.25">
      <c r="A9146">
        <v>2018</v>
      </c>
      <c r="B9146" s="2">
        <v>43101</v>
      </c>
      <c r="C9146" s="2">
        <v>43281</v>
      </c>
      <c r="D9146" t="str">
        <f>'[1]CONSENTRADO DE INVENTARIO'!N9140</f>
        <v xml:space="preserve">MINISPLID DE COLOR BLANCO DE 2 T UNIDAD MEDICA PLAZA LAS TORRES  </v>
      </c>
      <c r="E9146" s="3" t="s">
        <v>2483</v>
      </c>
      <c r="F9146" s="5" t="s">
        <v>10674</v>
      </c>
      <c r="G9146" s="3" t="s">
        <v>2483</v>
      </c>
      <c r="H9146" s="10">
        <v>9102.5300000000007</v>
      </c>
      <c r="I9146" t="s">
        <v>38</v>
      </c>
      <c r="J9146" s="2">
        <v>43311</v>
      </c>
      <c r="K9146" s="2">
        <v>43281</v>
      </c>
    </row>
    <row r="9147" spans="1:11" x14ac:dyDescent="0.25">
      <c r="A9147">
        <v>2018</v>
      </c>
      <c r="B9147" s="2">
        <v>43101</v>
      </c>
      <c r="C9147" s="2">
        <v>43281</v>
      </c>
      <c r="D9147" t="str">
        <f>'[1]CONSENTRADO DE INVENTARIO'!N9141</f>
        <v xml:space="preserve">MINISPLID DE COLOR BLANCO DE 2 T UNIDAD MEDICA PLAZA LAS TORRES  </v>
      </c>
      <c r="E9147" s="3" t="s">
        <v>2482</v>
      </c>
      <c r="F9147" s="5" t="s">
        <v>10674</v>
      </c>
      <c r="G9147" s="3" t="s">
        <v>2482</v>
      </c>
      <c r="H9147" s="10">
        <v>9102.5300000000007</v>
      </c>
      <c r="I9147" t="s">
        <v>38</v>
      </c>
      <c r="J9147" s="2">
        <v>43311</v>
      </c>
      <c r="K9147" s="2">
        <v>43281</v>
      </c>
    </row>
    <row r="9148" spans="1:11" x14ac:dyDescent="0.25">
      <c r="A9148">
        <v>2018</v>
      </c>
      <c r="B9148" s="2">
        <v>43101</v>
      </c>
      <c r="C9148" s="2">
        <v>43281</v>
      </c>
      <c r="D9148" t="str">
        <f>'[1]CONSENTRADO DE INVENTARIO'!N9142</f>
        <v xml:space="preserve">GABINETE DE COLOR BLANCO UNIDAD MEDICA PLAZA LAS TORRES  </v>
      </c>
      <c r="E9148" s="3" t="s">
        <v>4960</v>
      </c>
      <c r="F9148" s="5" t="s">
        <v>10674</v>
      </c>
      <c r="G9148" s="3" t="s">
        <v>4960</v>
      </c>
      <c r="H9148" s="10">
        <v>9102.5300000000007</v>
      </c>
      <c r="I9148" t="s">
        <v>38</v>
      </c>
      <c r="J9148" s="2">
        <v>43311</v>
      </c>
      <c r="K9148" s="2">
        <v>43281</v>
      </c>
    </row>
    <row r="9149" spans="1:11" x14ac:dyDescent="0.25">
      <c r="A9149">
        <v>2018</v>
      </c>
      <c r="B9149" s="2">
        <v>43101</v>
      </c>
      <c r="C9149" s="2">
        <v>43281</v>
      </c>
      <c r="D9149" t="str">
        <f>'[1]CONSENTRADO DE INVENTARIO'!N9143</f>
        <v xml:space="preserve">GABINETE DE COLOR BLANCO UNIDAD MEDICA PLAZA LAS TORRES  </v>
      </c>
      <c r="E9149" s="3" t="s">
        <v>4961</v>
      </c>
      <c r="F9149" s="5" t="s">
        <v>10674</v>
      </c>
      <c r="G9149" s="3" t="s">
        <v>4961</v>
      </c>
      <c r="H9149" s="10">
        <v>9102.5300000000007</v>
      </c>
      <c r="I9149" t="s">
        <v>38</v>
      </c>
      <c r="J9149" s="2">
        <v>43311</v>
      </c>
      <c r="K9149" s="2">
        <v>43281</v>
      </c>
    </row>
    <row r="9150" spans="1:11" x14ac:dyDescent="0.25">
      <c r="A9150">
        <v>2018</v>
      </c>
      <c r="B9150" s="2">
        <v>43101</v>
      </c>
      <c r="C9150" s="2">
        <v>43281</v>
      </c>
      <c r="D9150" t="str">
        <f>'[1]CONSENTRADO DE INVENTARIO'!N9144</f>
        <v xml:space="preserve">MUEBLE CON TARJA DE COLOR BLANCO CON MESA UNIDAD MEDICA PLAZA LAS TORRES  </v>
      </c>
      <c r="E9150" s="3" t="s">
        <v>4962</v>
      </c>
      <c r="F9150" s="5" t="s">
        <v>10674</v>
      </c>
      <c r="G9150" s="3" t="s">
        <v>4962</v>
      </c>
      <c r="H9150" s="10">
        <v>9102.5300000000007</v>
      </c>
      <c r="I9150" t="s">
        <v>38</v>
      </c>
      <c r="J9150" s="2">
        <v>43311</v>
      </c>
      <c r="K9150" s="2">
        <v>43281</v>
      </c>
    </row>
    <row r="9151" spans="1:11" x14ac:dyDescent="0.25">
      <c r="A9151">
        <v>2018</v>
      </c>
      <c r="B9151" s="2">
        <v>43101</v>
      </c>
      <c r="C9151" s="2">
        <v>43281</v>
      </c>
      <c r="D9151" t="str">
        <f>'[1]CONSENTRADO DE INVENTARIO'!N9145</f>
        <v xml:space="preserve">ESCRITORIO DE COLOR CHOCLATE DE TRES CAJONES UNIDAD MEDICA PLAZA LAS TORRES  </v>
      </c>
      <c r="E9151" s="3" t="s">
        <v>4963</v>
      </c>
      <c r="F9151" s="5" t="s">
        <v>10674</v>
      </c>
      <c r="G9151" s="3" t="s">
        <v>4963</v>
      </c>
      <c r="H9151" s="10">
        <v>9102.5300000000007</v>
      </c>
      <c r="I9151" t="s">
        <v>38</v>
      </c>
      <c r="J9151" s="2">
        <v>43311</v>
      </c>
      <c r="K9151" s="2">
        <v>43281</v>
      </c>
    </row>
    <row r="9152" spans="1:11" x14ac:dyDescent="0.25">
      <c r="A9152">
        <v>2018</v>
      </c>
      <c r="B9152" s="2">
        <v>43101</v>
      </c>
      <c r="C9152" s="2">
        <v>43281</v>
      </c>
      <c r="D9152" t="str">
        <f>'[1]CONSENTRADO DE INVENTARIO'!N9146</f>
        <v xml:space="preserve">SILLA DE COLOR NEGRO GIRATORIA UNIDAD MEDICA PLAZA LAS TORRES  </v>
      </c>
      <c r="E9152" s="3" t="s">
        <v>4964</v>
      </c>
      <c r="F9152" s="5" t="s">
        <v>10674</v>
      </c>
      <c r="G9152" s="3" t="s">
        <v>4964</v>
      </c>
      <c r="H9152" s="10">
        <v>9102.5300000000007</v>
      </c>
      <c r="I9152" t="s">
        <v>38</v>
      </c>
      <c r="J9152" s="2">
        <v>43311</v>
      </c>
      <c r="K9152" s="2">
        <v>43281</v>
      </c>
    </row>
    <row r="9153" spans="1:11" x14ac:dyDescent="0.25">
      <c r="A9153">
        <v>2018</v>
      </c>
      <c r="B9153" s="2">
        <v>43101</v>
      </c>
      <c r="C9153" s="2">
        <v>43281</v>
      </c>
      <c r="D9153" t="str">
        <f>'[1]CONSENTRADO DE INVENTARIO'!N9147</f>
        <v xml:space="preserve">SILLA DE COLOR NEGRO GIRATORIA UNIDAD MEDICA PLAZA LAS TORRES  </v>
      </c>
      <c r="E9153" s="3" t="s">
        <v>4965</v>
      </c>
      <c r="F9153" s="5" t="s">
        <v>10674</v>
      </c>
      <c r="G9153" s="3" t="s">
        <v>4965</v>
      </c>
      <c r="H9153" s="10">
        <v>9102.5300000000007</v>
      </c>
      <c r="I9153" t="s">
        <v>38</v>
      </c>
      <c r="J9153" s="2">
        <v>43311</v>
      </c>
      <c r="K9153" s="2">
        <v>43281</v>
      </c>
    </row>
    <row r="9154" spans="1:11" x14ac:dyDescent="0.25">
      <c r="A9154">
        <v>2018</v>
      </c>
      <c r="B9154" s="2">
        <v>43101</v>
      </c>
      <c r="C9154" s="2">
        <v>43281</v>
      </c>
      <c r="D9154" t="str">
        <f>'[1]CONSENTRADO DE INVENTARIO'!N9148</f>
        <v xml:space="preserve">SILLA DE COLOR NEGRO GIRATORIA UNIDAD MEDICA PLAZA LAS TORRES  </v>
      </c>
      <c r="E9154" s="3" t="s">
        <v>4966</v>
      </c>
      <c r="F9154" s="5" t="s">
        <v>10674</v>
      </c>
      <c r="G9154" s="3" t="s">
        <v>4966</v>
      </c>
      <c r="H9154" s="10">
        <v>9102.5300000000007</v>
      </c>
      <c r="I9154" t="s">
        <v>38</v>
      </c>
      <c r="J9154" s="2">
        <v>43311</v>
      </c>
      <c r="K9154" s="2">
        <v>43281</v>
      </c>
    </row>
    <row r="9155" spans="1:11" x14ac:dyDescent="0.25">
      <c r="A9155">
        <v>2018</v>
      </c>
      <c r="B9155" s="2">
        <v>43101</v>
      </c>
      <c r="C9155" s="2">
        <v>43281</v>
      </c>
      <c r="D9155" t="str">
        <f>'[1]CONSENTRADO DE INVENTARIO'!N9149</f>
        <v xml:space="preserve">ESCRITORIO DE COLOR CHOCLATE DE TRES CAJONES UNIDAD MEDICA PLAZA LAS TORRES  </v>
      </c>
      <c r="E9155" s="3" t="s">
        <v>4967</v>
      </c>
      <c r="F9155" s="5" t="s">
        <v>10674</v>
      </c>
      <c r="G9155" s="3" t="s">
        <v>4967</v>
      </c>
      <c r="H9155" s="10">
        <v>9102.5300000000007</v>
      </c>
      <c r="I9155" t="s">
        <v>38</v>
      </c>
      <c r="J9155" s="2">
        <v>43311</v>
      </c>
      <c r="K9155" s="2">
        <v>43281</v>
      </c>
    </row>
    <row r="9156" spans="1:11" x14ac:dyDescent="0.25">
      <c r="A9156">
        <v>2018</v>
      </c>
      <c r="B9156" s="2">
        <v>43101</v>
      </c>
      <c r="C9156" s="2">
        <v>43281</v>
      </c>
      <c r="D9156" t="str">
        <f>'[1]CONSENTRADO DE INVENTARIO'!N9150</f>
        <v xml:space="preserve">SILLA DE VISITA DE COLOR NEGRO UNIDAD MEDICA PLAZA LAS TORRES  </v>
      </c>
      <c r="E9156" s="3" t="s">
        <v>4968</v>
      </c>
      <c r="F9156" s="5" t="s">
        <v>10674</v>
      </c>
      <c r="G9156" s="3" t="s">
        <v>4968</v>
      </c>
      <c r="H9156" s="10">
        <v>9102.5300000000007</v>
      </c>
      <c r="I9156" t="s">
        <v>38</v>
      </c>
      <c r="J9156" s="2">
        <v>43311</v>
      </c>
      <c r="K9156" s="2">
        <v>43281</v>
      </c>
    </row>
    <row r="9157" spans="1:11" x14ac:dyDescent="0.25">
      <c r="A9157">
        <v>2018</v>
      </c>
      <c r="B9157" s="2">
        <v>43101</v>
      </c>
      <c r="C9157" s="2">
        <v>43281</v>
      </c>
      <c r="D9157" t="str">
        <f>'[1]CONSENTRADO DE INVENTARIO'!N9151</f>
        <v xml:space="preserve">SILLA DE VISITA DE COLOR NEGRO UNIDAD MEDICA PLAZA LAS TORRES  </v>
      </c>
      <c r="E9157" s="3" t="s">
        <v>4971</v>
      </c>
      <c r="F9157" s="5" t="s">
        <v>10674</v>
      </c>
      <c r="G9157" s="3" t="s">
        <v>4971</v>
      </c>
      <c r="H9157" s="10">
        <v>9102.5300000000007</v>
      </c>
      <c r="I9157" t="s">
        <v>38</v>
      </c>
      <c r="J9157" s="2">
        <v>43311</v>
      </c>
      <c r="K9157" s="2">
        <v>43281</v>
      </c>
    </row>
    <row r="9158" spans="1:11" x14ac:dyDescent="0.25">
      <c r="A9158">
        <v>2018</v>
      </c>
      <c r="B9158" s="2">
        <v>43101</v>
      </c>
      <c r="C9158" s="2">
        <v>43281</v>
      </c>
      <c r="D9158" t="str">
        <f>'[1]CONSENTRADO DE INVENTARIO'!N9152</f>
        <v xml:space="preserve">SILLA DE VISITA DE COLOR NEGRO UNIDAD MEDICA PLAZA LAS TORRES  </v>
      </c>
      <c r="E9158" s="3" t="s">
        <v>4970</v>
      </c>
      <c r="F9158" s="5" t="s">
        <v>10674</v>
      </c>
      <c r="G9158" s="3" t="s">
        <v>4970</v>
      </c>
      <c r="H9158" s="10">
        <v>9102.5300000000007</v>
      </c>
      <c r="I9158" t="s">
        <v>38</v>
      </c>
      <c r="J9158" s="2">
        <v>43311</v>
      </c>
      <c r="K9158" s="2">
        <v>43281</v>
      </c>
    </row>
    <row r="9159" spans="1:11" x14ac:dyDescent="0.25">
      <c r="A9159">
        <v>2018</v>
      </c>
      <c r="B9159" s="2">
        <v>43101</v>
      </c>
      <c r="C9159" s="2">
        <v>43281</v>
      </c>
      <c r="D9159" t="str">
        <f>'[1]CONSENTRADO DE INVENTARIO'!N9153</f>
        <v xml:space="preserve">SILLA DE VISITA DE COLOR NEGRO UNIDAD MEDICA PLAZA LAS TORRES  </v>
      </c>
      <c r="E9159" s="3" t="s">
        <v>4969</v>
      </c>
      <c r="F9159" s="5" t="s">
        <v>10674</v>
      </c>
      <c r="G9159" s="3" t="s">
        <v>4969</v>
      </c>
      <c r="H9159" s="10">
        <v>9102.5300000000007</v>
      </c>
      <c r="I9159" t="s">
        <v>38</v>
      </c>
      <c r="J9159" s="2">
        <v>43311</v>
      </c>
      <c r="K9159" s="2">
        <v>43281</v>
      </c>
    </row>
    <row r="9160" spans="1:11" x14ac:dyDescent="0.25">
      <c r="A9160">
        <v>2018</v>
      </c>
      <c r="B9160" s="2">
        <v>43101</v>
      </c>
      <c r="C9160" s="2">
        <v>43281</v>
      </c>
      <c r="D9160" t="str">
        <f>'[1]CONSENTRADO DE INVENTARIO'!N9154</f>
        <v xml:space="preserve">SILLA DE VISITA DE COLOR NEGRO UNIDAD MEDICA PLAZA LAS TORRES  </v>
      </c>
      <c r="E9160" s="3" t="s">
        <v>4980</v>
      </c>
      <c r="F9160" s="5" t="s">
        <v>10674</v>
      </c>
      <c r="G9160" s="3" t="s">
        <v>4980</v>
      </c>
      <c r="H9160" s="10">
        <v>9102.5300000000007</v>
      </c>
      <c r="I9160" t="s">
        <v>38</v>
      </c>
      <c r="J9160" s="2">
        <v>43311</v>
      </c>
      <c r="K9160" s="2">
        <v>43281</v>
      </c>
    </row>
    <row r="9161" spans="1:11" x14ac:dyDescent="0.25">
      <c r="A9161">
        <v>2018</v>
      </c>
      <c r="B9161" s="2">
        <v>43101</v>
      </c>
      <c r="C9161" s="2">
        <v>43281</v>
      </c>
      <c r="D9161" t="str">
        <f>'[1]CONSENTRADO DE INVENTARIO'!N9155</f>
        <v xml:space="preserve">SILLA DE VISITA DE COLOR NEGRO UNIDAD MEDICA PLAZA LAS TORRES  </v>
      </c>
      <c r="E9161" s="3" t="s">
        <v>4977</v>
      </c>
      <c r="F9161" s="5" t="s">
        <v>10674</v>
      </c>
      <c r="G9161" s="3" t="s">
        <v>4977</v>
      </c>
      <c r="H9161" s="10">
        <v>9102.5300000000007</v>
      </c>
      <c r="I9161" t="s">
        <v>38</v>
      </c>
      <c r="J9161" s="2">
        <v>43311</v>
      </c>
      <c r="K9161" s="2">
        <v>43281</v>
      </c>
    </row>
    <row r="9162" spans="1:11" x14ac:dyDescent="0.25">
      <c r="A9162">
        <v>2018</v>
      </c>
      <c r="B9162" s="2">
        <v>43101</v>
      </c>
      <c r="C9162" s="2">
        <v>43281</v>
      </c>
      <c r="D9162" t="str">
        <f>'[1]CONSENTRADO DE INVENTARIO'!N9156</f>
        <v xml:space="preserve">SILLA DE COLOR NEGRA  GIRATORIA UNIDAD MEDICA PLAZA LAS TORRES  </v>
      </c>
      <c r="E9162" s="3" t="s">
        <v>4976</v>
      </c>
      <c r="F9162" s="5" t="s">
        <v>10674</v>
      </c>
      <c r="G9162" s="3" t="s">
        <v>4976</v>
      </c>
      <c r="H9162" s="10">
        <v>9102.5300000000007</v>
      </c>
      <c r="I9162" t="s">
        <v>38</v>
      </c>
      <c r="J9162" s="2">
        <v>43311</v>
      </c>
      <c r="K9162" s="2">
        <v>43281</v>
      </c>
    </row>
    <row r="9163" spans="1:11" x14ac:dyDescent="0.25">
      <c r="A9163">
        <v>2018</v>
      </c>
      <c r="B9163" s="2">
        <v>43101</v>
      </c>
      <c r="C9163" s="2">
        <v>43281</v>
      </c>
      <c r="D9163" t="str">
        <f>'[1]CONSENTRADO DE INVENTARIO'!N9157</f>
        <v xml:space="preserve">ESCRITORIO DE COLOR CHOCLATE DE TRES CAJONES UNIDAD MEDICA PLAZA LAS TORRES  </v>
      </c>
      <c r="E9163" s="3" t="s">
        <v>4975</v>
      </c>
      <c r="F9163" s="5" t="s">
        <v>10674</v>
      </c>
      <c r="G9163" s="3" t="s">
        <v>4975</v>
      </c>
      <c r="H9163" s="10">
        <v>9102.5300000000007</v>
      </c>
      <c r="I9163" t="s">
        <v>38</v>
      </c>
      <c r="J9163" s="2">
        <v>43311</v>
      </c>
      <c r="K9163" s="2">
        <v>43281</v>
      </c>
    </row>
    <row r="9164" spans="1:11" x14ac:dyDescent="0.25">
      <c r="A9164">
        <v>2018</v>
      </c>
      <c r="B9164" s="2">
        <v>43101</v>
      </c>
      <c r="C9164" s="2">
        <v>43281</v>
      </c>
      <c r="D9164" t="str">
        <f>'[1]CONSENTRADO DE INVENTARIO'!N9158</f>
        <v xml:space="preserve">BANCO DE COLOR NEGRO TIPO ESCOLAR  UNIDAD MEDICA PLAZA LAS TORRES  </v>
      </c>
      <c r="E9164" s="3" t="s">
        <v>4974</v>
      </c>
      <c r="F9164" s="5" t="s">
        <v>10674</v>
      </c>
      <c r="G9164" s="3" t="s">
        <v>4974</v>
      </c>
      <c r="H9164" s="10">
        <v>9102.5300000000007</v>
      </c>
      <c r="I9164" t="s">
        <v>38</v>
      </c>
      <c r="J9164" s="2">
        <v>43311</v>
      </c>
      <c r="K9164" s="2">
        <v>43281</v>
      </c>
    </row>
    <row r="9165" spans="1:11" x14ac:dyDescent="0.25">
      <c r="A9165">
        <v>2018</v>
      </c>
      <c r="B9165" s="2">
        <v>43101</v>
      </c>
      <c r="C9165" s="2">
        <v>43281</v>
      </c>
      <c r="D9165" t="str">
        <f>'[1]CONSENTRADO DE INVENTARIO'!N9159</f>
        <v xml:space="preserve">BANCO DE COLOR NEGRO TIPO ESCOLAR  UNIDAD MEDICA PLAZA LAS TORRES  </v>
      </c>
      <c r="E9165" s="3" t="s">
        <v>4973</v>
      </c>
      <c r="F9165" s="5" t="s">
        <v>10674</v>
      </c>
      <c r="G9165" s="3" t="s">
        <v>4973</v>
      </c>
      <c r="H9165" s="10">
        <v>9102.5300000000007</v>
      </c>
      <c r="I9165" t="s">
        <v>38</v>
      </c>
      <c r="J9165" s="2">
        <v>43311</v>
      </c>
      <c r="K9165" s="2">
        <v>43281</v>
      </c>
    </row>
    <row r="9166" spans="1:11" x14ac:dyDescent="0.25">
      <c r="A9166">
        <v>2018</v>
      </c>
      <c r="B9166" s="2">
        <v>43101</v>
      </c>
      <c r="C9166" s="2">
        <v>43281</v>
      </c>
      <c r="D9166" t="str">
        <f>'[1]CONSENTRADO DE INVENTARIO'!N9160</f>
        <v xml:space="preserve">SILLA DE COLOR NEGRA  GIRATORIA UNIDAD MEDICA PLAZA LAS TORRES  </v>
      </c>
      <c r="E9166" s="3" t="s">
        <v>4987</v>
      </c>
      <c r="F9166" s="5" t="s">
        <v>10674</v>
      </c>
      <c r="G9166" s="3" t="s">
        <v>4987</v>
      </c>
      <c r="H9166" s="10">
        <v>9102.5300000000007</v>
      </c>
      <c r="I9166" t="s">
        <v>38</v>
      </c>
      <c r="J9166" s="2">
        <v>43311</v>
      </c>
      <c r="K9166" s="2">
        <v>43281</v>
      </c>
    </row>
    <row r="9167" spans="1:11" x14ac:dyDescent="0.25">
      <c r="A9167">
        <v>2018</v>
      </c>
      <c r="B9167" s="2">
        <v>43101</v>
      </c>
      <c r="C9167" s="2">
        <v>43281</v>
      </c>
      <c r="D9167" t="str">
        <f>'[1]CONSENTRADO DE INVENTARIO'!N9161</f>
        <v xml:space="preserve">SILLA DE COLOR NEGRA  GIRATORIA UNIDAD MEDICA PLAZA LAS TORRES  </v>
      </c>
      <c r="E9167" s="3" t="s">
        <v>4972</v>
      </c>
      <c r="F9167" s="5" t="s">
        <v>10674</v>
      </c>
      <c r="G9167" s="3" t="s">
        <v>4972</v>
      </c>
      <c r="H9167" s="10">
        <v>9102.5300000000007</v>
      </c>
      <c r="I9167" t="s">
        <v>38</v>
      </c>
      <c r="J9167" s="2">
        <v>43311</v>
      </c>
      <c r="K9167" s="2">
        <v>43281</v>
      </c>
    </row>
    <row r="9168" spans="1:11" x14ac:dyDescent="0.25">
      <c r="A9168">
        <v>2018</v>
      </c>
      <c r="B9168" s="2">
        <v>43101</v>
      </c>
      <c r="C9168" s="2">
        <v>43281</v>
      </c>
      <c r="D9168" t="str">
        <f>'[1]CONSENTRADO DE INVENTARIO'!N9162</f>
        <v xml:space="preserve">ESCRITORIO DE COLOR CHOCLATE DE TRES CAJONES UNIDAD MEDICA PLAZA LAS TORRES  </v>
      </c>
      <c r="E9168" s="3" t="s">
        <v>4988</v>
      </c>
      <c r="F9168" s="5" t="s">
        <v>10674</v>
      </c>
      <c r="G9168" s="3" t="s">
        <v>4988</v>
      </c>
      <c r="H9168" s="10">
        <v>9102.5300000000007</v>
      </c>
      <c r="I9168" t="s">
        <v>38</v>
      </c>
      <c r="J9168" s="2">
        <v>43311</v>
      </c>
      <c r="K9168" s="2">
        <v>43281</v>
      </c>
    </row>
    <row r="9169" spans="1:11" x14ac:dyDescent="0.25">
      <c r="A9169">
        <v>2018</v>
      </c>
      <c r="B9169" s="2">
        <v>43101</v>
      </c>
      <c r="C9169" s="2">
        <v>43281</v>
      </c>
      <c r="D9169" t="str">
        <f>'[1]CONSENTRADO DE INVENTARIO'!N9163</f>
        <v xml:space="preserve">ARCHIVERO DE 4 CAJONES DE COLOR CHOCLATE UNIDAD MEDICA PLAZA LAS TORRES  </v>
      </c>
      <c r="E9169" s="3" t="s">
        <v>4989</v>
      </c>
      <c r="F9169" s="5" t="s">
        <v>10674</v>
      </c>
      <c r="G9169" s="3" t="s">
        <v>4989</v>
      </c>
      <c r="H9169" s="10">
        <v>9102.5300000000007</v>
      </c>
      <c r="I9169" t="s">
        <v>38</v>
      </c>
      <c r="J9169" s="2">
        <v>43311</v>
      </c>
      <c r="K9169" s="2">
        <v>43281</v>
      </c>
    </row>
    <row r="9170" spans="1:11" x14ac:dyDescent="0.25">
      <c r="A9170">
        <v>2018</v>
      </c>
      <c r="B9170" s="2">
        <v>43101</v>
      </c>
      <c r="C9170" s="2">
        <v>43281</v>
      </c>
      <c r="D9170" t="str">
        <f>'[1]CONSENTRADO DE INVENTARIO'!N9164</f>
        <v xml:space="preserve">MODULO DE RECEPCION DE COLOR CHOCOLATE UNIDAD MEDICA PLAZA LAS TORRES  </v>
      </c>
      <c r="E9170" s="3" t="s">
        <v>4990</v>
      </c>
      <c r="F9170" s="5" t="s">
        <v>10674</v>
      </c>
      <c r="G9170" s="3" t="s">
        <v>4990</v>
      </c>
      <c r="H9170" s="10">
        <v>9102.5300000000007</v>
      </c>
      <c r="I9170" t="s">
        <v>38</v>
      </c>
      <c r="J9170" s="2">
        <v>43311</v>
      </c>
      <c r="K9170" s="2">
        <v>43281</v>
      </c>
    </row>
    <row r="9171" spans="1:11" x14ac:dyDescent="0.25">
      <c r="A9171">
        <v>2018</v>
      </c>
      <c r="B9171" s="2">
        <v>43101</v>
      </c>
      <c r="C9171" s="2">
        <v>43281</v>
      </c>
      <c r="D9171" t="str">
        <f>'[1]CONSENTRADO DE INVENTARIO'!N9165</f>
        <v xml:space="preserve">ESTANTE DE COLOR GRIS DE 5 ESPACIOS UNIDAD MEDICA PLAZA LAS TORRES  </v>
      </c>
      <c r="E9171" s="3" t="s">
        <v>4991</v>
      </c>
      <c r="F9171" s="5" t="s">
        <v>10674</v>
      </c>
      <c r="G9171" s="3" t="s">
        <v>4991</v>
      </c>
      <c r="H9171" s="10">
        <v>9102.5300000000007</v>
      </c>
      <c r="I9171" t="s">
        <v>38</v>
      </c>
      <c r="J9171" s="2">
        <v>43311</v>
      </c>
      <c r="K9171" s="2">
        <v>43281</v>
      </c>
    </row>
    <row r="9172" spans="1:11" x14ac:dyDescent="0.25">
      <c r="A9172">
        <v>2018</v>
      </c>
      <c r="B9172" s="2">
        <v>43101</v>
      </c>
      <c r="C9172" s="2">
        <v>43281</v>
      </c>
      <c r="D9172" t="str">
        <f>'[1]CONSENTRADO DE INVENTARIO'!N9166</f>
        <v xml:space="preserve">ESTANTE DE COLOR GRIS DE 5 ESPACIOS UNIDAD MEDICA PLAZA LAS TORRES  </v>
      </c>
      <c r="E9172" s="3" t="s">
        <v>4992</v>
      </c>
      <c r="F9172" s="5" t="s">
        <v>10674</v>
      </c>
      <c r="G9172" s="3" t="s">
        <v>4992</v>
      </c>
      <c r="H9172" s="10">
        <v>9102.5300000000007</v>
      </c>
      <c r="I9172" t="s">
        <v>38</v>
      </c>
      <c r="J9172" s="2">
        <v>43311</v>
      </c>
      <c r="K9172" s="2">
        <v>43281</v>
      </c>
    </row>
    <row r="9173" spans="1:11" x14ac:dyDescent="0.25">
      <c r="A9173">
        <v>2018</v>
      </c>
      <c r="B9173" s="2">
        <v>43101</v>
      </c>
      <c r="C9173" s="2">
        <v>43281</v>
      </c>
      <c r="D9173" t="str">
        <f>'[1]CONSENTRADO DE INVENTARIO'!N9167</f>
        <v xml:space="preserve">ESTANTE DE COLOR GRIS DE 5 ESPACIOS UNIDAD MEDICA PLAZA LAS TORRES  </v>
      </c>
      <c r="E9173" s="3" t="s">
        <v>4993</v>
      </c>
      <c r="F9173" s="5" t="s">
        <v>10674</v>
      </c>
      <c r="G9173" s="3" t="s">
        <v>4993</v>
      </c>
      <c r="H9173" s="10">
        <v>9102.5300000000007</v>
      </c>
      <c r="I9173" t="s">
        <v>38</v>
      </c>
      <c r="J9173" s="2">
        <v>43311</v>
      </c>
      <c r="K9173" s="2">
        <v>43281</v>
      </c>
    </row>
    <row r="9174" spans="1:11" x14ac:dyDescent="0.25">
      <c r="A9174">
        <v>2018</v>
      </c>
      <c r="B9174" s="2">
        <v>43101</v>
      </c>
      <c r="C9174" s="2">
        <v>43281</v>
      </c>
      <c r="D9174" t="str">
        <f>'[1]CONSENTRADO DE INVENTARIO'!N9168</f>
        <v xml:space="preserve">ALACENA DE COLOR BLANCO CON PUERTA UNIDAD MEDICA PLAZA LAS TORRES  </v>
      </c>
      <c r="E9174" s="3" t="s">
        <v>4994</v>
      </c>
      <c r="F9174" s="5" t="s">
        <v>10674</v>
      </c>
      <c r="G9174" s="3" t="s">
        <v>4994</v>
      </c>
      <c r="H9174" s="10">
        <v>9102.5300000000007</v>
      </c>
      <c r="I9174" t="s">
        <v>38</v>
      </c>
      <c r="J9174" s="2">
        <v>43311</v>
      </c>
      <c r="K9174" s="2">
        <v>43281</v>
      </c>
    </row>
    <row r="9175" spans="1:11" x14ac:dyDescent="0.25">
      <c r="A9175">
        <v>2018</v>
      </c>
      <c r="B9175" s="2">
        <v>43101</v>
      </c>
      <c r="C9175" s="2">
        <v>43281</v>
      </c>
      <c r="D9175" t="str">
        <f>'[1]CONSENTRADO DE INVENTARIO'!N9169</f>
        <v xml:space="preserve">ALACENA DE COLOR BLANCO CON PUERTA UNIDAD MEDICA PLAZA LAS TORRES  </v>
      </c>
      <c r="E9175" s="3" t="s">
        <v>4995</v>
      </c>
      <c r="F9175" s="5" t="s">
        <v>10674</v>
      </c>
      <c r="G9175" s="3" t="s">
        <v>4995</v>
      </c>
      <c r="H9175" s="10">
        <v>9102.5300000000007</v>
      </c>
      <c r="I9175" t="s">
        <v>38</v>
      </c>
      <c r="J9175" s="2">
        <v>43311</v>
      </c>
      <c r="K9175" s="2">
        <v>43281</v>
      </c>
    </row>
    <row r="9176" spans="1:11" x14ac:dyDescent="0.25">
      <c r="A9176">
        <v>2018</v>
      </c>
      <c r="B9176" s="2">
        <v>43101</v>
      </c>
      <c r="C9176" s="2">
        <v>43281</v>
      </c>
      <c r="D9176" t="str">
        <f>'[1]CONSENTRADO DE INVENTARIO'!N9170</f>
        <v xml:space="preserve">PIZARRON DE CORCHO CON MARCO DE ALUMINIO 60X90   </v>
      </c>
      <c r="E9176" s="3" t="s">
        <v>9031</v>
      </c>
      <c r="F9176" s="5" t="s">
        <v>10674</v>
      </c>
      <c r="G9176" s="3" t="s">
        <v>9031</v>
      </c>
      <c r="H9176" s="10">
        <v>9102.5300000000007</v>
      </c>
      <c r="I9176" t="s">
        <v>38</v>
      </c>
      <c r="J9176" s="2">
        <v>43311</v>
      </c>
      <c r="K9176" s="2">
        <v>43281</v>
      </c>
    </row>
    <row r="9177" spans="1:11" x14ac:dyDescent="0.25">
      <c r="A9177">
        <v>2018</v>
      </c>
      <c r="B9177" s="2">
        <v>43101</v>
      </c>
      <c r="C9177" s="2">
        <v>43281</v>
      </c>
      <c r="D9177" t="str">
        <f>'[1]CONSENTRADO DE INVENTARIO'!N9171</f>
        <v xml:space="preserve">PIZARRON DE COLOR GRIS CON TRES CAJONES   </v>
      </c>
      <c r="E9177" s="3" t="s">
        <v>9032</v>
      </c>
      <c r="F9177" s="5" t="s">
        <v>10675</v>
      </c>
      <c r="G9177" s="3" t="s">
        <v>9032</v>
      </c>
      <c r="H9177" s="10">
        <v>3600</v>
      </c>
      <c r="I9177" t="s">
        <v>38</v>
      </c>
      <c r="J9177" s="2">
        <v>43311</v>
      </c>
      <c r="K9177" s="2">
        <v>43281</v>
      </c>
    </row>
    <row r="9178" spans="1:11" x14ac:dyDescent="0.25">
      <c r="A9178">
        <v>2018</v>
      </c>
      <c r="B9178" s="2">
        <v>43101</v>
      </c>
      <c r="C9178" s="2">
        <v>43281</v>
      </c>
      <c r="D9178" t="str">
        <f>'[1]CONSENTRADO DE INVENTARIO'!N9172</f>
        <v xml:space="preserve">ESCRITORIO DE COLOR GRIS DE TRES CAJONES   </v>
      </c>
      <c r="E9178" s="3" t="s">
        <v>9033</v>
      </c>
      <c r="F9178" s="5" t="s">
        <v>10675</v>
      </c>
      <c r="G9178" s="3" t="s">
        <v>9033</v>
      </c>
      <c r="H9178" s="10">
        <v>3600</v>
      </c>
      <c r="I9178" t="s">
        <v>38</v>
      </c>
      <c r="J9178" s="2">
        <v>43311</v>
      </c>
      <c r="K9178" s="2">
        <v>43281</v>
      </c>
    </row>
    <row r="9179" spans="1:11" x14ac:dyDescent="0.25">
      <c r="A9179">
        <v>2018</v>
      </c>
      <c r="B9179" s="2">
        <v>43101</v>
      </c>
      <c r="C9179" s="2">
        <v>43281</v>
      </c>
      <c r="D9179" t="str">
        <f>'[1]CONSENTRADO DE INVENTARIO'!N9173</f>
        <v xml:space="preserve">ESCRITORIO DE COLOR GUINDO   </v>
      </c>
      <c r="E9179" s="3" t="s">
        <v>9034</v>
      </c>
      <c r="F9179" s="5" t="s">
        <v>10675</v>
      </c>
      <c r="G9179" s="3" t="s">
        <v>9034</v>
      </c>
      <c r="H9179" s="10">
        <v>2300</v>
      </c>
      <c r="I9179" t="s">
        <v>38</v>
      </c>
      <c r="J9179" s="2">
        <v>43311</v>
      </c>
      <c r="K9179" s="2">
        <v>43281</v>
      </c>
    </row>
    <row r="9180" spans="1:11" x14ac:dyDescent="0.25">
      <c r="A9180">
        <v>2018</v>
      </c>
      <c r="B9180" s="2">
        <v>43101</v>
      </c>
      <c r="C9180" s="2">
        <v>43281</v>
      </c>
      <c r="D9180" t="str">
        <f>'[1]CONSENTRADO DE INVENTARIO'!N9174</f>
        <v xml:space="preserve">ESCRITORIO 3 CAJONES/ 3 PUERTAS CON CREDENZA   </v>
      </c>
      <c r="E9180" s="3" t="s">
        <v>9035</v>
      </c>
      <c r="F9180" s="5" t="s">
        <v>10675</v>
      </c>
      <c r="G9180" s="3" t="s">
        <v>9035</v>
      </c>
      <c r="H9180" s="10">
        <v>4650</v>
      </c>
      <c r="I9180" t="s">
        <v>38</v>
      </c>
      <c r="J9180" s="2">
        <v>43311</v>
      </c>
      <c r="K9180" s="2">
        <v>43281</v>
      </c>
    </row>
    <row r="9181" spans="1:11" x14ac:dyDescent="0.25">
      <c r="A9181">
        <v>2018</v>
      </c>
      <c r="B9181" s="2">
        <v>43101</v>
      </c>
      <c r="C9181" s="2">
        <v>43281</v>
      </c>
      <c r="D9181" t="str">
        <f>'[1]CONSENTRADO DE INVENTARIO'!N9175</f>
        <v>IMPRESORA DE COLOR GRIS OBSCURO Y CLARO HP LASER JET P1006 VND3M26610</v>
      </c>
      <c r="E9181" s="3" t="s">
        <v>9036</v>
      </c>
      <c r="F9181" s="5" t="s">
        <v>10675</v>
      </c>
      <c r="G9181" s="3" t="s">
        <v>9036</v>
      </c>
      <c r="H9181" s="10">
        <v>2650</v>
      </c>
      <c r="I9181" t="s">
        <v>38</v>
      </c>
      <c r="J9181" s="2">
        <v>43311</v>
      </c>
      <c r="K9181" s="2">
        <v>43281</v>
      </c>
    </row>
    <row r="9182" spans="1:11" x14ac:dyDescent="0.25">
      <c r="A9182">
        <v>2018</v>
      </c>
      <c r="B9182" s="2">
        <v>43101</v>
      </c>
      <c r="C9182" s="2">
        <v>43281</v>
      </c>
      <c r="D9182" t="str">
        <f>'[1]CONSENTRADO DE INVENTARIO'!N9176</f>
        <v>IMPRESORA DE COLOR GRIS OBSCURO Y CLARO HP P1006 VND3J260861</v>
      </c>
      <c r="E9182" s="3" t="s">
        <v>9037</v>
      </c>
      <c r="F9182" s="5" t="s">
        <v>10675</v>
      </c>
      <c r="G9182" s="3" t="s">
        <v>9037</v>
      </c>
      <c r="H9182" s="10">
        <v>2650</v>
      </c>
      <c r="I9182" t="s">
        <v>38</v>
      </c>
      <c r="J9182" s="2">
        <v>43311</v>
      </c>
      <c r="K9182" s="2">
        <v>43281</v>
      </c>
    </row>
    <row r="9183" spans="1:11" x14ac:dyDescent="0.25">
      <c r="A9183">
        <v>2018</v>
      </c>
      <c r="B9183" s="2">
        <v>43101</v>
      </c>
      <c r="C9183" s="2">
        <v>43281</v>
      </c>
      <c r="D9183" t="str">
        <f>'[1]CONSENTRADO DE INVENTARIO'!N9177</f>
        <v>IMPRESORA DE COLOR GRIS  LASER JET HP 1520 47001</v>
      </c>
      <c r="E9183" s="3" t="s">
        <v>9038</v>
      </c>
      <c r="F9183" s="5" t="s">
        <v>10675</v>
      </c>
      <c r="G9183" s="3" t="s">
        <v>9038</v>
      </c>
      <c r="H9183" s="10">
        <v>2650</v>
      </c>
      <c r="I9183" t="s">
        <v>38</v>
      </c>
      <c r="J9183" s="2">
        <v>43311</v>
      </c>
      <c r="K9183" s="2">
        <v>43281</v>
      </c>
    </row>
    <row r="9184" spans="1:11" x14ac:dyDescent="0.25">
      <c r="A9184">
        <v>2018</v>
      </c>
      <c r="B9184" s="2">
        <v>43101</v>
      </c>
      <c r="C9184" s="2">
        <v>43281</v>
      </c>
      <c r="D9184" t="str">
        <f>'[1]CONSENTRADO DE INVENTARIO'!N9178</f>
        <v>MONITOR DE COLOR NEGRO DE PANTALLA LCD BENQ ET0004L ET85700877027</v>
      </c>
      <c r="E9184" s="3" t="s">
        <v>9039</v>
      </c>
      <c r="F9184" s="5" t="s">
        <v>10675</v>
      </c>
      <c r="G9184" s="3" t="s">
        <v>9039</v>
      </c>
      <c r="H9184" s="10">
        <v>1850</v>
      </c>
      <c r="I9184" t="s">
        <v>38</v>
      </c>
      <c r="J9184" s="2">
        <v>43311</v>
      </c>
      <c r="K9184" s="2">
        <v>43281</v>
      </c>
    </row>
    <row r="9185" spans="1:11" x14ac:dyDescent="0.25">
      <c r="A9185">
        <v>2018</v>
      </c>
      <c r="B9185" s="2">
        <v>43101</v>
      </c>
      <c r="C9185" s="2">
        <v>43281</v>
      </c>
      <c r="D9185" t="str">
        <f>'[1]CONSENTRADO DE INVENTARIO'!N9179</f>
        <v>MONITOR DE COLOR NEGRO DE PANTALLA LCD DE 17" PIXXO LD-A720W 059110002804</v>
      </c>
      <c r="E9185" s="3" t="s">
        <v>9040</v>
      </c>
      <c r="F9185" s="5" t="s">
        <v>10675</v>
      </c>
      <c r="G9185" s="3" t="s">
        <v>9040</v>
      </c>
      <c r="H9185" s="10">
        <v>1850</v>
      </c>
      <c r="I9185" t="s">
        <v>38</v>
      </c>
      <c r="J9185" s="2">
        <v>43311</v>
      </c>
      <c r="K9185" s="2">
        <v>43281</v>
      </c>
    </row>
    <row r="9186" spans="1:11" x14ac:dyDescent="0.25">
      <c r="A9186">
        <v>2018</v>
      </c>
      <c r="B9186" s="2">
        <v>43101</v>
      </c>
      <c r="C9186" s="2">
        <v>43281</v>
      </c>
      <c r="D9186" t="str">
        <f>'[1]CONSENTRADO DE INVENTARIO'!N9180</f>
        <v>MONITOR DE COLOR NEGRO DE PANTALLA PLANA DE 17" EMACHINES E181HV 9980276582</v>
      </c>
      <c r="E9186" s="3" t="s">
        <v>9041</v>
      </c>
      <c r="F9186" s="5" t="s">
        <v>10675</v>
      </c>
      <c r="G9186" s="3" t="s">
        <v>9041</v>
      </c>
      <c r="H9186" s="10">
        <v>1850</v>
      </c>
      <c r="I9186" t="s">
        <v>38</v>
      </c>
      <c r="J9186" s="2">
        <v>43311</v>
      </c>
      <c r="K9186" s="2">
        <v>43281</v>
      </c>
    </row>
    <row r="9187" spans="1:11" x14ac:dyDescent="0.25">
      <c r="A9187">
        <v>2018</v>
      </c>
      <c r="B9187" s="2">
        <v>43101</v>
      </c>
      <c r="C9187" s="2">
        <v>43281</v>
      </c>
      <c r="D9187" t="str">
        <f>'[1]CONSENTRADO DE INVENTARIO'!N9181</f>
        <v xml:space="preserve">MONITOR NEGRO LCD 17" LG 1037 </v>
      </c>
      <c r="E9187" s="3" t="s">
        <v>9042</v>
      </c>
      <c r="F9187" s="5" t="s">
        <v>10675</v>
      </c>
      <c r="G9187" s="3" t="s">
        <v>9042</v>
      </c>
      <c r="H9187" s="10">
        <v>1850</v>
      </c>
      <c r="I9187" t="s">
        <v>38</v>
      </c>
      <c r="J9187" s="2">
        <v>43311</v>
      </c>
      <c r="K9187" s="2">
        <v>43281</v>
      </c>
    </row>
    <row r="9188" spans="1:11" x14ac:dyDescent="0.25">
      <c r="A9188">
        <v>2018</v>
      </c>
      <c r="B9188" s="2">
        <v>43101</v>
      </c>
      <c r="C9188" s="2">
        <v>43281</v>
      </c>
      <c r="D9188" t="str">
        <f>'[1]CONSENTRADO DE INVENTARIO'!N9182</f>
        <v>MONITOR NEGRO LCD LG 1035 708NDKK97834</v>
      </c>
      <c r="E9188" s="3" t="s">
        <v>9043</v>
      </c>
      <c r="F9188" s="5" t="s">
        <v>10675</v>
      </c>
      <c r="G9188" s="3" t="s">
        <v>9043</v>
      </c>
      <c r="H9188" s="10">
        <v>1850</v>
      </c>
      <c r="I9188" t="s">
        <v>38</v>
      </c>
      <c r="J9188" s="2">
        <v>43311</v>
      </c>
      <c r="K9188" s="2">
        <v>43281</v>
      </c>
    </row>
    <row r="9189" spans="1:11" x14ac:dyDescent="0.25">
      <c r="A9189">
        <v>2018</v>
      </c>
      <c r="B9189" s="2">
        <v>43101</v>
      </c>
      <c r="C9189" s="2">
        <v>43281</v>
      </c>
      <c r="D9189" t="str">
        <f>'[1]CONSENTRADO DE INVENTARIO'!N9183</f>
        <v xml:space="preserve">MONITOR DE 15" EN COLOR NEGRO_x000D_ ACCER A111511B </v>
      </c>
      <c r="E9189" s="3" t="s">
        <v>9044</v>
      </c>
      <c r="F9189" s="5" t="s">
        <v>10675</v>
      </c>
      <c r="G9189" s="3" t="s">
        <v>9044</v>
      </c>
      <c r="H9189" s="10">
        <v>1850</v>
      </c>
      <c r="I9189" t="s">
        <v>38</v>
      </c>
      <c r="J9189" s="2">
        <v>43311</v>
      </c>
      <c r="K9189" s="2">
        <v>43281</v>
      </c>
    </row>
    <row r="9190" spans="1:11" x14ac:dyDescent="0.25">
      <c r="A9190">
        <v>2018</v>
      </c>
      <c r="B9190" s="2">
        <v>43101</v>
      </c>
      <c r="C9190" s="2">
        <v>43281</v>
      </c>
      <c r="D9190" t="str">
        <f>'[1]CONSENTRADO DE INVENTARIO'!N9184</f>
        <v>MONITOR NEGRO PANTALLA PLANA BTC BTC-715AW HL07011502B01349</v>
      </c>
      <c r="E9190" s="3" t="s">
        <v>9045</v>
      </c>
      <c r="F9190" s="5" t="s">
        <v>10675</v>
      </c>
      <c r="G9190" s="3" t="s">
        <v>9045</v>
      </c>
      <c r="H9190" s="10">
        <v>1850</v>
      </c>
      <c r="I9190" t="s">
        <v>38</v>
      </c>
      <c r="J9190" s="2">
        <v>43311</v>
      </c>
      <c r="K9190" s="2">
        <v>43281</v>
      </c>
    </row>
    <row r="9191" spans="1:11" x14ac:dyDescent="0.25">
      <c r="A9191">
        <v>2018</v>
      </c>
      <c r="B9191" s="2">
        <v>43101</v>
      </c>
      <c r="C9191" s="2">
        <v>43281</v>
      </c>
      <c r="D9191" t="str">
        <f>'[1]CONSENTRADO DE INVENTARIO'!N9185</f>
        <v>MONITOR NEGRO PANTALLA PLANA BTC BTC-715AW HL07011502B01342</v>
      </c>
      <c r="E9191" s="3" t="s">
        <v>9046</v>
      </c>
      <c r="F9191" s="5" t="s">
        <v>10675</v>
      </c>
      <c r="G9191" s="3" t="s">
        <v>9046</v>
      </c>
      <c r="H9191" s="10">
        <v>1850</v>
      </c>
      <c r="I9191" t="s">
        <v>38</v>
      </c>
      <c r="J9191" s="2">
        <v>43311</v>
      </c>
      <c r="K9191" s="2">
        <v>43281</v>
      </c>
    </row>
    <row r="9192" spans="1:11" x14ac:dyDescent="0.25">
      <c r="A9192">
        <v>2018</v>
      </c>
      <c r="B9192" s="2">
        <v>43101</v>
      </c>
      <c r="C9192" s="2">
        <v>43281</v>
      </c>
      <c r="D9192" t="str">
        <f>'[1]CONSENTRADO DE INVENTARIO'!N9186</f>
        <v>TECLADO DE COLOR NEGRO EASY LINE 993018 0008120</v>
      </c>
      <c r="E9192" s="3" t="s">
        <v>9047</v>
      </c>
      <c r="F9192" s="5" t="s">
        <v>10675</v>
      </c>
      <c r="G9192" s="3" t="s">
        <v>9047</v>
      </c>
      <c r="H9192" s="10">
        <v>270</v>
      </c>
      <c r="I9192" t="s">
        <v>38</v>
      </c>
      <c r="J9192" s="2">
        <v>43311</v>
      </c>
      <c r="K9192" s="2">
        <v>43281</v>
      </c>
    </row>
    <row r="9193" spans="1:11" x14ac:dyDescent="0.25">
      <c r="A9193">
        <v>2018</v>
      </c>
      <c r="B9193" s="2">
        <v>43101</v>
      </c>
      <c r="C9193" s="2">
        <v>43281</v>
      </c>
      <c r="D9193" t="str">
        <f>'[1]CONSENTRADO DE INVENTARIO'!N9187</f>
        <v>TECLADO DE COLOR NEGRO ACTEKC AK-2-2300 970013013437</v>
      </c>
      <c r="E9193" s="3" t="s">
        <v>9048</v>
      </c>
      <c r="F9193" s="5" t="s">
        <v>10675</v>
      </c>
      <c r="G9193" s="3" t="s">
        <v>9048</v>
      </c>
      <c r="H9193" s="10">
        <v>270</v>
      </c>
      <c r="I9193" t="s">
        <v>38</v>
      </c>
      <c r="J9193" s="2">
        <v>43311</v>
      </c>
      <c r="K9193" s="2">
        <v>43281</v>
      </c>
    </row>
    <row r="9194" spans="1:11" x14ac:dyDescent="0.25">
      <c r="A9194">
        <v>2018</v>
      </c>
      <c r="B9194" s="2">
        <v>43101</v>
      </c>
      <c r="C9194" s="2">
        <v>43281</v>
      </c>
      <c r="D9194" t="str">
        <f>'[1]CONSENTRADO DE INVENTARIO'!N9188</f>
        <v>TECLADO DE COLO NEGRO ACTEKC AK2-2300 970013013443</v>
      </c>
      <c r="E9194" s="3" t="s">
        <v>9049</v>
      </c>
      <c r="F9194" s="5" t="s">
        <v>10675</v>
      </c>
      <c r="G9194" s="3" t="s">
        <v>9049</v>
      </c>
      <c r="H9194" s="10">
        <v>270</v>
      </c>
      <c r="I9194" t="s">
        <v>38</v>
      </c>
      <c r="J9194" s="2">
        <v>43311</v>
      </c>
      <c r="K9194" s="2">
        <v>43281</v>
      </c>
    </row>
    <row r="9195" spans="1:11" x14ac:dyDescent="0.25">
      <c r="A9195">
        <v>2018</v>
      </c>
      <c r="B9195" s="2">
        <v>43101</v>
      </c>
      <c r="C9195" s="2">
        <v>43281</v>
      </c>
      <c r="D9195" t="str">
        <f>'[1]CONSENTRADO DE INVENTARIO'!N9189</f>
        <v xml:space="preserve">TECLADO NEGRO ALASKA  </v>
      </c>
      <c r="E9195" s="3" t="s">
        <v>9050</v>
      </c>
      <c r="F9195" s="5" t="s">
        <v>10675</v>
      </c>
      <c r="G9195" s="3" t="s">
        <v>9050</v>
      </c>
      <c r="H9195" s="10">
        <v>270</v>
      </c>
      <c r="I9195" t="s">
        <v>38</v>
      </c>
      <c r="J9195" s="2">
        <v>43311</v>
      </c>
      <c r="K9195" s="2">
        <v>43281</v>
      </c>
    </row>
    <row r="9196" spans="1:11" x14ac:dyDescent="0.25">
      <c r="A9196">
        <v>2018</v>
      </c>
      <c r="B9196" s="2">
        <v>43101</v>
      </c>
      <c r="C9196" s="2">
        <v>43281</v>
      </c>
      <c r="D9196" t="str">
        <f>'[1]CONSENTRADO DE INVENTARIO'!N9190</f>
        <v>TECLADO NEGRO BENG L100-P 68835</v>
      </c>
      <c r="E9196" s="3" t="s">
        <v>9051</v>
      </c>
      <c r="F9196" s="5" t="s">
        <v>10675</v>
      </c>
      <c r="G9196" s="3" t="s">
        <v>9051</v>
      </c>
      <c r="H9196" s="10">
        <v>270</v>
      </c>
      <c r="I9196" t="s">
        <v>38</v>
      </c>
      <c r="J9196" s="2">
        <v>43311</v>
      </c>
      <c r="K9196" s="2">
        <v>43281</v>
      </c>
    </row>
    <row r="9197" spans="1:11" x14ac:dyDescent="0.25">
      <c r="A9197">
        <v>2018</v>
      </c>
      <c r="B9197" s="2">
        <v>43101</v>
      </c>
      <c r="C9197" s="2">
        <v>43281</v>
      </c>
      <c r="D9197" t="str">
        <f>'[1]CONSENTRADO DE INVENTARIO'!N9191</f>
        <v>TECLADO NEGRO BENG L100 SB0000</v>
      </c>
      <c r="E9197" s="3" t="s">
        <v>9052</v>
      </c>
      <c r="F9197" s="5" t="s">
        <v>10675</v>
      </c>
      <c r="G9197" s="3" t="s">
        <v>9052</v>
      </c>
      <c r="H9197" s="10">
        <v>270</v>
      </c>
      <c r="I9197" t="s">
        <v>38</v>
      </c>
      <c r="J9197" s="2">
        <v>43311</v>
      </c>
      <c r="K9197" s="2">
        <v>43281</v>
      </c>
    </row>
    <row r="9198" spans="1:11" x14ac:dyDescent="0.25">
      <c r="A9198">
        <v>2018</v>
      </c>
      <c r="B9198" s="2">
        <v>43101</v>
      </c>
      <c r="C9198" s="2">
        <v>43281</v>
      </c>
      <c r="D9198" t="str">
        <f>'[1]CONSENTRADO DE INVENTARIO'!N9192</f>
        <v xml:space="preserve">TECLADO DE COLOR NEGRO EASY LINE 993056 </v>
      </c>
      <c r="E9198" s="3" t="s">
        <v>9053</v>
      </c>
      <c r="F9198" s="5" t="s">
        <v>10675</v>
      </c>
      <c r="G9198" s="3" t="s">
        <v>9053</v>
      </c>
      <c r="H9198" s="10">
        <v>270</v>
      </c>
      <c r="I9198" t="s">
        <v>38</v>
      </c>
      <c r="J9198" s="2">
        <v>43311</v>
      </c>
      <c r="K9198" s="2">
        <v>43281</v>
      </c>
    </row>
    <row r="9199" spans="1:11" x14ac:dyDescent="0.25">
      <c r="A9199">
        <v>2018</v>
      </c>
      <c r="B9199" s="2">
        <v>43101</v>
      </c>
      <c r="C9199" s="2">
        <v>43281</v>
      </c>
      <c r="D9199" t="str">
        <f>'[1]CONSENTRADO DE INVENTARIO'!N9193</f>
        <v>CPU DE COLOR NEGRO CON DVD Y MAUSSE KMEX 400W 029110120988</v>
      </c>
      <c r="E9199" s="3" t="s">
        <v>9054</v>
      </c>
      <c r="F9199" s="5" t="s">
        <v>10675</v>
      </c>
      <c r="G9199" s="3" t="s">
        <v>9054</v>
      </c>
      <c r="H9199" s="10">
        <v>5900</v>
      </c>
      <c r="I9199" t="s">
        <v>38</v>
      </c>
      <c r="J9199" s="2">
        <v>43311</v>
      </c>
      <c r="K9199" s="2">
        <v>43281</v>
      </c>
    </row>
    <row r="9200" spans="1:11" x14ac:dyDescent="0.25">
      <c r="A9200">
        <v>2018</v>
      </c>
      <c r="B9200" s="2">
        <v>43101</v>
      </c>
      <c r="C9200" s="2">
        <v>43281</v>
      </c>
      <c r="D9200" t="str">
        <f>'[1]CONSENTRADO DE INVENTARIO'!N9194</f>
        <v>CPU NEGRO GENERICO  708NDPH9FU48</v>
      </c>
      <c r="E9200" s="3" t="s">
        <v>9055</v>
      </c>
      <c r="F9200" s="5" t="s">
        <v>10675</v>
      </c>
      <c r="G9200" s="3" t="s">
        <v>9055</v>
      </c>
      <c r="H9200" s="10">
        <v>5900</v>
      </c>
      <c r="I9200" t="s">
        <v>38</v>
      </c>
      <c r="J9200" s="2">
        <v>43311</v>
      </c>
      <c r="K9200" s="2">
        <v>43281</v>
      </c>
    </row>
    <row r="9201" spans="1:11" x14ac:dyDescent="0.25">
      <c r="A9201">
        <v>2018</v>
      </c>
      <c r="B9201" s="2">
        <v>43101</v>
      </c>
      <c r="C9201" s="2">
        <v>43281</v>
      </c>
      <c r="D9201" t="str">
        <f>'[1]CONSENTRADO DE INVENTARIO'!N9195</f>
        <v xml:space="preserve">CPU COLOR NEGRO INTEL 1035 </v>
      </c>
      <c r="E9201" s="3" t="s">
        <v>9056</v>
      </c>
      <c r="F9201" s="5" t="s">
        <v>10675</v>
      </c>
      <c r="G9201" s="3" t="s">
        <v>9056</v>
      </c>
      <c r="H9201" s="10">
        <v>5900</v>
      </c>
      <c r="I9201" t="s">
        <v>38</v>
      </c>
      <c r="J9201" s="2">
        <v>43311</v>
      </c>
      <c r="K9201" s="2">
        <v>43281</v>
      </c>
    </row>
    <row r="9202" spans="1:11" x14ac:dyDescent="0.25">
      <c r="A9202">
        <v>2018</v>
      </c>
      <c r="B9202" s="2">
        <v>43101</v>
      </c>
      <c r="C9202" s="2">
        <v>43281</v>
      </c>
      <c r="D9202" t="str">
        <f>'[1]CONSENTRADO DE INVENTARIO'!N9196</f>
        <v xml:space="preserve">CPU DE COLOR NEGRO ULTRA 400-W </v>
      </c>
      <c r="E9202" s="3" t="s">
        <v>9057</v>
      </c>
      <c r="F9202" s="5" t="s">
        <v>10675</v>
      </c>
      <c r="G9202" s="3" t="s">
        <v>9057</v>
      </c>
      <c r="H9202" s="10">
        <v>5900</v>
      </c>
      <c r="I9202" t="s">
        <v>38</v>
      </c>
      <c r="J9202" s="2">
        <v>43311</v>
      </c>
      <c r="K9202" s="2">
        <v>43281</v>
      </c>
    </row>
    <row r="9203" spans="1:11" x14ac:dyDescent="0.25">
      <c r="A9203">
        <v>2018</v>
      </c>
      <c r="B9203" s="2">
        <v>43101</v>
      </c>
      <c r="C9203" s="2">
        <v>43281</v>
      </c>
      <c r="D9203" t="str">
        <f>'[1]CONSENTRADO DE INVENTARIO'!N9197</f>
        <v xml:space="preserve">REGULADOR DE COLOR CREMA DE 4 CONECTORES SOLOBASIC  </v>
      </c>
      <c r="E9203" s="3" t="s">
        <v>9058</v>
      </c>
      <c r="F9203" s="5" t="s">
        <v>10675</v>
      </c>
      <c r="G9203" s="3" t="s">
        <v>9058</v>
      </c>
      <c r="H9203" s="10">
        <v>360</v>
      </c>
      <c r="I9203" t="s">
        <v>38</v>
      </c>
      <c r="J9203" s="2">
        <v>43311</v>
      </c>
      <c r="K9203" s="2">
        <v>43281</v>
      </c>
    </row>
    <row r="9204" spans="1:11" x14ac:dyDescent="0.25">
      <c r="A9204">
        <v>2018</v>
      </c>
      <c r="B9204" s="2">
        <v>43101</v>
      </c>
      <c r="C9204" s="2">
        <v>43281</v>
      </c>
      <c r="D9204" t="str">
        <f>'[1]CONSENTRADO DE INVENTARIO'!N9198</f>
        <v xml:space="preserve">REGULADOR DE COLOR BLANCO DE 4 CONECTORES PRONET NET2000 </v>
      </c>
      <c r="E9204" s="3" t="s">
        <v>9059</v>
      </c>
      <c r="F9204" s="5" t="s">
        <v>10675</v>
      </c>
      <c r="G9204" s="3" t="s">
        <v>9059</v>
      </c>
      <c r="H9204" s="10">
        <v>360</v>
      </c>
      <c r="I9204" t="s">
        <v>38</v>
      </c>
      <c r="J9204" s="2">
        <v>43311</v>
      </c>
      <c r="K9204" s="2">
        <v>43281</v>
      </c>
    </row>
    <row r="9205" spans="1:11" x14ac:dyDescent="0.25">
      <c r="A9205">
        <v>2018</v>
      </c>
      <c r="B9205" s="2">
        <v>43101</v>
      </c>
      <c r="C9205" s="2">
        <v>43281</v>
      </c>
      <c r="D9205" t="str">
        <f>'[1]CONSENTRADO DE INVENTARIO'!N9199</f>
        <v>REGULADOR DE COLOR NEGRO DE 4 CONECTORES VOLTELEC  20150</v>
      </c>
      <c r="E9205" s="3" t="s">
        <v>9060</v>
      </c>
      <c r="F9205" s="5" t="s">
        <v>10675</v>
      </c>
      <c r="G9205" s="3" t="s">
        <v>9060</v>
      </c>
      <c r="H9205" s="10">
        <v>360</v>
      </c>
      <c r="I9205" t="s">
        <v>38</v>
      </c>
      <c r="J9205" s="2">
        <v>43311</v>
      </c>
      <c r="K9205" s="2">
        <v>43281</v>
      </c>
    </row>
    <row r="9206" spans="1:11" x14ac:dyDescent="0.25">
      <c r="A9206">
        <v>2018</v>
      </c>
      <c r="B9206" s="2">
        <v>43101</v>
      </c>
      <c r="C9206" s="2">
        <v>43281</v>
      </c>
      <c r="D9206" t="str">
        <f>'[1]CONSENTRADO DE INVENTARIO'!N9200</f>
        <v>REGULADOR DE COLOR NEGRO DE 4 CONECTORES VOLTELEC  21265</v>
      </c>
      <c r="E9206" s="3" t="s">
        <v>9061</v>
      </c>
      <c r="F9206" s="5" t="s">
        <v>10675</v>
      </c>
      <c r="G9206" s="3" t="s">
        <v>9061</v>
      </c>
      <c r="H9206" s="10">
        <v>360</v>
      </c>
      <c r="I9206" t="s">
        <v>38</v>
      </c>
      <c r="J9206" s="2">
        <v>43311</v>
      </c>
      <c r="K9206" s="2">
        <v>43281</v>
      </c>
    </row>
    <row r="9207" spans="1:11" x14ac:dyDescent="0.25">
      <c r="A9207">
        <v>2018</v>
      </c>
      <c r="B9207" s="2">
        <v>43101</v>
      </c>
      <c r="C9207" s="2">
        <v>43281</v>
      </c>
      <c r="D9207" t="str">
        <f>'[1]CONSENTRADO DE INVENTARIO'!N9201</f>
        <v xml:space="preserve">REGULADOR DE COLOR GRIS CON 4 CONECTORES EME  </v>
      </c>
      <c r="E9207" s="3" t="s">
        <v>9062</v>
      </c>
      <c r="F9207" s="5" t="s">
        <v>10675</v>
      </c>
      <c r="G9207" s="3" t="s">
        <v>9062</v>
      </c>
      <c r="H9207" s="10">
        <v>360</v>
      </c>
      <c r="I9207" t="s">
        <v>38</v>
      </c>
      <c r="J9207" s="2">
        <v>43311</v>
      </c>
      <c r="K9207" s="2">
        <v>43281</v>
      </c>
    </row>
    <row r="9208" spans="1:11" x14ac:dyDescent="0.25">
      <c r="A9208">
        <v>2018</v>
      </c>
      <c r="B9208" s="2">
        <v>43101</v>
      </c>
      <c r="C9208" s="2">
        <v>43281</v>
      </c>
      <c r="D9208" t="str">
        <f>'[1]CONSENTRADO DE INVENTARIO'!N9202</f>
        <v xml:space="preserve">REGULADOR DE COLOR CREMA   </v>
      </c>
      <c r="E9208" s="3" t="s">
        <v>9063</v>
      </c>
      <c r="F9208" s="5" t="s">
        <v>10675</v>
      </c>
      <c r="G9208" s="3" t="s">
        <v>9063</v>
      </c>
      <c r="H9208" s="10">
        <v>360</v>
      </c>
      <c r="I9208" t="s">
        <v>38</v>
      </c>
      <c r="J9208" s="2">
        <v>43311</v>
      </c>
      <c r="K9208" s="2">
        <v>43281</v>
      </c>
    </row>
    <row r="9209" spans="1:11" x14ac:dyDescent="0.25">
      <c r="A9209">
        <v>2018</v>
      </c>
      <c r="B9209" s="2">
        <v>43101</v>
      </c>
      <c r="C9209" s="2">
        <v>43281</v>
      </c>
      <c r="D9209" t="str">
        <f>'[1]CONSENTRADO DE INVENTARIO'!N9203</f>
        <v>REGULADOR NEGRO 4 ENTRADAS VOLTELEC NET1000 32375</v>
      </c>
      <c r="E9209" s="3" t="s">
        <v>9064</v>
      </c>
      <c r="F9209" s="5" t="s">
        <v>10675</v>
      </c>
      <c r="G9209" s="3" t="s">
        <v>9064</v>
      </c>
      <c r="H9209" s="10">
        <v>360</v>
      </c>
      <c r="I9209" t="s">
        <v>38</v>
      </c>
      <c r="J9209" s="2">
        <v>43311</v>
      </c>
      <c r="K9209" s="2">
        <v>43281</v>
      </c>
    </row>
    <row r="9210" spans="1:11" x14ac:dyDescent="0.25">
      <c r="A9210">
        <v>2018</v>
      </c>
      <c r="B9210" s="2">
        <v>43101</v>
      </c>
      <c r="C9210" s="2">
        <v>43281</v>
      </c>
      <c r="D9210" t="str">
        <f>'[1]CONSENTRADO DE INVENTARIO'!N9204</f>
        <v>REGULADOR NEGRO 4 ENTRADAS VOLTELEC NEC1000 32363</v>
      </c>
      <c r="E9210" s="3" t="s">
        <v>9065</v>
      </c>
      <c r="F9210" s="5" t="s">
        <v>10675</v>
      </c>
      <c r="G9210" s="3" t="s">
        <v>9065</v>
      </c>
      <c r="H9210" s="10">
        <v>360</v>
      </c>
      <c r="I9210" t="s">
        <v>38</v>
      </c>
      <c r="J9210" s="2">
        <v>43311</v>
      </c>
      <c r="K9210" s="2">
        <v>43281</v>
      </c>
    </row>
    <row r="9211" spans="1:11" x14ac:dyDescent="0.25">
      <c r="A9211">
        <v>2018</v>
      </c>
      <c r="B9211" s="2">
        <v>43101</v>
      </c>
      <c r="C9211" s="2">
        <v>43281</v>
      </c>
      <c r="D9211" t="str">
        <f>'[1]CONSENTRADO DE INVENTARIO'!N9205</f>
        <v>DATA SWITCH DE COLOR PLATA 8 PUERTOS SMC NETWORK SMCFS8 T382800271</v>
      </c>
      <c r="E9211" s="3" t="s">
        <v>9066</v>
      </c>
      <c r="F9211" s="5" t="s">
        <v>10675</v>
      </c>
      <c r="G9211" s="3" t="s">
        <v>9066</v>
      </c>
      <c r="H9211" s="10">
        <v>850</v>
      </c>
      <c r="I9211" t="s">
        <v>38</v>
      </c>
      <c r="J9211" s="2">
        <v>43311</v>
      </c>
      <c r="K9211" s="2">
        <v>43281</v>
      </c>
    </row>
    <row r="9212" spans="1:11" x14ac:dyDescent="0.25">
      <c r="A9212">
        <v>2018</v>
      </c>
      <c r="B9212" s="2">
        <v>43101</v>
      </c>
      <c r="C9212" s="2">
        <v>43281</v>
      </c>
      <c r="D9212" t="str">
        <f>'[1]CONSENTRADO DE INVENTARIO'!N9206</f>
        <v>DATA SWITCH DE COLOR GRIS CON NEGRO  8 PUERTOS LINKSYS CD216 GEB1076</v>
      </c>
      <c r="E9212" s="3" t="s">
        <v>9067</v>
      </c>
      <c r="F9212" s="5" t="s">
        <v>10675</v>
      </c>
      <c r="G9212" s="3" t="s">
        <v>9067</v>
      </c>
      <c r="H9212" s="10">
        <v>850</v>
      </c>
      <c r="I9212" t="s">
        <v>38</v>
      </c>
      <c r="J9212" s="2">
        <v>43311</v>
      </c>
      <c r="K9212" s="2">
        <v>43281</v>
      </c>
    </row>
    <row r="9213" spans="1:11" x14ac:dyDescent="0.25">
      <c r="A9213">
        <v>2018</v>
      </c>
      <c r="B9213" s="2">
        <v>43101</v>
      </c>
      <c r="C9213" s="2">
        <v>43281</v>
      </c>
      <c r="D9213" t="str">
        <f>'[1]CONSENTRADO DE INVENTARIO'!N9207</f>
        <v xml:space="preserve">SILLA ACOJINADA  DE COLOR NEGRO   </v>
      </c>
      <c r="E9213" s="3" t="s">
        <v>9068</v>
      </c>
      <c r="F9213" s="5" t="s">
        <v>10675</v>
      </c>
      <c r="G9213" s="3" t="s">
        <v>9068</v>
      </c>
      <c r="H9213" s="10">
        <v>785</v>
      </c>
      <c r="I9213" t="s">
        <v>38</v>
      </c>
      <c r="J9213" s="2">
        <v>43311</v>
      </c>
      <c r="K9213" s="2">
        <v>43281</v>
      </c>
    </row>
    <row r="9214" spans="1:11" x14ac:dyDescent="0.25">
      <c r="A9214">
        <v>2018</v>
      </c>
      <c r="B9214" s="2">
        <v>43101</v>
      </c>
      <c r="C9214" s="2">
        <v>43281</v>
      </c>
      <c r="D9214" t="str">
        <f>'[1]CONSENTRADO DE INVENTARIO'!N9208</f>
        <v xml:space="preserve">SILLA DE COLOR NEGRO ACOJINADA   </v>
      </c>
      <c r="E9214" s="3" t="s">
        <v>9069</v>
      </c>
      <c r="F9214" s="5" t="s">
        <v>10675</v>
      </c>
      <c r="G9214" s="3" t="s">
        <v>9069</v>
      </c>
      <c r="H9214" s="10">
        <v>785</v>
      </c>
      <c r="I9214" t="s">
        <v>38</v>
      </c>
      <c r="J9214" s="2">
        <v>43311</v>
      </c>
      <c r="K9214" s="2">
        <v>43281</v>
      </c>
    </row>
    <row r="9215" spans="1:11" x14ac:dyDescent="0.25">
      <c r="A9215">
        <v>2018</v>
      </c>
      <c r="B9215" s="2">
        <v>43101</v>
      </c>
      <c r="C9215" s="2">
        <v>43281</v>
      </c>
      <c r="D9215" t="str">
        <f>'[1]CONSENTRADO DE INVENTARIO'!N9209</f>
        <v xml:space="preserve">SILLA DE COLOR NEGRO ACOJINADA   </v>
      </c>
      <c r="E9215" s="3" t="s">
        <v>9070</v>
      </c>
      <c r="F9215" s="5" t="s">
        <v>10675</v>
      </c>
      <c r="G9215" s="3" t="s">
        <v>9070</v>
      </c>
      <c r="H9215" s="10">
        <v>785</v>
      </c>
      <c r="I9215" t="s">
        <v>38</v>
      </c>
      <c r="J9215" s="2">
        <v>43311</v>
      </c>
      <c r="K9215" s="2">
        <v>43281</v>
      </c>
    </row>
    <row r="9216" spans="1:11" x14ac:dyDescent="0.25">
      <c r="A9216">
        <v>2018</v>
      </c>
      <c r="B9216" s="2">
        <v>43101</v>
      </c>
      <c r="C9216" s="2">
        <v>43281</v>
      </c>
      <c r="D9216" t="str">
        <f>'[1]CONSENTRADO DE INVENTARIO'!N9210</f>
        <v xml:space="preserve">SILLA DE VISITA ACOJINADA EN COLOR NEGRO   </v>
      </c>
      <c r="E9216" s="3" t="s">
        <v>9071</v>
      </c>
      <c r="F9216" s="5" t="s">
        <v>10675</v>
      </c>
      <c r="G9216" s="3" t="s">
        <v>9071</v>
      </c>
      <c r="H9216" s="10">
        <v>585</v>
      </c>
      <c r="I9216" t="s">
        <v>38</v>
      </c>
      <c r="J9216" s="2">
        <v>43311</v>
      </c>
      <c r="K9216" s="2">
        <v>43281</v>
      </c>
    </row>
    <row r="9217" spans="1:11" x14ac:dyDescent="0.25">
      <c r="A9217">
        <v>2018</v>
      </c>
      <c r="B9217" s="2">
        <v>43101</v>
      </c>
      <c r="C9217" s="2">
        <v>43281</v>
      </c>
      <c r="D9217" t="str">
        <f>'[1]CONSENTRADO DE INVENTARIO'!N9211</f>
        <v xml:space="preserve">SILLA ACOJINADA COLOR NEGRO   </v>
      </c>
      <c r="E9217" s="3" t="s">
        <v>9072</v>
      </c>
      <c r="F9217" s="5" t="s">
        <v>10675</v>
      </c>
      <c r="G9217" s="3" t="s">
        <v>9072</v>
      </c>
      <c r="H9217" s="10">
        <v>785</v>
      </c>
      <c r="I9217" t="s">
        <v>38</v>
      </c>
      <c r="J9217" s="2">
        <v>43311</v>
      </c>
      <c r="K9217" s="2">
        <v>43281</v>
      </c>
    </row>
    <row r="9218" spans="1:11" x14ac:dyDescent="0.25">
      <c r="A9218">
        <v>2018</v>
      </c>
      <c r="B9218" s="2">
        <v>43101</v>
      </c>
      <c r="C9218" s="2">
        <v>43281</v>
      </c>
      <c r="D9218" t="str">
        <f>'[1]CONSENTRADO DE INVENTARIO'!N9212</f>
        <v xml:space="preserve">SILLA ACOJINADA COLOR NEGRO   </v>
      </c>
      <c r="E9218" s="3" t="s">
        <v>9073</v>
      </c>
      <c r="F9218" s="5" t="s">
        <v>10675</v>
      </c>
      <c r="G9218" s="3" t="s">
        <v>9073</v>
      </c>
      <c r="H9218" s="10">
        <v>785</v>
      </c>
      <c r="I9218" t="s">
        <v>38</v>
      </c>
      <c r="J9218" s="2">
        <v>43311</v>
      </c>
      <c r="K9218" s="2">
        <v>43281</v>
      </c>
    </row>
    <row r="9219" spans="1:11" x14ac:dyDescent="0.25">
      <c r="A9219">
        <v>2018</v>
      </c>
      <c r="B9219" s="2">
        <v>43101</v>
      </c>
      <c r="C9219" s="2">
        <v>43281</v>
      </c>
      <c r="D9219" t="str">
        <f>'[1]CONSENTRADO DE INVENTARIO'!N9213</f>
        <v xml:space="preserve">SILLA ACOJINADA COLOR NEGRO_x000D_
   </v>
      </c>
      <c r="E9219" s="3" t="s">
        <v>9074</v>
      </c>
      <c r="F9219" s="5" t="s">
        <v>10675</v>
      </c>
      <c r="G9219" s="3" t="s">
        <v>9074</v>
      </c>
      <c r="H9219" s="10">
        <v>785</v>
      </c>
      <c r="I9219" t="s">
        <v>38</v>
      </c>
      <c r="J9219" s="2">
        <v>43311</v>
      </c>
      <c r="K9219" s="2">
        <v>43281</v>
      </c>
    </row>
    <row r="9220" spans="1:11" x14ac:dyDescent="0.25">
      <c r="A9220">
        <v>2018</v>
      </c>
      <c r="B9220" s="2">
        <v>43101</v>
      </c>
      <c r="C9220" s="2">
        <v>43281</v>
      </c>
      <c r="D9220" t="str">
        <f>'[1]CONSENTRADO DE INVENTARIO'!N9214</f>
        <v xml:space="preserve">SILLA ACOJINADA COLOR NEGRO_x000D_
   </v>
      </c>
      <c r="E9220" s="3" t="s">
        <v>9075</v>
      </c>
      <c r="F9220" s="5" t="s">
        <v>10675</v>
      </c>
      <c r="G9220" s="3" t="s">
        <v>9075</v>
      </c>
      <c r="H9220" s="10">
        <v>785</v>
      </c>
      <c r="I9220" t="s">
        <v>38</v>
      </c>
      <c r="J9220" s="2">
        <v>43311</v>
      </c>
      <c r="K9220" s="2">
        <v>43281</v>
      </c>
    </row>
    <row r="9221" spans="1:11" x14ac:dyDescent="0.25">
      <c r="A9221">
        <v>2018</v>
      </c>
      <c r="B9221" s="2">
        <v>43101</v>
      </c>
      <c r="C9221" s="2">
        <v>43281</v>
      </c>
      <c r="D9221" t="str">
        <f>'[1]CONSENTRADO DE INVENTARIO'!N9215</f>
        <v xml:space="preserve">SILLA ACOJINADA COLOR NEGRO   </v>
      </c>
      <c r="E9221" s="3" t="s">
        <v>9076</v>
      </c>
      <c r="F9221" s="5" t="s">
        <v>10675</v>
      </c>
      <c r="G9221" s="3" t="s">
        <v>9076</v>
      </c>
      <c r="H9221" s="10">
        <v>785</v>
      </c>
      <c r="I9221" t="s">
        <v>38</v>
      </c>
      <c r="J9221" s="2">
        <v>43311</v>
      </c>
      <c r="K9221" s="2">
        <v>43281</v>
      </c>
    </row>
    <row r="9222" spans="1:11" x14ac:dyDescent="0.25">
      <c r="A9222">
        <v>2018</v>
      </c>
      <c r="B9222" s="2">
        <v>43101</v>
      </c>
      <c r="C9222" s="2">
        <v>43281</v>
      </c>
      <c r="D9222" t="str">
        <f>'[1]CONSENTRADO DE INVENTARIO'!N9216</f>
        <v xml:space="preserve">SILLA ACOJINADA COLOR NEGRO   </v>
      </c>
      <c r="E9222" s="3" t="s">
        <v>9077</v>
      </c>
      <c r="F9222" s="5" t="s">
        <v>10675</v>
      </c>
      <c r="G9222" s="3" t="s">
        <v>9077</v>
      </c>
      <c r="H9222" s="10">
        <v>785</v>
      </c>
      <c r="I9222" t="s">
        <v>38</v>
      </c>
      <c r="J9222" s="2">
        <v>43311</v>
      </c>
      <c r="K9222" s="2">
        <v>43281</v>
      </c>
    </row>
    <row r="9223" spans="1:11" x14ac:dyDescent="0.25">
      <c r="A9223">
        <v>2018</v>
      </c>
      <c r="B9223" s="2">
        <v>43101</v>
      </c>
      <c r="C9223" s="2">
        <v>43281</v>
      </c>
      <c r="D9223" t="str">
        <f>'[1]CONSENTRADO DE INVENTARIO'!N9217</f>
        <v xml:space="preserve">SILLA DE VINIPIEL DE COLOR NEGRO   </v>
      </c>
      <c r="E9223" s="3" t="s">
        <v>9078</v>
      </c>
      <c r="F9223" s="5" t="s">
        <v>10675</v>
      </c>
      <c r="G9223" s="3" t="s">
        <v>9078</v>
      </c>
      <c r="H9223" s="10">
        <v>785</v>
      </c>
      <c r="I9223" t="s">
        <v>38</v>
      </c>
      <c r="J9223" s="2">
        <v>43311</v>
      </c>
      <c r="K9223" s="2">
        <v>43281</v>
      </c>
    </row>
    <row r="9224" spans="1:11" x14ac:dyDescent="0.25">
      <c r="A9224">
        <v>2018</v>
      </c>
      <c r="B9224" s="2">
        <v>43101</v>
      </c>
      <c r="C9224" s="2">
        <v>43281</v>
      </c>
      <c r="D9224" t="str">
        <f>'[1]CONSENTRADO DE INVENTARIO'!N9218</f>
        <v xml:space="preserve">SILLA DE VISITA DE COLOR NEGRO   </v>
      </c>
      <c r="E9224" s="3" t="s">
        <v>9079</v>
      </c>
      <c r="F9224" s="5" t="s">
        <v>10675</v>
      </c>
      <c r="G9224" s="3" t="s">
        <v>9079</v>
      </c>
      <c r="H9224" s="10">
        <v>585</v>
      </c>
      <c r="I9224" t="s">
        <v>38</v>
      </c>
      <c r="J9224" s="2">
        <v>43311</v>
      </c>
      <c r="K9224" s="2">
        <v>43281</v>
      </c>
    </row>
    <row r="9225" spans="1:11" x14ac:dyDescent="0.25">
      <c r="A9225">
        <v>2018</v>
      </c>
      <c r="B9225" s="2">
        <v>43101</v>
      </c>
      <c r="C9225" s="2">
        <v>43281</v>
      </c>
      <c r="D9225" t="str">
        <f>'[1]CONSENTRADO DE INVENTARIO'!N9219</f>
        <v xml:space="preserve">SILLA DE VISITA DE COLOR NEGRO   </v>
      </c>
      <c r="E9225" s="3" t="s">
        <v>9080</v>
      </c>
      <c r="F9225" s="5" t="s">
        <v>10675</v>
      </c>
      <c r="G9225" s="3" t="s">
        <v>9080</v>
      </c>
      <c r="H9225" s="10">
        <v>585</v>
      </c>
      <c r="I9225" t="s">
        <v>38</v>
      </c>
      <c r="J9225" s="2">
        <v>43311</v>
      </c>
      <c r="K9225" s="2">
        <v>43281</v>
      </c>
    </row>
    <row r="9226" spans="1:11" x14ac:dyDescent="0.25">
      <c r="A9226">
        <v>2018</v>
      </c>
      <c r="B9226" s="2">
        <v>43101</v>
      </c>
      <c r="C9226" s="2">
        <v>43281</v>
      </c>
      <c r="D9226" t="str">
        <f>'[1]CONSENTRADO DE INVENTARIO'!N9220</f>
        <v xml:space="preserve">SILLA ACOJINADA COLOR NEGRO   </v>
      </c>
      <c r="E9226" s="3" t="s">
        <v>9081</v>
      </c>
      <c r="F9226" s="5" t="s">
        <v>10675</v>
      </c>
      <c r="G9226" s="3" t="s">
        <v>9081</v>
      </c>
      <c r="H9226" s="10">
        <v>785</v>
      </c>
      <c r="I9226" t="s">
        <v>38</v>
      </c>
      <c r="J9226" s="2">
        <v>43311</v>
      </c>
      <c r="K9226" s="2">
        <v>43281</v>
      </c>
    </row>
    <row r="9227" spans="1:11" x14ac:dyDescent="0.25">
      <c r="A9227">
        <v>2018</v>
      </c>
      <c r="B9227" s="2">
        <v>43101</v>
      </c>
      <c r="C9227" s="2">
        <v>43281</v>
      </c>
      <c r="D9227" t="str">
        <f>'[1]CONSENTRADO DE INVENTARIO'!N9221</f>
        <v xml:space="preserve">SILLA ACOJINADA COLOR NEGRO   </v>
      </c>
      <c r="E9227" s="3" t="s">
        <v>9082</v>
      </c>
      <c r="F9227" s="5" t="s">
        <v>10675</v>
      </c>
      <c r="G9227" s="3" t="s">
        <v>9082</v>
      </c>
      <c r="H9227" s="10">
        <v>785</v>
      </c>
      <c r="I9227" t="s">
        <v>38</v>
      </c>
      <c r="J9227" s="2">
        <v>43311</v>
      </c>
      <c r="K9227" s="2">
        <v>43281</v>
      </c>
    </row>
    <row r="9228" spans="1:11" x14ac:dyDescent="0.25">
      <c r="A9228">
        <v>2018</v>
      </c>
      <c r="B9228" s="2">
        <v>43101</v>
      </c>
      <c r="C9228" s="2">
        <v>43281</v>
      </c>
      <c r="D9228" t="str">
        <f>'[1]CONSENTRADO DE INVENTARIO'!N9222</f>
        <v xml:space="preserve">SILLA EJECUTIVA CUERO FLEX  COLOR NEGRO   </v>
      </c>
      <c r="E9228" s="3" t="s">
        <v>9083</v>
      </c>
      <c r="F9228" s="5" t="s">
        <v>10675</v>
      </c>
      <c r="G9228" s="3" t="s">
        <v>9083</v>
      </c>
      <c r="H9228" s="10">
        <v>1890</v>
      </c>
      <c r="I9228" t="s">
        <v>38</v>
      </c>
      <c r="J9228" s="2">
        <v>43311</v>
      </c>
      <c r="K9228" s="2">
        <v>43281</v>
      </c>
    </row>
    <row r="9229" spans="1:11" x14ac:dyDescent="0.25">
      <c r="A9229">
        <v>2018</v>
      </c>
      <c r="B9229" s="2">
        <v>43101</v>
      </c>
      <c r="C9229" s="2">
        <v>43281</v>
      </c>
      <c r="D9229" t="str">
        <f>'[1]CONSENTRADO DE INVENTARIO'!N9223</f>
        <v xml:space="preserve">SILLA EJECUTIVA CUERO FLEX COLOR NEGRO   </v>
      </c>
      <c r="E9229" s="3" t="s">
        <v>9084</v>
      </c>
      <c r="F9229" s="5" t="s">
        <v>10675</v>
      </c>
      <c r="G9229" s="3" t="s">
        <v>9084</v>
      </c>
      <c r="H9229" s="10">
        <v>1890</v>
      </c>
      <c r="I9229" t="s">
        <v>38</v>
      </c>
      <c r="J9229" s="2">
        <v>43311</v>
      </c>
      <c r="K9229" s="2">
        <v>43281</v>
      </c>
    </row>
    <row r="9230" spans="1:11" x14ac:dyDescent="0.25">
      <c r="A9230">
        <v>2018</v>
      </c>
      <c r="B9230" s="2">
        <v>43101</v>
      </c>
      <c r="C9230" s="2">
        <v>43281</v>
      </c>
      <c r="D9230" t="str">
        <f>'[1]CONSENTRADO DE INVENTARIO'!N9224</f>
        <v xml:space="preserve">SILLA COLOR NEGRO 3 PLAZAS   </v>
      </c>
      <c r="E9230" s="3" t="s">
        <v>9085</v>
      </c>
      <c r="F9230" s="5" t="s">
        <v>10675</v>
      </c>
      <c r="G9230" s="3" t="s">
        <v>9085</v>
      </c>
      <c r="H9230" s="10">
        <v>4650</v>
      </c>
      <c r="I9230" t="s">
        <v>38</v>
      </c>
      <c r="J9230" s="2">
        <v>43311</v>
      </c>
      <c r="K9230" s="2">
        <v>43281</v>
      </c>
    </row>
    <row r="9231" spans="1:11" x14ac:dyDescent="0.25">
      <c r="A9231">
        <v>2018</v>
      </c>
      <c r="B9231" s="2">
        <v>43101</v>
      </c>
      <c r="C9231" s="2">
        <v>43281</v>
      </c>
      <c r="D9231" t="str">
        <f>'[1]CONSENTRADO DE INVENTARIO'!N9225</f>
        <v xml:space="preserve">SILLA SILLA DE TRES PLAZAS DE COLOR  NEGRO   </v>
      </c>
      <c r="E9231" s="3" t="s">
        <v>9086</v>
      </c>
      <c r="F9231" s="5" t="s">
        <v>10675</v>
      </c>
      <c r="G9231" s="3" t="s">
        <v>9086</v>
      </c>
      <c r="H9231" s="10">
        <v>4860</v>
      </c>
      <c r="I9231" t="s">
        <v>38</v>
      </c>
      <c r="J9231" s="2">
        <v>43311</v>
      </c>
      <c r="K9231" s="2">
        <v>43281</v>
      </c>
    </row>
    <row r="9232" spans="1:11" x14ac:dyDescent="0.25">
      <c r="A9232">
        <v>2018</v>
      </c>
      <c r="B9232" s="2">
        <v>43101</v>
      </c>
      <c r="C9232" s="2">
        <v>43281</v>
      </c>
      <c r="D9232" t="str">
        <f>'[1]CONSENTRADO DE INVENTARIO'!N9226</f>
        <v xml:space="preserve">SILLA SECRETARIAL GIRATORIA COLOR NEGRO   </v>
      </c>
      <c r="E9232" s="3" t="s">
        <v>9087</v>
      </c>
      <c r="F9232" s="5" t="s">
        <v>10675</v>
      </c>
      <c r="G9232" s="3" t="s">
        <v>9087</v>
      </c>
      <c r="H9232" s="10">
        <v>785</v>
      </c>
      <c r="I9232" t="s">
        <v>38</v>
      </c>
      <c r="J9232" s="2">
        <v>43311</v>
      </c>
      <c r="K9232" s="2">
        <v>43281</v>
      </c>
    </row>
    <row r="9233" spans="1:11" x14ac:dyDescent="0.25">
      <c r="A9233">
        <v>2018</v>
      </c>
      <c r="B9233" s="2">
        <v>43101</v>
      </c>
      <c r="C9233" s="2">
        <v>43281</v>
      </c>
      <c r="D9233" t="str">
        <f>'[1]CONSENTRADO DE INVENTARIO'!N9227</f>
        <v xml:space="preserve">SILLA ACOJINADA COLOR NEGRO   </v>
      </c>
      <c r="E9233" s="3" t="s">
        <v>9088</v>
      </c>
      <c r="F9233" s="5" t="s">
        <v>10675</v>
      </c>
      <c r="G9233" s="3" t="s">
        <v>9088</v>
      </c>
      <c r="H9233" s="10">
        <v>785</v>
      </c>
      <c r="I9233" t="s">
        <v>38</v>
      </c>
      <c r="J9233" s="2">
        <v>43311</v>
      </c>
      <c r="K9233" s="2">
        <v>43281</v>
      </c>
    </row>
    <row r="9234" spans="1:11" x14ac:dyDescent="0.25">
      <c r="A9234">
        <v>2018</v>
      </c>
      <c r="B9234" s="2">
        <v>43101</v>
      </c>
      <c r="C9234" s="2">
        <v>43281</v>
      </c>
      <c r="D9234" t="str">
        <f>'[1]CONSENTRADO DE INVENTARIO'!N9228</f>
        <v xml:space="preserve">SILLA COLOR NEGRO   </v>
      </c>
      <c r="E9234" s="3" t="s">
        <v>9089</v>
      </c>
      <c r="F9234" s="5" t="s">
        <v>10675</v>
      </c>
      <c r="G9234" s="3" t="s">
        <v>9089</v>
      </c>
      <c r="H9234" s="10">
        <v>785</v>
      </c>
      <c r="I9234" t="s">
        <v>38</v>
      </c>
      <c r="J9234" s="2">
        <v>43311</v>
      </c>
      <c r="K9234" s="2">
        <v>43281</v>
      </c>
    </row>
    <row r="9235" spans="1:11" x14ac:dyDescent="0.25">
      <c r="A9235">
        <v>2018</v>
      </c>
      <c r="B9235" s="2">
        <v>43101</v>
      </c>
      <c r="C9235" s="2">
        <v>43281</v>
      </c>
      <c r="D9235" t="str">
        <f>'[1]CONSENTRADO DE INVENTARIO'!N9229</f>
        <v xml:space="preserve">SILLA SECRETARIAL GIRATORIA COLOR NEGRO   </v>
      </c>
      <c r="E9235" s="3" t="s">
        <v>9090</v>
      </c>
      <c r="F9235" s="5" t="s">
        <v>10675</v>
      </c>
      <c r="G9235" s="3" t="s">
        <v>9090</v>
      </c>
      <c r="H9235" s="10">
        <v>785</v>
      </c>
      <c r="I9235" t="s">
        <v>38</v>
      </c>
      <c r="J9235" s="2">
        <v>43311</v>
      </c>
      <c r="K9235" s="2">
        <v>43281</v>
      </c>
    </row>
    <row r="9236" spans="1:11" x14ac:dyDescent="0.25">
      <c r="A9236">
        <v>2018</v>
      </c>
      <c r="B9236" s="2">
        <v>43101</v>
      </c>
      <c r="C9236" s="2">
        <v>43281</v>
      </c>
      <c r="D9236" t="str">
        <f>'[1]CONSENTRADO DE INVENTARIO'!N9230</f>
        <v xml:space="preserve">SILLA COLOR NEGRO ACOJINADA   </v>
      </c>
      <c r="E9236" s="3" t="s">
        <v>9091</v>
      </c>
      <c r="F9236" s="5" t="s">
        <v>10675</v>
      </c>
      <c r="G9236" s="3" t="s">
        <v>9091</v>
      </c>
      <c r="H9236" s="10">
        <v>785</v>
      </c>
      <c r="I9236" t="s">
        <v>38</v>
      </c>
      <c r="J9236" s="2">
        <v>43311</v>
      </c>
      <c r="K9236" s="2">
        <v>43281</v>
      </c>
    </row>
    <row r="9237" spans="1:11" x14ac:dyDescent="0.25">
      <c r="A9237">
        <v>2018</v>
      </c>
      <c r="B9237" s="2">
        <v>43101</v>
      </c>
      <c r="C9237" s="2">
        <v>43281</v>
      </c>
      <c r="D9237" t="str">
        <f>'[1]CONSENTRADO DE INVENTARIO'!N9231</f>
        <v xml:space="preserve">SILLA ACOJINADA COLOR NEGRO   </v>
      </c>
      <c r="E9237" s="3" t="s">
        <v>9092</v>
      </c>
      <c r="F9237" s="5" t="s">
        <v>10675</v>
      </c>
      <c r="G9237" s="3" t="s">
        <v>9092</v>
      </c>
      <c r="H9237" s="10">
        <v>785</v>
      </c>
      <c r="I9237" t="s">
        <v>38</v>
      </c>
      <c r="J9237" s="2">
        <v>43311</v>
      </c>
      <c r="K9237" s="2">
        <v>43281</v>
      </c>
    </row>
    <row r="9238" spans="1:11" x14ac:dyDescent="0.25">
      <c r="A9238">
        <v>2018</v>
      </c>
      <c r="B9238" s="2">
        <v>43101</v>
      </c>
      <c r="C9238" s="2">
        <v>43281</v>
      </c>
      <c r="D9238" t="str">
        <f>'[1]CONSENTRADO DE INVENTARIO'!N9232</f>
        <v xml:space="preserve">SILLA ACOJINADA COLOR NEGRO   </v>
      </c>
      <c r="E9238" s="3" t="s">
        <v>9093</v>
      </c>
      <c r="F9238" s="5" t="s">
        <v>10675</v>
      </c>
      <c r="G9238" s="3" t="s">
        <v>9093</v>
      </c>
      <c r="H9238" s="10">
        <v>785</v>
      </c>
      <c r="I9238" t="s">
        <v>38</v>
      </c>
      <c r="J9238" s="2">
        <v>43311</v>
      </c>
      <c r="K9238" s="2">
        <v>43281</v>
      </c>
    </row>
    <row r="9239" spans="1:11" x14ac:dyDescent="0.25">
      <c r="A9239">
        <v>2018</v>
      </c>
      <c r="B9239" s="2">
        <v>43101</v>
      </c>
      <c r="C9239" s="2">
        <v>43281</v>
      </c>
      <c r="D9239" t="str">
        <f>'[1]CONSENTRADO DE INVENTARIO'!N9233</f>
        <v xml:space="preserve">SILLA EJECUTIVA CUERO FLEX COLOR NEGRO   </v>
      </c>
      <c r="E9239" s="3" t="s">
        <v>9094</v>
      </c>
      <c r="F9239" s="5" t="s">
        <v>10675</v>
      </c>
      <c r="G9239" s="3" t="s">
        <v>9094</v>
      </c>
      <c r="H9239" s="10">
        <v>1890</v>
      </c>
      <c r="I9239" t="s">
        <v>38</v>
      </c>
      <c r="J9239" s="2">
        <v>43311</v>
      </c>
      <c r="K9239" s="2">
        <v>43281</v>
      </c>
    </row>
    <row r="9240" spans="1:11" x14ac:dyDescent="0.25">
      <c r="A9240">
        <v>2018</v>
      </c>
      <c r="B9240" s="2">
        <v>43101</v>
      </c>
      <c r="C9240" s="2">
        <v>43281</v>
      </c>
      <c r="D9240" t="str">
        <f>'[1]CONSENTRADO DE INVENTARIO'!N9234</f>
        <v xml:space="preserve">SILLA ACOJINADA COLOR NEGRO   </v>
      </c>
      <c r="E9240" s="3" t="s">
        <v>9095</v>
      </c>
      <c r="F9240" s="5" t="s">
        <v>10675</v>
      </c>
      <c r="G9240" s="3" t="s">
        <v>9095</v>
      </c>
      <c r="H9240" s="10">
        <v>785</v>
      </c>
      <c r="I9240" t="s">
        <v>38</v>
      </c>
      <c r="J9240" s="2">
        <v>43311</v>
      </c>
      <c r="K9240" s="2">
        <v>43281</v>
      </c>
    </row>
    <row r="9241" spans="1:11" x14ac:dyDescent="0.25">
      <c r="A9241">
        <v>2018</v>
      </c>
      <c r="B9241" s="2">
        <v>43101</v>
      </c>
      <c r="C9241" s="2">
        <v>43281</v>
      </c>
      <c r="D9241" t="str">
        <f>'[1]CONSENTRADO DE INVENTARIO'!N9235</f>
        <v xml:space="preserve">SILLA ACOJINADA COLOR NEGRO   </v>
      </c>
      <c r="E9241" s="3" t="s">
        <v>9096</v>
      </c>
      <c r="F9241" s="5" t="s">
        <v>10675</v>
      </c>
      <c r="G9241" s="3" t="s">
        <v>9096</v>
      </c>
      <c r="H9241" s="10">
        <v>785</v>
      </c>
      <c r="I9241" t="s">
        <v>38</v>
      </c>
      <c r="J9241" s="2">
        <v>43311</v>
      </c>
      <c r="K9241" s="2">
        <v>43281</v>
      </c>
    </row>
    <row r="9242" spans="1:11" x14ac:dyDescent="0.25">
      <c r="A9242">
        <v>2018</v>
      </c>
      <c r="B9242" s="2">
        <v>43101</v>
      </c>
      <c r="C9242" s="2">
        <v>43281</v>
      </c>
      <c r="D9242" t="str">
        <f>'[1]CONSENTRADO DE INVENTARIO'!N9236</f>
        <v xml:space="preserve">CREDENZA DE 2 CAJONES, 1 PUERTA Y 1 ESTANCIA DE COLOR NEGRO CON LIBRERO   </v>
      </c>
      <c r="E9242" s="3" t="s">
        <v>9097</v>
      </c>
      <c r="F9242" s="5" t="s">
        <v>10675</v>
      </c>
      <c r="G9242" s="3" t="s">
        <v>9097</v>
      </c>
      <c r="H9242" s="10">
        <v>5860</v>
      </c>
      <c r="I9242" t="s">
        <v>38</v>
      </c>
      <c r="J9242" s="2">
        <v>43311</v>
      </c>
      <c r="K9242" s="2">
        <v>43281</v>
      </c>
    </row>
    <row r="9243" spans="1:11" x14ac:dyDescent="0.25">
      <c r="A9243">
        <v>2018</v>
      </c>
      <c r="B9243" s="2">
        <v>43101</v>
      </c>
      <c r="C9243" s="2">
        <v>43281</v>
      </c>
      <c r="D9243" t="str">
        <f>'[1]CONSENTRADO DE INVENTARIO'!N9237</f>
        <v xml:space="preserve">ESTANTES DE COLOR GRIS METALICO CONJUNTO DE 9 PIEZAS DE 3 A 7 ENTREPAÐOS   </v>
      </c>
      <c r="E9243" s="3" t="s">
        <v>9098</v>
      </c>
      <c r="F9243" s="5" t="s">
        <v>10675</v>
      </c>
      <c r="G9243" s="3" t="s">
        <v>9098</v>
      </c>
      <c r="H9243" s="10">
        <v>600</v>
      </c>
      <c r="I9243" t="s">
        <v>38</v>
      </c>
      <c r="J9243" s="2">
        <v>43311</v>
      </c>
      <c r="K9243" s="2">
        <v>43281</v>
      </c>
    </row>
    <row r="9244" spans="1:11" x14ac:dyDescent="0.25">
      <c r="A9244">
        <v>2018</v>
      </c>
      <c r="B9244" s="2">
        <v>43101</v>
      </c>
      <c r="C9244" s="2">
        <v>43281</v>
      </c>
      <c r="D9244" t="str">
        <f>'[1]CONSENTRADO DE INVENTARIO'!N9238</f>
        <v xml:space="preserve">ESTANTES DE COLOR GRIS DE FIERRO DE 4 ESPACIOS   </v>
      </c>
      <c r="E9244" s="3" t="s">
        <v>9099</v>
      </c>
      <c r="F9244" s="5" t="s">
        <v>10675</v>
      </c>
      <c r="G9244" s="3" t="s">
        <v>9099</v>
      </c>
      <c r="H9244" s="10">
        <v>600</v>
      </c>
      <c r="I9244" t="s">
        <v>38</v>
      </c>
      <c r="J9244" s="2">
        <v>43311</v>
      </c>
      <c r="K9244" s="2">
        <v>43281</v>
      </c>
    </row>
    <row r="9245" spans="1:11" x14ac:dyDescent="0.25">
      <c r="A9245">
        <v>2018</v>
      </c>
      <c r="B9245" s="2">
        <v>43101</v>
      </c>
      <c r="C9245" s="2">
        <v>43281</v>
      </c>
      <c r="D9245" t="str">
        <f>'[1]CONSENTRADO DE INVENTARIO'!N9239</f>
        <v xml:space="preserve">ESTANTES DE COLOR GRIS DE FIERRO DE 4 ESPACIOS   </v>
      </c>
      <c r="E9245" s="3" t="s">
        <v>9100</v>
      </c>
      <c r="F9245" s="5" t="s">
        <v>10675</v>
      </c>
      <c r="G9245" s="3" t="s">
        <v>9100</v>
      </c>
      <c r="H9245" s="10">
        <v>600</v>
      </c>
      <c r="I9245" t="s">
        <v>38</v>
      </c>
      <c r="J9245" s="2">
        <v>43311</v>
      </c>
      <c r="K9245" s="2">
        <v>43281</v>
      </c>
    </row>
    <row r="9246" spans="1:11" x14ac:dyDescent="0.25">
      <c r="A9246">
        <v>2018</v>
      </c>
      <c r="B9246" s="2">
        <v>43101</v>
      </c>
      <c r="C9246" s="2">
        <v>43281</v>
      </c>
      <c r="D9246" t="str">
        <f>'[1]CONSENTRADO DE INVENTARIO'!N9240</f>
        <v xml:space="preserve">ESTANTES DE COLOR GRIS DE FIERRO DE 4 ESPACIOS   </v>
      </c>
      <c r="E9246" s="3" t="s">
        <v>9101</v>
      </c>
      <c r="F9246" s="5" t="s">
        <v>10675</v>
      </c>
      <c r="G9246" s="3" t="s">
        <v>9101</v>
      </c>
      <c r="H9246" s="10">
        <v>600</v>
      </c>
      <c r="I9246" t="s">
        <v>38</v>
      </c>
      <c r="J9246" s="2">
        <v>43311</v>
      </c>
      <c r="K9246" s="2">
        <v>43281</v>
      </c>
    </row>
    <row r="9247" spans="1:11" x14ac:dyDescent="0.25">
      <c r="A9247">
        <v>2018</v>
      </c>
      <c r="B9247" s="2">
        <v>43101</v>
      </c>
      <c r="C9247" s="2">
        <v>43281</v>
      </c>
      <c r="D9247" t="str">
        <f>'[1]CONSENTRADO DE INVENTARIO'!N9241</f>
        <v xml:space="preserve">ESTANTES DE COLOR GRIS DE 4 ESPACIOS DE FIERRO   </v>
      </c>
      <c r="E9247" s="3" t="s">
        <v>9102</v>
      </c>
      <c r="F9247" s="5" t="s">
        <v>10675</v>
      </c>
      <c r="G9247" s="3" t="s">
        <v>9102</v>
      </c>
      <c r="H9247" s="10">
        <v>600</v>
      </c>
      <c r="I9247" t="s">
        <v>38</v>
      </c>
      <c r="J9247" s="2">
        <v>43311</v>
      </c>
      <c r="K9247" s="2">
        <v>43281</v>
      </c>
    </row>
    <row r="9248" spans="1:11" x14ac:dyDescent="0.25">
      <c r="A9248">
        <v>2018</v>
      </c>
      <c r="B9248" s="2">
        <v>43101</v>
      </c>
      <c r="C9248" s="2">
        <v>43281</v>
      </c>
      <c r="D9248" t="str">
        <f>'[1]CONSENTRADO DE INVENTARIO'!N9242</f>
        <v xml:space="preserve">ESTANTES DE COLOR GRIS DE FIERRO DE 4 ESPACIOS   </v>
      </c>
      <c r="E9248" s="3" t="s">
        <v>9103</v>
      </c>
      <c r="F9248" s="5" t="s">
        <v>10675</v>
      </c>
      <c r="G9248" s="3" t="s">
        <v>9103</v>
      </c>
      <c r="H9248" s="10">
        <v>600</v>
      </c>
      <c r="I9248" t="s">
        <v>38</v>
      </c>
      <c r="J9248" s="2">
        <v>43311</v>
      </c>
      <c r="K9248" s="2">
        <v>43281</v>
      </c>
    </row>
    <row r="9249" spans="1:11" x14ac:dyDescent="0.25">
      <c r="A9249">
        <v>2018</v>
      </c>
      <c r="B9249" s="2">
        <v>43101</v>
      </c>
      <c r="C9249" s="2">
        <v>43281</v>
      </c>
      <c r="D9249" t="str">
        <f>'[1]CONSENTRADO DE INVENTARIO'!N9243</f>
        <v xml:space="preserve">ESTANTES DE COLOR GRIS DE FIERRO DE 4 ESPACIOS   </v>
      </c>
      <c r="E9249" s="3" t="s">
        <v>9104</v>
      </c>
      <c r="F9249" s="5" t="s">
        <v>10675</v>
      </c>
      <c r="G9249" s="3" t="s">
        <v>9104</v>
      </c>
      <c r="H9249" s="10">
        <v>600</v>
      </c>
      <c r="I9249" t="s">
        <v>38</v>
      </c>
      <c r="J9249" s="2">
        <v>43311</v>
      </c>
      <c r="K9249" s="2">
        <v>43281</v>
      </c>
    </row>
    <row r="9250" spans="1:11" x14ac:dyDescent="0.25">
      <c r="A9250">
        <v>2018</v>
      </c>
      <c r="B9250" s="2">
        <v>43101</v>
      </c>
      <c r="C9250" s="2">
        <v>43281</v>
      </c>
      <c r="D9250" t="str">
        <f>'[1]CONSENTRADO DE INVENTARIO'!N9244</f>
        <v xml:space="preserve">ESTANTES DE COLOR GRIS DE FIERRO DE 4 ESPACIOS   </v>
      </c>
      <c r="E9250" s="3" t="s">
        <v>9105</v>
      </c>
      <c r="F9250" s="5" t="s">
        <v>10675</v>
      </c>
      <c r="G9250" s="3" t="s">
        <v>9105</v>
      </c>
      <c r="H9250" s="10">
        <v>600</v>
      </c>
      <c r="I9250" t="s">
        <v>38</v>
      </c>
      <c r="J9250" s="2">
        <v>43311</v>
      </c>
      <c r="K9250" s="2">
        <v>43281</v>
      </c>
    </row>
    <row r="9251" spans="1:11" x14ac:dyDescent="0.25">
      <c r="A9251">
        <v>2018</v>
      </c>
      <c r="B9251" s="2">
        <v>43101</v>
      </c>
      <c r="C9251" s="2">
        <v>43281</v>
      </c>
      <c r="D9251" t="str">
        <f>'[1]CONSENTRADO DE INVENTARIO'!N9245</f>
        <v xml:space="preserve">ESTANTES DE COLOR GRIS DE FIERRO DE 4 ESPACIOS   </v>
      </c>
      <c r="E9251" s="3" t="s">
        <v>9106</v>
      </c>
      <c r="F9251" s="5" t="s">
        <v>10675</v>
      </c>
      <c r="G9251" s="3" t="s">
        <v>9106</v>
      </c>
      <c r="H9251" s="10">
        <v>600</v>
      </c>
      <c r="I9251" t="s">
        <v>38</v>
      </c>
      <c r="J9251" s="2">
        <v>43311</v>
      </c>
      <c r="K9251" s="2">
        <v>43281</v>
      </c>
    </row>
    <row r="9252" spans="1:11" x14ac:dyDescent="0.25">
      <c r="A9252">
        <v>2018</v>
      </c>
      <c r="B9252" s="2">
        <v>43101</v>
      </c>
      <c r="C9252" s="2">
        <v>43281</v>
      </c>
      <c r="D9252" t="str">
        <f>'[1]CONSENTRADO DE INVENTARIO'!N9246</f>
        <v xml:space="preserve">ESTANTES DE COLOR GRIS DE FIERRO DE 4 ESPACIOS   </v>
      </c>
      <c r="E9252" s="3" t="s">
        <v>9107</v>
      </c>
      <c r="F9252" s="5" t="s">
        <v>10675</v>
      </c>
      <c r="G9252" s="3" t="s">
        <v>9107</v>
      </c>
      <c r="H9252" s="10">
        <v>600</v>
      </c>
      <c r="I9252" t="s">
        <v>38</v>
      </c>
      <c r="J9252" s="2">
        <v>43311</v>
      </c>
      <c r="K9252" s="2">
        <v>43281</v>
      </c>
    </row>
    <row r="9253" spans="1:11" x14ac:dyDescent="0.25">
      <c r="A9253">
        <v>2018</v>
      </c>
      <c r="B9253" s="2">
        <v>43101</v>
      </c>
      <c r="C9253" s="2">
        <v>43281</v>
      </c>
      <c r="D9253" t="str">
        <f>'[1]CONSENTRADO DE INVENTARIO'!N9247</f>
        <v xml:space="preserve">ESTANTES DE COLOR GRIS DE FIERRO DE 4 ESPACIOS   </v>
      </c>
      <c r="E9253" s="3" t="s">
        <v>9108</v>
      </c>
      <c r="F9253" s="5" t="s">
        <v>10675</v>
      </c>
      <c r="G9253" s="3" t="s">
        <v>9108</v>
      </c>
      <c r="H9253" s="10">
        <v>600</v>
      </c>
      <c r="I9253" t="s">
        <v>38</v>
      </c>
      <c r="J9253" s="2">
        <v>43311</v>
      </c>
      <c r="K9253" s="2">
        <v>43281</v>
      </c>
    </row>
    <row r="9254" spans="1:11" x14ac:dyDescent="0.25">
      <c r="A9254">
        <v>2018</v>
      </c>
      <c r="B9254" s="2">
        <v>43101</v>
      </c>
      <c r="C9254" s="2">
        <v>43281</v>
      </c>
      <c r="D9254" t="str">
        <f>'[1]CONSENTRADO DE INVENTARIO'!N9248</f>
        <v xml:space="preserve">ESTANTES DE COLOR GRIS DE FIERRO DE 4 ESPACIOS   </v>
      </c>
      <c r="E9254" s="3" t="s">
        <v>9109</v>
      </c>
      <c r="F9254" s="5" t="s">
        <v>10675</v>
      </c>
      <c r="G9254" s="3" t="s">
        <v>9109</v>
      </c>
      <c r="H9254" s="10">
        <v>600</v>
      </c>
      <c r="I9254" t="s">
        <v>38</v>
      </c>
      <c r="J9254" s="2">
        <v>43311</v>
      </c>
      <c r="K9254" s="2">
        <v>43281</v>
      </c>
    </row>
    <row r="9255" spans="1:11" x14ac:dyDescent="0.25">
      <c r="A9255">
        <v>2018</v>
      </c>
      <c r="B9255" s="2">
        <v>43101</v>
      </c>
      <c r="C9255" s="2">
        <v>43281</v>
      </c>
      <c r="D9255" t="str">
        <f>'[1]CONSENTRADO DE INVENTARIO'!N9249</f>
        <v xml:space="preserve">ESTANTES DE COLOR GRIS DE FIERRO DE 4 ESPACIOS   </v>
      </c>
      <c r="E9255" s="3" t="s">
        <v>9110</v>
      </c>
      <c r="F9255" s="5" t="s">
        <v>10675</v>
      </c>
      <c r="G9255" s="3" t="s">
        <v>9110</v>
      </c>
      <c r="H9255" s="10">
        <v>600</v>
      </c>
      <c r="I9255" t="s">
        <v>38</v>
      </c>
      <c r="J9255" s="2">
        <v>43311</v>
      </c>
      <c r="K9255" s="2">
        <v>43281</v>
      </c>
    </row>
    <row r="9256" spans="1:11" x14ac:dyDescent="0.25">
      <c r="A9256">
        <v>2018</v>
      </c>
      <c r="B9256" s="2">
        <v>43101</v>
      </c>
      <c r="C9256" s="2">
        <v>43281</v>
      </c>
      <c r="D9256" t="str">
        <f>'[1]CONSENTRADO DE INVENTARIO'!N9250</f>
        <v xml:space="preserve">ESTANTES DE COLOR GRIS DE FIERRO DE 4 ESPACIOS   </v>
      </c>
      <c r="E9256" s="3" t="s">
        <v>9111</v>
      </c>
      <c r="F9256" s="5" t="s">
        <v>10675</v>
      </c>
      <c r="G9256" s="3" t="s">
        <v>9111</v>
      </c>
      <c r="H9256" s="10">
        <v>600</v>
      </c>
      <c r="I9256" t="s">
        <v>38</v>
      </c>
      <c r="J9256" s="2">
        <v>43311</v>
      </c>
      <c r="K9256" s="2">
        <v>43281</v>
      </c>
    </row>
    <row r="9257" spans="1:11" x14ac:dyDescent="0.25">
      <c r="A9257">
        <v>2018</v>
      </c>
      <c r="B9257" s="2">
        <v>43101</v>
      </c>
      <c r="C9257" s="2">
        <v>43281</v>
      </c>
      <c r="D9257" t="str">
        <f>'[1]CONSENTRADO DE INVENTARIO'!N9251</f>
        <v xml:space="preserve">ESTANTES DE COLOR GRIS DE FIERRO DE 4 ESPACIOS   </v>
      </c>
      <c r="E9257" s="3" t="s">
        <v>9112</v>
      </c>
      <c r="F9257" s="5" t="s">
        <v>10675</v>
      </c>
      <c r="G9257" s="3" t="s">
        <v>9112</v>
      </c>
      <c r="H9257" s="10">
        <v>600</v>
      </c>
      <c r="I9257" t="s">
        <v>38</v>
      </c>
      <c r="J9257" s="2">
        <v>43311</v>
      </c>
      <c r="K9257" s="2">
        <v>43281</v>
      </c>
    </row>
    <row r="9258" spans="1:11" x14ac:dyDescent="0.25">
      <c r="A9258">
        <v>2018</v>
      </c>
      <c r="B9258" s="2">
        <v>43101</v>
      </c>
      <c r="C9258" s="2">
        <v>43281</v>
      </c>
      <c r="D9258" t="str">
        <f>'[1]CONSENTRADO DE INVENTARIO'!N9252</f>
        <v xml:space="preserve">ESTANTES DE COLOR GRIS DE FIERRO DE 4 ESPACIOS   </v>
      </c>
      <c r="E9258" s="3" t="s">
        <v>9113</v>
      </c>
      <c r="F9258" s="5" t="s">
        <v>10675</v>
      </c>
      <c r="G9258" s="3" t="s">
        <v>9113</v>
      </c>
      <c r="H9258" s="10">
        <v>600</v>
      </c>
      <c r="I9258" t="s">
        <v>38</v>
      </c>
      <c r="J9258" s="2">
        <v>43311</v>
      </c>
      <c r="K9258" s="2">
        <v>43281</v>
      </c>
    </row>
    <row r="9259" spans="1:11" x14ac:dyDescent="0.25">
      <c r="A9259">
        <v>2018</v>
      </c>
      <c r="B9259" s="2">
        <v>43101</v>
      </c>
      <c r="C9259" s="2">
        <v>43281</v>
      </c>
      <c r="D9259" t="str">
        <f>'[1]CONSENTRADO DE INVENTARIO'!N9253</f>
        <v xml:space="preserve">ESCRITORIO DE COLOR VINO DE MADERA 3 CAJONES EN ESCUADRA   </v>
      </c>
      <c r="E9259" s="3" t="s">
        <v>9114</v>
      </c>
      <c r="F9259" s="5" t="s">
        <v>10675</v>
      </c>
      <c r="G9259" s="3" t="s">
        <v>9114</v>
      </c>
      <c r="H9259" s="10">
        <v>3850</v>
      </c>
      <c r="I9259" t="s">
        <v>38</v>
      </c>
      <c r="J9259" s="2">
        <v>43311</v>
      </c>
      <c r="K9259" s="2">
        <v>43281</v>
      </c>
    </row>
    <row r="9260" spans="1:11" x14ac:dyDescent="0.25">
      <c r="A9260">
        <v>2018</v>
      </c>
      <c r="B9260" s="2">
        <v>43101</v>
      </c>
      <c r="C9260" s="2">
        <v>43281</v>
      </c>
      <c r="D9260" t="str">
        <f>'[1]CONSENTRADO DE INVENTARIO'!N9254</f>
        <v xml:space="preserve">ESCRITORIO DE COLOR CREMA EN LAMINA CON FORMICA 2 CAJONES   </v>
      </c>
      <c r="E9260" s="3" t="s">
        <v>9115</v>
      </c>
      <c r="F9260" s="5" t="s">
        <v>10675</v>
      </c>
      <c r="G9260" s="3" t="s">
        <v>9115</v>
      </c>
      <c r="H9260" s="10">
        <v>3850</v>
      </c>
      <c r="I9260" t="s">
        <v>38</v>
      </c>
      <c r="J9260" s="2">
        <v>43311</v>
      </c>
      <c r="K9260" s="2">
        <v>43281</v>
      </c>
    </row>
    <row r="9261" spans="1:11" x14ac:dyDescent="0.25">
      <c r="A9261">
        <v>2018</v>
      </c>
      <c r="B9261" s="2">
        <v>43101</v>
      </c>
      <c r="C9261" s="2">
        <v>43281</v>
      </c>
      <c r="D9261" t="str">
        <f>'[1]CONSENTRADO DE INVENTARIO'!N9255</f>
        <v xml:space="preserve">ESCRITORIO SECRETARIAL DE 2 CAJONES DE COLOR CAF╔ CON BEIGE   </v>
      </c>
      <c r="E9261" s="3" t="s">
        <v>9116</v>
      </c>
      <c r="F9261" s="5" t="s">
        <v>10675</v>
      </c>
      <c r="G9261" s="3" t="s">
        <v>9116</v>
      </c>
      <c r="H9261" s="10">
        <v>3850</v>
      </c>
      <c r="I9261" t="s">
        <v>38</v>
      </c>
      <c r="J9261" s="2">
        <v>43311</v>
      </c>
      <c r="K9261" s="2">
        <v>43281</v>
      </c>
    </row>
    <row r="9262" spans="1:11" x14ac:dyDescent="0.25">
      <c r="A9262">
        <v>2018</v>
      </c>
      <c r="B9262" s="2">
        <v>43101</v>
      </c>
      <c r="C9262" s="2">
        <v>43281</v>
      </c>
      <c r="D9262" t="str">
        <f>'[1]CONSENTRADO DE INVENTARIO'!N9256</f>
        <v xml:space="preserve">ESCRITORIO DE COLOR GRIS DE DOS CAJONES   </v>
      </c>
      <c r="E9262" s="3" t="s">
        <v>9117</v>
      </c>
      <c r="F9262" s="5" t="s">
        <v>10675</v>
      </c>
      <c r="G9262" s="3" t="s">
        <v>9117</v>
      </c>
      <c r="H9262" s="10">
        <v>2300</v>
      </c>
      <c r="I9262" t="s">
        <v>38</v>
      </c>
      <c r="J9262" s="2">
        <v>43311</v>
      </c>
      <c r="K9262" s="2">
        <v>43281</v>
      </c>
    </row>
    <row r="9263" spans="1:11" x14ac:dyDescent="0.25">
      <c r="A9263">
        <v>2018</v>
      </c>
      <c r="B9263" s="2">
        <v>43101</v>
      </c>
      <c r="C9263" s="2">
        <v>43281</v>
      </c>
      <c r="D9263" t="str">
        <f>'[1]CONSENTRADO DE INVENTARIO'!N9257</f>
        <v xml:space="preserve">ESCRITORIO EN MADERA DE COLOR VINO TIPO ESCUADRA CON 4 CAJONES   </v>
      </c>
      <c r="E9263" s="3" t="s">
        <v>9118</v>
      </c>
      <c r="F9263" s="5" t="s">
        <v>10675</v>
      </c>
      <c r="G9263" s="3" t="s">
        <v>9118</v>
      </c>
      <c r="H9263" s="10">
        <v>3800</v>
      </c>
      <c r="I9263" t="s">
        <v>38</v>
      </c>
      <c r="J9263" s="2">
        <v>43311</v>
      </c>
      <c r="K9263" s="2">
        <v>43281</v>
      </c>
    </row>
    <row r="9264" spans="1:11" x14ac:dyDescent="0.25">
      <c r="A9264">
        <v>2018</v>
      </c>
      <c r="B9264" s="2">
        <v>43101</v>
      </c>
      <c r="C9264" s="2">
        <v>43281</v>
      </c>
      <c r="D9264" t="str">
        <f>'[1]CONSENTRADO DE INVENTARIO'!N9258</f>
        <v xml:space="preserve">ESCRITORIO DE COLOR GRIS CON NEGRO DE MADERA DE TRES CAJONES   </v>
      </c>
      <c r="E9264" s="3" t="s">
        <v>9119</v>
      </c>
      <c r="F9264" s="5" t="s">
        <v>10675</v>
      </c>
      <c r="G9264" s="3" t="s">
        <v>9119</v>
      </c>
      <c r="H9264" s="10">
        <v>3800</v>
      </c>
      <c r="I9264" t="s">
        <v>38</v>
      </c>
      <c r="J9264" s="2">
        <v>43311</v>
      </c>
      <c r="K9264" s="2">
        <v>43281</v>
      </c>
    </row>
    <row r="9265" spans="1:11" x14ac:dyDescent="0.25">
      <c r="A9265">
        <v>2018</v>
      </c>
      <c r="B9265" s="2">
        <v>43101</v>
      </c>
      <c r="C9265" s="2">
        <v>43281</v>
      </c>
      <c r="D9265" t="str">
        <f>'[1]CONSENTRADO DE INVENTARIO'!N9259</f>
        <v xml:space="preserve">ESCRITORIO ESCRITORIO DE COLOR GRIS   </v>
      </c>
      <c r="E9265" s="3" t="s">
        <v>9120</v>
      </c>
      <c r="F9265" s="5" t="s">
        <v>10675</v>
      </c>
      <c r="G9265" s="3" t="s">
        <v>9120</v>
      </c>
      <c r="H9265" s="10">
        <v>3600</v>
      </c>
      <c r="I9265" t="s">
        <v>38</v>
      </c>
      <c r="J9265" s="2">
        <v>43311</v>
      </c>
      <c r="K9265" s="2">
        <v>43281</v>
      </c>
    </row>
    <row r="9266" spans="1:11" x14ac:dyDescent="0.25">
      <c r="A9266">
        <v>2018</v>
      </c>
      <c r="B9266" s="2">
        <v>43101</v>
      </c>
      <c r="C9266" s="2">
        <v>43281</v>
      </c>
      <c r="D9266" t="str">
        <f>'[1]CONSENTRADO DE INVENTARIO'!N9260</f>
        <v xml:space="preserve">ESCRITORIO DE COLOR GRIS CON UN CAJON   </v>
      </c>
      <c r="E9266" s="3" t="s">
        <v>9121</v>
      </c>
      <c r="F9266" s="5" t="s">
        <v>10675</v>
      </c>
      <c r="G9266" s="3" t="s">
        <v>9121</v>
      </c>
      <c r="H9266" s="10">
        <v>3600</v>
      </c>
      <c r="I9266" t="s">
        <v>38</v>
      </c>
      <c r="J9266" s="2">
        <v>43311</v>
      </c>
      <c r="K9266" s="2">
        <v>43281</v>
      </c>
    </row>
    <row r="9267" spans="1:11" x14ac:dyDescent="0.25">
      <c r="A9267">
        <v>2018</v>
      </c>
      <c r="B9267" s="2">
        <v>43101</v>
      </c>
      <c r="C9267" s="2">
        <v>43281</v>
      </c>
      <c r="D9267" t="str">
        <f>'[1]CONSENTRADO DE INVENTARIO'!N9261</f>
        <v xml:space="preserve">ESCRITORIO DE COLOR NEGRO CON TRES CAJONES   </v>
      </c>
      <c r="E9267" s="3" t="s">
        <v>9122</v>
      </c>
      <c r="F9267" s="5" t="s">
        <v>10675</v>
      </c>
      <c r="G9267" s="3" t="s">
        <v>9122</v>
      </c>
      <c r="H9267" s="10">
        <v>3600</v>
      </c>
      <c r="I9267" t="s">
        <v>38</v>
      </c>
      <c r="J9267" s="2">
        <v>43311</v>
      </c>
      <c r="K9267" s="2">
        <v>43281</v>
      </c>
    </row>
    <row r="9268" spans="1:11" x14ac:dyDescent="0.25">
      <c r="A9268">
        <v>2018</v>
      </c>
      <c r="B9268" s="2">
        <v>43101</v>
      </c>
      <c r="C9268" s="2">
        <v>43281</v>
      </c>
      <c r="D9268" t="str">
        <f>'[1]CONSENTRADO DE INVENTARIO'!N9262</f>
        <v xml:space="preserve">ESCRITORIO DE COLOR GRIS CON CON DOS CAJONES   </v>
      </c>
      <c r="E9268" s="3" t="s">
        <v>9123</v>
      </c>
      <c r="F9268" s="5" t="s">
        <v>10675</v>
      </c>
      <c r="G9268" s="3" t="s">
        <v>9123</v>
      </c>
      <c r="H9268" s="10">
        <v>3600</v>
      </c>
      <c r="I9268" t="s">
        <v>38</v>
      </c>
      <c r="J9268" s="2">
        <v>43311</v>
      </c>
      <c r="K9268" s="2">
        <v>43281</v>
      </c>
    </row>
    <row r="9269" spans="1:11" x14ac:dyDescent="0.25">
      <c r="A9269">
        <v>2018</v>
      </c>
      <c r="B9269" s="2">
        <v>43101</v>
      </c>
      <c r="C9269" s="2">
        <v>43281</v>
      </c>
      <c r="D9269" t="str">
        <f>'[1]CONSENTRADO DE INVENTARIO'!N9263</f>
        <v xml:space="preserve">ESCRITORIO DE COLOR VINO DE TRES CAJONES   </v>
      </c>
      <c r="E9269" s="3" t="s">
        <v>9124</v>
      </c>
      <c r="F9269" s="5" t="s">
        <v>10675</v>
      </c>
      <c r="G9269" s="3" t="s">
        <v>9124</v>
      </c>
      <c r="H9269" s="10">
        <v>3600</v>
      </c>
      <c r="I9269" t="s">
        <v>38</v>
      </c>
      <c r="J9269" s="2">
        <v>43311</v>
      </c>
      <c r="K9269" s="2">
        <v>43281</v>
      </c>
    </row>
    <row r="9270" spans="1:11" x14ac:dyDescent="0.25">
      <c r="A9270">
        <v>2018</v>
      </c>
      <c r="B9270" s="2">
        <v>43101</v>
      </c>
      <c r="C9270" s="2">
        <v>43281</v>
      </c>
      <c r="D9270" t="str">
        <f>'[1]CONSENTRADO DE INVENTARIO'!N9264</f>
        <v xml:space="preserve">ESCRITORIO COLOR VINO 6 CAJONES   </v>
      </c>
      <c r="E9270" s="3" t="s">
        <v>9125</v>
      </c>
      <c r="F9270" s="5" t="s">
        <v>10675</v>
      </c>
      <c r="G9270" s="3" t="s">
        <v>9125</v>
      </c>
      <c r="H9270" s="10">
        <v>3800</v>
      </c>
      <c r="I9270" t="s">
        <v>38</v>
      </c>
      <c r="J9270" s="2">
        <v>43311</v>
      </c>
      <c r="K9270" s="2">
        <v>43281</v>
      </c>
    </row>
    <row r="9271" spans="1:11" x14ac:dyDescent="0.25">
      <c r="A9271">
        <v>2018</v>
      </c>
      <c r="B9271" s="2">
        <v>43101</v>
      </c>
      <c r="C9271" s="2">
        <v>43281</v>
      </c>
      <c r="D9271" t="str">
        <f>'[1]CONSENTRADO DE INVENTARIO'!N9265</f>
        <v xml:space="preserve">ESCRITORIO COLOR VINO 3 CAJONES   </v>
      </c>
      <c r="E9271" s="3" t="s">
        <v>9126</v>
      </c>
      <c r="F9271" s="5" t="s">
        <v>10675</v>
      </c>
      <c r="G9271" s="3" t="s">
        <v>9126</v>
      </c>
      <c r="H9271" s="10">
        <v>3600</v>
      </c>
      <c r="I9271" t="s">
        <v>38</v>
      </c>
      <c r="J9271" s="2">
        <v>43311</v>
      </c>
      <c r="K9271" s="2">
        <v>43281</v>
      </c>
    </row>
    <row r="9272" spans="1:11" x14ac:dyDescent="0.25">
      <c r="A9272">
        <v>2018</v>
      </c>
      <c r="B9272" s="2">
        <v>43101</v>
      </c>
      <c r="C9272" s="2">
        <v>43281</v>
      </c>
      <c r="D9272" t="str">
        <f>'[1]CONSENTRADO DE INVENTARIO'!N9266</f>
        <v xml:space="preserve">ESCRITORIO COLOR VINO 3 CAJONES/ 2 PUERTAS   </v>
      </c>
      <c r="E9272" s="3" t="s">
        <v>9127</v>
      </c>
      <c r="F9272" s="5" t="s">
        <v>10675</v>
      </c>
      <c r="G9272" s="3" t="s">
        <v>9127</v>
      </c>
      <c r="H9272" s="10">
        <v>3600</v>
      </c>
      <c r="I9272" t="s">
        <v>38</v>
      </c>
      <c r="J9272" s="2">
        <v>43311</v>
      </c>
      <c r="K9272" s="2">
        <v>43281</v>
      </c>
    </row>
    <row r="9273" spans="1:11" x14ac:dyDescent="0.25">
      <c r="A9273">
        <v>2018</v>
      </c>
      <c r="B9273" s="2">
        <v>43101</v>
      </c>
      <c r="C9273" s="2">
        <v>43281</v>
      </c>
      <c r="D9273" t="str">
        <f>'[1]CONSENTRADO DE INVENTARIO'!N9267</f>
        <v xml:space="preserve">ARCHIVERO DE COLOR GRIS DE LAMINA 4 CAJONES   </v>
      </c>
      <c r="E9273" s="3" t="s">
        <v>9128</v>
      </c>
      <c r="F9273" s="5" t="s">
        <v>10675</v>
      </c>
      <c r="G9273" s="3" t="s">
        <v>9128</v>
      </c>
      <c r="H9273" s="10">
        <v>3800</v>
      </c>
      <c r="I9273" t="s">
        <v>38</v>
      </c>
      <c r="J9273" s="2">
        <v>43311</v>
      </c>
      <c r="K9273" s="2">
        <v>43281</v>
      </c>
    </row>
    <row r="9274" spans="1:11" x14ac:dyDescent="0.25">
      <c r="A9274">
        <v>2018</v>
      </c>
      <c r="B9274" s="2">
        <v>43101</v>
      </c>
      <c r="C9274" s="2">
        <v>43281</v>
      </c>
      <c r="D9274" t="str">
        <f>'[1]CONSENTRADO DE INVENTARIO'!N9268</f>
        <v xml:space="preserve">ARCHIVERO DE COLOR GRIS   DE 4 GAVETAS   </v>
      </c>
      <c r="E9274" s="3" t="s">
        <v>9129</v>
      </c>
      <c r="F9274" s="5" t="s">
        <v>10675</v>
      </c>
      <c r="G9274" s="3" t="s">
        <v>9129</v>
      </c>
      <c r="H9274" s="10">
        <v>3800</v>
      </c>
      <c r="I9274" t="s">
        <v>38</v>
      </c>
      <c r="J9274" s="2">
        <v>43311</v>
      </c>
      <c r="K9274" s="2">
        <v>43281</v>
      </c>
    </row>
    <row r="9275" spans="1:11" x14ac:dyDescent="0.25">
      <c r="A9275">
        <v>2018</v>
      </c>
      <c r="B9275" s="2">
        <v>43101</v>
      </c>
      <c r="C9275" s="2">
        <v>43281</v>
      </c>
      <c r="D9275" t="str">
        <f>'[1]CONSENTRADO DE INVENTARIO'!N9269</f>
        <v xml:space="preserve">ARCHIVERO DE LAMINA EN COLOR GRIS 4 CAJONES   </v>
      </c>
      <c r="E9275" s="3" t="s">
        <v>9130</v>
      </c>
      <c r="F9275" s="5" t="s">
        <v>10675</v>
      </c>
      <c r="G9275" s="3" t="s">
        <v>9130</v>
      </c>
      <c r="H9275" s="10">
        <v>3800</v>
      </c>
      <c r="I9275" t="s">
        <v>38</v>
      </c>
      <c r="J9275" s="2">
        <v>43311</v>
      </c>
      <c r="K9275" s="2">
        <v>43281</v>
      </c>
    </row>
    <row r="9276" spans="1:11" x14ac:dyDescent="0.25">
      <c r="A9276">
        <v>2018</v>
      </c>
      <c r="B9276" s="2">
        <v>43101</v>
      </c>
      <c r="C9276" s="2">
        <v>43281</v>
      </c>
      <c r="D9276" t="str">
        <f>'[1]CONSENTRADO DE INVENTARIO'!N9270</f>
        <v xml:space="preserve">ARCHIVERO DE LAMINA DE COLOR CREMA DE 4 GAVETAS   </v>
      </c>
      <c r="E9276" s="3" t="s">
        <v>9131</v>
      </c>
      <c r="F9276" s="5" t="s">
        <v>10675</v>
      </c>
      <c r="G9276" s="3" t="s">
        <v>9131</v>
      </c>
      <c r="H9276" s="10">
        <v>3800</v>
      </c>
      <c r="I9276" t="s">
        <v>38</v>
      </c>
      <c r="J9276" s="2">
        <v>43311</v>
      </c>
      <c r="K9276" s="2">
        <v>43281</v>
      </c>
    </row>
    <row r="9277" spans="1:11" x14ac:dyDescent="0.25">
      <c r="A9277">
        <v>2018</v>
      </c>
      <c r="B9277" s="2">
        <v>43101</v>
      </c>
      <c r="C9277" s="2">
        <v>43281</v>
      </c>
      <c r="D9277" t="str">
        <f>'[1]CONSENTRADO DE INVENTARIO'!N9271</f>
        <v xml:space="preserve">ARCHIVERO EN MADERA DE COLOR VINO CON 4 GABETAS   </v>
      </c>
      <c r="E9277" s="3" t="s">
        <v>9132</v>
      </c>
      <c r="F9277" s="5" t="s">
        <v>10675</v>
      </c>
      <c r="G9277" s="3" t="s">
        <v>9132</v>
      </c>
      <c r="H9277" s="10">
        <v>3800</v>
      </c>
      <c r="I9277" t="s">
        <v>38</v>
      </c>
      <c r="J9277" s="2">
        <v>43311</v>
      </c>
      <c r="K9277" s="2">
        <v>43281</v>
      </c>
    </row>
    <row r="9278" spans="1:11" x14ac:dyDescent="0.25">
      <c r="A9278">
        <v>2018</v>
      </c>
      <c r="B9278" s="2">
        <v>43101</v>
      </c>
      <c r="C9278" s="2">
        <v>43281</v>
      </c>
      <c r="D9278" t="str">
        <f>'[1]CONSENTRADO DE INVENTARIO'!N9272</f>
        <v xml:space="preserve">ARCHIVERO EN MADERA DE COLOR VINO CON 4 GAVETAS   </v>
      </c>
      <c r="E9278" s="3" t="s">
        <v>9133</v>
      </c>
      <c r="F9278" s="5" t="s">
        <v>10675</v>
      </c>
      <c r="G9278" s="3" t="s">
        <v>9133</v>
      </c>
      <c r="H9278" s="10">
        <v>3800</v>
      </c>
      <c r="I9278" t="s">
        <v>38</v>
      </c>
      <c r="J9278" s="2">
        <v>43311</v>
      </c>
      <c r="K9278" s="2">
        <v>43281</v>
      </c>
    </row>
    <row r="9279" spans="1:11" x14ac:dyDescent="0.25">
      <c r="A9279">
        <v>2018</v>
      </c>
      <c r="B9279" s="2">
        <v>43101</v>
      </c>
      <c r="C9279" s="2">
        <v>43281</v>
      </c>
      <c r="D9279" t="str">
        <f>'[1]CONSENTRADO DE INVENTARIO'!N9273</f>
        <v xml:space="preserve">ARCHIVERO EN MADERA DE COLOR VINO CON 3 GAVETAS   </v>
      </c>
      <c r="E9279" s="3" t="s">
        <v>9134</v>
      </c>
      <c r="F9279" s="5" t="s">
        <v>10675</v>
      </c>
      <c r="G9279" s="3" t="s">
        <v>9134</v>
      </c>
      <c r="H9279" s="10">
        <v>3600</v>
      </c>
      <c r="I9279" t="s">
        <v>38</v>
      </c>
      <c r="J9279" s="2">
        <v>43311</v>
      </c>
      <c r="K9279" s="2">
        <v>43281</v>
      </c>
    </row>
    <row r="9280" spans="1:11" x14ac:dyDescent="0.25">
      <c r="A9280">
        <v>2018</v>
      </c>
      <c r="B9280" s="2">
        <v>43101</v>
      </c>
      <c r="C9280" s="2">
        <v>43281</v>
      </c>
      <c r="D9280" t="str">
        <f>'[1]CONSENTRADO DE INVENTARIO'!N9274</f>
        <v xml:space="preserve">ARCHIVERO DE MADERA EN COLOR VINO DE 4 GAVETAS   </v>
      </c>
      <c r="E9280" s="3" t="s">
        <v>9135</v>
      </c>
      <c r="F9280" s="5" t="s">
        <v>10675</v>
      </c>
      <c r="G9280" s="3" t="s">
        <v>9135</v>
      </c>
      <c r="H9280" s="10">
        <v>3800</v>
      </c>
      <c r="I9280" t="s">
        <v>38</v>
      </c>
      <c r="J9280" s="2">
        <v>43311</v>
      </c>
      <c r="K9280" s="2">
        <v>43281</v>
      </c>
    </row>
    <row r="9281" spans="1:11" x14ac:dyDescent="0.25">
      <c r="A9281">
        <v>2018</v>
      </c>
      <c r="B9281" s="2">
        <v>43101</v>
      </c>
      <c r="C9281" s="2">
        <v>43281</v>
      </c>
      <c r="D9281" t="str">
        <f>'[1]CONSENTRADO DE INVENTARIO'!N9275</f>
        <v xml:space="preserve">ARCHIVERO DE 4 GAVETAS DE LAMINA DE COLOR AMBAR   </v>
      </c>
      <c r="E9281" s="3" t="s">
        <v>9136</v>
      </c>
      <c r="F9281" s="5" t="s">
        <v>10675</v>
      </c>
      <c r="G9281" s="3" t="s">
        <v>9136</v>
      </c>
      <c r="H9281" s="10">
        <v>3800</v>
      </c>
      <c r="I9281" t="s">
        <v>38</v>
      </c>
      <c r="J9281" s="2">
        <v>43311</v>
      </c>
      <c r="K9281" s="2">
        <v>43281</v>
      </c>
    </row>
    <row r="9282" spans="1:11" x14ac:dyDescent="0.25">
      <c r="A9282">
        <v>2018</v>
      </c>
      <c r="B9282" s="2">
        <v>43101</v>
      </c>
      <c r="C9282" s="2">
        <v>43281</v>
      </c>
      <c r="D9282" t="str">
        <f>'[1]CONSENTRADO DE INVENTARIO'!N9276</f>
        <v xml:space="preserve">ARCHIVERO COLOR VINO 4 CAJONES   </v>
      </c>
      <c r="E9282" s="3" t="s">
        <v>9137</v>
      </c>
      <c r="F9282" s="5" t="s">
        <v>10675</v>
      </c>
      <c r="G9282" s="3" t="s">
        <v>9137</v>
      </c>
      <c r="H9282" s="10">
        <v>3800</v>
      </c>
      <c r="I9282" t="s">
        <v>38</v>
      </c>
      <c r="J9282" s="2">
        <v>43311</v>
      </c>
      <c r="K9282" s="2">
        <v>43281</v>
      </c>
    </row>
    <row r="9283" spans="1:11" x14ac:dyDescent="0.25">
      <c r="A9283">
        <v>2018</v>
      </c>
      <c r="B9283" s="2">
        <v>43101</v>
      </c>
      <c r="C9283" s="2">
        <v>43281</v>
      </c>
      <c r="D9283" t="str">
        <f>'[1]CONSENTRADO DE INVENTARIO'!N9277</f>
        <v xml:space="preserve">ARCHIVERO COLOR GRIS 4 CAJONES   </v>
      </c>
      <c r="E9283" s="3" t="s">
        <v>9138</v>
      </c>
      <c r="F9283" s="5" t="s">
        <v>10675</v>
      </c>
      <c r="G9283" s="3" t="s">
        <v>9138</v>
      </c>
      <c r="H9283" s="10">
        <v>3800</v>
      </c>
      <c r="I9283" t="s">
        <v>38</v>
      </c>
      <c r="J9283" s="2">
        <v>43311</v>
      </c>
      <c r="K9283" s="2">
        <v>43281</v>
      </c>
    </row>
    <row r="9284" spans="1:11" x14ac:dyDescent="0.25">
      <c r="A9284">
        <v>2018</v>
      </c>
      <c r="B9284" s="2">
        <v>43101</v>
      </c>
      <c r="C9284" s="2">
        <v>43281</v>
      </c>
      <c r="D9284" t="str">
        <f>'[1]CONSENTRADO DE INVENTARIO'!N9278</f>
        <v>CLIMA MINISPLIT DE COLOR CREMA DE 1 TON MIRAGE SMEC1221Y SMEC 1221Y8021000164</v>
      </c>
      <c r="E9284" s="3" t="s">
        <v>9139</v>
      </c>
      <c r="F9284" s="5" t="s">
        <v>10675</v>
      </c>
      <c r="G9284" s="3" t="s">
        <v>9139</v>
      </c>
      <c r="H9284" s="10">
        <v>5600</v>
      </c>
      <c r="I9284" t="s">
        <v>38</v>
      </c>
      <c r="J9284" s="2">
        <v>43311</v>
      </c>
      <c r="K9284" s="2">
        <v>43281</v>
      </c>
    </row>
    <row r="9285" spans="1:11" x14ac:dyDescent="0.25">
      <c r="A9285">
        <v>2018</v>
      </c>
      <c r="B9285" s="2">
        <v>43101</v>
      </c>
      <c r="C9285" s="2">
        <v>43281</v>
      </c>
      <c r="D9285" t="str">
        <f>'[1]CONSENTRADO DE INVENTARIO'!N9279</f>
        <v>CLIMA MINISPLIT DE COLOR CREMA 1 TONELADA AASOLUT-X MIRAGE SMEC1221Y SMEC1221Y802800453</v>
      </c>
      <c r="E9285" s="3" t="s">
        <v>9140</v>
      </c>
      <c r="F9285" s="5" t="s">
        <v>10675</v>
      </c>
      <c r="G9285" s="3" t="s">
        <v>9140</v>
      </c>
      <c r="H9285" s="10">
        <v>5600</v>
      </c>
      <c r="I9285" t="s">
        <v>38</v>
      </c>
      <c r="J9285" s="2">
        <v>43311</v>
      </c>
      <c r="K9285" s="2">
        <v>43281</v>
      </c>
    </row>
    <row r="9286" spans="1:11" x14ac:dyDescent="0.25">
      <c r="A9286">
        <v>2018</v>
      </c>
      <c r="B9286" s="2">
        <v>43101</v>
      </c>
      <c r="C9286" s="2">
        <v>43281</v>
      </c>
      <c r="D9286" t="str">
        <f>'[1]CONSENTRADO DE INVENTARIO'!N9280</f>
        <v>CLIMA MINISPLIT DE COLOR CREMA DE 1 TON MIRAGE SMEC1221Y SMEC1221Y80210004789</v>
      </c>
      <c r="E9286" s="3" t="s">
        <v>9141</v>
      </c>
      <c r="F9286" s="5" t="s">
        <v>10675</v>
      </c>
      <c r="G9286" s="3" t="s">
        <v>9141</v>
      </c>
      <c r="H9286" s="10">
        <v>5600</v>
      </c>
      <c r="I9286" t="s">
        <v>38</v>
      </c>
      <c r="J9286" s="2">
        <v>43311</v>
      </c>
      <c r="K9286" s="2">
        <v>43281</v>
      </c>
    </row>
    <row r="9287" spans="1:11" x14ac:dyDescent="0.25">
      <c r="A9287">
        <v>2018</v>
      </c>
      <c r="B9287" s="2">
        <v>43101</v>
      </c>
      <c r="C9287" s="2">
        <v>43281</v>
      </c>
      <c r="D9287" t="str">
        <f>'[1]CONSENTRADO DE INVENTARIO'!N9281</f>
        <v>CLIMA MINISPLIT DE COLOR CREMA DE 1 TON MIRAGE SMEC1821W 1821VW607700146</v>
      </c>
      <c r="E9287" s="3" t="s">
        <v>9142</v>
      </c>
      <c r="F9287" s="5" t="s">
        <v>10675</v>
      </c>
      <c r="G9287" s="3" t="s">
        <v>9142</v>
      </c>
      <c r="H9287" s="10">
        <v>5600</v>
      </c>
      <c r="I9287" t="s">
        <v>38</v>
      </c>
      <c r="J9287" s="2">
        <v>43311</v>
      </c>
      <c r="K9287" s="2">
        <v>43281</v>
      </c>
    </row>
    <row r="9288" spans="1:11" x14ac:dyDescent="0.25">
      <c r="A9288">
        <v>2018</v>
      </c>
      <c r="B9288" s="2">
        <v>43101</v>
      </c>
      <c r="C9288" s="2">
        <v>43281</v>
      </c>
      <c r="D9288" t="str">
        <f>'[1]CONSENTRADO DE INVENTARIO'!N9282</f>
        <v>CLIMA DE COLOR BLANCO 2TON LG LSRIZZAACN 302KA00344</v>
      </c>
      <c r="E9288" s="3" t="s">
        <v>9143</v>
      </c>
      <c r="F9288" s="5" t="s">
        <v>10675</v>
      </c>
      <c r="G9288" s="3" t="s">
        <v>9143</v>
      </c>
      <c r="H9288" s="10">
        <v>8600</v>
      </c>
      <c r="I9288" t="s">
        <v>38</v>
      </c>
      <c r="J9288" s="2">
        <v>43311</v>
      </c>
      <c r="K9288" s="2">
        <v>43281</v>
      </c>
    </row>
    <row r="9289" spans="1:11" x14ac:dyDescent="0.25">
      <c r="A9289">
        <v>2018</v>
      </c>
      <c r="B9289" s="2">
        <v>43101</v>
      </c>
      <c r="C9289" s="2">
        <v>43281</v>
      </c>
      <c r="D9289" t="str">
        <f>'[1]CONSENTRADO DE INVENTARIO'!N9283</f>
        <v>CLIMA DE COLOR CAFE 2TON CARRIER 736ANCE 359N04080</v>
      </c>
      <c r="E9289" s="3" t="s">
        <v>9144</v>
      </c>
      <c r="F9289" s="5" t="s">
        <v>10675</v>
      </c>
      <c r="G9289" s="3" t="s">
        <v>9144</v>
      </c>
      <c r="H9289" s="10">
        <v>8600</v>
      </c>
      <c r="I9289" t="s">
        <v>38</v>
      </c>
      <c r="J9289" s="2">
        <v>43311</v>
      </c>
      <c r="K9289" s="2">
        <v>43281</v>
      </c>
    </row>
    <row r="9290" spans="1:11" x14ac:dyDescent="0.25">
      <c r="A9290">
        <v>2018</v>
      </c>
      <c r="B9290" s="2">
        <v>43101</v>
      </c>
      <c r="C9290" s="2">
        <v>43281</v>
      </c>
      <c r="D9290" t="str">
        <f>'[1]CONSENTRADO DE INVENTARIO'!N9284</f>
        <v xml:space="preserve">CLIMA DE COLOR BLANCO 2TON CARRIER 42THWA185KAM </v>
      </c>
      <c r="E9290" s="3" t="s">
        <v>9145</v>
      </c>
      <c r="F9290" s="5" t="s">
        <v>10675</v>
      </c>
      <c r="G9290" s="3" t="s">
        <v>9145</v>
      </c>
      <c r="H9290" s="10">
        <v>8600</v>
      </c>
      <c r="I9290" t="s">
        <v>38</v>
      </c>
      <c r="J9290" s="2">
        <v>43311</v>
      </c>
      <c r="K9290" s="2">
        <v>43281</v>
      </c>
    </row>
    <row r="9291" spans="1:11" x14ac:dyDescent="0.25">
      <c r="A9291">
        <v>2018</v>
      </c>
      <c r="B9291" s="2">
        <v>43101</v>
      </c>
      <c r="C9291" s="2">
        <v>43281</v>
      </c>
      <c r="D9291" t="str">
        <f>'[1]CONSENTRADO DE INVENTARIO'!N9285</f>
        <v xml:space="preserve">CLIMA MINISPLIT DE COLOR CREMA DE 1 TON MIRAGE  </v>
      </c>
      <c r="E9291" s="3" t="s">
        <v>9146</v>
      </c>
      <c r="F9291" s="5" t="s">
        <v>10675</v>
      </c>
      <c r="G9291" s="3" t="s">
        <v>9146</v>
      </c>
      <c r="H9291" s="10">
        <v>5600</v>
      </c>
      <c r="I9291" t="s">
        <v>38</v>
      </c>
      <c r="J9291" s="2">
        <v>43311</v>
      </c>
      <c r="K9291" s="2">
        <v>43281</v>
      </c>
    </row>
    <row r="9292" spans="1:11" x14ac:dyDescent="0.25">
      <c r="A9292">
        <v>2018</v>
      </c>
      <c r="B9292" s="2">
        <v>43101</v>
      </c>
      <c r="C9292" s="2">
        <v>43281</v>
      </c>
      <c r="D9292" t="str">
        <f>'[1]CONSENTRADO DE INVENTARIO'!N9286</f>
        <v xml:space="preserve">CLIMA MINISPLT DE COLOR CREMA DE 1 TON MIRAGE  </v>
      </c>
      <c r="E9292" s="3" t="s">
        <v>9147</v>
      </c>
      <c r="F9292" s="5" t="s">
        <v>10675</v>
      </c>
      <c r="G9292" s="3" t="s">
        <v>9147</v>
      </c>
      <c r="H9292" s="10">
        <v>5600</v>
      </c>
      <c r="I9292" t="s">
        <v>38</v>
      </c>
      <c r="J9292" s="2">
        <v>43311</v>
      </c>
      <c r="K9292" s="2">
        <v>43281</v>
      </c>
    </row>
    <row r="9293" spans="1:11" x14ac:dyDescent="0.25">
      <c r="A9293">
        <v>2018</v>
      </c>
      <c r="B9293" s="2">
        <v>43101</v>
      </c>
      <c r="C9293" s="2">
        <v>43281</v>
      </c>
      <c r="D9293" t="str">
        <f>'[1]CONSENTRADO DE INVENTARIO'!N9287</f>
        <v xml:space="preserve">CLIMA DE COLOR BLANCO CARRIER  </v>
      </c>
      <c r="E9293" s="3" t="s">
        <v>9148</v>
      </c>
      <c r="F9293" s="5" t="s">
        <v>10675</v>
      </c>
      <c r="G9293" s="3" t="s">
        <v>9148</v>
      </c>
      <c r="H9293" s="10">
        <v>5600</v>
      </c>
      <c r="I9293" t="s">
        <v>38</v>
      </c>
      <c r="J9293" s="2">
        <v>43311</v>
      </c>
      <c r="K9293" s="2">
        <v>43281</v>
      </c>
    </row>
    <row r="9294" spans="1:11" x14ac:dyDescent="0.25">
      <c r="A9294">
        <v>2018</v>
      </c>
      <c r="B9294" s="2">
        <v>43101</v>
      </c>
      <c r="C9294" s="2">
        <v>43281</v>
      </c>
      <c r="D9294" t="str">
        <f>'[1]CONSENTRADO DE INVENTARIO'!N9288</f>
        <v xml:space="preserve">CLIMA MINISPLIT DE COLOR BLANCO_x000D_
 CARRIER  </v>
      </c>
      <c r="E9294" s="3" t="s">
        <v>9149</v>
      </c>
      <c r="F9294" s="5" t="s">
        <v>10675</v>
      </c>
      <c r="G9294" s="3" t="s">
        <v>9149</v>
      </c>
      <c r="H9294" s="10">
        <v>5600</v>
      </c>
      <c r="I9294" t="s">
        <v>38</v>
      </c>
      <c r="J9294" s="2">
        <v>43311</v>
      </c>
      <c r="K9294" s="2">
        <v>43281</v>
      </c>
    </row>
    <row r="9295" spans="1:11" x14ac:dyDescent="0.25">
      <c r="A9295">
        <v>2018</v>
      </c>
      <c r="B9295" s="2">
        <v>43101</v>
      </c>
      <c r="C9295" s="2">
        <v>43281</v>
      </c>
      <c r="D9295" t="str">
        <f>'[1]CONSENTRADO DE INVENTARIO'!N9289</f>
        <v xml:space="preserve">CLIMA DE COLOR CREMA SIN MARCA   </v>
      </c>
      <c r="E9295" s="3" t="s">
        <v>9150</v>
      </c>
      <c r="F9295" s="5" t="s">
        <v>10675</v>
      </c>
      <c r="G9295" s="3" t="s">
        <v>9150</v>
      </c>
      <c r="H9295" s="10">
        <v>5600</v>
      </c>
      <c r="I9295" t="s">
        <v>38</v>
      </c>
      <c r="J9295" s="2">
        <v>43311</v>
      </c>
      <c r="K9295" s="2">
        <v>43281</v>
      </c>
    </row>
    <row r="9296" spans="1:11" x14ac:dyDescent="0.25">
      <c r="A9296">
        <v>2018</v>
      </c>
      <c r="B9296" s="2">
        <v>43101</v>
      </c>
      <c r="C9296" s="2">
        <v>43281</v>
      </c>
      <c r="D9296" t="str">
        <f>'[1]CONSENTRADO DE INVENTARIO'!N9290</f>
        <v xml:space="preserve">PIZARRON PINTARRON DE COLOR BLANCO CON MARCO DE ALUMINIO DE 90X1.50 MTS   </v>
      </c>
      <c r="E9296" s="3" t="s">
        <v>9151</v>
      </c>
      <c r="F9296" s="5" t="s">
        <v>10675</v>
      </c>
      <c r="G9296" s="3" t="s">
        <v>9151</v>
      </c>
      <c r="H9296" s="10">
        <v>750</v>
      </c>
      <c r="I9296" t="s">
        <v>38</v>
      </c>
      <c r="J9296" s="2">
        <v>43311</v>
      </c>
      <c r="K9296" s="2">
        <v>43281</v>
      </c>
    </row>
    <row r="9297" spans="1:11" x14ac:dyDescent="0.25">
      <c r="A9297">
        <v>2018</v>
      </c>
      <c r="B9297" s="2">
        <v>43101</v>
      </c>
      <c r="C9297" s="2">
        <v>43281</v>
      </c>
      <c r="D9297" t="str">
        <f>'[1]CONSENTRADO DE INVENTARIO'!N9291</f>
        <v xml:space="preserve">PIZARRON DE CORCHO CON MARCO DE ALUMINIO   </v>
      </c>
      <c r="E9297" s="3" t="s">
        <v>9152</v>
      </c>
      <c r="F9297" s="5" t="s">
        <v>10675</v>
      </c>
      <c r="G9297" s="3" t="s">
        <v>9152</v>
      </c>
      <c r="H9297" s="10">
        <v>750</v>
      </c>
      <c r="I9297" t="s">
        <v>38</v>
      </c>
      <c r="J9297" s="2">
        <v>43311</v>
      </c>
      <c r="K9297" s="2">
        <v>43281</v>
      </c>
    </row>
    <row r="9298" spans="1:11" x14ac:dyDescent="0.25">
      <c r="A9298">
        <v>2018</v>
      </c>
      <c r="B9298" s="2">
        <v>43101</v>
      </c>
      <c r="C9298" s="2">
        <v>43281</v>
      </c>
      <c r="D9298" t="str">
        <f>'[1]CONSENTRADO DE INVENTARIO'!N9292</f>
        <v xml:space="preserve">PIZARRON PIZARRON DE CORCHO CON MARCO DE ALUMINIO   </v>
      </c>
      <c r="E9298" s="3" t="s">
        <v>9153</v>
      </c>
      <c r="F9298" s="5" t="s">
        <v>10675</v>
      </c>
      <c r="G9298" s="3" t="s">
        <v>9153</v>
      </c>
      <c r="H9298" s="10">
        <v>750</v>
      </c>
      <c r="I9298" t="s">
        <v>38</v>
      </c>
      <c r="J9298" s="2">
        <v>43311</v>
      </c>
      <c r="K9298" s="2">
        <v>43281</v>
      </c>
    </row>
    <row r="9299" spans="1:11" x14ac:dyDescent="0.25">
      <c r="A9299">
        <v>2018</v>
      </c>
      <c r="B9299" s="2">
        <v>43101</v>
      </c>
      <c r="C9299" s="2">
        <v>43281</v>
      </c>
      <c r="D9299" t="str">
        <f>'[1]CONSENTRADO DE INVENTARIO'!N9293</f>
        <v xml:space="preserve">PIZARRON PINTARRON DE COLOR BLANCO CON MARCO DE ALUMINIO 90X1.50   </v>
      </c>
      <c r="E9299" s="3" t="s">
        <v>9154</v>
      </c>
      <c r="F9299" s="5" t="s">
        <v>10675</v>
      </c>
      <c r="G9299" s="3" t="s">
        <v>9154</v>
      </c>
      <c r="H9299" s="10">
        <v>750</v>
      </c>
      <c r="I9299" t="s">
        <v>38</v>
      </c>
      <c r="J9299" s="2">
        <v>43311</v>
      </c>
      <c r="K9299" s="2">
        <v>43281</v>
      </c>
    </row>
    <row r="9300" spans="1:11" x14ac:dyDescent="0.25">
      <c r="A9300">
        <v>2018</v>
      </c>
      <c r="B9300" s="2">
        <v>43101</v>
      </c>
      <c r="C9300" s="2">
        <v>43281</v>
      </c>
      <c r="D9300" t="str">
        <f>'[1]CONSENTRADO DE INVENTARIO'!N9294</f>
        <v xml:space="preserve">PIZARRON DE CORCHO CON MARCO DE ALUMINIO 50X60   </v>
      </c>
      <c r="E9300" s="3" t="s">
        <v>9155</v>
      </c>
      <c r="F9300" s="5" t="s">
        <v>10675</v>
      </c>
      <c r="G9300" s="3" t="s">
        <v>9155</v>
      </c>
      <c r="H9300" s="10">
        <v>750</v>
      </c>
      <c r="I9300" t="s">
        <v>38</v>
      </c>
      <c r="J9300" s="2">
        <v>43311</v>
      </c>
      <c r="K9300" s="2">
        <v>43281</v>
      </c>
    </row>
    <row r="9301" spans="1:11" x14ac:dyDescent="0.25">
      <c r="A9301">
        <v>2018</v>
      </c>
      <c r="B9301" s="2">
        <v>43101</v>
      </c>
      <c r="C9301" s="2">
        <v>43281</v>
      </c>
      <c r="D9301" t="str">
        <f>'[1]CONSENTRADO DE INVENTARIO'!N9295</f>
        <v xml:space="preserve">PIZARRON DE COLOR BLANCO CON MARCOS DE ALUMINIO   </v>
      </c>
      <c r="E9301" s="3" t="s">
        <v>9156</v>
      </c>
      <c r="F9301" s="5" t="s">
        <v>10675</v>
      </c>
      <c r="G9301" s="3" t="s">
        <v>9156</v>
      </c>
      <c r="H9301" s="10">
        <v>750</v>
      </c>
      <c r="I9301" t="s">
        <v>38</v>
      </c>
      <c r="J9301" s="2">
        <v>43311</v>
      </c>
      <c r="K9301" s="2">
        <v>43281</v>
      </c>
    </row>
    <row r="9302" spans="1:11" x14ac:dyDescent="0.25">
      <c r="A9302">
        <v>2018</v>
      </c>
      <c r="B9302" s="2">
        <v>43101</v>
      </c>
      <c r="C9302" s="2">
        <v>43281</v>
      </c>
      <c r="D9302" t="str">
        <f>'[1]CONSENTRADO DE INVENTARIO'!N9296</f>
        <v xml:space="preserve">PIZARRON COLOR BLANCO CON MARCOS DE ALUMINIO   </v>
      </c>
      <c r="E9302" s="3" t="s">
        <v>9157</v>
      </c>
      <c r="F9302" s="5" t="s">
        <v>10675</v>
      </c>
      <c r="G9302" s="3" t="s">
        <v>9157</v>
      </c>
      <c r="H9302" s="10">
        <v>750</v>
      </c>
      <c r="I9302" t="s">
        <v>38</v>
      </c>
      <c r="J9302" s="2">
        <v>43311</v>
      </c>
      <c r="K9302" s="2">
        <v>43281</v>
      </c>
    </row>
    <row r="9303" spans="1:11" x14ac:dyDescent="0.25">
      <c r="A9303">
        <v>2018</v>
      </c>
      <c r="B9303" s="2">
        <v>43101</v>
      </c>
      <c r="C9303" s="2">
        <v>43281</v>
      </c>
      <c r="D9303" t="str">
        <f>'[1]CONSENTRADO DE INVENTARIO'!N9297</f>
        <v xml:space="preserve">MESA DE LAMINA DE COLOR NEGRO   </v>
      </c>
      <c r="E9303" s="3" t="s">
        <v>9158</v>
      </c>
      <c r="F9303" s="5" t="s">
        <v>10675</v>
      </c>
      <c r="G9303" s="3" t="s">
        <v>9158</v>
      </c>
      <c r="H9303" s="10">
        <v>750</v>
      </c>
      <c r="I9303" t="s">
        <v>38</v>
      </c>
      <c r="J9303" s="2">
        <v>43311</v>
      </c>
      <c r="K9303" s="2">
        <v>43281</v>
      </c>
    </row>
    <row r="9304" spans="1:11" x14ac:dyDescent="0.25">
      <c r="A9304">
        <v>2018</v>
      </c>
      <c r="B9304" s="2">
        <v>43101</v>
      </c>
      <c r="C9304" s="2">
        <v>43281</v>
      </c>
      <c r="D9304" t="str">
        <f>'[1]CONSENTRADO DE INVENTARIO'!N9298</f>
        <v xml:space="preserve">MESA TRES MESAS RECTANGULARES DE MADERA DE COLOR VINO   </v>
      </c>
      <c r="E9304" s="3" t="s">
        <v>9159</v>
      </c>
      <c r="F9304" s="5" t="s">
        <v>10675</v>
      </c>
      <c r="G9304" s="3" t="s">
        <v>9159</v>
      </c>
      <c r="H9304" s="10">
        <v>4050</v>
      </c>
      <c r="I9304" t="s">
        <v>38</v>
      </c>
      <c r="J9304" s="2">
        <v>43311</v>
      </c>
      <c r="K9304" s="2">
        <v>43281</v>
      </c>
    </row>
    <row r="9305" spans="1:11" x14ac:dyDescent="0.25">
      <c r="A9305">
        <v>2018</v>
      </c>
      <c r="B9305" s="2">
        <v>43101</v>
      </c>
      <c r="C9305" s="2">
        <v>43281</v>
      </c>
      <c r="D9305" t="str">
        <f>'[1]CONSENTRADO DE INVENTARIO'!N9299</f>
        <v xml:space="preserve">MESA COLOR VINO   </v>
      </c>
      <c r="E9305" s="3" t="s">
        <v>9160</v>
      </c>
      <c r="F9305" s="5" t="s">
        <v>10675</v>
      </c>
      <c r="G9305" s="3" t="s">
        <v>9160</v>
      </c>
      <c r="H9305" s="10">
        <v>1650</v>
      </c>
      <c r="I9305" t="s">
        <v>38</v>
      </c>
      <c r="J9305" s="2">
        <v>43311</v>
      </c>
      <c r="K9305" s="2">
        <v>43281</v>
      </c>
    </row>
    <row r="9306" spans="1:11" x14ac:dyDescent="0.25">
      <c r="A9306">
        <v>2018</v>
      </c>
      <c r="B9306" s="2">
        <v>43101</v>
      </c>
      <c r="C9306" s="2">
        <v>43281</v>
      </c>
      <c r="D9306" t="str">
        <f>'[1]CONSENTRADO DE INVENTARIO'!N9300</f>
        <v xml:space="preserve">MESA COLOR VINO   </v>
      </c>
      <c r="E9306" s="3" t="s">
        <v>9161</v>
      </c>
      <c r="F9306" s="5" t="s">
        <v>10675</v>
      </c>
      <c r="G9306" s="3" t="s">
        <v>9161</v>
      </c>
      <c r="H9306" s="10">
        <v>1650</v>
      </c>
      <c r="I9306" t="s">
        <v>38</v>
      </c>
      <c r="J9306" s="2">
        <v>43311</v>
      </c>
      <c r="K9306" s="2">
        <v>43281</v>
      </c>
    </row>
    <row r="9307" spans="1:11" x14ac:dyDescent="0.25">
      <c r="A9307">
        <v>2018</v>
      </c>
      <c r="B9307" s="2">
        <v>43101</v>
      </c>
      <c r="C9307" s="2">
        <v>43281</v>
      </c>
      <c r="D9307" t="str">
        <f>'[1]CONSENTRADO DE INVENTARIO'!N9301</f>
        <v xml:space="preserve">MESA COLOR VINO   </v>
      </c>
      <c r="E9307" s="3" t="s">
        <v>9162</v>
      </c>
      <c r="F9307" s="5" t="s">
        <v>10675</v>
      </c>
      <c r="G9307" s="3" t="s">
        <v>9162</v>
      </c>
      <c r="H9307" s="10">
        <v>1650</v>
      </c>
      <c r="I9307" t="s">
        <v>38</v>
      </c>
      <c r="J9307" s="2">
        <v>43311</v>
      </c>
      <c r="K9307" s="2">
        <v>43281</v>
      </c>
    </row>
    <row r="9308" spans="1:11" x14ac:dyDescent="0.25">
      <c r="A9308">
        <v>2018</v>
      </c>
      <c r="B9308" s="2">
        <v>43101</v>
      </c>
      <c r="C9308" s="2">
        <v>43281</v>
      </c>
      <c r="D9308" t="str">
        <f>'[1]CONSENTRADO DE INVENTARIO'!N9302</f>
        <v xml:space="preserve">MESA COLOR VINO   </v>
      </c>
      <c r="E9308" s="3" t="s">
        <v>9163</v>
      </c>
      <c r="F9308" s="5" t="s">
        <v>10675</v>
      </c>
      <c r="G9308" s="3" t="s">
        <v>9163</v>
      </c>
      <c r="H9308" s="10">
        <v>1650</v>
      </c>
      <c r="I9308" t="s">
        <v>38</v>
      </c>
      <c r="J9308" s="2">
        <v>43311</v>
      </c>
      <c r="K9308" s="2">
        <v>43281</v>
      </c>
    </row>
    <row r="9309" spans="1:11" x14ac:dyDescent="0.25">
      <c r="A9309">
        <v>2018</v>
      </c>
      <c r="B9309" s="2">
        <v>43101</v>
      </c>
      <c r="C9309" s="2">
        <v>43281</v>
      </c>
      <c r="D9309" t="str">
        <f>'[1]CONSENTRADO DE INVENTARIO'!N9303</f>
        <v xml:space="preserve">MESA COLOR VINO PARA COMPUTADORA   </v>
      </c>
      <c r="E9309" s="3" t="s">
        <v>9164</v>
      </c>
      <c r="F9309" s="5" t="s">
        <v>10675</v>
      </c>
      <c r="G9309" s="3" t="s">
        <v>9164</v>
      </c>
      <c r="H9309" s="10">
        <v>1650</v>
      </c>
      <c r="I9309" t="s">
        <v>38</v>
      </c>
      <c r="J9309" s="2">
        <v>43311</v>
      </c>
      <c r="K9309" s="2">
        <v>43281</v>
      </c>
    </row>
    <row r="9310" spans="1:11" x14ac:dyDescent="0.25">
      <c r="A9310">
        <v>2018</v>
      </c>
      <c r="B9310" s="2">
        <v>43101</v>
      </c>
      <c r="C9310" s="2">
        <v>43281</v>
      </c>
      <c r="D9310" t="str">
        <f>'[1]CONSENTRADO DE INVENTARIO'!N9304</f>
        <v xml:space="preserve">MESA COLOR VINO   </v>
      </c>
      <c r="E9310" s="3" t="s">
        <v>9165</v>
      </c>
      <c r="F9310" s="5" t="s">
        <v>10675</v>
      </c>
      <c r="G9310" s="3" t="s">
        <v>9165</v>
      </c>
      <c r="H9310" s="10">
        <v>1650</v>
      </c>
      <c r="I9310" t="s">
        <v>38</v>
      </c>
      <c r="J9310" s="2">
        <v>43311</v>
      </c>
      <c r="K9310" s="2">
        <v>43281</v>
      </c>
    </row>
    <row r="9311" spans="1:11" x14ac:dyDescent="0.25">
      <c r="A9311">
        <v>2018</v>
      </c>
      <c r="B9311" s="2">
        <v>43101</v>
      </c>
      <c r="C9311" s="2">
        <v>43281</v>
      </c>
      <c r="D9311" t="str">
        <f>'[1]CONSENTRADO DE INVENTARIO'!N9305</f>
        <v xml:space="preserve">MESA COLOR VINO   </v>
      </c>
      <c r="E9311" s="3" t="s">
        <v>9166</v>
      </c>
      <c r="F9311" s="5" t="s">
        <v>10675</v>
      </c>
      <c r="G9311" s="3" t="s">
        <v>9166</v>
      </c>
      <c r="H9311" s="10">
        <v>1650</v>
      </c>
      <c r="I9311" t="s">
        <v>38</v>
      </c>
      <c r="J9311" s="2">
        <v>43311</v>
      </c>
      <c r="K9311" s="2">
        <v>43281</v>
      </c>
    </row>
    <row r="9312" spans="1:11" x14ac:dyDescent="0.25">
      <c r="A9312">
        <v>2018</v>
      </c>
      <c r="B9312" s="2">
        <v>43101</v>
      </c>
      <c r="C9312" s="2">
        <v>43281</v>
      </c>
      <c r="D9312" t="str">
        <f>'[1]CONSENTRADO DE INVENTARIO'!N9306</f>
        <v>ENGARGOLADORA PARA ANILLO PLASTICO COLOR GRIS GBC KOMBG SJ00611P</v>
      </c>
      <c r="E9312" s="3" t="s">
        <v>9167</v>
      </c>
      <c r="F9312" s="5" t="s">
        <v>10675</v>
      </c>
      <c r="G9312" s="3" t="s">
        <v>9167</v>
      </c>
      <c r="H9312" s="10">
        <v>4650</v>
      </c>
      <c r="I9312" t="s">
        <v>38</v>
      </c>
      <c r="J9312" s="2">
        <v>43311</v>
      </c>
      <c r="K9312" s="2">
        <v>43281</v>
      </c>
    </row>
    <row r="9313" spans="1:11" x14ac:dyDescent="0.25">
      <c r="A9313">
        <v>2018</v>
      </c>
      <c r="B9313" s="2">
        <v>43101</v>
      </c>
      <c r="C9313" s="2">
        <v>43281</v>
      </c>
      <c r="D9313" t="str">
        <f>'[1]CONSENTRADO DE INVENTARIO'!N9307</f>
        <v xml:space="preserve">LIBRERO LIBRERO DE DOS CAJONES Y 4 ENTREPAÐOS EN COLOR VINO   </v>
      </c>
      <c r="E9313" s="3" t="s">
        <v>9168</v>
      </c>
      <c r="F9313" s="5" t="s">
        <v>10675</v>
      </c>
      <c r="G9313" s="3" t="s">
        <v>9168</v>
      </c>
      <c r="H9313" s="10">
        <v>3850</v>
      </c>
      <c r="I9313" t="s">
        <v>38</v>
      </c>
      <c r="J9313" s="2">
        <v>43311</v>
      </c>
      <c r="K9313" s="2">
        <v>43281</v>
      </c>
    </row>
    <row r="9314" spans="1:11" x14ac:dyDescent="0.25">
      <c r="A9314">
        <v>2018</v>
      </c>
      <c r="B9314" s="2">
        <v>43101</v>
      </c>
      <c r="C9314" s="2">
        <v>43281</v>
      </c>
      <c r="D9314" t="str">
        <f>'[1]CONSENTRADO DE INVENTARIO'!N9308</f>
        <v xml:space="preserve">LIBRERO VINO 6 COMPARTIMIENTOS 2 PUERTAS   </v>
      </c>
      <c r="E9314" s="3" t="s">
        <v>9169</v>
      </c>
      <c r="F9314" s="5" t="s">
        <v>10675</v>
      </c>
      <c r="G9314" s="3" t="s">
        <v>9169</v>
      </c>
      <c r="H9314" s="10">
        <v>3850</v>
      </c>
      <c r="I9314" t="s">
        <v>38</v>
      </c>
      <c r="J9314" s="2">
        <v>43311</v>
      </c>
      <c r="K9314" s="2">
        <v>43281</v>
      </c>
    </row>
    <row r="9315" spans="1:11" x14ac:dyDescent="0.25">
      <c r="A9315">
        <v>2018</v>
      </c>
      <c r="B9315" s="2">
        <v>43101</v>
      </c>
      <c r="C9315" s="2">
        <v>43281</v>
      </c>
      <c r="D9315" t="str">
        <f>'[1]CONSENTRADO DE INVENTARIO'!N9309</f>
        <v>GUILLOTINA DE COLOR GRIS TRIMER MEXICO  0647403530</v>
      </c>
      <c r="E9315" s="3" t="s">
        <v>9170</v>
      </c>
      <c r="F9315" s="5" t="s">
        <v>10675</v>
      </c>
      <c r="G9315" s="3" t="s">
        <v>9170</v>
      </c>
      <c r="H9315" s="10">
        <v>2650</v>
      </c>
      <c r="I9315" t="s">
        <v>38</v>
      </c>
      <c r="J9315" s="2">
        <v>43311</v>
      </c>
      <c r="K9315" s="2">
        <v>43281</v>
      </c>
    </row>
    <row r="9316" spans="1:11" x14ac:dyDescent="0.25">
      <c r="A9316">
        <v>2018</v>
      </c>
      <c r="B9316" s="2">
        <v>43101</v>
      </c>
      <c r="C9316" s="2">
        <v>43281</v>
      </c>
      <c r="D9316" t="str">
        <f>'[1]CONSENTRADO DE INVENTARIO'!N9310</f>
        <v xml:space="preserve">BOTIQUIN MEDICO BOTIQUIN DE COLOR BLANCO DE LAMINA   </v>
      </c>
      <c r="E9316" s="3" t="s">
        <v>9171</v>
      </c>
      <c r="F9316" s="5" t="s">
        <v>10675</v>
      </c>
      <c r="G9316" s="3" t="s">
        <v>9171</v>
      </c>
      <c r="H9316" s="10">
        <v>890</v>
      </c>
      <c r="I9316" t="s">
        <v>38</v>
      </c>
      <c r="J9316" s="2">
        <v>43311</v>
      </c>
      <c r="K9316" s="2">
        <v>43281</v>
      </c>
    </row>
    <row r="9317" spans="1:11" x14ac:dyDescent="0.25">
      <c r="A9317">
        <v>2018</v>
      </c>
      <c r="B9317" s="2">
        <v>43101</v>
      </c>
      <c r="C9317" s="2">
        <v>43281</v>
      </c>
      <c r="D9317" t="str">
        <f>'[1]CONSENTRADO DE INVENTARIO'!N9311</f>
        <v>EXTINGUIDOR DE COLOR ROJO DE 2K CO2 SENTRY CDOSA-1 431565</v>
      </c>
      <c r="E9317" s="3" t="s">
        <v>9172</v>
      </c>
      <c r="F9317" s="5" t="s">
        <v>10675</v>
      </c>
      <c r="G9317" s="3" t="s">
        <v>9172</v>
      </c>
      <c r="H9317" s="10">
        <v>850</v>
      </c>
      <c r="I9317" t="s">
        <v>38</v>
      </c>
      <c r="J9317" s="2">
        <v>43311</v>
      </c>
      <c r="K9317" s="2">
        <v>43281</v>
      </c>
    </row>
    <row r="9318" spans="1:11" x14ac:dyDescent="0.25">
      <c r="A9318">
        <v>2018</v>
      </c>
      <c r="B9318" s="2">
        <v>43101</v>
      </c>
      <c r="C9318" s="2">
        <v>43281</v>
      </c>
      <c r="D9318" t="str">
        <f>'[1]CONSENTRADO DE INVENTARIO'!N9312</f>
        <v>EXTINGUIDOR DE COLOR ROJO DE 2K CO2 SENTRY CDSOA-1 431565</v>
      </c>
      <c r="E9318" s="3" t="s">
        <v>9173</v>
      </c>
      <c r="F9318" s="5" t="s">
        <v>10675</v>
      </c>
      <c r="G9318" s="3" t="s">
        <v>9173</v>
      </c>
      <c r="H9318" s="10">
        <v>850</v>
      </c>
      <c r="I9318" t="s">
        <v>38</v>
      </c>
      <c r="J9318" s="2">
        <v>43311</v>
      </c>
      <c r="K9318" s="2">
        <v>43281</v>
      </c>
    </row>
    <row r="9319" spans="1:11" x14ac:dyDescent="0.25">
      <c r="A9319">
        <v>2018</v>
      </c>
      <c r="B9319" s="2">
        <v>43101</v>
      </c>
      <c r="C9319" s="2">
        <v>43281</v>
      </c>
      <c r="D9319" t="str">
        <f>'[1]CONSENTRADO DE INVENTARIO'!N9313</f>
        <v>EXTINGUIDOR DE COLOR ROJO DE 2K CO2 SENTRY CDOSA-1 431565</v>
      </c>
      <c r="E9319" s="3" t="s">
        <v>9174</v>
      </c>
      <c r="F9319" s="5" t="s">
        <v>10675</v>
      </c>
      <c r="G9319" s="3" t="s">
        <v>9174</v>
      </c>
      <c r="H9319" s="10">
        <v>850</v>
      </c>
      <c r="I9319" t="s">
        <v>38</v>
      </c>
      <c r="J9319" s="2">
        <v>43311</v>
      </c>
      <c r="K9319" s="2">
        <v>43281</v>
      </c>
    </row>
    <row r="9320" spans="1:11" x14ac:dyDescent="0.25">
      <c r="A9320">
        <v>2018</v>
      </c>
      <c r="B9320" s="2">
        <v>43101</v>
      </c>
      <c r="C9320" s="2">
        <v>43281</v>
      </c>
      <c r="D9320" t="str">
        <f>'[1]CONSENTRADO DE INVENTARIO'!N9314</f>
        <v>EXTINGUIDOR DE COLOR ROJO DE 2K CO2 SENTRY CDOSA-1 431565</v>
      </c>
      <c r="E9320" s="3" t="s">
        <v>9175</v>
      </c>
      <c r="F9320" s="5" t="s">
        <v>10675</v>
      </c>
      <c r="G9320" s="3" t="s">
        <v>9175</v>
      </c>
      <c r="H9320" s="10">
        <v>850</v>
      </c>
      <c r="I9320" t="s">
        <v>38</v>
      </c>
      <c r="J9320" s="2">
        <v>43311</v>
      </c>
      <c r="K9320" s="2">
        <v>43281</v>
      </c>
    </row>
    <row r="9321" spans="1:11" x14ac:dyDescent="0.25">
      <c r="A9321">
        <v>2018</v>
      </c>
      <c r="B9321" s="2">
        <v>43101</v>
      </c>
      <c r="C9321" s="2">
        <v>43281</v>
      </c>
      <c r="D9321" t="str">
        <f>'[1]CONSENTRADO DE INVENTARIO'!N9315</f>
        <v>CAMARA DIGITAL DE COLOR GRIS OBSCURO CON PLATA DIGITAL  CIBER-SHOT SONY DSC-S2000 5072050</v>
      </c>
      <c r="E9321" s="3" t="s">
        <v>9176</v>
      </c>
      <c r="F9321" s="5" t="s">
        <v>10675</v>
      </c>
      <c r="G9321" s="3" t="s">
        <v>9176</v>
      </c>
      <c r="H9321" s="10">
        <v>4850</v>
      </c>
      <c r="I9321" t="s">
        <v>38</v>
      </c>
      <c r="J9321" s="2">
        <v>43311</v>
      </c>
      <c r="K9321" s="2">
        <v>43281</v>
      </c>
    </row>
    <row r="9322" spans="1:11" x14ac:dyDescent="0.25">
      <c r="A9322">
        <v>2018</v>
      </c>
      <c r="B9322" s="2">
        <v>43101</v>
      </c>
      <c r="C9322" s="2">
        <v>43281</v>
      </c>
      <c r="D9322" t="str">
        <f>'[1]CONSENTRADO DE INVENTARIO'!N9316</f>
        <v>CAMARA DIGITAL DE COLOR GRIS OBSCURO CON PLATA DIGITAL CIBER-SHOT SONY DSC-S2000 5072049</v>
      </c>
      <c r="E9322" s="3" t="s">
        <v>9177</v>
      </c>
      <c r="F9322" s="5" t="s">
        <v>10675</v>
      </c>
      <c r="G9322" s="3" t="s">
        <v>9177</v>
      </c>
      <c r="H9322" s="10">
        <v>4850</v>
      </c>
      <c r="I9322" t="s">
        <v>38</v>
      </c>
      <c r="J9322" s="2">
        <v>43311</v>
      </c>
      <c r="K9322" s="2">
        <v>43281</v>
      </c>
    </row>
    <row r="9323" spans="1:11" x14ac:dyDescent="0.25">
      <c r="A9323">
        <v>2018</v>
      </c>
      <c r="B9323" s="2">
        <v>43101</v>
      </c>
      <c r="C9323" s="2">
        <v>43281</v>
      </c>
      <c r="D9323" t="str">
        <f>'[1]CONSENTRADO DE INVENTARIO'!N9317</f>
        <v>CAMARA DIGITAL CAMARA DIGITAL CIBER SHOT COLOR NEGRO C/USB PILAS Y M-4GB SONY DSC-S3000 5064489</v>
      </c>
      <c r="E9323" s="3" t="s">
        <v>9178</v>
      </c>
      <c r="F9323" s="5" t="s">
        <v>10675</v>
      </c>
      <c r="G9323" s="3" t="s">
        <v>9178</v>
      </c>
      <c r="H9323" s="10">
        <v>4850</v>
      </c>
      <c r="I9323" t="s">
        <v>38</v>
      </c>
      <c r="J9323" s="2">
        <v>43311</v>
      </c>
      <c r="K9323" s="2">
        <v>43281</v>
      </c>
    </row>
    <row r="9324" spans="1:11" x14ac:dyDescent="0.25">
      <c r="A9324">
        <v>2018</v>
      </c>
      <c r="B9324" s="2">
        <v>43101</v>
      </c>
      <c r="C9324" s="2">
        <v>43281</v>
      </c>
      <c r="D9324" t="str">
        <f>'[1]CONSENTRADO DE INVENTARIO'!N9318</f>
        <v>CAMARA DIGITAL CAMARA FOTOGRAFICA DIGITAL COLOR ROJO 14MEGAPIXLES CON CARGADOR Y MEM DE 2GB FUJIFILM HDMOVIE 2UA57924</v>
      </c>
      <c r="E9324" s="3" t="s">
        <v>9179</v>
      </c>
      <c r="F9324" s="5" t="s">
        <v>10675</v>
      </c>
      <c r="G9324" s="3" t="s">
        <v>9179</v>
      </c>
      <c r="H9324" s="10">
        <v>2200</v>
      </c>
      <c r="I9324" t="s">
        <v>38</v>
      </c>
      <c r="J9324" s="2">
        <v>43311</v>
      </c>
      <c r="K9324" s="2">
        <v>43281</v>
      </c>
    </row>
    <row r="9325" spans="1:11" x14ac:dyDescent="0.25">
      <c r="A9325">
        <v>2018</v>
      </c>
      <c r="B9325" s="2">
        <v>43101</v>
      </c>
      <c r="C9325" s="2">
        <v>43281</v>
      </c>
      <c r="D9325" t="str">
        <f>'[1]CONSENTRADO DE INVENTARIO'!N9319</f>
        <v>CAMARA DIGITAL CAMARA FOTOGRAFICA DIGITAL ROJA  14MEGAPIXELES CARGADOR Y MEM 2GB FUJIFILM HD MOVIE 2SD41868</v>
      </c>
      <c r="E9325" s="3" t="s">
        <v>9180</v>
      </c>
      <c r="F9325" s="5" t="s">
        <v>10675</v>
      </c>
      <c r="G9325" s="3" t="s">
        <v>9180</v>
      </c>
      <c r="H9325" s="10">
        <v>2200</v>
      </c>
      <c r="I9325" t="s">
        <v>38</v>
      </c>
      <c r="J9325" s="2">
        <v>43311</v>
      </c>
      <c r="K9325" s="2">
        <v>43281</v>
      </c>
    </row>
    <row r="9326" spans="1:11" x14ac:dyDescent="0.25">
      <c r="A9326">
        <v>2018</v>
      </c>
      <c r="B9326" s="2">
        <v>43101</v>
      </c>
      <c r="C9326" s="2">
        <v>43281</v>
      </c>
      <c r="D9326" t="str">
        <f>'[1]CONSENTRADO DE INVENTARIO'!N9320</f>
        <v>CAMARA DIGITAL CAMARA DIGITAL CIBER SHOT DE COLOR NEGRO CON USB Y MEMORIA DE 4GB Y DOS PILAS SONY DSC-S3000 5181861</v>
      </c>
      <c r="E9326" s="3" t="s">
        <v>9181</v>
      </c>
      <c r="F9326" s="5" t="s">
        <v>10675</v>
      </c>
      <c r="G9326" s="3" t="s">
        <v>9181</v>
      </c>
      <c r="H9326" s="10">
        <v>4850</v>
      </c>
      <c r="I9326" t="s">
        <v>38</v>
      </c>
      <c r="J9326" s="2">
        <v>43311</v>
      </c>
      <c r="K9326" s="2">
        <v>43281</v>
      </c>
    </row>
    <row r="9327" spans="1:11" x14ac:dyDescent="0.25">
      <c r="A9327">
        <v>2018</v>
      </c>
      <c r="B9327" s="2">
        <v>43101</v>
      </c>
      <c r="C9327" s="2">
        <v>43281</v>
      </c>
      <c r="D9327" t="str">
        <f>'[1]CONSENTRADO DE INVENTARIO'!N9321</f>
        <v xml:space="preserve">ESCALERA TIPO TIJERA DE 7 ESCALONES CUPRUM  </v>
      </c>
      <c r="E9327" s="3" t="s">
        <v>9182</v>
      </c>
      <c r="F9327" s="5" t="s">
        <v>10675</v>
      </c>
      <c r="G9327" s="3" t="s">
        <v>9182</v>
      </c>
      <c r="H9327" s="10">
        <v>3890</v>
      </c>
      <c r="I9327" t="s">
        <v>38</v>
      </c>
      <c r="J9327" s="2">
        <v>43311</v>
      </c>
      <c r="K9327" s="2">
        <v>43281</v>
      </c>
    </row>
    <row r="9328" spans="1:11" x14ac:dyDescent="0.25">
      <c r="A9328">
        <v>2018</v>
      </c>
      <c r="B9328" s="2">
        <v>43101</v>
      </c>
      <c r="C9328" s="2">
        <v>43281</v>
      </c>
      <c r="D9328" t="str">
        <f>'[1]CONSENTRADO DE INVENTARIO'!N9322</f>
        <v xml:space="preserve">ESCALERA TIPO TIJERA DE 7 ESCALONES CUPRUM  </v>
      </c>
      <c r="E9328" s="3" t="s">
        <v>9183</v>
      </c>
      <c r="F9328" s="5" t="s">
        <v>10675</v>
      </c>
      <c r="G9328" s="3" t="s">
        <v>9183</v>
      </c>
      <c r="H9328" s="10">
        <v>3890</v>
      </c>
      <c r="I9328" t="s">
        <v>38</v>
      </c>
      <c r="J9328" s="2">
        <v>43311</v>
      </c>
      <c r="K9328" s="2">
        <v>43281</v>
      </c>
    </row>
    <row r="9329" spans="1:11" x14ac:dyDescent="0.25">
      <c r="A9329">
        <v>2018</v>
      </c>
      <c r="B9329" s="2">
        <v>43101</v>
      </c>
      <c r="C9329" s="2">
        <v>43281</v>
      </c>
      <c r="D9329" t="str">
        <f>'[1]CONSENTRADO DE INVENTARIO'!N9323</f>
        <v xml:space="preserve">ESCALERA CON EXTENCION DE 28 ESCALONES ALUMEX  </v>
      </c>
      <c r="E9329" s="3" t="s">
        <v>9184</v>
      </c>
      <c r="F9329" s="5" t="s">
        <v>10675</v>
      </c>
      <c r="G9329" s="3" t="s">
        <v>9184</v>
      </c>
      <c r="H9329" s="10">
        <v>3890</v>
      </c>
      <c r="I9329" t="s">
        <v>38</v>
      </c>
      <c r="J9329" s="2">
        <v>43311</v>
      </c>
      <c r="K9329" s="2">
        <v>43281</v>
      </c>
    </row>
    <row r="9330" spans="1:11" x14ac:dyDescent="0.25">
      <c r="A9330">
        <v>2018</v>
      </c>
      <c r="B9330" s="2">
        <v>43101</v>
      </c>
      <c r="C9330" s="2">
        <v>43281</v>
      </c>
      <c r="D9330" t="str">
        <f>'[1]CONSENTRADO DE INVENTARIO'!N9324</f>
        <v xml:space="preserve">ESCALERA CON EXTENCION DE 20 ESCALONES CUPRUM  </v>
      </c>
      <c r="E9330" s="3" t="s">
        <v>9185</v>
      </c>
      <c r="F9330" s="5" t="s">
        <v>10675</v>
      </c>
      <c r="G9330" s="3" t="s">
        <v>9185</v>
      </c>
      <c r="H9330" s="10">
        <v>3890</v>
      </c>
      <c r="I9330" t="s">
        <v>38</v>
      </c>
      <c r="J9330" s="2">
        <v>43311</v>
      </c>
      <c r="K9330" s="2">
        <v>43281</v>
      </c>
    </row>
    <row r="9331" spans="1:11" x14ac:dyDescent="0.25">
      <c r="A9331">
        <v>2018</v>
      </c>
      <c r="B9331" s="2">
        <v>43101</v>
      </c>
      <c r="C9331" s="2">
        <v>43281</v>
      </c>
      <c r="D9331" t="str">
        <f>'[1]CONSENTRADO DE INVENTARIO'!N9325</f>
        <v>TANQUE DE GAS COLOR CREMA  DE 45K. ECGAF IG09 256</v>
      </c>
      <c r="E9331" s="3" t="s">
        <v>9186</v>
      </c>
      <c r="F9331" s="5" t="s">
        <v>10675</v>
      </c>
      <c r="G9331" s="3" t="s">
        <v>9186</v>
      </c>
      <c r="H9331" s="10">
        <v>890</v>
      </c>
      <c r="I9331" t="s">
        <v>38</v>
      </c>
      <c r="J9331" s="2">
        <v>43311</v>
      </c>
      <c r="K9331" s="2">
        <v>43281</v>
      </c>
    </row>
    <row r="9332" spans="1:11" x14ac:dyDescent="0.25">
      <c r="A9332">
        <v>2018</v>
      </c>
      <c r="B9332" s="2">
        <v>43101</v>
      </c>
      <c r="C9332" s="2">
        <v>43281</v>
      </c>
      <c r="D9332" t="str">
        <f>'[1]CONSENTRADO DE INVENTARIO'!N9326</f>
        <v xml:space="preserve">PERSIANA PLEGADIZA EN COLOR CREMA DE 13 HOJAS   </v>
      </c>
      <c r="E9332" s="3" t="s">
        <v>9187</v>
      </c>
      <c r="F9332" s="5" t="s">
        <v>10675</v>
      </c>
      <c r="G9332" s="3" t="s">
        <v>9187</v>
      </c>
      <c r="H9332" s="10">
        <v>650</v>
      </c>
      <c r="I9332" t="s">
        <v>38</v>
      </c>
      <c r="J9332" s="2">
        <v>43311</v>
      </c>
      <c r="K9332" s="2">
        <v>43281</v>
      </c>
    </row>
    <row r="9333" spans="1:11" x14ac:dyDescent="0.25">
      <c r="A9333">
        <v>2018</v>
      </c>
      <c r="B9333" s="2">
        <v>43101</v>
      </c>
      <c r="C9333" s="2">
        <v>43281</v>
      </c>
      <c r="D9333" t="str">
        <f>'[1]CONSENTRADO DE INVENTARIO'!N9327</f>
        <v xml:space="preserve">PERSIANA PLEGADIZA DE COLOR CRENA 13 HOJAS   </v>
      </c>
      <c r="E9333" s="3" t="s">
        <v>9188</v>
      </c>
      <c r="F9333" s="5" t="s">
        <v>10675</v>
      </c>
      <c r="G9333" s="3" t="s">
        <v>9188</v>
      </c>
      <c r="H9333" s="10">
        <v>650</v>
      </c>
      <c r="I9333" t="s">
        <v>38</v>
      </c>
      <c r="J9333" s="2">
        <v>43311</v>
      </c>
      <c r="K9333" s="2">
        <v>43281</v>
      </c>
    </row>
    <row r="9334" spans="1:11" x14ac:dyDescent="0.25">
      <c r="A9334">
        <v>2018</v>
      </c>
      <c r="B9334" s="2">
        <v>43101</v>
      </c>
      <c r="C9334" s="2">
        <v>43281</v>
      </c>
      <c r="D9334" t="str">
        <f>'[1]CONSENTRADO DE INVENTARIO'!N9328</f>
        <v xml:space="preserve">PERSIANA PLEGADIZA DE COLOR CREMA DE 13 HOJAS   </v>
      </c>
      <c r="E9334" s="3" t="s">
        <v>9189</v>
      </c>
      <c r="F9334" s="5" t="s">
        <v>10675</v>
      </c>
      <c r="G9334" s="3" t="s">
        <v>9189</v>
      </c>
      <c r="H9334" s="10">
        <v>650</v>
      </c>
      <c r="I9334" t="s">
        <v>38</v>
      </c>
      <c r="J9334" s="2">
        <v>43311</v>
      </c>
      <c r="K9334" s="2">
        <v>43281</v>
      </c>
    </row>
    <row r="9335" spans="1:11" x14ac:dyDescent="0.25">
      <c r="A9335">
        <v>2018</v>
      </c>
      <c r="B9335" s="2">
        <v>43101</v>
      </c>
      <c r="C9335" s="2">
        <v>43281</v>
      </c>
      <c r="D9335" t="str">
        <f>'[1]CONSENTRADO DE INVENTARIO'!N9329</f>
        <v xml:space="preserve">PERSIANA PLEGADIZA EN COLOR CREMA 13 HOJAS   </v>
      </c>
      <c r="E9335" s="3" t="s">
        <v>9190</v>
      </c>
      <c r="F9335" s="5" t="s">
        <v>10675</v>
      </c>
      <c r="G9335" s="3" t="s">
        <v>9190</v>
      </c>
      <c r="H9335" s="10">
        <v>650</v>
      </c>
      <c r="I9335" t="s">
        <v>38</v>
      </c>
      <c r="J9335" s="2">
        <v>43311</v>
      </c>
      <c r="K9335" s="2">
        <v>43281</v>
      </c>
    </row>
    <row r="9336" spans="1:11" x14ac:dyDescent="0.25">
      <c r="A9336">
        <v>2018</v>
      </c>
      <c r="B9336" s="2">
        <v>43101</v>
      </c>
      <c r="C9336" s="2">
        <v>43281</v>
      </c>
      <c r="D9336" t="str">
        <f>'[1]CONSENTRADO DE INVENTARIO'!N9330</f>
        <v xml:space="preserve">PERSIANA PLEGADIZA DE COLRO CREMA DE 13 HOJAS   </v>
      </c>
      <c r="E9336" s="3" t="s">
        <v>9191</v>
      </c>
      <c r="F9336" s="5" t="s">
        <v>10675</v>
      </c>
      <c r="G9336" s="3" t="s">
        <v>9191</v>
      </c>
      <c r="H9336" s="10">
        <v>650</v>
      </c>
      <c r="I9336" t="s">
        <v>38</v>
      </c>
      <c r="J9336" s="2">
        <v>43311</v>
      </c>
      <c r="K9336" s="2">
        <v>43281</v>
      </c>
    </row>
    <row r="9337" spans="1:11" x14ac:dyDescent="0.25">
      <c r="A9337">
        <v>2018</v>
      </c>
      <c r="B9337" s="2">
        <v>43101</v>
      </c>
      <c r="C9337" s="2">
        <v>43281</v>
      </c>
      <c r="D9337" t="str">
        <f>'[1]CONSENTRADO DE INVENTARIO'!N9331</f>
        <v xml:space="preserve">PERSIANA PLEGADIZA DE COLOR CREMA 13 HOJAS   </v>
      </c>
      <c r="E9337" s="3" t="s">
        <v>9192</v>
      </c>
      <c r="F9337" s="5" t="s">
        <v>10675</v>
      </c>
      <c r="G9337" s="3" t="s">
        <v>9192</v>
      </c>
      <c r="H9337" s="10">
        <v>650</v>
      </c>
      <c r="I9337" t="s">
        <v>38</v>
      </c>
      <c r="J9337" s="2">
        <v>43311</v>
      </c>
      <c r="K9337" s="2">
        <v>43281</v>
      </c>
    </row>
    <row r="9338" spans="1:11" x14ac:dyDescent="0.25">
      <c r="A9338">
        <v>2018</v>
      </c>
      <c r="B9338" s="2">
        <v>43101</v>
      </c>
      <c r="C9338" s="2">
        <v>43281</v>
      </c>
      <c r="D9338" t="str">
        <f>'[1]CONSENTRADO DE INVENTARIO'!N9332</f>
        <v xml:space="preserve">PERSIANA PLEGADIZA EN COLOR CREMA 13 HOJAS   </v>
      </c>
      <c r="E9338" s="3" t="s">
        <v>9193</v>
      </c>
      <c r="F9338" s="5" t="s">
        <v>10675</v>
      </c>
      <c r="G9338" s="3" t="s">
        <v>9193</v>
      </c>
      <c r="H9338" s="10">
        <v>650</v>
      </c>
      <c r="I9338" t="s">
        <v>38</v>
      </c>
      <c r="J9338" s="2">
        <v>43311</v>
      </c>
      <c r="K9338" s="2">
        <v>43281</v>
      </c>
    </row>
    <row r="9339" spans="1:11" x14ac:dyDescent="0.25">
      <c r="A9339">
        <v>2018</v>
      </c>
      <c r="B9339" s="2">
        <v>43101</v>
      </c>
      <c r="C9339" s="2">
        <v>43281</v>
      </c>
      <c r="D9339" t="str">
        <f>'[1]CONSENTRADO DE INVENTARIO'!N9333</f>
        <v xml:space="preserve">PERSIANA PLEGADIZA EN COLOR CREMA 13 HOJAS   </v>
      </c>
      <c r="E9339" s="3" t="s">
        <v>9194</v>
      </c>
      <c r="F9339" s="5" t="s">
        <v>10675</v>
      </c>
      <c r="G9339" s="3" t="s">
        <v>9194</v>
      </c>
      <c r="H9339" s="10">
        <v>650</v>
      </c>
      <c r="I9339" t="s">
        <v>38</v>
      </c>
      <c r="J9339" s="2">
        <v>43311</v>
      </c>
      <c r="K9339" s="2">
        <v>43281</v>
      </c>
    </row>
    <row r="9340" spans="1:11" x14ac:dyDescent="0.25">
      <c r="A9340">
        <v>2018</v>
      </c>
      <c r="B9340" s="2">
        <v>43101</v>
      </c>
      <c r="C9340" s="2">
        <v>43281</v>
      </c>
      <c r="D9340" t="str">
        <f>'[1]CONSENTRADO DE INVENTARIO'!N9334</f>
        <v xml:space="preserve">PERSIANA PLEGADIZA EN COLOR CREMA DE 13 HOJAS   </v>
      </c>
      <c r="E9340" s="3" t="s">
        <v>9195</v>
      </c>
      <c r="F9340" s="5" t="s">
        <v>10675</v>
      </c>
      <c r="G9340" s="3" t="s">
        <v>9195</v>
      </c>
      <c r="H9340" s="10">
        <v>650</v>
      </c>
      <c r="I9340" t="s">
        <v>38</v>
      </c>
      <c r="J9340" s="2">
        <v>43311</v>
      </c>
      <c r="K9340" s="2">
        <v>43281</v>
      </c>
    </row>
    <row r="9341" spans="1:11" x14ac:dyDescent="0.25">
      <c r="A9341">
        <v>2018</v>
      </c>
      <c r="B9341" s="2">
        <v>43101</v>
      </c>
      <c r="C9341" s="2">
        <v>43281</v>
      </c>
      <c r="D9341" t="str">
        <f>'[1]CONSENTRADO DE INVENTARIO'!N9335</f>
        <v xml:space="preserve">PERSIANA PLEGADIZA EN  COLOR CREMA DE 13 HOJAS   </v>
      </c>
      <c r="E9341" s="3" t="s">
        <v>9196</v>
      </c>
      <c r="F9341" s="5" t="s">
        <v>10675</v>
      </c>
      <c r="G9341" s="3" t="s">
        <v>9196</v>
      </c>
      <c r="H9341" s="10">
        <v>650</v>
      </c>
      <c r="I9341" t="s">
        <v>38</v>
      </c>
      <c r="J9341" s="2">
        <v>43311</v>
      </c>
      <c r="K9341" s="2">
        <v>43281</v>
      </c>
    </row>
    <row r="9342" spans="1:11" x14ac:dyDescent="0.25">
      <c r="A9342">
        <v>2018</v>
      </c>
      <c r="B9342" s="2">
        <v>43101</v>
      </c>
      <c r="C9342" s="2">
        <v>43281</v>
      </c>
      <c r="D9342" t="str">
        <f>'[1]CONSENTRADO DE INVENTARIO'!N9336</f>
        <v xml:space="preserve">PERSIANA PERSIANA COLOR CREMA 13 HOJAS   </v>
      </c>
      <c r="E9342" s="3" t="s">
        <v>9197</v>
      </c>
      <c r="F9342" s="5" t="s">
        <v>10675</v>
      </c>
      <c r="G9342" s="3" t="s">
        <v>9197</v>
      </c>
      <c r="H9342" s="10">
        <v>650</v>
      </c>
      <c r="I9342" t="s">
        <v>38</v>
      </c>
      <c r="J9342" s="2">
        <v>43311</v>
      </c>
      <c r="K9342" s="2">
        <v>43281</v>
      </c>
    </row>
    <row r="9343" spans="1:11" x14ac:dyDescent="0.25">
      <c r="A9343">
        <v>2018</v>
      </c>
      <c r="B9343" s="2">
        <v>43101</v>
      </c>
      <c r="C9343" s="2">
        <v>43281</v>
      </c>
      <c r="D9343" t="str">
        <f>'[1]CONSENTRADO DE INVENTARIO'!N9337</f>
        <v>ODOMETRO ODOMETRO DE COLOR ROJO CON NEGRO DOGOTULLS KV4002 7502248040983</v>
      </c>
      <c r="E9343" s="3" t="s">
        <v>9198</v>
      </c>
      <c r="F9343" s="5" t="s">
        <v>10675</v>
      </c>
      <c r="G9343" s="3" t="s">
        <v>9198</v>
      </c>
      <c r="H9343" s="10">
        <v>719</v>
      </c>
      <c r="I9343" t="s">
        <v>38</v>
      </c>
      <c r="J9343" s="2">
        <v>43311</v>
      </c>
      <c r="K9343" s="2">
        <v>43281</v>
      </c>
    </row>
    <row r="9344" spans="1:11" x14ac:dyDescent="0.25">
      <c r="A9344">
        <v>2018</v>
      </c>
      <c r="B9344" s="2">
        <v>43101</v>
      </c>
      <c r="C9344" s="2">
        <v>43281</v>
      </c>
      <c r="D9344" t="str">
        <f>'[1]CONSENTRADO DE INVENTARIO'!N9338</f>
        <v>ODOMETRO ODOMETRO DE COLOR NEGRO CON NEGRO DOGOTULLS KV4002 2326384500</v>
      </c>
      <c r="E9344" s="3" t="s">
        <v>9199</v>
      </c>
      <c r="F9344" s="5" t="s">
        <v>10675</v>
      </c>
      <c r="G9344" s="3" t="s">
        <v>9199</v>
      </c>
      <c r="H9344" s="10">
        <v>719</v>
      </c>
      <c r="I9344" t="s">
        <v>38</v>
      </c>
      <c r="J9344" s="2">
        <v>43311</v>
      </c>
      <c r="K9344" s="2">
        <v>43281</v>
      </c>
    </row>
    <row r="9345" spans="1:11" x14ac:dyDescent="0.25">
      <c r="A9345">
        <v>2018</v>
      </c>
      <c r="B9345" s="2">
        <v>43101</v>
      </c>
      <c r="C9345" s="2">
        <v>43281</v>
      </c>
      <c r="D9345" t="str">
        <f>'[1]CONSENTRADO DE INVENTARIO'!N9339</f>
        <v>DEMOLEDORA DEMOLEDORA DE RAMAS COLOR NARANJA M-HONDA ECHO BEAR CAT SC5614 5VJAA00188W000732</v>
      </c>
      <c r="E9345" s="3" t="s">
        <v>9200</v>
      </c>
      <c r="F9345" s="5" t="s">
        <v>10675</v>
      </c>
      <c r="G9345" s="3" t="s">
        <v>9200</v>
      </c>
      <c r="H9345" s="10">
        <v>10000</v>
      </c>
      <c r="I9345" t="s">
        <v>38</v>
      </c>
      <c r="J9345" s="2">
        <v>43311</v>
      </c>
      <c r="K9345" s="2">
        <v>43281</v>
      </c>
    </row>
    <row r="9346" spans="1:11" x14ac:dyDescent="0.25">
      <c r="A9346">
        <v>2018</v>
      </c>
      <c r="B9346" s="2">
        <v>43101</v>
      </c>
      <c r="C9346" s="2">
        <v>43281</v>
      </c>
      <c r="D9346" t="str">
        <f>'[1]CONSENTRADO DE INVENTARIO'!N9340</f>
        <v xml:space="preserve">COMPRESOR DE AIRE COMPRESORA DE COLOR AZUL MOTOR 5HP SILVER LINE PS50T </v>
      </c>
      <c r="E9346" s="3" t="s">
        <v>9201</v>
      </c>
      <c r="F9346" s="5" t="s">
        <v>10675</v>
      </c>
      <c r="G9346" s="3" t="s">
        <v>9201</v>
      </c>
      <c r="H9346" s="10">
        <v>4994</v>
      </c>
      <c r="I9346" t="s">
        <v>38</v>
      </c>
      <c r="J9346" s="2">
        <v>43311</v>
      </c>
      <c r="K9346" s="2">
        <v>43281</v>
      </c>
    </row>
    <row r="9347" spans="1:11" x14ac:dyDescent="0.25">
      <c r="A9347">
        <v>2018</v>
      </c>
      <c r="B9347" s="2">
        <v>43101</v>
      </c>
      <c r="C9347" s="2">
        <v>43281</v>
      </c>
      <c r="D9347" t="str">
        <f>'[1]CONSENTRADO DE INVENTARIO'!N9341</f>
        <v>DEMOLEDORA DEMOLEDORA DE RAMAS COLOR NARANJA  M-HONDA ECHO BEAR CAT 71020 5VAA001X7W000125</v>
      </c>
      <c r="E9347" s="3" t="s">
        <v>9202</v>
      </c>
      <c r="F9347" s="5" t="s">
        <v>10675</v>
      </c>
      <c r="G9347" s="3" t="s">
        <v>9202</v>
      </c>
      <c r="H9347" s="10">
        <v>10000</v>
      </c>
      <c r="I9347" t="s">
        <v>38</v>
      </c>
      <c r="J9347" s="2">
        <v>43311</v>
      </c>
      <c r="K9347" s="2">
        <v>43281</v>
      </c>
    </row>
    <row r="9348" spans="1:11" x14ac:dyDescent="0.25">
      <c r="A9348">
        <v>2018</v>
      </c>
      <c r="B9348" s="2">
        <v>43101</v>
      </c>
      <c r="C9348" s="2">
        <v>43281</v>
      </c>
      <c r="D9348" t="str">
        <f>'[1]CONSENTRADO DE INVENTARIO'!N9342</f>
        <v>BOMBAS SUMERGIBLES 3 3 BOMBAS SUMERGIBLES DE ACERO INXIDABLE  3HP AC. 4" ALTAMIRA 152904 KOR3-R30-9</v>
      </c>
      <c r="E9348" s="3" t="s">
        <v>9203</v>
      </c>
      <c r="F9348" s="5" t="s">
        <v>10675</v>
      </c>
      <c r="G9348" s="3" t="s">
        <v>9203</v>
      </c>
      <c r="H9348" s="10">
        <v>18600</v>
      </c>
      <c r="I9348" t="s">
        <v>38</v>
      </c>
      <c r="J9348" s="2">
        <v>43311</v>
      </c>
      <c r="K9348" s="2">
        <v>43281</v>
      </c>
    </row>
    <row r="9349" spans="1:11" x14ac:dyDescent="0.25">
      <c r="A9349">
        <v>2018</v>
      </c>
      <c r="B9349" s="2">
        <v>43101</v>
      </c>
      <c r="C9349" s="2">
        <v>43281</v>
      </c>
      <c r="D9349" t="str">
        <f>'[1]CONSENTRADO DE INVENTARIO'!N9343</f>
        <v>MOTOR SUMERGIBLE 3 3 MOTORES SUMERGIBLES ACERO INOXIDABLE 4" 3HP 1F230V FRANKLIN ELECTRIC 153408 MSF4312302243022604</v>
      </c>
      <c r="E9349" s="3" t="s">
        <v>9204</v>
      </c>
      <c r="F9349" s="5" t="s">
        <v>10675</v>
      </c>
      <c r="G9349" s="3" t="s">
        <v>9204</v>
      </c>
      <c r="H9349" s="10">
        <v>22500</v>
      </c>
      <c r="I9349" t="s">
        <v>38</v>
      </c>
      <c r="J9349" s="2">
        <v>43311</v>
      </c>
      <c r="K9349" s="2">
        <v>43281</v>
      </c>
    </row>
    <row r="9350" spans="1:11" x14ac:dyDescent="0.25">
      <c r="A9350">
        <v>2018</v>
      </c>
      <c r="B9350" s="2">
        <v>43101</v>
      </c>
      <c r="C9350" s="2">
        <v>43281</v>
      </c>
      <c r="D9350" t="str">
        <f>'[1]CONSENTRADO DE INVENTARIO'!N9344</f>
        <v xml:space="preserve">AZADONES 16 16 AZADONES   </v>
      </c>
      <c r="E9350" s="3" t="s">
        <v>9205</v>
      </c>
      <c r="F9350" s="5" t="s">
        <v>10675</v>
      </c>
      <c r="G9350" s="3" t="s">
        <v>9205</v>
      </c>
      <c r="H9350" s="10">
        <v>7200</v>
      </c>
      <c r="I9350" t="s">
        <v>38</v>
      </c>
      <c r="J9350" s="2">
        <v>43311</v>
      </c>
      <c r="K9350" s="2">
        <v>43281</v>
      </c>
    </row>
    <row r="9351" spans="1:11" x14ac:dyDescent="0.25">
      <c r="A9351">
        <v>2018</v>
      </c>
      <c r="B9351" s="2">
        <v>43101</v>
      </c>
      <c r="C9351" s="2">
        <v>43281</v>
      </c>
      <c r="D9351" t="str">
        <f>'[1]CONSENTRADO DE INVENTARIO'!N9345</f>
        <v xml:space="preserve">YELMOS 10 10 YELMOS   </v>
      </c>
      <c r="E9351" s="3" t="s">
        <v>9206</v>
      </c>
      <c r="F9351" s="5" t="s">
        <v>10675</v>
      </c>
      <c r="G9351" s="3" t="s">
        <v>9206</v>
      </c>
      <c r="H9351" s="10">
        <v>1800</v>
      </c>
      <c r="I9351" t="s">
        <v>38</v>
      </c>
      <c r="J9351" s="2">
        <v>43311</v>
      </c>
      <c r="K9351" s="2">
        <v>43281</v>
      </c>
    </row>
    <row r="9352" spans="1:11" x14ac:dyDescent="0.25">
      <c r="A9352">
        <v>2018</v>
      </c>
      <c r="B9352" s="2">
        <v>43101</v>
      </c>
      <c r="C9352" s="2">
        <v>43281</v>
      </c>
      <c r="D9352" t="str">
        <f>'[1]CONSENTRADO DE INVENTARIO'!N9346</f>
        <v xml:space="preserve">MACHETES 18 18 MACHETES   </v>
      </c>
      <c r="E9352" s="3" t="s">
        <v>9207</v>
      </c>
      <c r="F9352" s="5" t="s">
        <v>10675</v>
      </c>
      <c r="G9352" s="3" t="s">
        <v>9207</v>
      </c>
      <c r="H9352" s="10">
        <v>13500</v>
      </c>
      <c r="I9352" t="s">
        <v>38</v>
      </c>
      <c r="J9352" s="2">
        <v>43311</v>
      </c>
      <c r="K9352" s="2">
        <v>43281</v>
      </c>
    </row>
    <row r="9353" spans="1:11" x14ac:dyDescent="0.25">
      <c r="A9353">
        <v>2018</v>
      </c>
      <c r="B9353" s="2">
        <v>43101</v>
      </c>
      <c r="C9353" s="2">
        <v>43281</v>
      </c>
      <c r="D9353" t="str">
        <f>'[1]CONSENTRADO DE INVENTARIO'!N9347</f>
        <v xml:space="preserve">TALACHES 6 6 TALACHES   </v>
      </c>
      <c r="E9353" s="3" t="s">
        <v>9208</v>
      </c>
      <c r="F9353" s="5" t="s">
        <v>10675</v>
      </c>
      <c r="G9353" s="3" t="s">
        <v>9208</v>
      </c>
      <c r="H9353" s="10">
        <v>2700</v>
      </c>
      <c r="I9353" t="s">
        <v>38</v>
      </c>
      <c r="J9353" s="2">
        <v>43311</v>
      </c>
      <c r="K9353" s="2">
        <v>43281</v>
      </c>
    </row>
    <row r="9354" spans="1:11" x14ac:dyDescent="0.25">
      <c r="A9354">
        <v>2018</v>
      </c>
      <c r="B9354" s="2">
        <v>43101</v>
      </c>
      <c r="C9354" s="2">
        <v>43281</v>
      </c>
      <c r="D9354" t="str">
        <f>'[1]CONSENTRADO DE INVENTARIO'!N9348</f>
        <v xml:space="preserve">PALAS 24 24 PALAS_x000D_
   </v>
      </c>
      <c r="E9354" s="3" t="s">
        <v>9209</v>
      </c>
      <c r="F9354" s="5" t="s">
        <v>10675</v>
      </c>
      <c r="G9354" s="3" t="s">
        <v>9209</v>
      </c>
      <c r="H9354" s="10">
        <v>4560</v>
      </c>
      <c r="I9354" t="s">
        <v>38</v>
      </c>
      <c r="J9354" s="2">
        <v>43311</v>
      </c>
      <c r="K9354" s="2">
        <v>43281</v>
      </c>
    </row>
    <row r="9355" spans="1:11" x14ac:dyDescent="0.25">
      <c r="A9355">
        <v>2018</v>
      </c>
      <c r="B9355" s="2">
        <v>43101</v>
      </c>
      <c r="C9355" s="2">
        <v>43281</v>
      </c>
      <c r="D9355" t="str">
        <f>'[1]CONSENTRADO DE INVENTARIO'!N9349</f>
        <v xml:space="preserve">BARRAS 3 3 BARRAS DE LINEA   </v>
      </c>
      <c r="E9355" s="3" t="s">
        <v>9210</v>
      </c>
      <c r="F9355" s="5" t="s">
        <v>10675</v>
      </c>
      <c r="G9355" s="3" t="s">
        <v>9210</v>
      </c>
      <c r="H9355" s="10">
        <v>1080</v>
      </c>
      <c r="I9355" t="s">
        <v>38</v>
      </c>
      <c r="J9355" s="2">
        <v>43311</v>
      </c>
      <c r="K9355" s="2">
        <v>43281</v>
      </c>
    </row>
    <row r="9356" spans="1:11" x14ac:dyDescent="0.25">
      <c r="A9356">
        <v>2018</v>
      </c>
      <c r="B9356" s="2">
        <v>43101</v>
      </c>
      <c r="C9356" s="2">
        <v>43281</v>
      </c>
      <c r="D9356" t="str">
        <f>'[1]CONSENTRADO DE INVENTARIO'!N9350</f>
        <v xml:space="preserve">BARRA DE UÑA 3 3 BARRAS DE UÐA   </v>
      </c>
      <c r="E9356" s="3" t="s">
        <v>9211</v>
      </c>
      <c r="F9356" s="5" t="s">
        <v>10675</v>
      </c>
      <c r="G9356" s="3" t="s">
        <v>9211</v>
      </c>
      <c r="H9356" s="10">
        <v>1080</v>
      </c>
      <c r="I9356" t="s">
        <v>38</v>
      </c>
      <c r="J9356" s="2">
        <v>43311</v>
      </c>
      <c r="K9356" s="2">
        <v>43281</v>
      </c>
    </row>
    <row r="9357" spans="1:11" x14ac:dyDescent="0.25">
      <c r="A9357">
        <v>2018</v>
      </c>
      <c r="B9357" s="2">
        <v>43101</v>
      </c>
      <c r="C9357" s="2">
        <v>43281</v>
      </c>
      <c r="D9357" t="str">
        <f>'[1]CONSENTRADO DE INVENTARIO'!N9351</f>
        <v xml:space="preserve">POZERAS 3 3 POZERAS   </v>
      </c>
      <c r="E9357" s="3" t="s">
        <v>9212</v>
      </c>
      <c r="F9357" s="5" t="s">
        <v>10675</v>
      </c>
      <c r="G9357" s="3" t="s">
        <v>9212</v>
      </c>
      <c r="H9357" s="10">
        <v>450</v>
      </c>
      <c r="I9357" t="s">
        <v>38</v>
      </c>
      <c r="J9357" s="2">
        <v>43311</v>
      </c>
      <c r="K9357" s="2">
        <v>43281</v>
      </c>
    </row>
    <row r="9358" spans="1:11" x14ac:dyDescent="0.25">
      <c r="A9358">
        <v>2018</v>
      </c>
      <c r="B9358" s="2">
        <v>43101</v>
      </c>
      <c r="C9358" s="2">
        <v>43281</v>
      </c>
      <c r="D9358" t="str">
        <f>'[1]CONSENTRADO DE INVENTARIO'!N9352</f>
        <v xml:space="preserve">CARRETILLAS 6 6 CARRETILLAS   </v>
      </c>
      <c r="E9358" s="3" t="s">
        <v>9213</v>
      </c>
      <c r="F9358" s="5" t="s">
        <v>10675</v>
      </c>
      <c r="G9358" s="3" t="s">
        <v>9213</v>
      </c>
      <c r="H9358" s="10">
        <v>8700</v>
      </c>
      <c r="I9358" t="s">
        <v>38</v>
      </c>
      <c r="J9358" s="2">
        <v>43311</v>
      </c>
      <c r="K9358" s="2">
        <v>43281</v>
      </c>
    </row>
    <row r="9359" spans="1:11" x14ac:dyDescent="0.25">
      <c r="A9359">
        <v>2018</v>
      </c>
      <c r="B9359" s="2">
        <v>43101</v>
      </c>
      <c r="C9359" s="2">
        <v>43281</v>
      </c>
      <c r="D9359" t="str">
        <f>'[1]CONSENTRADO DE INVENTARIO'!N9353</f>
        <v xml:space="preserve">DESBROZADORA DESBROZADORA DE COLOR NEGRO CON AMARILLO SURTEK DG625B </v>
      </c>
      <c r="E9359" s="3" t="s">
        <v>9214</v>
      </c>
      <c r="F9359" s="5" t="s">
        <v>10675</v>
      </c>
      <c r="G9359" s="3" t="s">
        <v>9214</v>
      </c>
      <c r="H9359" s="10">
        <v>17500</v>
      </c>
      <c r="I9359" t="s">
        <v>38</v>
      </c>
      <c r="J9359" s="2">
        <v>43311</v>
      </c>
      <c r="K9359" s="2">
        <v>43281</v>
      </c>
    </row>
    <row r="9360" spans="1:11" x14ac:dyDescent="0.25">
      <c r="A9360">
        <v>2018</v>
      </c>
      <c r="B9360" s="2">
        <v>43101</v>
      </c>
      <c r="C9360" s="2">
        <v>43281</v>
      </c>
      <c r="D9360" t="str">
        <f>'[1]CONSENTRADO DE INVENTARIO'!N9354</f>
        <v>MAQUINA DE EMPIJE MAQUINA DE EMPUJE DE COLOR AMARILLO DE 21" POULTANT PRO PR625N21RH3 071310M010299</v>
      </c>
      <c r="E9360" s="3" t="s">
        <v>9215</v>
      </c>
      <c r="F9360" s="5" t="s">
        <v>10675</v>
      </c>
      <c r="G9360" s="3" t="s">
        <v>9215</v>
      </c>
      <c r="H9360" s="10">
        <v>7350</v>
      </c>
      <c r="I9360" t="s">
        <v>38</v>
      </c>
      <c r="J9360" s="2">
        <v>43311</v>
      </c>
      <c r="K9360" s="2">
        <v>43281</v>
      </c>
    </row>
    <row r="9361" spans="1:11" x14ac:dyDescent="0.25">
      <c r="A9361">
        <v>2018</v>
      </c>
      <c r="B9361" s="2">
        <v>43101</v>
      </c>
      <c r="C9361" s="2">
        <v>43281</v>
      </c>
      <c r="D9361" t="str">
        <f>'[1]CONSENTRADO DE INVENTARIO'!N9355</f>
        <v>TRITURADORA DE RAMAS TRITURADORA NARANJA C/NEGRO 2 LLANTAS Y RINES DE ACERO Y TIRON C/RUEDA BATERIA BEAR-CAT  067103377</v>
      </c>
      <c r="E9361" s="3" t="s">
        <v>9216</v>
      </c>
      <c r="F9361" s="5" t="s">
        <v>10675</v>
      </c>
      <c r="G9361" s="3" t="s">
        <v>9216</v>
      </c>
      <c r="H9361" s="10">
        <v>29800</v>
      </c>
      <c r="I9361" t="s">
        <v>38</v>
      </c>
      <c r="J9361" s="2">
        <v>43311</v>
      </c>
      <c r="K9361" s="2">
        <v>43281</v>
      </c>
    </row>
    <row r="9362" spans="1:11" x14ac:dyDescent="0.25">
      <c r="A9362">
        <v>2018</v>
      </c>
      <c r="B9362" s="2">
        <v>43101</v>
      </c>
      <c r="C9362" s="2">
        <v>43281</v>
      </c>
      <c r="D9362" t="str">
        <f>'[1]CONSENTRADO DE INVENTARIO'!N9356</f>
        <v xml:space="preserve">TANQUE ELIPTICO TANQUE ELIPTICO METAL DE COLOR BLANCO PARA ALMACENAR AGUA CAP. 20,000LTS   </v>
      </c>
      <c r="E9362" s="3" t="s">
        <v>9217</v>
      </c>
      <c r="F9362" s="5" t="s">
        <v>10675</v>
      </c>
      <c r="G9362" s="3" t="s">
        <v>9217</v>
      </c>
      <c r="H9362" s="10">
        <v>80000</v>
      </c>
      <c r="I9362" t="s">
        <v>38</v>
      </c>
      <c r="J9362" s="2">
        <v>43311</v>
      </c>
      <c r="K9362" s="2">
        <v>43281</v>
      </c>
    </row>
    <row r="9363" spans="1:11" x14ac:dyDescent="0.25">
      <c r="A9363">
        <v>2018</v>
      </c>
      <c r="B9363" s="2">
        <v>43101</v>
      </c>
      <c r="C9363" s="2">
        <v>43281</v>
      </c>
      <c r="D9363" t="str">
        <f>'[1]CONSENTRADO DE INVENTARIO'!N9357</f>
        <v xml:space="preserve">TANQUE CILINDRICO TANQUE CILINDRICO METAL COLOR BLANCO PARA ALMACENAR AGUA CAP. 5,000LTS TUBAC  </v>
      </c>
      <c r="E9363" s="3" t="s">
        <v>9218</v>
      </c>
      <c r="F9363" s="5" t="s">
        <v>10675</v>
      </c>
      <c r="G9363" s="3" t="s">
        <v>9218</v>
      </c>
      <c r="H9363" s="10">
        <v>25000</v>
      </c>
      <c r="I9363" t="s">
        <v>38</v>
      </c>
      <c r="J9363" s="2">
        <v>43311</v>
      </c>
      <c r="K9363" s="2">
        <v>43281</v>
      </c>
    </row>
    <row r="9364" spans="1:11" x14ac:dyDescent="0.25">
      <c r="A9364">
        <v>2018</v>
      </c>
      <c r="B9364" s="2">
        <v>43101</v>
      </c>
      <c r="C9364" s="2">
        <v>43281</v>
      </c>
      <c r="D9364" t="str">
        <f>'[1]CONSENTRADO DE INVENTARIO'!N9358</f>
        <v xml:space="preserve">TANQUE ELIPTICO TANQUE ELIPTICO METAL COLOR BLANCO PARA ALMACENAR AGUA CAP. 10,000LTS SILMEX  </v>
      </c>
      <c r="E9364" s="3" t="s">
        <v>9219</v>
      </c>
      <c r="F9364" s="5" t="s">
        <v>10675</v>
      </c>
      <c r="G9364" s="3" t="s">
        <v>9219</v>
      </c>
      <c r="H9364" s="10">
        <v>51000</v>
      </c>
      <c r="I9364" t="s">
        <v>38</v>
      </c>
      <c r="J9364" s="2">
        <v>43311</v>
      </c>
      <c r="K9364" s="2">
        <v>43281</v>
      </c>
    </row>
    <row r="9365" spans="1:11" x14ac:dyDescent="0.25">
      <c r="A9365">
        <v>2018</v>
      </c>
      <c r="B9365" s="2">
        <v>43101</v>
      </c>
      <c r="C9365" s="2">
        <v>43281</v>
      </c>
      <c r="D9365" t="str">
        <f>'[1]CONSENTRADO DE INVENTARIO'!N9359</f>
        <v>MAQUINA DE SOLDAR MAQUINA PARA SOLDAR DE 250 AMP.DE COLOR AZUL CON LLANTAS INFRA M-1250 C110957F01</v>
      </c>
      <c r="E9365" s="3" t="s">
        <v>9220</v>
      </c>
      <c r="F9365" s="5" t="s">
        <v>10675</v>
      </c>
      <c r="G9365" s="3" t="s">
        <v>9220</v>
      </c>
      <c r="H9365" s="10">
        <v>7000</v>
      </c>
      <c r="I9365" t="s">
        <v>38</v>
      </c>
      <c r="J9365" s="2">
        <v>43311</v>
      </c>
      <c r="K9365" s="2">
        <v>43281</v>
      </c>
    </row>
    <row r="9366" spans="1:11" x14ac:dyDescent="0.25">
      <c r="A9366">
        <v>2018</v>
      </c>
      <c r="B9366" s="2">
        <v>43101</v>
      </c>
      <c r="C9366" s="2">
        <v>43281</v>
      </c>
      <c r="D9366" t="str">
        <f>'[1]CONSENTRADO DE INVENTARIO'!N9360</f>
        <v xml:space="preserve">COMPACTADOR COMPACTADOR DE COLOR ROJO KOHLER  </v>
      </c>
      <c r="E9366" s="3" t="s">
        <v>9221</v>
      </c>
      <c r="F9366" s="5" t="s">
        <v>10675</v>
      </c>
      <c r="G9366" s="3" t="s">
        <v>9221</v>
      </c>
      <c r="H9366" s="10">
        <v>24000</v>
      </c>
      <c r="I9366" t="s">
        <v>38</v>
      </c>
      <c r="J9366" s="2">
        <v>43311</v>
      </c>
      <c r="K9366" s="2">
        <v>43281</v>
      </c>
    </row>
    <row r="9367" spans="1:11" x14ac:dyDescent="0.25">
      <c r="A9367">
        <v>2018</v>
      </c>
      <c r="B9367" s="2">
        <v>43101</v>
      </c>
      <c r="C9367" s="2">
        <v>43281</v>
      </c>
      <c r="D9367" t="str">
        <f>'[1]CONSENTRADO DE INVENTARIO'!N9361</f>
        <v xml:space="preserve">EQUIPO DE CORTE EQUIPO DE OXIGAS DE CORTE CON MANGUERAS Y MANOMETRO   </v>
      </c>
      <c r="E9367" s="3" t="s">
        <v>9222</v>
      </c>
      <c r="F9367" s="5" t="s">
        <v>10675</v>
      </c>
      <c r="G9367" s="3" t="s">
        <v>9222</v>
      </c>
      <c r="H9367" s="10">
        <v>7900</v>
      </c>
      <c r="I9367" t="s">
        <v>38</v>
      </c>
      <c r="J9367" s="2">
        <v>43311</v>
      </c>
      <c r="K9367" s="2">
        <v>43281</v>
      </c>
    </row>
    <row r="9368" spans="1:11" x14ac:dyDescent="0.25">
      <c r="A9368">
        <v>2018</v>
      </c>
      <c r="B9368" s="2">
        <v>43101</v>
      </c>
      <c r="C9368" s="2">
        <v>43281</v>
      </c>
      <c r="D9368" t="str">
        <f>'[1]CONSENTRADO DE INVENTARIO'!N9362</f>
        <v>LUXOMETRO LUXOMETRO (MEDIDOR DIGITAL DE LUZ) DE COLOR NARANJA CON AMARILLO EXTECH EASY VIEM 8EVPO 100405508</v>
      </c>
      <c r="E9368" s="3" t="s">
        <v>9223</v>
      </c>
      <c r="F9368" s="5" t="s">
        <v>10675</v>
      </c>
      <c r="G9368" s="3" t="s">
        <v>9223</v>
      </c>
      <c r="H9368" s="10">
        <v>1485</v>
      </c>
      <c r="I9368" t="s">
        <v>38</v>
      </c>
      <c r="J9368" s="2">
        <v>43311</v>
      </c>
      <c r="K9368" s="2">
        <v>43281</v>
      </c>
    </row>
    <row r="9369" spans="1:11" x14ac:dyDescent="0.25">
      <c r="A9369">
        <v>2018</v>
      </c>
      <c r="B9369" s="2">
        <v>43101</v>
      </c>
      <c r="C9369" s="2">
        <v>43281</v>
      </c>
      <c r="D9369" t="str">
        <f>'[1]CONSENTRADO DE INVENTARIO'!N9363</f>
        <v xml:space="preserve">SILLON SILLON 3 DIVISIONES COLOR NEGRO   </v>
      </c>
      <c r="E9369" s="3" t="s">
        <v>9224</v>
      </c>
      <c r="F9369" s="5" t="s">
        <v>10675</v>
      </c>
      <c r="G9369" s="3" t="s">
        <v>9224</v>
      </c>
      <c r="H9369" s="10">
        <v>3890</v>
      </c>
      <c r="I9369" t="s">
        <v>38</v>
      </c>
      <c r="J9369" s="2">
        <v>43311</v>
      </c>
      <c r="K9369" s="2">
        <v>43281</v>
      </c>
    </row>
    <row r="9370" spans="1:11" x14ac:dyDescent="0.25">
      <c r="A9370">
        <v>2018</v>
      </c>
      <c r="B9370" s="2">
        <v>43101</v>
      </c>
      <c r="C9370" s="2">
        <v>43281</v>
      </c>
      <c r="D9370" t="str">
        <f>'[1]CONSENTRADO DE INVENTARIO'!N9364</f>
        <v xml:space="preserve">SILLON SILLON NEGRO 3 DIVISIONES   </v>
      </c>
      <c r="E9370" s="3" t="s">
        <v>9225</v>
      </c>
      <c r="F9370" s="5" t="s">
        <v>10675</v>
      </c>
      <c r="G9370" s="3" t="s">
        <v>9225</v>
      </c>
      <c r="H9370" s="10">
        <v>3890</v>
      </c>
      <c r="I9370" t="s">
        <v>38</v>
      </c>
      <c r="J9370" s="2">
        <v>43311</v>
      </c>
      <c r="K9370" s="2">
        <v>43281</v>
      </c>
    </row>
    <row r="9371" spans="1:11" x14ac:dyDescent="0.25">
      <c r="A9371">
        <v>2018</v>
      </c>
      <c r="B9371" s="2">
        <v>43101</v>
      </c>
      <c r="C9371" s="2">
        <v>43281</v>
      </c>
      <c r="D9371" t="str">
        <f>'[1]CONSENTRADO DE INVENTARIO'!N9365</f>
        <v xml:space="preserve">SILLON SILLON NEGRO 3 DIVISIONES   </v>
      </c>
      <c r="E9371" s="3" t="s">
        <v>9226</v>
      </c>
      <c r="F9371" s="5" t="s">
        <v>10675</v>
      </c>
      <c r="G9371" s="3" t="s">
        <v>9226</v>
      </c>
      <c r="H9371" s="10">
        <v>3890</v>
      </c>
      <c r="I9371" t="s">
        <v>38</v>
      </c>
      <c r="J9371" s="2">
        <v>43311</v>
      </c>
      <c r="K9371" s="2">
        <v>43281</v>
      </c>
    </row>
    <row r="9372" spans="1:11" x14ac:dyDescent="0.25">
      <c r="A9372">
        <v>2018</v>
      </c>
      <c r="B9372" s="2">
        <v>43101</v>
      </c>
      <c r="C9372" s="2">
        <v>43281</v>
      </c>
      <c r="D9372" t="str">
        <f>'[1]CONSENTRADO DE INVENTARIO'!N9366</f>
        <v>TELÉFONO DE COLRO CREMA PANASONIC KX-T7665 OAACF049843</v>
      </c>
      <c r="E9372" s="3" t="s">
        <v>9227</v>
      </c>
      <c r="F9372" s="5" t="s">
        <v>10675</v>
      </c>
      <c r="G9372" s="3" t="s">
        <v>9227</v>
      </c>
      <c r="H9372" s="10">
        <v>990</v>
      </c>
      <c r="I9372" t="s">
        <v>38</v>
      </c>
      <c r="J9372" s="2">
        <v>43311</v>
      </c>
      <c r="K9372" s="2">
        <v>43281</v>
      </c>
    </row>
    <row r="9373" spans="1:11" x14ac:dyDescent="0.25">
      <c r="A9373">
        <v>2018</v>
      </c>
      <c r="B9373" s="2">
        <v>43101</v>
      </c>
      <c r="C9373" s="2">
        <v>43281</v>
      </c>
      <c r="D9373" t="str">
        <f>'[1]CONSENTRADO DE INVENTARIO'!N9367</f>
        <v>TELÉFONO DE COLOR BLANCO PANASONIC KX-7T7665X 6HBVDO88479</v>
      </c>
      <c r="E9373" s="3" t="s">
        <v>9228</v>
      </c>
      <c r="F9373" s="5" t="s">
        <v>10675</v>
      </c>
      <c r="G9373" s="3" t="s">
        <v>9228</v>
      </c>
      <c r="H9373" s="10">
        <v>990</v>
      </c>
      <c r="I9373" t="s">
        <v>38</v>
      </c>
      <c r="J9373" s="2">
        <v>43311</v>
      </c>
      <c r="K9373" s="2">
        <v>43281</v>
      </c>
    </row>
    <row r="9374" spans="1:11" x14ac:dyDescent="0.25">
      <c r="A9374">
        <v>2018</v>
      </c>
      <c r="B9374" s="2">
        <v>43101</v>
      </c>
      <c r="C9374" s="2">
        <v>43281</v>
      </c>
      <c r="D9374" t="str">
        <f>'[1]CONSENTRADO DE INVENTARIO'!N9368</f>
        <v>TELÉFONO DE COLOR BLANCO PANASONIC KX-TS500LXW 6GCAC936093</v>
      </c>
      <c r="E9374" s="3" t="s">
        <v>9229</v>
      </c>
      <c r="F9374" s="5" t="s">
        <v>10675</v>
      </c>
      <c r="G9374" s="3" t="s">
        <v>9229</v>
      </c>
      <c r="H9374" s="10">
        <v>990</v>
      </c>
      <c r="I9374" t="s">
        <v>38</v>
      </c>
      <c r="J9374" s="2">
        <v>43311</v>
      </c>
      <c r="K9374" s="2">
        <v>43281</v>
      </c>
    </row>
    <row r="9375" spans="1:11" x14ac:dyDescent="0.25">
      <c r="A9375">
        <v>2018</v>
      </c>
      <c r="B9375" s="2">
        <v>43101</v>
      </c>
      <c r="C9375" s="2">
        <v>43281</v>
      </c>
      <c r="D9375" t="str">
        <f>'[1]CONSENTRADO DE INVENTARIO'!N9369</f>
        <v>TELÉFONO COLOR BLANCO PANASONIC KXT7665 6HBVDO88680</v>
      </c>
      <c r="E9375" s="3" t="s">
        <v>9230</v>
      </c>
      <c r="F9375" s="5" t="s">
        <v>10675</v>
      </c>
      <c r="G9375" s="3" t="s">
        <v>9230</v>
      </c>
      <c r="H9375" s="10">
        <v>990</v>
      </c>
      <c r="I9375" t="s">
        <v>38</v>
      </c>
      <c r="J9375" s="2">
        <v>43311</v>
      </c>
      <c r="K9375" s="2">
        <v>43281</v>
      </c>
    </row>
    <row r="9376" spans="1:11" x14ac:dyDescent="0.25">
      <c r="A9376">
        <v>2018</v>
      </c>
      <c r="B9376" s="2">
        <v>43101</v>
      </c>
      <c r="C9376" s="2">
        <v>43281</v>
      </c>
      <c r="D9376" t="str">
        <f>'[1]CONSENTRADO DE INVENTARIO'!N9370</f>
        <v>TELÉFONO CONMUTADOR COLOR BLANCO PANASONIC KXT7630 BLBVCC050683</v>
      </c>
      <c r="E9376" s="3" t="s">
        <v>9231</v>
      </c>
      <c r="F9376" s="5" t="s">
        <v>10675</v>
      </c>
      <c r="G9376" s="3" t="s">
        <v>9231</v>
      </c>
      <c r="H9376" s="10">
        <v>990</v>
      </c>
      <c r="I9376" t="s">
        <v>38</v>
      </c>
      <c r="J9376" s="2">
        <v>43311</v>
      </c>
      <c r="K9376" s="2">
        <v>43281</v>
      </c>
    </row>
    <row r="9377" spans="1:11" x14ac:dyDescent="0.25">
      <c r="A9377">
        <v>2018</v>
      </c>
      <c r="B9377" s="2">
        <v>43101</v>
      </c>
      <c r="C9377" s="2">
        <v>43281</v>
      </c>
      <c r="D9377" t="str">
        <f>'[1]CONSENTRADO DE INVENTARIO'!N9371</f>
        <v>TELÉFONO COLOR BLANCO PANASONIC KXTS500LXW 6BCAC733481</v>
      </c>
      <c r="E9377" s="3" t="s">
        <v>9232</v>
      </c>
      <c r="F9377" s="5" t="s">
        <v>10675</v>
      </c>
      <c r="G9377" s="3" t="s">
        <v>9232</v>
      </c>
      <c r="H9377" s="10">
        <v>990</v>
      </c>
      <c r="I9377" t="s">
        <v>38</v>
      </c>
      <c r="J9377" s="2">
        <v>43311</v>
      </c>
      <c r="K9377" s="2">
        <v>43281</v>
      </c>
    </row>
    <row r="9378" spans="1:11" x14ac:dyDescent="0.25">
      <c r="A9378">
        <v>2018</v>
      </c>
      <c r="B9378" s="2">
        <v>43101</v>
      </c>
      <c r="C9378" s="2">
        <v>43281</v>
      </c>
      <c r="D9378" t="str">
        <f>'[1]CONSENTRADO DE INVENTARIO'!N9372</f>
        <v>TELÉFONO COLOR BLANCO PANASONIC KXT7665 6HBV088682</v>
      </c>
      <c r="E9378" s="3" t="s">
        <v>9233</v>
      </c>
      <c r="F9378" s="5" t="s">
        <v>10675</v>
      </c>
      <c r="G9378" s="3" t="s">
        <v>9233</v>
      </c>
      <c r="H9378" s="10">
        <v>990</v>
      </c>
      <c r="I9378" t="s">
        <v>38</v>
      </c>
      <c r="J9378" s="2">
        <v>43311</v>
      </c>
      <c r="K9378" s="2">
        <v>43281</v>
      </c>
    </row>
    <row r="9379" spans="1:11" x14ac:dyDescent="0.25">
      <c r="A9379">
        <v>2018</v>
      </c>
      <c r="B9379" s="2">
        <v>43101</v>
      </c>
      <c r="C9379" s="2">
        <v>43281</v>
      </c>
      <c r="D9379" t="str">
        <f>'[1]CONSENTRADO DE INVENTARIO'!N9373</f>
        <v>TELÉFONO COLOR BLANCO PANASONIC KXTS500LXW 6GBAC916599</v>
      </c>
      <c r="E9379" s="3" t="s">
        <v>9234</v>
      </c>
      <c r="F9379" s="5" t="s">
        <v>10675</v>
      </c>
      <c r="G9379" s="3" t="s">
        <v>9234</v>
      </c>
      <c r="H9379" s="10">
        <v>990</v>
      </c>
      <c r="I9379" t="s">
        <v>38</v>
      </c>
      <c r="J9379" s="2">
        <v>43311</v>
      </c>
      <c r="K9379" s="2">
        <v>43281</v>
      </c>
    </row>
    <row r="9380" spans="1:11" x14ac:dyDescent="0.25">
      <c r="A9380">
        <v>2018</v>
      </c>
      <c r="B9380" s="2">
        <v>43101</v>
      </c>
      <c r="C9380" s="2">
        <v>43281</v>
      </c>
      <c r="D9380" t="str">
        <f>'[1]CONSENTRADO DE INVENTARIO'!N9374</f>
        <v>TELÉFONO COLOR BLANCO PANASONIC KX7S500LXW 6HAAC93873</v>
      </c>
      <c r="E9380" s="3" t="s">
        <v>9235</v>
      </c>
      <c r="F9380" s="5" t="s">
        <v>10675</v>
      </c>
      <c r="G9380" s="3" t="s">
        <v>9235</v>
      </c>
      <c r="H9380" s="10">
        <v>990</v>
      </c>
      <c r="I9380" t="s">
        <v>38</v>
      </c>
      <c r="J9380" s="2">
        <v>43311</v>
      </c>
      <c r="K9380" s="2">
        <v>43281</v>
      </c>
    </row>
    <row r="9381" spans="1:11" x14ac:dyDescent="0.25">
      <c r="A9381">
        <v>2018</v>
      </c>
      <c r="B9381" s="2">
        <v>43101</v>
      </c>
      <c r="C9381" s="2">
        <v>43281</v>
      </c>
      <c r="D9381" t="str">
        <f>'[1]CONSENTRADO DE INVENTARIO'!N9375</f>
        <v xml:space="preserve">FAX COLOR GRIS PANASONIC KXFP205 </v>
      </c>
      <c r="E9381" s="3" t="s">
        <v>9236</v>
      </c>
      <c r="F9381" s="5" t="s">
        <v>10675</v>
      </c>
      <c r="G9381" s="3" t="s">
        <v>9236</v>
      </c>
      <c r="H9381" s="10">
        <v>3650</v>
      </c>
      <c r="I9381" t="s">
        <v>38</v>
      </c>
      <c r="J9381" s="2">
        <v>43311</v>
      </c>
      <c r="K9381" s="2">
        <v>43281</v>
      </c>
    </row>
    <row r="9382" spans="1:11" x14ac:dyDescent="0.25">
      <c r="A9382">
        <v>2018</v>
      </c>
      <c r="B9382" s="2">
        <v>43101</v>
      </c>
      <c r="C9382" s="2">
        <v>43281</v>
      </c>
      <c r="D9382" t="str">
        <f>'[1]CONSENTRADO DE INVENTARIO'!N9376</f>
        <v xml:space="preserve">MODULO DE RECEPCION MODULO DE RECEPCION EN ESCUADRA DE COLOR VINO EN MADERA  CON 3 CAJONES   </v>
      </c>
      <c r="E9382" s="3" t="s">
        <v>9237</v>
      </c>
      <c r="F9382" s="5" t="s">
        <v>10675</v>
      </c>
      <c r="G9382" s="3" t="s">
        <v>9237</v>
      </c>
      <c r="H9382" s="10">
        <v>4960</v>
      </c>
      <c r="I9382" t="s">
        <v>38</v>
      </c>
      <c r="J9382" s="2">
        <v>43311</v>
      </c>
      <c r="K9382" s="2">
        <v>43281</v>
      </c>
    </row>
    <row r="9383" spans="1:11" x14ac:dyDescent="0.25">
      <c r="A9383">
        <v>2018</v>
      </c>
      <c r="B9383" s="2">
        <v>43101</v>
      </c>
      <c r="C9383" s="2">
        <v>43281</v>
      </c>
      <c r="D9383" t="str">
        <f>'[1]CONSENTRADO DE INVENTARIO'!N9377</f>
        <v>DISTRIBUIDOR DE LINEAS DISTRIBUIDOR DE LINEAS DE COLOR VERDE CON NEGRO CISCOSYSTEM CISCO 1800SER RPVMTY126FO1001MG500</v>
      </c>
      <c r="E9383" s="3" t="s">
        <v>9238</v>
      </c>
      <c r="F9383" s="5" t="s">
        <v>10675</v>
      </c>
      <c r="G9383" s="3" t="s">
        <v>9238</v>
      </c>
      <c r="H9383" s="10">
        <v>4560</v>
      </c>
      <c r="I9383" t="s">
        <v>38</v>
      </c>
      <c r="J9383" s="2">
        <v>43311</v>
      </c>
      <c r="K9383" s="2">
        <v>43281</v>
      </c>
    </row>
    <row r="9384" spans="1:11" x14ac:dyDescent="0.25">
      <c r="A9384">
        <v>2018</v>
      </c>
      <c r="B9384" s="2">
        <v>43101</v>
      </c>
      <c r="C9384" s="2">
        <v>43281</v>
      </c>
      <c r="D9384" t="str">
        <f>'[1]CONSENTRADO DE INVENTARIO'!N9378</f>
        <v>DISTRIBUIDOR DE LINEAS DISTRIBUIDOR DE LINEAS DE COLOR NEGRO SISTEMA DE FUERZA DE CD MEI  c09050369</v>
      </c>
      <c r="E9384" s="3" t="s">
        <v>9239</v>
      </c>
      <c r="F9384" s="5" t="s">
        <v>10675</v>
      </c>
      <c r="G9384" s="3" t="s">
        <v>9239</v>
      </c>
      <c r="H9384" s="10">
        <v>4560</v>
      </c>
      <c r="I9384" t="s">
        <v>38</v>
      </c>
      <c r="J9384" s="2">
        <v>43311</v>
      </c>
      <c r="K9384" s="2">
        <v>43281</v>
      </c>
    </row>
    <row r="9385" spans="1:11" x14ac:dyDescent="0.25">
      <c r="A9385">
        <v>2018</v>
      </c>
      <c r="B9385" s="2">
        <v>43101</v>
      </c>
      <c r="C9385" s="2">
        <v>43281</v>
      </c>
      <c r="D9385" t="str">
        <f>'[1]CONSENTRADO DE INVENTARIO'!N9379</f>
        <v xml:space="preserve">BATERIA BATERIA DE COLOR NEGRO O CELDA PILOTO CAP.12V   </v>
      </c>
      <c r="E9385" s="3" t="s">
        <v>9240</v>
      </c>
      <c r="F9385" s="5" t="s">
        <v>10675</v>
      </c>
      <c r="G9385" s="3" t="s">
        <v>9240</v>
      </c>
      <c r="H9385" s="10">
        <v>1800</v>
      </c>
      <c r="I9385" t="s">
        <v>38</v>
      </c>
      <c r="J9385" s="2">
        <v>43311</v>
      </c>
      <c r="K9385" s="2">
        <v>43281</v>
      </c>
    </row>
    <row r="9386" spans="1:11" x14ac:dyDescent="0.25">
      <c r="A9386">
        <v>2018</v>
      </c>
      <c r="B9386" s="2">
        <v>43101</v>
      </c>
      <c r="C9386" s="2">
        <v>43281</v>
      </c>
      <c r="D9386" t="str">
        <f>'[1]CONSENTRADO DE INVENTARIO'!N9380</f>
        <v xml:space="preserve">BATERIA BATERIA DE COLOR NEGRO O CELDA PILOTO CAP. 12V   </v>
      </c>
      <c r="E9386" s="3" t="s">
        <v>9241</v>
      </c>
      <c r="F9386" s="5" t="s">
        <v>10675</v>
      </c>
      <c r="G9386" s="3" t="s">
        <v>9241</v>
      </c>
      <c r="H9386" s="10">
        <v>1800</v>
      </c>
      <c r="I9386" t="s">
        <v>38</v>
      </c>
      <c r="J9386" s="2">
        <v>43311</v>
      </c>
      <c r="K9386" s="2">
        <v>43281</v>
      </c>
    </row>
    <row r="9387" spans="1:11" x14ac:dyDescent="0.25">
      <c r="A9387">
        <v>2018</v>
      </c>
      <c r="B9387" s="2">
        <v>43101</v>
      </c>
      <c r="C9387" s="2">
        <v>43281</v>
      </c>
      <c r="D9387" t="str">
        <f>'[1]CONSENTRADO DE INVENTARIO'!N9381</f>
        <v xml:space="preserve">BATERIA BATERIA DE COLOR NEGRO O CELDA PILOTO CAP. 12V   </v>
      </c>
      <c r="E9387" s="3" t="s">
        <v>9242</v>
      </c>
      <c r="F9387" s="5" t="s">
        <v>10675</v>
      </c>
      <c r="G9387" s="3" t="s">
        <v>9242</v>
      </c>
      <c r="H9387" s="10">
        <v>1800</v>
      </c>
      <c r="I9387" t="s">
        <v>38</v>
      </c>
      <c r="J9387" s="2">
        <v>43311</v>
      </c>
      <c r="K9387" s="2">
        <v>43281</v>
      </c>
    </row>
    <row r="9388" spans="1:11" x14ac:dyDescent="0.25">
      <c r="A9388">
        <v>2018</v>
      </c>
      <c r="B9388" s="2">
        <v>43101</v>
      </c>
      <c r="C9388" s="2">
        <v>43281</v>
      </c>
      <c r="D9388" t="str">
        <f>'[1]CONSENTRADO DE INVENTARIO'!N9382</f>
        <v xml:space="preserve">BATERIA BATERIA E COLOR NEGRO O ELDA PILOTO CAP.12V   </v>
      </c>
      <c r="E9388" s="3" t="s">
        <v>9243</v>
      </c>
      <c r="F9388" s="5" t="s">
        <v>10675</v>
      </c>
      <c r="G9388" s="3" t="s">
        <v>9243</v>
      </c>
      <c r="H9388" s="10">
        <v>1800</v>
      </c>
      <c r="I9388" t="s">
        <v>38</v>
      </c>
      <c r="J9388" s="2">
        <v>43311</v>
      </c>
      <c r="K9388" s="2">
        <v>43281</v>
      </c>
    </row>
    <row r="9389" spans="1:11" x14ac:dyDescent="0.25">
      <c r="A9389">
        <v>2018</v>
      </c>
      <c r="B9389" s="2">
        <v>43101</v>
      </c>
      <c r="C9389" s="2">
        <v>43281</v>
      </c>
      <c r="D9389" t="str">
        <f>'[1]CONSENTRADO DE INVENTARIO'!N9383</f>
        <v>DISTRIBUIDOR DE LINEAS DISTRIBUIDOR DE LINEAS DE COLRO GRIS ERCSON MINILINKMMU4X2 A23103X67P</v>
      </c>
      <c r="E9389" s="3" t="s">
        <v>9244</v>
      </c>
      <c r="F9389" s="5" t="s">
        <v>10675</v>
      </c>
      <c r="G9389" s="3" t="s">
        <v>9244</v>
      </c>
      <c r="H9389" s="10">
        <v>4590</v>
      </c>
      <c r="I9389" t="s">
        <v>38</v>
      </c>
      <c r="J9389" s="2">
        <v>43311</v>
      </c>
      <c r="K9389" s="2">
        <v>43281</v>
      </c>
    </row>
    <row r="9390" spans="1:11" x14ac:dyDescent="0.25">
      <c r="A9390">
        <v>2018</v>
      </c>
      <c r="B9390" s="2">
        <v>43101</v>
      </c>
      <c r="C9390" s="2">
        <v>43281</v>
      </c>
      <c r="D9390" t="str">
        <f>'[1]CONSENTRADO DE INVENTARIO'!N9384</f>
        <v xml:space="preserve">BASE  DE DISTRIBUIDOR BASE PARA DISTRIBUIDRO DE LINEAS 5 ESPACIOS   </v>
      </c>
      <c r="E9390" s="3" t="s">
        <v>9245</v>
      </c>
      <c r="F9390" s="5" t="s">
        <v>10675</v>
      </c>
      <c r="G9390" s="3" t="s">
        <v>9245</v>
      </c>
      <c r="H9390" s="10">
        <v>2500</v>
      </c>
      <c r="I9390" t="s">
        <v>38</v>
      </c>
      <c r="J9390" s="2">
        <v>43311</v>
      </c>
      <c r="K9390" s="2">
        <v>43281</v>
      </c>
    </row>
    <row r="9391" spans="1:11" x14ac:dyDescent="0.25">
      <c r="A9391">
        <v>2018</v>
      </c>
      <c r="B9391" s="2">
        <v>43101</v>
      </c>
      <c r="C9391" s="2">
        <v>43281</v>
      </c>
      <c r="D9391" t="str">
        <f>'[1]CONSENTRADO DE INVENTARIO'!N9385</f>
        <v xml:space="preserve">BASE DE DISTRIBUIDOR BASE PARA CONMUTADOR METALICO DE COLOR NEGRO   </v>
      </c>
      <c r="E9391" s="3" t="s">
        <v>9246</v>
      </c>
      <c r="F9391" s="5" t="s">
        <v>10675</v>
      </c>
      <c r="G9391" s="3" t="s">
        <v>9246</v>
      </c>
      <c r="H9391" s="10">
        <v>2500</v>
      </c>
      <c r="I9391" t="s">
        <v>38</v>
      </c>
      <c r="J9391" s="2">
        <v>43311</v>
      </c>
      <c r="K9391" s="2">
        <v>43281</v>
      </c>
    </row>
    <row r="9392" spans="1:11" x14ac:dyDescent="0.25">
      <c r="A9392">
        <v>2018</v>
      </c>
      <c r="B9392" s="2">
        <v>43101</v>
      </c>
      <c r="C9392" s="2">
        <v>43281</v>
      </c>
      <c r="D9392" t="str">
        <f>'[1]CONSENTRADO DE INVENTARIO'!N9386</f>
        <v xml:space="preserve">TRASFORMADOR TRANSFORMADOR DE COLOR GRIS CAP. 2KVA TREES  </v>
      </c>
      <c r="E9392" s="3" t="s">
        <v>9247</v>
      </c>
      <c r="F9392" s="5" t="s">
        <v>10675</v>
      </c>
      <c r="G9392" s="3" t="s">
        <v>9247</v>
      </c>
      <c r="H9392" s="10">
        <v>17800</v>
      </c>
      <c r="I9392" t="s">
        <v>38</v>
      </c>
      <c r="J9392" s="2">
        <v>43311</v>
      </c>
      <c r="K9392" s="2">
        <v>43281</v>
      </c>
    </row>
    <row r="9393" spans="1:11" x14ac:dyDescent="0.25">
      <c r="A9393">
        <v>2018</v>
      </c>
      <c r="B9393" s="2">
        <v>43101</v>
      </c>
      <c r="C9393" s="2">
        <v>43281</v>
      </c>
      <c r="D9393" t="str">
        <f>'[1]CONSENTRADO DE INVENTARIO'!N9387</f>
        <v xml:space="preserve">RELOJ CHECADOR RELOJ CHECADOR DIGITAL DE COLOR PLATA CON NEGRO MAGIC PLUS 4100 </v>
      </c>
      <c r="E9393" s="3" t="s">
        <v>9248</v>
      </c>
      <c r="F9393" s="5" t="s">
        <v>10675</v>
      </c>
      <c r="G9393" s="3" t="s">
        <v>9248</v>
      </c>
      <c r="H9393" s="10">
        <v>2469</v>
      </c>
      <c r="I9393" t="s">
        <v>38</v>
      </c>
      <c r="J9393" s="2">
        <v>43311</v>
      </c>
      <c r="K9393" s="2">
        <v>43281</v>
      </c>
    </row>
    <row r="9394" spans="1:11" x14ac:dyDescent="0.25">
      <c r="A9394">
        <v>2018</v>
      </c>
      <c r="B9394" s="2">
        <v>43101</v>
      </c>
      <c r="C9394" s="2">
        <v>43281</v>
      </c>
      <c r="D9394" t="str">
        <f>'[1]CONSENTRADO DE INVENTARIO'!N9388</f>
        <v xml:space="preserve">TERMOS 15 TERMOS DE COLOR BLANCO CON NARANJA DE 19 LITROS   </v>
      </c>
      <c r="E9394" s="3" t="s">
        <v>9249</v>
      </c>
      <c r="F9394" s="5" t="s">
        <v>10675</v>
      </c>
      <c r="G9394" s="3" t="s">
        <v>9249</v>
      </c>
      <c r="H9394" s="10">
        <v>25485</v>
      </c>
      <c r="I9394" t="s">
        <v>38</v>
      </c>
      <c r="J9394" s="2">
        <v>43311</v>
      </c>
      <c r="K9394" s="2">
        <v>43281</v>
      </c>
    </row>
    <row r="9395" spans="1:11" x14ac:dyDescent="0.25">
      <c r="A9395">
        <v>2018</v>
      </c>
      <c r="B9395" s="2">
        <v>43101</v>
      </c>
      <c r="C9395" s="2">
        <v>43281</v>
      </c>
      <c r="D9395" t="str">
        <f>'[1]CONSENTRADO DE INVENTARIO'!N9389</f>
        <v xml:space="preserve">MAMPARAS MAMPARAS COLOR VINO   </v>
      </c>
      <c r="E9395" s="3" t="s">
        <v>9250</v>
      </c>
      <c r="F9395" s="5" t="s">
        <v>10675</v>
      </c>
      <c r="G9395" s="3" t="s">
        <v>9250</v>
      </c>
      <c r="H9395" s="10">
        <v>650</v>
      </c>
      <c r="I9395" t="s">
        <v>38</v>
      </c>
      <c r="J9395" s="2">
        <v>43311</v>
      </c>
      <c r="K9395" s="2">
        <v>43281</v>
      </c>
    </row>
    <row r="9396" spans="1:11" x14ac:dyDescent="0.25">
      <c r="A9396">
        <v>2018</v>
      </c>
      <c r="B9396" s="2">
        <v>43101</v>
      </c>
      <c r="C9396" s="2">
        <v>43281</v>
      </c>
      <c r="D9396" t="str">
        <f>'[1]CONSENTRADO DE INVENTARIO'!N9390</f>
        <v xml:space="preserve">MAMPARAS MAMPARAS COLOR VINO   </v>
      </c>
      <c r="E9396" s="3" t="s">
        <v>9251</v>
      </c>
      <c r="F9396" s="5" t="s">
        <v>10675</v>
      </c>
      <c r="G9396" s="3" t="s">
        <v>9251</v>
      </c>
      <c r="H9396" s="10">
        <v>650</v>
      </c>
      <c r="I9396" t="s">
        <v>38</v>
      </c>
      <c r="J9396" s="2">
        <v>43311</v>
      </c>
      <c r="K9396" s="2">
        <v>43281</v>
      </c>
    </row>
    <row r="9397" spans="1:11" x14ac:dyDescent="0.25">
      <c r="A9397">
        <v>2018</v>
      </c>
      <c r="B9397" s="2">
        <v>43101</v>
      </c>
      <c r="C9397" s="2">
        <v>43281</v>
      </c>
      <c r="D9397" t="str">
        <f>'[1]CONSENTRADO DE INVENTARIO'!N9391</f>
        <v xml:space="preserve">MAMPARAS MAMPARAS COLOR VINO   </v>
      </c>
      <c r="E9397" s="3" t="s">
        <v>9252</v>
      </c>
      <c r="F9397" s="5" t="s">
        <v>10675</v>
      </c>
      <c r="G9397" s="3" t="s">
        <v>9252</v>
      </c>
      <c r="H9397" s="10">
        <v>650</v>
      </c>
      <c r="I9397" t="s">
        <v>38</v>
      </c>
      <c r="J9397" s="2">
        <v>43311</v>
      </c>
      <c r="K9397" s="2">
        <v>43281</v>
      </c>
    </row>
    <row r="9398" spans="1:11" x14ac:dyDescent="0.25">
      <c r="A9398">
        <v>2018</v>
      </c>
      <c r="B9398" s="2">
        <v>43101</v>
      </c>
      <c r="C9398" s="2">
        <v>43281</v>
      </c>
      <c r="D9398" t="str">
        <f>'[1]CONSENTRADO DE INVENTARIO'!N9392</f>
        <v>TELEVSION TELEVISION LCD DE COLOR NEGRA CON SOPORTE PLANO DE 32" PHILIPS 32PLF1507 0958522890</v>
      </c>
      <c r="E9398" s="3" t="s">
        <v>9253</v>
      </c>
      <c r="F9398" s="5" t="s">
        <v>10675</v>
      </c>
      <c r="G9398" s="3" t="s">
        <v>9253</v>
      </c>
      <c r="H9398" s="10">
        <v>5785</v>
      </c>
      <c r="I9398" t="s">
        <v>38</v>
      </c>
      <c r="J9398" s="2">
        <v>43311</v>
      </c>
      <c r="K9398" s="2">
        <v>43281</v>
      </c>
    </row>
    <row r="9399" spans="1:11" x14ac:dyDescent="0.25">
      <c r="A9399">
        <v>2018</v>
      </c>
      <c r="B9399" s="2">
        <v>43101</v>
      </c>
      <c r="C9399" s="2">
        <v>43281</v>
      </c>
      <c r="D9399" t="str">
        <f>'[1]CONSENTRADO DE INVENTARIO'!N9393</f>
        <v xml:space="preserve">IMPRESORA DE COLOR NEGRO EPSON C353A </v>
      </c>
      <c r="E9399" s="3" t="s">
        <v>9254</v>
      </c>
      <c r="F9399" s="5" t="s">
        <v>10675</v>
      </c>
      <c r="G9399" s="3" t="s">
        <v>9254</v>
      </c>
      <c r="H9399" s="10">
        <v>3650</v>
      </c>
      <c r="I9399" t="s">
        <v>38</v>
      </c>
      <c r="J9399" s="2">
        <v>43311</v>
      </c>
      <c r="K9399" s="2">
        <v>43281</v>
      </c>
    </row>
    <row r="9400" spans="1:11" x14ac:dyDescent="0.25">
      <c r="A9400">
        <v>2018</v>
      </c>
      <c r="B9400" s="2">
        <v>43101</v>
      </c>
      <c r="C9400" s="2">
        <v>43281</v>
      </c>
      <c r="D9400" t="str">
        <f>'[1]CONSENTRADO DE INVENTARIO'!N9394</f>
        <v xml:space="preserve">IMPRESORA DE COLOR NEGRO LASERJET P1102 MONOCROMARICA HP 1102 </v>
      </c>
      <c r="E9400" s="3" t="s">
        <v>9255</v>
      </c>
      <c r="F9400" s="5" t="s">
        <v>10675</v>
      </c>
      <c r="G9400" s="3" t="s">
        <v>9255</v>
      </c>
      <c r="H9400" s="10">
        <v>2028</v>
      </c>
      <c r="I9400" t="s">
        <v>38</v>
      </c>
      <c r="J9400" s="2">
        <v>43311</v>
      </c>
      <c r="K9400" s="2">
        <v>43281</v>
      </c>
    </row>
    <row r="9401" spans="1:11" x14ac:dyDescent="0.25">
      <c r="A9401">
        <v>2018</v>
      </c>
      <c r="B9401" s="2">
        <v>43101</v>
      </c>
      <c r="C9401" s="2">
        <v>43281</v>
      </c>
      <c r="D9401" t="str">
        <f>'[1]CONSENTRADO DE INVENTARIO'!N9395</f>
        <v>IMPRESORA DE COLOR NEGRO LASERJET HP PROP1102W VND3M20995</v>
      </c>
      <c r="E9401" s="3" t="s">
        <v>9256</v>
      </c>
      <c r="F9401" s="5" t="s">
        <v>10675</v>
      </c>
      <c r="G9401" s="3" t="s">
        <v>9256</v>
      </c>
      <c r="H9401" s="10">
        <v>1790</v>
      </c>
      <c r="I9401" t="s">
        <v>38</v>
      </c>
      <c r="J9401" s="2">
        <v>43311</v>
      </c>
      <c r="K9401" s="2">
        <v>43281</v>
      </c>
    </row>
    <row r="9402" spans="1:11" x14ac:dyDescent="0.25">
      <c r="A9402">
        <v>2018</v>
      </c>
      <c r="B9402" s="2">
        <v>43101</v>
      </c>
      <c r="C9402" s="2">
        <v>43281</v>
      </c>
      <c r="D9402" t="str">
        <f>'[1]CONSENTRADO DE INVENTARIO'!N9396</f>
        <v>IMPRESORA DE COLOR NEGRO MULTIFUNCIONAL  DESKJET 4645 HP SNPRH-1201 B4L03-80032</v>
      </c>
      <c r="E9402" s="3" t="s">
        <v>9257</v>
      </c>
      <c r="F9402" s="5" t="s">
        <v>10675</v>
      </c>
      <c r="G9402" s="3" t="s">
        <v>9257</v>
      </c>
      <c r="H9402" s="10">
        <v>1980</v>
      </c>
      <c r="I9402" t="s">
        <v>38</v>
      </c>
      <c r="J9402" s="2">
        <v>43311</v>
      </c>
      <c r="K9402" s="2">
        <v>43281</v>
      </c>
    </row>
    <row r="9403" spans="1:11" x14ac:dyDescent="0.25">
      <c r="A9403">
        <v>2018</v>
      </c>
      <c r="B9403" s="2">
        <v>43101</v>
      </c>
      <c r="C9403" s="2">
        <v>43281</v>
      </c>
      <c r="D9403" t="str">
        <f>'[1]CONSENTRADO DE INVENTARIO'!N9397</f>
        <v>IMPRESORA DE COLOR NEGRO MULTIFUNCIONAL HP P1102 VND3G09214</v>
      </c>
      <c r="E9403" s="3" t="s">
        <v>9258</v>
      </c>
      <c r="F9403" s="5" t="s">
        <v>10675</v>
      </c>
      <c r="G9403" s="3" t="s">
        <v>9258</v>
      </c>
      <c r="H9403" s="10">
        <v>1950</v>
      </c>
      <c r="I9403" t="s">
        <v>38</v>
      </c>
      <c r="J9403" s="2">
        <v>43311</v>
      </c>
      <c r="K9403" s="2">
        <v>43281</v>
      </c>
    </row>
    <row r="9404" spans="1:11" x14ac:dyDescent="0.25">
      <c r="A9404">
        <v>2018</v>
      </c>
      <c r="B9404" s="2">
        <v>43101</v>
      </c>
      <c r="C9404" s="2">
        <v>43281</v>
      </c>
      <c r="D9404" t="str">
        <f>'[1]CONSENTRADO DE INVENTARIO'!N9398</f>
        <v>IMPRESORA DE COLOR NEGRO MULTIFUNCIONAL HP DESKJET2515 HPIMT9016</v>
      </c>
      <c r="E9404" s="3" t="s">
        <v>9259</v>
      </c>
      <c r="F9404" s="5" t="s">
        <v>10675</v>
      </c>
      <c r="G9404" s="3" t="s">
        <v>9259</v>
      </c>
      <c r="H9404" s="10">
        <v>1780</v>
      </c>
      <c r="I9404" t="s">
        <v>38</v>
      </c>
      <c r="J9404" s="2">
        <v>43311</v>
      </c>
      <c r="K9404" s="2">
        <v>43281</v>
      </c>
    </row>
    <row r="9405" spans="1:11" x14ac:dyDescent="0.25">
      <c r="A9405">
        <v>2018</v>
      </c>
      <c r="B9405" s="2">
        <v>43101</v>
      </c>
      <c r="C9405" s="2">
        <v>43281</v>
      </c>
      <c r="D9405" t="str">
        <f>'[1]CONSENTRADO DE INVENTARIO'!N9399</f>
        <v xml:space="preserve">MONITOR DE COLOR NEGRO 15" PANTALLA LED GHIA PS2 </v>
      </c>
      <c r="E9405" s="3" t="s">
        <v>9260</v>
      </c>
      <c r="F9405" s="5" t="s">
        <v>10675</v>
      </c>
      <c r="G9405" s="3" t="s">
        <v>9260</v>
      </c>
      <c r="H9405" s="10">
        <v>1850</v>
      </c>
      <c r="I9405" t="s">
        <v>38</v>
      </c>
      <c r="J9405" s="2">
        <v>43311</v>
      </c>
      <c r="K9405" s="2">
        <v>43281</v>
      </c>
    </row>
    <row r="9406" spans="1:11" x14ac:dyDescent="0.25">
      <c r="A9406">
        <v>2018</v>
      </c>
      <c r="B9406" s="2">
        <v>43101</v>
      </c>
      <c r="C9406" s="2">
        <v>43281</v>
      </c>
      <c r="D9406" t="str">
        <f>'[1]CONSENTRADO DE INVENTARIO'!N9400</f>
        <v>MONITOR DE PANTALLA LED DE COLO NEGRO HP LV1911 6CM31003FC</v>
      </c>
      <c r="E9406" s="3" t="s">
        <v>9261</v>
      </c>
      <c r="F9406" s="5" t="s">
        <v>10675</v>
      </c>
      <c r="G9406" s="3" t="s">
        <v>9261</v>
      </c>
      <c r="H9406" s="10">
        <v>1850</v>
      </c>
      <c r="I9406" t="s">
        <v>38</v>
      </c>
      <c r="J9406" s="2">
        <v>43311</v>
      </c>
      <c r="K9406" s="2">
        <v>43281</v>
      </c>
    </row>
    <row r="9407" spans="1:11" x14ac:dyDescent="0.25">
      <c r="A9407">
        <v>2018</v>
      </c>
      <c r="B9407" s="2">
        <v>43101</v>
      </c>
      <c r="C9407" s="2">
        <v>43281</v>
      </c>
      <c r="D9407" t="str">
        <f>'[1]CONSENTRADO DE INVENTARIO'!N9401</f>
        <v>MONITOR DE COLOR NEGRO PANTALLA LED 18.5 ACER 5181HL 23804999842</v>
      </c>
      <c r="E9407" s="3" t="s">
        <v>9262</v>
      </c>
      <c r="F9407" s="5" t="s">
        <v>10675</v>
      </c>
      <c r="G9407" s="3" t="s">
        <v>9262</v>
      </c>
      <c r="H9407" s="10">
        <v>1850</v>
      </c>
      <c r="I9407" t="s">
        <v>38</v>
      </c>
      <c r="J9407" s="2">
        <v>43311</v>
      </c>
      <c r="K9407" s="2">
        <v>43281</v>
      </c>
    </row>
    <row r="9408" spans="1:11" x14ac:dyDescent="0.25">
      <c r="A9408">
        <v>2018</v>
      </c>
      <c r="B9408" s="2">
        <v>43101</v>
      </c>
      <c r="C9408" s="2">
        <v>43281</v>
      </c>
      <c r="D9408" t="str">
        <f>'[1]CONSENTRADO DE INVENTARIO'!N9402</f>
        <v xml:space="preserve">TECLADO DE COLOR NEGRO ACTECK  </v>
      </c>
      <c r="E9408" s="3" t="s">
        <v>9263</v>
      </c>
      <c r="F9408" s="5" t="s">
        <v>10675</v>
      </c>
      <c r="G9408" s="3" t="s">
        <v>9263</v>
      </c>
      <c r="H9408" s="10">
        <v>270</v>
      </c>
      <c r="I9408" t="s">
        <v>38</v>
      </c>
      <c r="J9408" s="2">
        <v>43311</v>
      </c>
      <c r="K9408" s="2">
        <v>43281</v>
      </c>
    </row>
    <row r="9409" spans="1:11" x14ac:dyDescent="0.25">
      <c r="A9409">
        <v>2018</v>
      </c>
      <c r="B9409" s="2">
        <v>43101</v>
      </c>
      <c r="C9409" s="2">
        <v>43281</v>
      </c>
      <c r="D9409" t="str">
        <f>'[1]CONSENTRADO DE INVENTARIO'!N9403</f>
        <v xml:space="preserve">TECLADO DE COLOR NEGRO ACTECK  </v>
      </c>
      <c r="E9409" s="3" t="s">
        <v>9264</v>
      </c>
      <c r="F9409" s="5" t="s">
        <v>10675</v>
      </c>
      <c r="G9409" s="3" t="s">
        <v>9264</v>
      </c>
      <c r="H9409" s="10">
        <v>270</v>
      </c>
      <c r="I9409" t="s">
        <v>38</v>
      </c>
      <c r="J9409" s="2">
        <v>43311</v>
      </c>
      <c r="K9409" s="2">
        <v>43281</v>
      </c>
    </row>
    <row r="9410" spans="1:11" x14ac:dyDescent="0.25">
      <c r="A9410">
        <v>2018</v>
      </c>
      <c r="B9410" s="2">
        <v>43101</v>
      </c>
      <c r="C9410" s="2">
        <v>43281</v>
      </c>
      <c r="D9410" t="str">
        <f>'[1]CONSENTRADO DE INVENTARIO'!N9404</f>
        <v>TECLADO DE COLOR NEGRO CON MAUSSE EASY LINE EL993391 L312993391</v>
      </c>
      <c r="E9410" s="3" t="s">
        <v>9265</v>
      </c>
      <c r="F9410" s="5" t="s">
        <v>10675</v>
      </c>
      <c r="G9410" s="3" t="s">
        <v>9265</v>
      </c>
      <c r="H9410" s="10">
        <v>270</v>
      </c>
      <c r="I9410" t="s">
        <v>38</v>
      </c>
      <c r="J9410" s="2">
        <v>43311</v>
      </c>
      <c r="K9410" s="2">
        <v>43281</v>
      </c>
    </row>
    <row r="9411" spans="1:11" x14ac:dyDescent="0.25">
      <c r="A9411">
        <v>2018</v>
      </c>
      <c r="B9411" s="2">
        <v>43101</v>
      </c>
      <c r="C9411" s="2">
        <v>43281</v>
      </c>
      <c r="D9411" t="str">
        <f>'[1]CONSENTRADO DE INVENTARIO'!N9405</f>
        <v>TECLADO DE COLOR NEGRO CON MOUSE _x000D_ EASY LINE EL993391 L345993391</v>
      </c>
      <c r="E9411" s="3" t="s">
        <v>9266</v>
      </c>
      <c r="F9411" s="5" t="s">
        <v>10675</v>
      </c>
      <c r="G9411" s="3" t="s">
        <v>9266</v>
      </c>
      <c r="H9411" s="10">
        <v>280</v>
      </c>
      <c r="I9411" t="s">
        <v>38</v>
      </c>
      <c r="J9411" s="2">
        <v>43311</v>
      </c>
      <c r="K9411" s="2">
        <v>43281</v>
      </c>
    </row>
    <row r="9412" spans="1:11" x14ac:dyDescent="0.25">
      <c r="A9412">
        <v>2018</v>
      </c>
      <c r="B9412" s="2">
        <v>43101</v>
      </c>
      <c r="C9412" s="2">
        <v>43281</v>
      </c>
      <c r="D9412" t="str">
        <f>'[1]CONSENTRADO DE INVENTARIO'!N9406</f>
        <v>TECLADO DE COLOR NEGRO CON MAUSSE EASY LINE EL993391 L345993391</v>
      </c>
      <c r="E9412" s="3" t="s">
        <v>9267</v>
      </c>
      <c r="F9412" s="5" t="s">
        <v>10675</v>
      </c>
      <c r="G9412" s="3" t="s">
        <v>9267</v>
      </c>
      <c r="H9412" s="10">
        <v>280</v>
      </c>
      <c r="I9412" t="s">
        <v>38</v>
      </c>
      <c r="J9412" s="2">
        <v>43311</v>
      </c>
      <c r="K9412" s="2">
        <v>43281</v>
      </c>
    </row>
    <row r="9413" spans="1:11" x14ac:dyDescent="0.25">
      <c r="A9413">
        <v>2018</v>
      </c>
      <c r="B9413" s="2">
        <v>43101</v>
      </c>
      <c r="C9413" s="2">
        <v>43281</v>
      </c>
      <c r="D9413" t="str">
        <f>'[1]CONSENTRADO DE INVENTARIO'!N9407</f>
        <v>TECLADO DE COLOR NEGRO CON MAUSSE EASY LINE EL993391 L345993391</v>
      </c>
      <c r="E9413" s="3" t="s">
        <v>9268</v>
      </c>
      <c r="F9413" s="5" t="s">
        <v>10675</v>
      </c>
      <c r="G9413" s="3" t="s">
        <v>9268</v>
      </c>
      <c r="H9413" s="10">
        <v>280</v>
      </c>
      <c r="I9413" t="s">
        <v>38</v>
      </c>
      <c r="J9413" s="2">
        <v>43311</v>
      </c>
      <c r="K9413" s="2">
        <v>43281</v>
      </c>
    </row>
    <row r="9414" spans="1:11" x14ac:dyDescent="0.25">
      <c r="A9414">
        <v>2018</v>
      </c>
      <c r="B9414" s="2">
        <v>43101</v>
      </c>
      <c r="C9414" s="2">
        <v>43281</v>
      </c>
      <c r="D9414" t="str">
        <f>'[1]CONSENTRADO DE INVENTARIO'!N9408</f>
        <v>TECLADO DE COLOR NEGRO CON MAUSE EASY LINE  L404993391</v>
      </c>
      <c r="E9414" s="3" t="s">
        <v>9269</v>
      </c>
      <c r="F9414" s="5" t="s">
        <v>10675</v>
      </c>
      <c r="G9414" s="3" t="s">
        <v>9269</v>
      </c>
      <c r="H9414" s="10">
        <v>280</v>
      </c>
      <c r="I9414" t="s">
        <v>38</v>
      </c>
      <c r="J9414" s="2">
        <v>43311</v>
      </c>
      <c r="K9414" s="2">
        <v>43281</v>
      </c>
    </row>
    <row r="9415" spans="1:11" x14ac:dyDescent="0.25">
      <c r="A9415">
        <v>2018</v>
      </c>
      <c r="B9415" s="2">
        <v>43101</v>
      </c>
      <c r="C9415" s="2">
        <v>43281</v>
      </c>
      <c r="D9415" t="str">
        <f>'[1]CONSENTRADO DE INVENTARIO'!N9409</f>
        <v>TECLADO DE COLOR NEGRO ENTRADA USB EASY LINE 993391 L334993391</v>
      </c>
      <c r="E9415" s="3" t="s">
        <v>9270</v>
      </c>
      <c r="F9415" s="5" t="s">
        <v>10675</v>
      </c>
      <c r="G9415" s="3" t="s">
        <v>9270</v>
      </c>
      <c r="H9415" s="10">
        <v>270</v>
      </c>
      <c r="I9415" t="s">
        <v>38</v>
      </c>
      <c r="J9415" s="2">
        <v>43311</v>
      </c>
      <c r="K9415" s="2">
        <v>43281</v>
      </c>
    </row>
    <row r="9416" spans="1:11" x14ac:dyDescent="0.25">
      <c r="A9416">
        <v>2018</v>
      </c>
      <c r="B9416" s="2">
        <v>43101</v>
      </c>
      <c r="C9416" s="2">
        <v>43281</v>
      </c>
      <c r="D9416" t="str">
        <f>'[1]CONSENTRADO DE INVENTARIO'!N9410</f>
        <v>TECLADO D COLOR NEGRO DE USB CON MAUSSE ACTECK AT-3000 1760060012470</v>
      </c>
      <c r="E9416" s="3" t="s">
        <v>9271</v>
      </c>
      <c r="F9416" s="5" t="s">
        <v>10675</v>
      </c>
      <c r="G9416" s="3" t="s">
        <v>9271</v>
      </c>
      <c r="H9416" s="10">
        <v>280</v>
      </c>
      <c r="I9416" t="s">
        <v>38</v>
      </c>
      <c r="J9416" s="2">
        <v>43311</v>
      </c>
      <c r="K9416" s="2">
        <v>43281</v>
      </c>
    </row>
    <row r="9417" spans="1:11" x14ac:dyDescent="0.25">
      <c r="A9417">
        <v>2018</v>
      </c>
      <c r="B9417" s="2">
        <v>43101</v>
      </c>
      <c r="C9417" s="2">
        <v>43281</v>
      </c>
      <c r="D9417" t="str">
        <f>'[1]CONSENTRADO DE INVENTARIO'!N9411</f>
        <v xml:space="preserve">CPU DE COLOR NEGRO COMASER  </v>
      </c>
      <c r="E9417" s="3" t="s">
        <v>9272</v>
      </c>
      <c r="F9417" s="5" t="s">
        <v>10675</v>
      </c>
      <c r="G9417" s="3" t="s">
        <v>9272</v>
      </c>
      <c r="H9417" s="10">
        <v>5900</v>
      </c>
      <c r="I9417" t="s">
        <v>38</v>
      </c>
      <c r="J9417" s="2">
        <v>43311</v>
      </c>
      <c r="K9417" s="2">
        <v>43281</v>
      </c>
    </row>
    <row r="9418" spans="1:11" x14ac:dyDescent="0.25">
      <c r="A9418">
        <v>2018</v>
      </c>
      <c r="B9418" s="2">
        <v>43101</v>
      </c>
      <c r="C9418" s="2">
        <v>43281</v>
      </c>
      <c r="D9418" t="str">
        <f>'[1]CONSENTRADO DE INVENTARIO'!N9412</f>
        <v xml:space="preserve">CPU DE COLOR NEGRO  CON DVD ACTECK P503 </v>
      </c>
      <c r="E9418" s="3" t="s">
        <v>9273</v>
      </c>
      <c r="F9418" s="5" t="s">
        <v>10675</v>
      </c>
      <c r="G9418" s="3" t="s">
        <v>9273</v>
      </c>
      <c r="H9418" s="10">
        <v>5258.62</v>
      </c>
      <c r="I9418" t="s">
        <v>38</v>
      </c>
      <c r="J9418" s="2">
        <v>43311</v>
      </c>
      <c r="K9418" s="2">
        <v>43281</v>
      </c>
    </row>
    <row r="9419" spans="1:11" x14ac:dyDescent="0.25">
      <c r="A9419">
        <v>2018</v>
      </c>
      <c r="B9419" s="2">
        <v>43101</v>
      </c>
      <c r="C9419" s="2">
        <v>43281</v>
      </c>
      <c r="D9419" t="str">
        <f>'[1]CONSENTRADO DE INVENTARIO'!N9413</f>
        <v>CPU DE COLOR NEGRO CON DVD ACTECK ATX500WCASES 940400048888</v>
      </c>
      <c r="E9419" s="3" t="s">
        <v>9274</v>
      </c>
      <c r="F9419" s="5" t="s">
        <v>10675</v>
      </c>
      <c r="G9419" s="3" t="s">
        <v>9274</v>
      </c>
      <c r="H9419" s="10">
        <v>5550</v>
      </c>
      <c r="I9419" t="s">
        <v>38</v>
      </c>
      <c r="J9419" s="2">
        <v>43311</v>
      </c>
      <c r="K9419" s="2">
        <v>43281</v>
      </c>
    </row>
    <row r="9420" spans="1:11" x14ac:dyDescent="0.25">
      <c r="A9420">
        <v>2018</v>
      </c>
      <c r="B9420" s="2">
        <v>43101</v>
      </c>
      <c r="C9420" s="2">
        <v>43281</v>
      </c>
      <c r="D9420" t="str">
        <f>'[1]CONSENTRADO DE INVENTARIO'!N9414</f>
        <v>CPU DE COLOR NEGRO GENERICO ACTECK A-COOL 940401042022</v>
      </c>
      <c r="E9420" s="3" t="s">
        <v>9275</v>
      </c>
      <c r="F9420" s="5" t="s">
        <v>10675</v>
      </c>
      <c r="G9420" s="3" t="s">
        <v>9275</v>
      </c>
      <c r="H9420" s="10">
        <v>5850</v>
      </c>
      <c r="I9420" t="s">
        <v>38</v>
      </c>
      <c r="J9420" s="2">
        <v>43311</v>
      </c>
      <c r="K9420" s="2">
        <v>43281</v>
      </c>
    </row>
    <row r="9421" spans="1:11" x14ac:dyDescent="0.25">
      <c r="A9421">
        <v>2018</v>
      </c>
      <c r="B9421" s="2">
        <v>43101</v>
      </c>
      <c r="C9421" s="2">
        <v>43281</v>
      </c>
      <c r="D9421" t="str">
        <f>'[1]CONSENTRADO DE INVENTARIO'!N9415</f>
        <v>REGULADOR DE COLOR NEGRO CON 8 CONECTORES MARUSSON AUR1000VA 13024657568</v>
      </c>
      <c r="E9421" s="3" t="s">
        <v>9276</v>
      </c>
      <c r="F9421" s="5" t="s">
        <v>10675</v>
      </c>
      <c r="G9421" s="3" t="s">
        <v>9276</v>
      </c>
      <c r="H9421" s="10">
        <v>250</v>
      </c>
      <c r="I9421" t="s">
        <v>38</v>
      </c>
      <c r="J9421" s="2">
        <v>43311</v>
      </c>
      <c r="K9421" s="2">
        <v>43281</v>
      </c>
    </row>
    <row r="9422" spans="1:11" x14ac:dyDescent="0.25">
      <c r="A9422">
        <v>2018</v>
      </c>
      <c r="B9422" s="2">
        <v>43101</v>
      </c>
      <c r="C9422" s="2">
        <v>43281</v>
      </c>
      <c r="D9422" t="str">
        <f>'[1]CONSENTRADO DE INVENTARIO'!N9416</f>
        <v xml:space="preserve">SILLA TUBULAR DE FORMICA DE COLOR VINO   </v>
      </c>
      <c r="E9422" s="3" t="s">
        <v>9277</v>
      </c>
      <c r="F9422" s="5" t="s">
        <v>10675</v>
      </c>
      <c r="G9422" s="3" t="s">
        <v>9277</v>
      </c>
      <c r="H9422" s="10">
        <v>375</v>
      </c>
      <c r="I9422" t="s">
        <v>38</v>
      </c>
      <c r="J9422" s="2">
        <v>43311</v>
      </c>
      <c r="K9422" s="2">
        <v>43281</v>
      </c>
    </row>
    <row r="9423" spans="1:11" x14ac:dyDescent="0.25">
      <c r="A9423">
        <v>2018</v>
      </c>
      <c r="B9423" s="2">
        <v>43101</v>
      </c>
      <c r="C9423" s="2">
        <v>43281</v>
      </c>
      <c r="D9423" t="str">
        <f>'[1]CONSENTRADO DE INVENTARIO'!N9417</f>
        <v xml:space="preserve">SILLA TUBULAR DE FORMICA DE COLOR VINO   </v>
      </c>
      <c r="E9423" s="3" t="s">
        <v>9278</v>
      </c>
      <c r="F9423" s="5" t="s">
        <v>10675</v>
      </c>
      <c r="G9423" s="3" t="s">
        <v>9278</v>
      </c>
      <c r="H9423" s="10">
        <v>375</v>
      </c>
      <c r="I9423" t="s">
        <v>38</v>
      </c>
      <c r="J9423" s="2">
        <v>43311</v>
      </c>
      <c r="K9423" s="2">
        <v>43281</v>
      </c>
    </row>
    <row r="9424" spans="1:11" x14ac:dyDescent="0.25">
      <c r="A9424">
        <v>2018</v>
      </c>
      <c r="B9424" s="2">
        <v>43101</v>
      </c>
      <c r="C9424" s="2">
        <v>43281</v>
      </c>
      <c r="D9424" t="str">
        <f>'[1]CONSENTRADO DE INVENTARIO'!N9418</f>
        <v xml:space="preserve">SILLA TUBULAR DE FORMICA DE COLOR VINO   </v>
      </c>
      <c r="E9424" s="3" t="s">
        <v>9279</v>
      </c>
      <c r="F9424" s="5" t="s">
        <v>10675</v>
      </c>
      <c r="G9424" s="3" t="s">
        <v>9279</v>
      </c>
      <c r="H9424" s="10">
        <v>375</v>
      </c>
      <c r="I9424" t="s">
        <v>38</v>
      </c>
      <c r="J9424" s="2">
        <v>43311</v>
      </c>
      <c r="K9424" s="2">
        <v>43281</v>
      </c>
    </row>
    <row r="9425" spans="1:11" x14ac:dyDescent="0.25">
      <c r="A9425">
        <v>2018</v>
      </c>
      <c r="B9425" s="2">
        <v>43101</v>
      </c>
      <c r="C9425" s="2">
        <v>43281</v>
      </c>
      <c r="D9425" t="str">
        <f>'[1]CONSENTRADO DE INVENTARIO'!N9419</f>
        <v xml:space="preserve">SILLA TUBULAR DE FORMICA DE COLOR VINO   </v>
      </c>
      <c r="E9425" s="3" t="s">
        <v>9280</v>
      </c>
      <c r="F9425" s="5" t="s">
        <v>10675</v>
      </c>
      <c r="G9425" s="3" t="s">
        <v>9280</v>
      </c>
      <c r="H9425" s="10">
        <v>375</v>
      </c>
      <c r="I9425" t="s">
        <v>38</v>
      </c>
      <c r="J9425" s="2">
        <v>43311</v>
      </c>
      <c r="K9425" s="2">
        <v>43281</v>
      </c>
    </row>
    <row r="9426" spans="1:11" x14ac:dyDescent="0.25">
      <c r="A9426">
        <v>2018</v>
      </c>
      <c r="B9426" s="2">
        <v>43101</v>
      </c>
      <c r="C9426" s="2">
        <v>43281</v>
      </c>
      <c r="D9426" t="str">
        <f>'[1]CONSENTRADO DE INVENTARIO'!N9420</f>
        <v xml:space="preserve">SILLA TUBULAR DE FORMICA DE COLOR VINO   </v>
      </c>
      <c r="E9426" s="3" t="s">
        <v>9281</v>
      </c>
      <c r="F9426" s="5" t="s">
        <v>10675</v>
      </c>
      <c r="G9426" s="3" t="s">
        <v>9281</v>
      </c>
      <c r="H9426" s="10">
        <v>375</v>
      </c>
      <c r="I9426" t="s">
        <v>38</v>
      </c>
      <c r="J9426" s="2">
        <v>43311</v>
      </c>
      <c r="K9426" s="2">
        <v>43281</v>
      </c>
    </row>
    <row r="9427" spans="1:11" x14ac:dyDescent="0.25">
      <c r="A9427">
        <v>2018</v>
      </c>
      <c r="B9427" s="2">
        <v>43101</v>
      </c>
      <c r="C9427" s="2">
        <v>43281</v>
      </c>
      <c r="D9427" t="str">
        <f>'[1]CONSENTRADO DE INVENTARIO'!N9421</f>
        <v xml:space="preserve">SILLA TUBULAR DE FORMICA DE COLOR VINO   </v>
      </c>
      <c r="E9427" s="3" t="s">
        <v>9282</v>
      </c>
      <c r="F9427" s="5" t="s">
        <v>10675</v>
      </c>
      <c r="G9427" s="3" t="s">
        <v>9282</v>
      </c>
      <c r="H9427" s="10">
        <v>375</v>
      </c>
      <c r="I9427" t="s">
        <v>38</v>
      </c>
      <c r="J9427" s="2">
        <v>43311</v>
      </c>
      <c r="K9427" s="2">
        <v>43281</v>
      </c>
    </row>
    <row r="9428" spans="1:11" x14ac:dyDescent="0.25">
      <c r="A9428">
        <v>2018</v>
      </c>
      <c r="B9428" s="2">
        <v>43101</v>
      </c>
      <c r="C9428" s="2">
        <v>43281</v>
      </c>
      <c r="D9428" t="str">
        <f>'[1]CONSENTRADO DE INVENTARIO'!N9422</f>
        <v xml:space="preserve">SILLA TUBULAR DE FORMICA DE COLOR VINO   </v>
      </c>
      <c r="E9428" s="3" t="s">
        <v>9283</v>
      </c>
      <c r="F9428" s="5" t="s">
        <v>10675</v>
      </c>
      <c r="G9428" s="3" t="s">
        <v>9283</v>
      </c>
      <c r="H9428" s="10">
        <v>375</v>
      </c>
      <c r="I9428" t="s">
        <v>38</v>
      </c>
      <c r="J9428" s="2">
        <v>43311</v>
      </c>
      <c r="K9428" s="2">
        <v>43281</v>
      </c>
    </row>
    <row r="9429" spans="1:11" x14ac:dyDescent="0.25">
      <c r="A9429">
        <v>2018</v>
      </c>
      <c r="B9429" s="2">
        <v>43101</v>
      </c>
      <c r="C9429" s="2">
        <v>43281</v>
      </c>
      <c r="D9429" t="str">
        <f>'[1]CONSENTRADO DE INVENTARIO'!N9423</f>
        <v xml:space="preserve">SILLA TUBULAR DE FORMICA DE COLOR VINO   </v>
      </c>
      <c r="E9429" s="3" t="s">
        <v>9284</v>
      </c>
      <c r="F9429" s="5" t="s">
        <v>10675</v>
      </c>
      <c r="G9429" s="3" t="s">
        <v>9284</v>
      </c>
      <c r="H9429" s="10">
        <v>375</v>
      </c>
      <c r="I9429" t="s">
        <v>38</v>
      </c>
      <c r="J9429" s="2">
        <v>43311</v>
      </c>
      <c r="K9429" s="2">
        <v>43281</v>
      </c>
    </row>
    <row r="9430" spans="1:11" x14ac:dyDescent="0.25">
      <c r="A9430">
        <v>2018</v>
      </c>
      <c r="B9430" s="2">
        <v>43101</v>
      </c>
      <c r="C9430" s="2">
        <v>43281</v>
      </c>
      <c r="D9430" t="str">
        <f>'[1]CONSENTRADO DE INVENTARIO'!N9424</f>
        <v xml:space="preserve">SILLA TUBULAR DE FORMICA DE COLOR VINO   </v>
      </c>
      <c r="E9430" s="3" t="s">
        <v>9285</v>
      </c>
      <c r="F9430" s="5" t="s">
        <v>10675</v>
      </c>
      <c r="G9430" s="3" t="s">
        <v>9285</v>
      </c>
      <c r="H9430" s="10">
        <v>375</v>
      </c>
      <c r="I9430" t="s">
        <v>38</v>
      </c>
      <c r="J9430" s="2">
        <v>43311</v>
      </c>
      <c r="K9430" s="2">
        <v>43281</v>
      </c>
    </row>
    <row r="9431" spans="1:11" x14ac:dyDescent="0.25">
      <c r="A9431">
        <v>2018</v>
      </c>
      <c r="B9431" s="2">
        <v>43101</v>
      </c>
      <c r="C9431" s="2">
        <v>43281</v>
      </c>
      <c r="D9431" t="str">
        <f>'[1]CONSENTRADO DE INVENTARIO'!N9425</f>
        <v xml:space="preserve">SILLA TUBULAR DE FORMICA DE COLOR VINO   </v>
      </c>
      <c r="E9431" s="3" t="s">
        <v>9286</v>
      </c>
      <c r="F9431" s="5" t="s">
        <v>10675</v>
      </c>
      <c r="G9431" s="3" t="s">
        <v>9286</v>
      </c>
      <c r="H9431" s="10">
        <v>375</v>
      </c>
      <c r="I9431" t="s">
        <v>38</v>
      </c>
      <c r="J9431" s="2">
        <v>43311</v>
      </c>
      <c r="K9431" s="2">
        <v>43281</v>
      </c>
    </row>
    <row r="9432" spans="1:11" x14ac:dyDescent="0.25">
      <c r="A9432">
        <v>2018</v>
      </c>
      <c r="B9432" s="2">
        <v>43101</v>
      </c>
      <c r="C9432" s="2">
        <v>43281</v>
      </c>
      <c r="D9432" t="str">
        <f>'[1]CONSENTRADO DE INVENTARIO'!N9426</f>
        <v xml:space="preserve">SILLA TUBULAR DE FORMICA DE COLOR VINO   </v>
      </c>
      <c r="E9432" s="3" t="s">
        <v>9287</v>
      </c>
      <c r="F9432" s="5" t="s">
        <v>10675</v>
      </c>
      <c r="G9432" s="3" t="s">
        <v>9287</v>
      </c>
      <c r="H9432" s="10">
        <v>375</v>
      </c>
      <c r="I9432" t="s">
        <v>38</v>
      </c>
      <c r="J9432" s="2">
        <v>43311</v>
      </c>
      <c r="K9432" s="2">
        <v>43281</v>
      </c>
    </row>
    <row r="9433" spans="1:11" x14ac:dyDescent="0.25">
      <c r="A9433">
        <v>2018</v>
      </c>
      <c r="B9433" s="2">
        <v>43101</v>
      </c>
      <c r="C9433" s="2">
        <v>43281</v>
      </c>
      <c r="D9433" t="str">
        <f>'[1]CONSENTRADO DE INVENTARIO'!N9427</f>
        <v xml:space="preserve">SILLA TUBULAR DE FORMICA DE COLOR VINO   </v>
      </c>
      <c r="E9433" s="3" t="s">
        <v>9288</v>
      </c>
      <c r="F9433" s="5" t="s">
        <v>10675</v>
      </c>
      <c r="G9433" s="3" t="s">
        <v>9288</v>
      </c>
      <c r="H9433" s="10">
        <v>375</v>
      </c>
      <c r="I9433" t="s">
        <v>38</v>
      </c>
      <c r="J9433" s="2">
        <v>43311</v>
      </c>
      <c r="K9433" s="2">
        <v>43281</v>
      </c>
    </row>
    <row r="9434" spans="1:11" x14ac:dyDescent="0.25">
      <c r="A9434">
        <v>2018</v>
      </c>
      <c r="B9434" s="2">
        <v>43101</v>
      </c>
      <c r="C9434" s="2">
        <v>43281</v>
      </c>
      <c r="D9434" t="str">
        <f>'[1]CONSENTRADO DE INVENTARIO'!N9428</f>
        <v xml:space="preserve">SILLA TUBULAR DE FORMICA DE COLOR VINO   </v>
      </c>
      <c r="E9434" s="3" t="s">
        <v>9289</v>
      </c>
      <c r="F9434" s="5" t="s">
        <v>10675</v>
      </c>
      <c r="G9434" s="3" t="s">
        <v>9289</v>
      </c>
      <c r="H9434" s="10">
        <v>375</v>
      </c>
      <c r="I9434" t="s">
        <v>38</v>
      </c>
      <c r="J9434" s="2">
        <v>43311</v>
      </c>
      <c r="K9434" s="2">
        <v>43281</v>
      </c>
    </row>
    <row r="9435" spans="1:11" x14ac:dyDescent="0.25">
      <c r="A9435">
        <v>2018</v>
      </c>
      <c r="B9435" s="2">
        <v>43101</v>
      </c>
      <c r="C9435" s="2">
        <v>43281</v>
      </c>
      <c r="D9435" t="str">
        <f>'[1]CONSENTRADO DE INVENTARIO'!N9429</f>
        <v xml:space="preserve">SILLA TUBULAR DE FORMICA DE COLOR VINO   </v>
      </c>
      <c r="E9435" s="3" t="s">
        <v>9290</v>
      </c>
      <c r="F9435" s="5" t="s">
        <v>10675</v>
      </c>
      <c r="G9435" s="3" t="s">
        <v>9290</v>
      </c>
      <c r="H9435" s="10">
        <v>375</v>
      </c>
      <c r="I9435" t="s">
        <v>38</v>
      </c>
      <c r="J9435" s="2">
        <v>43311</v>
      </c>
      <c r="K9435" s="2">
        <v>43281</v>
      </c>
    </row>
    <row r="9436" spans="1:11" x14ac:dyDescent="0.25">
      <c r="A9436">
        <v>2018</v>
      </c>
      <c r="B9436" s="2">
        <v>43101</v>
      </c>
      <c r="C9436" s="2">
        <v>43281</v>
      </c>
      <c r="D9436" t="str">
        <f>'[1]CONSENTRADO DE INVENTARIO'!N9430</f>
        <v xml:space="preserve">SILLA TUBULAR DE FORMICA DE COLOR VINO   </v>
      </c>
      <c r="E9436" s="3" t="s">
        <v>9291</v>
      </c>
      <c r="F9436" s="5" t="s">
        <v>10675</v>
      </c>
      <c r="G9436" s="3" t="s">
        <v>9291</v>
      </c>
      <c r="H9436" s="10">
        <v>375</v>
      </c>
      <c r="I9436" t="s">
        <v>38</v>
      </c>
      <c r="J9436" s="2">
        <v>43311</v>
      </c>
      <c r="K9436" s="2">
        <v>43281</v>
      </c>
    </row>
    <row r="9437" spans="1:11" x14ac:dyDescent="0.25">
      <c r="A9437">
        <v>2018</v>
      </c>
      <c r="B9437" s="2">
        <v>43101</v>
      </c>
      <c r="C9437" s="2">
        <v>43281</v>
      </c>
      <c r="D9437" t="str">
        <f>'[1]CONSENTRADO DE INVENTARIO'!N9431</f>
        <v xml:space="preserve">SILLA TUBULAR DE FORMICA DE COLOR BLANCO   </v>
      </c>
      <c r="E9437" s="3" t="s">
        <v>9292</v>
      </c>
      <c r="F9437" s="5" t="s">
        <v>10675</v>
      </c>
      <c r="G9437" s="3" t="s">
        <v>9292</v>
      </c>
      <c r="H9437" s="10">
        <v>375</v>
      </c>
      <c r="I9437" t="s">
        <v>38</v>
      </c>
      <c r="J9437" s="2">
        <v>43311</v>
      </c>
      <c r="K9437" s="2">
        <v>43281</v>
      </c>
    </row>
    <row r="9438" spans="1:11" x14ac:dyDescent="0.25">
      <c r="A9438">
        <v>2018</v>
      </c>
      <c r="B9438" s="2">
        <v>43101</v>
      </c>
      <c r="C9438" s="2">
        <v>43281</v>
      </c>
      <c r="D9438" t="str">
        <f>'[1]CONSENTRADO DE INVENTARIO'!N9432</f>
        <v xml:space="preserve">SILLA TUBULAR DE FORMCIA DE COLOR BLANCO   </v>
      </c>
      <c r="E9438" s="3" t="s">
        <v>9293</v>
      </c>
      <c r="F9438" s="5" t="s">
        <v>10675</v>
      </c>
      <c r="G9438" s="3" t="s">
        <v>9293</v>
      </c>
      <c r="H9438" s="10">
        <v>375</v>
      </c>
      <c r="I9438" t="s">
        <v>38</v>
      </c>
      <c r="J9438" s="2">
        <v>43311</v>
      </c>
      <c r="K9438" s="2">
        <v>43281</v>
      </c>
    </row>
    <row r="9439" spans="1:11" x14ac:dyDescent="0.25">
      <c r="A9439">
        <v>2018</v>
      </c>
      <c r="B9439" s="2">
        <v>43101</v>
      </c>
      <c r="C9439" s="2">
        <v>43281</v>
      </c>
      <c r="D9439" t="str">
        <f>'[1]CONSENTRADO DE INVENTARIO'!N9433</f>
        <v xml:space="preserve">SILLA TUBULAR DE FORMICA DE COLOR VINO   </v>
      </c>
      <c r="E9439" s="3" t="s">
        <v>9294</v>
      </c>
      <c r="F9439" s="5" t="s">
        <v>10675</v>
      </c>
      <c r="G9439" s="3" t="s">
        <v>9294</v>
      </c>
      <c r="H9439" s="10">
        <v>375</v>
      </c>
      <c r="I9439" t="s">
        <v>38</v>
      </c>
      <c r="J9439" s="2">
        <v>43311</v>
      </c>
      <c r="K9439" s="2">
        <v>43281</v>
      </c>
    </row>
    <row r="9440" spans="1:11" x14ac:dyDescent="0.25">
      <c r="A9440">
        <v>2018</v>
      </c>
      <c r="B9440" s="2">
        <v>43101</v>
      </c>
      <c r="C9440" s="2">
        <v>43281</v>
      </c>
      <c r="D9440" t="str">
        <f>'[1]CONSENTRADO DE INVENTARIO'!N9434</f>
        <v xml:space="preserve">SILLA TUBULAR DE FORMICA DE COLOR VINO   </v>
      </c>
      <c r="E9440" s="3" t="s">
        <v>9295</v>
      </c>
      <c r="F9440" s="5" t="s">
        <v>10675</v>
      </c>
      <c r="G9440" s="3" t="s">
        <v>9295</v>
      </c>
      <c r="H9440" s="10">
        <v>375</v>
      </c>
      <c r="I9440" t="s">
        <v>38</v>
      </c>
      <c r="J9440" s="2">
        <v>43311</v>
      </c>
      <c r="K9440" s="2">
        <v>43281</v>
      </c>
    </row>
    <row r="9441" spans="1:11" x14ac:dyDescent="0.25">
      <c r="A9441">
        <v>2018</v>
      </c>
      <c r="B9441" s="2">
        <v>43101</v>
      </c>
      <c r="C9441" s="2">
        <v>43281</v>
      </c>
      <c r="D9441" t="str">
        <f>'[1]CONSENTRADO DE INVENTARIO'!N9435</f>
        <v xml:space="preserve">SILLA TUBULAR DE FORMICA DE COLOR VINO   </v>
      </c>
      <c r="E9441" s="3" t="s">
        <v>9296</v>
      </c>
      <c r="F9441" s="5" t="s">
        <v>10675</v>
      </c>
      <c r="G9441" s="3" t="s">
        <v>9296</v>
      </c>
      <c r="H9441" s="10">
        <v>375</v>
      </c>
      <c r="I9441" t="s">
        <v>38</v>
      </c>
      <c r="J9441" s="2">
        <v>43311</v>
      </c>
      <c r="K9441" s="2">
        <v>43281</v>
      </c>
    </row>
    <row r="9442" spans="1:11" x14ac:dyDescent="0.25">
      <c r="A9442">
        <v>2018</v>
      </c>
      <c r="B9442" s="2">
        <v>43101</v>
      </c>
      <c r="C9442" s="2">
        <v>43281</v>
      </c>
      <c r="D9442" t="str">
        <f>'[1]CONSENTRADO DE INVENTARIO'!N9436</f>
        <v xml:space="preserve">SILLA TUBULAR DE FORMICA DE COLOR VINO   </v>
      </c>
      <c r="E9442" s="3" t="s">
        <v>9297</v>
      </c>
      <c r="F9442" s="5" t="s">
        <v>10675</v>
      </c>
      <c r="G9442" s="3" t="s">
        <v>9297</v>
      </c>
      <c r="H9442" s="10">
        <v>375</v>
      </c>
      <c r="I9442" t="s">
        <v>38</v>
      </c>
      <c r="J9442" s="2">
        <v>43311</v>
      </c>
      <c r="K9442" s="2">
        <v>43281</v>
      </c>
    </row>
    <row r="9443" spans="1:11" x14ac:dyDescent="0.25">
      <c r="A9443">
        <v>2018</v>
      </c>
      <c r="B9443" s="2">
        <v>43101</v>
      </c>
      <c r="C9443" s="2">
        <v>43281</v>
      </c>
      <c r="D9443" t="str">
        <f>'[1]CONSENTRADO DE INVENTARIO'!N9437</f>
        <v xml:space="preserve">SILLA TUBULAR DE FORMICA DE COLOR VINO   </v>
      </c>
      <c r="E9443" s="3" t="s">
        <v>9298</v>
      </c>
      <c r="F9443" s="5" t="s">
        <v>10675</v>
      </c>
      <c r="G9443" s="3" t="s">
        <v>9298</v>
      </c>
      <c r="H9443" s="10">
        <v>375</v>
      </c>
      <c r="I9443" t="s">
        <v>38</v>
      </c>
      <c r="J9443" s="2">
        <v>43311</v>
      </c>
      <c r="K9443" s="2">
        <v>43281</v>
      </c>
    </row>
    <row r="9444" spans="1:11" x14ac:dyDescent="0.25">
      <c r="A9444">
        <v>2018</v>
      </c>
      <c r="B9444" s="2">
        <v>43101</v>
      </c>
      <c r="C9444" s="2">
        <v>43281</v>
      </c>
      <c r="D9444" t="str">
        <f>'[1]CONSENTRADO DE INVENTARIO'!N9438</f>
        <v xml:space="preserve">SILLA TUBULAR DE FORMICA DE COLOR VINO   </v>
      </c>
      <c r="E9444" s="3" t="s">
        <v>9299</v>
      </c>
      <c r="F9444" s="5" t="s">
        <v>10675</v>
      </c>
      <c r="G9444" s="3" t="s">
        <v>9299</v>
      </c>
      <c r="H9444" s="10">
        <v>375</v>
      </c>
      <c r="I9444" t="s">
        <v>38</v>
      </c>
      <c r="J9444" s="2">
        <v>43311</v>
      </c>
      <c r="K9444" s="2">
        <v>43281</v>
      </c>
    </row>
    <row r="9445" spans="1:11" x14ac:dyDescent="0.25">
      <c r="A9445">
        <v>2018</v>
      </c>
      <c r="B9445" s="2">
        <v>43101</v>
      </c>
      <c r="C9445" s="2">
        <v>43281</v>
      </c>
      <c r="D9445" t="str">
        <f>'[1]CONSENTRADO DE INVENTARIO'!N9439</f>
        <v xml:space="preserve">SILLA TUBULAR DE FORMICA DE COLOR VINO   </v>
      </c>
      <c r="E9445" s="3" t="s">
        <v>9300</v>
      </c>
      <c r="F9445" s="5" t="s">
        <v>10675</v>
      </c>
      <c r="G9445" s="3" t="s">
        <v>9300</v>
      </c>
      <c r="H9445" s="10">
        <v>375</v>
      </c>
      <c r="I9445" t="s">
        <v>38</v>
      </c>
      <c r="J9445" s="2">
        <v>43311</v>
      </c>
      <c r="K9445" s="2">
        <v>43281</v>
      </c>
    </row>
    <row r="9446" spans="1:11" x14ac:dyDescent="0.25">
      <c r="A9446">
        <v>2018</v>
      </c>
      <c r="B9446" s="2">
        <v>43101</v>
      </c>
      <c r="C9446" s="2">
        <v>43281</v>
      </c>
      <c r="D9446" t="str">
        <f>'[1]CONSENTRADO DE INVENTARIO'!N9440</f>
        <v xml:space="preserve">SILLA TUBULAR DE FORMICA DE COLOR VINO   </v>
      </c>
      <c r="E9446" s="3" t="s">
        <v>9301</v>
      </c>
      <c r="F9446" s="5" t="s">
        <v>10675</v>
      </c>
      <c r="G9446" s="3" t="s">
        <v>9301</v>
      </c>
      <c r="H9446" s="10">
        <v>375</v>
      </c>
      <c r="I9446" t="s">
        <v>38</v>
      </c>
      <c r="J9446" s="2">
        <v>43311</v>
      </c>
      <c r="K9446" s="2">
        <v>43281</v>
      </c>
    </row>
    <row r="9447" spans="1:11" x14ac:dyDescent="0.25">
      <c r="A9447">
        <v>2018</v>
      </c>
      <c r="B9447" s="2">
        <v>43101</v>
      </c>
      <c r="C9447" s="2">
        <v>43281</v>
      </c>
      <c r="D9447" t="str">
        <f>'[1]CONSENTRADO DE INVENTARIO'!N9441</f>
        <v xml:space="preserve">SILLA TUBULAR DE FORMICA DE COLOR VINO   </v>
      </c>
      <c r="E9447" s="3" t="s">
        <v>9302</v>
      </c>
      <c r="F9447" s="5" t="s">
        <v>10675</v>
      </c>
      <c r="G9447" s="3" t="s">
        <v>9302</v>
      </c>
      <c r="H9447" s="10">
        <v>375</v>
      </c>
      <c r="I9447" t="s">
        <v>38</v>
      </c>
      <c r="J9447" s="2">
        <v>43311</v>
      </c>
      <c r="K9447" s="2">
        <v>43281</v>
      </c>
    </row>
    <row r="9448" spans="1:11" x14ac:dyDescent="0.25">
      <c r="A9448">
        <v>2018</v>
      </c>
      <c r="B9448" s="2">
        <v>43101</v>
      </c>
      <c r="C9448" s="2">
        <v>43281</v>
      </c>
      <c r="D9448" t="str">
        <f>'[1]CONSENTRADO DE INVENTARIO'!N9442</f>
        <v xml:space="preserve">SILLA TUBULAR DE FORMICA DE COLOR VINO   </v>
      </c>
      <c r="E9448" s="3" t="s">
        <v>9303</v>
      </c>
      <c r="F9448" s="5" t="s">
        <v>10675</v>
      </c>
      <c r="G9448" s="3" t="s">
        <v>9303</v>
      </c>
      <c r="H9448" s="10">
        <v>375</v>
      </c>
      <c r="I9448" t="s">
        <v>38</v>
      </c>
      <c r="J9448" s="2">
        <v>43311</v>
      </c>
      <c r="K9448" s="2">
        <v>43281</v>
      </c>
    </row>
    <row r="9449" spans="1:11" x14ac:dyDescent="0.25">
      <c r="A9449">
        <v>2018</v>
      </c>
      <c r="B9449" s="2">
        <v>43101</v>
      </c>
      <c r="C9449" s="2">
        <v>43281</v>
      </c>
      <c r="D9449" t="str">
        <f>'[1]CONSENTRADO DE INVENTARIO'!N9443</f>
        <v xml:space="preserve">SILLA TUBULAR DE FORMICA DE COLOR VINO   </v>
      </c>
      <c r="E9449" s="3" t="s">
        <v>9304</v>
      </c>
      <c r="F9449" s="5" t="s">
        <v>10675</v>
      </c>
      <c r="G9449" s="3" t="s">
        <v>9304</v>
      </c>
      <c r="H9449" s="10">
        <v>375</v>
      </c>
      <c r="I9449" t="s">
        <v>38</v>
      </c>
      <c r="J9449" s="2">
        <v>43311</v>
      </c>
      <c r="K9449" s="2">
        <v>43281</v>
      </c>
    </row>
    <row r="9450" spans="1:11" x14ac:dyDescent="0.25">
      <c r="A9450">
        <v>2018</v>
      </c>
      <c r="B9450" s="2">
        <v>43101</v>
      </c>
      <c r="C9450" s="2">
        <v>43281</v>
      </c>
      <c r="D9450" t="str">
        <f>'[1]CONSENTRADO DE INVENTARIO'!N9444</f>
        <v xml:space="preserve">SILLA TUBULAR DE FORMICA COLOR VINO   </v>
      </c>
      <c r="E9450" s="3" t="s">
        <v>9305</v>
      </c>
      <c r="F9450" s="5" t="s">
        <v>10675</v>
      </c>
      <c r="G9450" s="3" t="s">
        <v>9305</v>
      </c>
      <c r="H9450" s="10">
        <v>375</v>
      </c>
      <c r="I9450" t="s">
        <v>38</v>
      </c>
      <c r="J9450" s="2">
        <v>43311</v>
      </c>
      <c r="K9450" s="2">
        <v>43281</v>
      </c>
    </row>
    <row r="9451" spans="1:11" x14ac:dyDescent="0.25">
      <c r="A9451">
        <v>2018</v>
      </c>
      <c r="B9451" s="2">
        <v>43101</v>
      </c>
      <c r="C9451" s="2">
        <v>43281</v>
      </c>
      <c r="D9451" t="str">
        <f>'[1]CONSENTRADO DE INVENTARIO'!N9445</f>
        <v xml:space="preserve">SILLA TUBULAR DE FORMICA DE COLOR VINO   </v>
      </c>
      <c r="E9451" s="3" t="s">
        <v>9306</v>
      </c>
      <c r="F9451" s="5" t="s">
        <v>10675</v>
      </c>
      <c r="G9451" s="3" t="s">
        <v>9306</v>
      </c>
      <c r="H9451" s="10">
        <v>375</v>
      </c>
      <c r="I9451" t="s">
        <v>38</v>
      </c>
      <c r="J9451" s="2">
        <v>43311</v>
      </c>
      <c r="K9451" s="2">
        <v>43281</v>
      </c>
    </row>
    <row r="9452" spans="1:11" x14ac:dyDescent="0.25">
      <c r="A9452">
        <v>2018</v>
      </c>
      <c r="B9452" s="2">
        <v>43101</v>
      </c>
      <c r="C9452" s="2">
        <v>43281</v>
      </c>
      <c r="D9452" t="str">
        <f>'[1]CONSENTRADO DE INVENTARIO'!N9446</f>
        <v xml:space="preserve">SILLA TUBULAR DE FORMICA DE COLOR VINO   </v>
      </c>
      <c r="E9452" s="3" t="s">
        <v>9307</v>
      </c>
      <c r="F9452" s="5" t="s">
        <v>10675</v>
      </c>
      <c r="G9452" s="3" t="s">
        <v>9307</v>
      </c>
      <c r="H9452" s="10">
        <v>375</v>
      </c>
      <c r="I9452" t="s">
        <v>38</v>
      </c>
      <c r="J9452" s="2">
        <v>43311</v>
      </c>
      <c r="K9452" s="2">
        <v>43281</v>
      </c>
    </row>
    <row r="9453" spans="1:11" x14ac:dyDescent="0.25">
      <c r="A9453">
        <v>2018</v>
      </c>
      <c r="B9453" s="2">
        <v>43101</v>
      </c>
      <c r="C9453" s="2">
        <v>43281</v>
      </c>
      <c r="D9453" t="str">
        <f>'[1]CONSENTRADO DE INVENTARIO'!N9447</f>
        <v xml:space="preserve">SILLA TUBULAR DE FORMICA DE COLOR VINO   </v>
      </c>
      <c r="E9453" s="3" t="s">
        <v>9308</v>
      </c>
      <c r="F9453" s="5" t="s">
        <v>10675</v>
      </c>
      <c r="G9453" s="3" t="s">
        <v>9308</v>
      </c>
      <c r="H9453" s="10">
        <v>375</v>
      </c>
      <c r="I9453" t="s">
        <v>38</v>
      </c>
      <c r="J9453" s="2">
        <v>43311</v>
      </c>
      <c r="K9453" s="2">
        <v>43281</v>
      </c>
    </row>
    <row r="9454" spans="1:11" x14ac:dyDescent="0.25">
      <c r="A9454">
        <v>2018</v>
      </c>
      <c r="B9454" s="2">
        <v>43101</v>
      </c>
      <c r="C9454" s="2">
        <v>43281</v>
      </c>
      <c r="D9454" t="str">
        <f>'[1]CONSENTRADO DE INVENTARIO'!N9448</f>
        <v xml:space="preserve">SILLA TUBULAR DE FORMICA DE COLOR VINO   </v>
      </c>
      <c r="E9454" s="3" t="s">
        <v>9309</v>
      </c>
      <c r="F9454" s="5" t="s">
        <v>10675</v>
      </c>
      <c r="G9454" s="3" t="s">
        <v>9309</v>
      </c>
      <c r="H9454" s="10">
        <v>375</v>
      </c>
      <c r="I9454" t="s">
        <v>38</v>
      </c>
      <c r="J9454" s="2">
        <v>43311</v>
      </c>
      <c r="K9454" s="2">
        <v>43281</v>
      </c>
    </row>
    <row r="9455" spans="1:11" x14ac:dyDescent="0.25">
      <c r="A9455">
        <v>2018</v>
      </c>
      <c r="B9455" s="2">
        <v>43101</v>
      </c>
      <c r="C9455" s="2">
        <v>43281</v>
      </c>
      <c r="D9455" t="str">
        <f>'[1]CONSENTRADO DE INVENTARIO'!N9449</f>
        <v xml:space="preserve">SILLA TUBULAR DE FORMICA DE COLOR VINO   </v>
      </c>
      <c r="E9455" s="3" t="s">
        <v>9310</v>
      </c>
      <c r="F9455" s="5" t="s">
        <v>10675</v>
      </c>
      <c r="G9455" s="3" t="s">
        <v>9310</v>
      </c>
      <c r="H9455" s="10">
        <v>375</v>
      </c>
      <c r="I9455" t="s">
        <v>38</v>
      </c>
      <c r="J9455" s="2">
        <v>43311</v>
      </c>
      <c r="K9455" s="2">
        <v>43281</v>
      </c>
    </row>
    <row r="9456" spans="1:11" x14ac:dyDescent="0.25">
      <c r="A9456">
        <v>2018</v>
      </c>
      <c r="B9456" s="2">
        <v>43101</v>
      </c>
      <c r="C9456" s="2">
        <v>43281</v>
      </c>
      <c r="D9456" t="str">
        <f>'[1]CONSENTRADO DE INVENTARIO'!N9450</f>
        <v xml:space="preserve">SILLA TUBULAR DE FORMICA DE COLOR VINO   </v>
      </c>
      <c r="E9456" s="3" t="s">
        <v>9311</v>
      </c>
      <c r="F9456" s="5" t="s">
        <v>10675</v>
      </c>
      <c r="G9456" s="3" t="s">
        <v>9311</v>
      </c>
      <c r="H9456" s="10">
        <v>375</v>
      </c>
      <c r="I9456" t="s">
        <v>38</v>
      </c>
      <c r="J9456" s="2">
        <v>43311</v>
      </c>
      <c r="K9456" s="2">
        <v>43281</v>
      </c>
    </row>
    <row r="9457" spans="1:11" x14ac:dyDescent="0.25">
      <c r="A9457">
        <v>2018</v>
      </c>
      <c r="B9457" s="2">
        <v>43101</v>
      </c>
      <c r="C9457" s="2">
        <v>43281</v>
      </c>
      <c r="D9457" t="str">
        <f>'[1]CONSENTRADO DE INVENTARIO'!N9451</f>
        <v xml:space="preserve">SILLA TUBULAR DE FORMICA DE COLOR VINO   </v>
      </c>
      <c r="E9457" s="3" t="s">
        <v>9312</v>
      </c>
      <c r="F9457" s="5" t="s">
        <v>10675</v>
      </c>
      <c r="G9457" s="3" t="s">
        <v>9312</v>
      </c>
      <c r="H9457" s="10">
        <v>375</v>
      </c>
      <c r="I9457" t="s">
        <v>38</v>
      </c>
      <c r="J9457" s="2">
        <v>43311</v>
      </c>
      <c r="K9457" s="2">
        <v>43281</v>
      </c>
    </row>
    <row r="9458" spans="1:11" x14ac:dyDescent="0.25">
      <c r="A9458">
        <v>2018</v>
      </c>
      <c r="B9458" s="2">
        <v>43101</v>
      </c>
      <c r="C9458" s="2">
        <v>43281</v>
      </c>
      <c r="D9458" t="str">
        <f>'[1]CONSENTRADO DE INVENTARIO'!N9452</f>
        <v xml:space="preserve">SILLA TUBULAR DE FORMICA DE COLOR VINO   </v>
      </c>
      <c r="E9458" s="3" t="s">
        <v>9313</v>
      </c>
      <c r="F9458" s="5" t="s">
        <v>10675</v>
      </c>
      <c r="G9458" s="3" t="s">
        <v>9313</v>
      </c>
      <c r="H9458" s="10">
        <v>375</v>
      </c>
      <c r="I9458" t="s">
        <v>38</v>
      </c>
      <c r="J9458" s="2">
        <v>43311</v>
      </c>
      <c r="K9458" s="2">
        <v>43281</v>
      </c>
    </row>
    <row r="9459" spans="1:11" x14ac:dyDescent="0.25">
      <c r="A9459">
        <v>2018</v>
      </c>
      <c r="B9459" s="2">
        <v>43101</v>
      </c>
      <c r="C9459" s="2">
        <v>43281</v>
      </c>
      <c r="D9459" t="str">
        <f>'[1]CONSENTRADO DE INVENTARIO'!N9453</f>
        <v xml:space="preserve">SILLA TUBULAR DE FORMICA DE COLOR VINO   </v>
      </c>
      <c r="E9459" s="3" t="s">
        <v>9314</v>
      </c>
      <c r="F9459" s="5" t="s">
        <v>10675</v>
      </c>
      <c r="G9459" s="3" t="s">
        <v>9314</v>
      </c>
      <c r="H9459" s="10">
        <v>375</v>
      </c>
      <c r="I9459" t="s">
        <v>38</v>
      </c>
      <c r="J9459" s="2">
        <v>43311</v>
      </c>
      <c r="K9459" s="2">
        <v>43281</v>
      </c>
    </row>
    <row r="9460" spans="1:11" x14ac:dyDescent="0.25">
      <c r="A9460">
        <v>2018</v>
      </c>
      <c r="B9460" s="2">
        <v>43101</v>
      </c>
      <c r="C9460" s="2">
        <v>43281</v>
      </c>
      <c r="D9460" t="str">
        <f>'[1]CONSENTRADO DE INVENTARIO'!N9454</f>
        <v xml:space="preserve">SILLA TUBULAR DE FORMICA DE COLOR VINO   </v>
      </c>
      <c r="E9460" s="3" t="s">
        <v>9315</v>
      </c>
      <c r="F9460" s="5" t="s">
        <v>10675</v>
      </c>
      <c r="G9460" s="3" t="s">
        <v>9315</v>
      </c>
      <c r="H9460" s="10">
        <v>375</v>
      </c>
      <c r="I9460" t="s">
        <v>38</v>
      </c>
      <c r="J9460" s="2">
        <v>43311</v>
      </c>
      <c r="K9460" s="2">
        <v>43281</v>
      </c>
    </row>
    <row r="9461" spans="1:11" x14ac:dyDescent="0.25">
      <c r="A9461">
        <v>2018</v>
      </c>
      <c r="B9461" s="2">
        <v>43101</v>
      </c>
      <c r="C9461" s="2">
        <v>43281</v>
      </c>
      <c r="D9461" t="str">
        <f>'[1]CONSENTRADO DE INVENTARIO'!N9455</f>
        <v xml:space="preserve">SILLA TUBULAR DE FORMICA DE COLOR VINO   </v>
      </c>
      <c r="E9461" s="3" t="s">
        <v>9316</v>
      </c>
      <c r="F9461" s="5" t="s">
        <v>10675</v>
      </c>
      <c r="G9461" s="3" t="s">
        <v>9316</v>
      </c>
      <c r="H9461" s="10">
        <v>375</v>
      </c>
      <c r="I9461" t="s">
        <v>38</v>
      </c>
      <c r="J9461" s="2">
        <v>43311</v>
      </c>
      <c r="K9461" s="2">
        <v>43281</v>
      </c>
    </row>
    <row r="9462" spans="1:11" x14ac:dyDescent="0.25">
      <c r="A9462">
        <v>2018</v>
      </c>
      <c r="B9462" s="2">
        <v>43101</v>
      </c>
      <c r="C9462" s="2">
        <v>43281</v>
      </c>
      <c r="D9462" t="str">
        <f>'[1]CONSENTRADO DE INVENTARIO'!N9456</f>
        <v xml:space="preserve">SILLA TUBULAR DE FORMICA DE COLOR VINO   </v>
      </c>
      <c r="E9462" s="3" t="s">
        <v>9317</v>
      </c>
      <c r="F9462" s="5" t="s">
        <v>10675</v>
      </c>
      <c r="G9462" s="3" t="s">
        <v>9317</v>
      </c>
      <c r="H9462" s="10">
        <v>375</v>
      </c>
      <c r="I9462" t="s">
        <v>38</v>
      </c>
      <c r="J9462" s="2">
        <v>43311</v>
      </c>
      <c r="K9462" s="2">
        <v>43281</v>
      </c>
    </row>
    <row r="9463" spans="1:11" x14ac:dyDescent="0.25">
      <c r="A9463">
        <v>2018</v>
      </c>
      <c r="B9463" s="2">
        <v>43101</v>
      </c>
      <c r="C9463" s="2">
        <v>43281</v>
      </c>
      <c r="D9463" t="str">
        <f>'[1]CONSENTRADO DE INVENTARIO'!N9457</f>
        <v xml:space="preserve">SILLA TUBULAR DE FORMICA DE COLOR VINO   </v>
      </c>
      <c r="E9463" s="3" t="s">
        <v>9318</v>
      </c>
      <c r="F9463" s="5" t="s">
        <v>10675</v>
      </c>
      <c r="G9463" s="3" t="s">
        <v>9318</v>
      </c>
      <c r="H9463" s="10">
        <v>375</v>
      </c>
      <c r="I9463" t="s">
        <v>38</v>
      </c>
      <c r="J9463" s="2">
        <v>43311</v>
      </c>
      <c r="K9463" s="2">
        <v>43281</v>
      </c>
    </row>
    <row r="9464" spans="1:11" x14ac:dyDescent="0.25">
      <c r="A9464">
        <v>2018</v>
      </c>
      <c r="B9464" s="2">
        <v>43101</v>
      </c>
      <c r="C9464" s="2">
        <v>43281</v>
      </c>
      <c r="D9464" t="str">
        <f>'[1]CONSENTRADO DE INVENTARIO'!N9458</f>
        <v xml:space="preserve">SILLA TUBULAR DE FORMCIA DE COLOR VINO   </v>
      </c>
      <c r="E9464" s="3" t="s">
        <v>9319</v>
      </c>
      <c r="F9464" s="5" t="s">
        <v>10675</v>
      </c>
      <c r="G9464" s="3" t="s">
        <v>9319</v>
      </c>
      <c r="H9464" s="10">
        <v>375</v>
      </c>
      <c r="I9464" t="s">
        <v>38</v>
      </c>
      <c r="J9464" s="2">
        <v>43311</v>
      </c>
      <c r="K9464" s="2">
        <v>43281</v>
      </c>
    </row>
    <row r="9465" spans="1:11" x14ac:dyDescent="0.25">
      <c r="A9465">
        <v>2018</v>
      </c>
      <c r="B9465" s="2">
        <v>43101</v>
      </c>
      <c r="C9465" s="2">
        <v>43281</v>
      </c>
      <c r="D9465" t="str">
        <f>'[1]CONSENTRADO DE INVENTARIO'!N9459</f>
        <v xml:space="preserve">SILLA TUBULAR DE FORMICA DE COLOR VINO   </v>
      </c>
      <c r="E9465" s="3" t="s">
        <v>9320</v>
      </c>
      <c r="F9465" s="5" t="s">
        <v>10675</v>
      </c>
      <c r="G9465" s="3" t="s">
        <v>9320</v>
      </c>
      <c r="H9465" s="10">
        <v>375</v>
      </c>
      <c r="I9465" t="s">
        <v>38</v>
      </c>
      <c r="J9465" s="2">
        <v>43311</v>
      </c>
      <c r="K9465" s="2">
        <v>43281</v>
      </c>
    </row>
    <row r="9466" spans="1:11" x14ac:dyDescent="0.25">
      <c r="A9466">
        <v>2018</v>
      </c>
      <c r="B9466" s="2">
        <v>43101</v>
      </c>
      <c r="C9466" s="2">
        <v>43281</v>
      </c>
      <c r="D9466" t="str">
        <f>'[1]CONSENTRADO DE INVENTARIO'!N9460</f>
        <v xml:space="preserve">SILLA TUBULAR DE FORMICA DE COLOR VINO   </v>
      </c>
      <c r="E9466" s="3" t="s">
        <v>9321</v>
      </c>
      <c r="F9466" s="5" t="s">
        <v>10675</v>
      </c>
      <c r="G9466" s="3" t="s">
        <v>9321</v>
      </c>
      <c r="H9466" s="10">
        <v>375</v>
      </c>
      <c r="I9466" t="s">
        <v>38</v>
      </c>
      <c r="J9466" s="2">
        <v>43311</v>
      </c>
      <c r="K9466" s="2">
        <v>43281</v>
      </c>
    </row>
    <row r="9467" spans="1:11" x14ac:dyDescent="0.25">
      <c r="A9467">
        <v>2018</v>
      </c>
      <c r="B9467" s="2">
        <v>43101</v>
      </c>
      <c r="C9467" s="2">
        <v>43281</v>
      </c>
      <c r="D9467" t="str">
        <f>'[1]CONSENTRADO DE INVENTARIO'!N9461</f>
        <v xml:space="preserve">SILLA TUBULAR DE FORMICA DE COLOR VINO   </v>
      </c>
      <c r="E9467" s="3" t="s">
        <v>9322</v>
      </c>
      <c r="F9467" s="5" t="s">
        <v>10675</v>
      </c>
      <c r="G9467" s="3" t="s">
        <v>9322</v>
      </c>
      <c r="H9467" s="10">
        <v>375</v>
      </c>
      <c r="I9467" t="s">
        <v>38</v>
      </c>
      <c r="J9467" s="2">
        <v>43311</v>
      </c>
      <c r="K9467" s="2">
        <v>43281</v>
      </c>
    </row>
    <row r="9468" spans="1:11" x14ac:dyDescent="0.25">
      <c r="A9468">
        <v>2018</v>
      </c>
      <c r="B9468" s="2">
        <v>43101</v>
      </c>
      <c r="C9468" s="2">
        <v>43281</v>
      </c>
      <c r="D9468" t="str">
        <f>'[1]CONSENTRADO DE INVENTARIO'!N9462</f>
        <v xml:space="preserve">SILLA TUBULAR DE FORMICA DE COLOR VINO   </v>
      </c>
      <c r="E9468" s="3" t="s">
        <v>9323</v>
      </c>
      <c r="F9468" s="5" t="s">
        <v>10675</v>
      </c>
      <c r="G9468" s="3" t="s">
        <v>9323</v>
      </c>
      <c r="H9468" s="10">
        <v>375</v>
      </c>
      <c r="I9468" t="s">
        <v>38</v>
      </c>
      <c r="J9468" s="2">
        <v>43311</v>
      </c>
      <c r="K9468" s="2">
        <v>43281</v>
      </c>
    </row>
    <row r="9469" spans="1:11" x14ac:dyDescent="0.25">
      <c r="A9469">
        <v>2018</v>
      </c>
      <c r="B9469" s="2">
        <v>43101</v>
      </c>
      <c r="C9469" s="2">
        <v>43281</v>
      </c>
      <c r="D9469" t="str">
        <f>'[1]CONSENTRADO DE INVENTARIO'!N9463</f>
        <v xml:space="preserve">SILLA TUBULAR DE FORMICA DE COLOR VINO   </v>
      </c>
      <c r="E9469" s="3" t="s">
        <v>9324</v>
      </c>
      <c r="F9469" s="5" t="s">
        <v>10675</v>
      </c>
      <c r="G9469" s="3" t="s">
        <v>9324</v>
      </c>
      <c r="H9469" s="10">
        <v>375</v>
      </c>
      <c r="I9469" t="s">
        <v>38</v>
      </c>
      <c r="J9469" s="2">
        <v>43311</v>
      </c>
      <c r="K9469" s="2">
        <v>43281</v>
      </c>
    </row>
    <row r="9470" spans="1:11" x14ac:dyDescent="0.25">
      <c r="A9470">
        <v>2018</v>
      </c>
      <c r="B9470" s="2">
        <v>43101</v>
      </c>
      <c r="C9470" s="2">
        <v>43281</v>
      </c>
      <c r="D9470" t="str">
        <f>'[1]CONSENTRADO DE INVENTARIO'!N9464</f>
        <v xml:space="preserve">SILLA TUBULAR DE FORMICA DE COLOR VINO   </v>
      </c>
      <c r="E9470" s="3" t="s">
        <v>9325</v>
      </c>
      <c r="F9470" s="5" t="s">
        <v>10675</v>
      </c>
      <c r="G9470" s="3" t="s">
        <v>9325</v>
      </c>
      <c r="H9470" s="10">
        <v>375</v>
      </c>
      <c r="I9470" t="s">
        <v>38</v>
      </c>
      <c r="J9470" s="2">
        <v>43311</v>
      </c>
      <c r="K9470" s="2">
        <v>43281</v>
      </c>
    </row>
    <row r="9471" spans="1:11" x14ac:dyDescent="0.25">
      <c r="A9471">
        <v>2018</v>
      </c>
      <c r="B9471" s="2">
        <v>43101</v>
      </c>
      <c r="C9471" s="2">
        <v>43281</v>
      </c>
      <c r="D9471" t="str">
        <f>'[1]CONSENTRADO DE INVENTARIO'!N9465</f>
        <v xml:space="preserve">SILLA TUBULAR DE FORMICA DE COLOR VINO   </v>
      </c>
      <c r="E9471" s="3" t="s">
        <v>9326</v>
      </c>
      <c r="F9471" s="5" t="s">
        <v>10675</v>
      </c>
      <c r="G9471" s="3" t="s">
        <v>9326</v>
      </c>
      <c r="H9471" s="10">
        <v>375</v>
      </c>
      <c r="I9471" t="s">
        <v>38</v>
      </c>
      <c r="J9471" s="2">
        <v>43311</v>
      </c>
      <c r="K9471" s="2">
        <v>43281</v>
      </c>
    </row>
    <row r="9472" spans="1:11" x14ac:dyDescent="0.25">
      <c r="A9472">
        <v>2018</v>
      </c>
      <c r="B9472" s="2">
        <v>43101</v>
      </c>
      <c r="C9472" s="2">
        <v>43281</v>
      </c>
      <c r="D9472" t="str">
        <f>'[1]CONSENTRADO DE INVENTARIO'!N9466</f>
        <v xml:space="preserve">SILLA TUBULAR DE FORMICA DE COLOR VINO   </v>
      </c>
      <c r="E9472" s="3" t="s">
        <v>9327</v>
      </c>
      <c r="F9472" s="5" t="s">
        <v>10675</v>
      </c>
      <c r="G9472" s="3" t="s">
        <v>9327</v>
      </c>
      <c r="H9472" s="10">
        <v>375</v>
      </c>
      <c r="I9472" t="s">
        <v>38</v>
      </c>
      <c r="J9472" s="2">
        <v>43311</v>
      </c>
      <c r="K9472" s="2">
        <v>43281</v>
      </c>
    </row>
    <row r="9473" spans="1:11" x14ac:dyDescent="0.25">
      <c r="A9473">
        <v>2018</v>
      </c>
      <c r="B9473" s="2">
        <v>43101</v>
      </c>
      <c r="C9473" s="2">
        <v>43281</v>
      </c>
      <c r="D9473" t="str">
        <f>'[1]CONSENTRADO DE INVENTARIO'!N9467</f>
        <v xml:space="preserve">SILLA TUBULAR DE FORMICA DE COLOR VINO   </v>
      </c>
      <c r="E9473" s="3" t="s">
        <v>9328</v>
      </c>
      <c r="F9473" s="5" t="s">
        <v>10675</v>
      </c>
      <c r="G9473" s="3" t="s">
        <v>9328</v>
      </c>
      <c r="H9473" s="10">
        <v>375</v>
      </c>
      <c r="I9473" t="s">
        <v>38</v>
      </c>
      <c r="J9473" s="2">
        <v>43311</v>
      </c>
      <c r="K9473" s="2">
        <v>43281</v>
      </c>
    </row>
    <row r="9474" spans="1:11" x14ac:dyDescent="0.25">
      <c r="A9474">
        <v>2018</v>
      </c>
      <c r="B9474" s="2">
        <v>43101</v>
      </c>
      <c r="C9474" s="2">
        <v>43281</v>
      </c>
      <c r="D9474" t="str">
        <f>'[1]CONSENTRADO DE INVENTARIO'!N9468</f>
        <v xml:space="preserve">SILLA TUBULAR DE FORMICA DE COLOR VINO   </v>
      </c>
      <c r="E9474" s="3" t="s">
        <v>9329</v>
      </c>
      <c r="F9474" s="5" t="s">
        <v>10675</v>
      </c>
      <c r="G9474" s="3" t="s">
        <v>9329</v>
      </c>
      <c r="H9474" s="10">
        <v>375</v>
      </c>
      <c r="I9474" t="s">
        <v>38</v>
      </c>
      <c r="J9474" s="2">
        <v>43311</v>
      </c>
      <c r="K9474" s="2">
        <v>43281</v>
      </c>
    </row>
    <row r="9475" spans="1:11" x14ac:dyDescent="0.25">
      <c r="A9475">
        <v>2018</v>
      </c>
      <c r="B9475" s="2">
        <v>43101</v>
      </c>
      <c r="C9475" s="2">
        <v>43281</v>
      </c>
      <c r="D9475" t="str">
        <f>'[1]CONSENTRADO DE INVENTARIO'!N9469</f>
        <v xml:space="preserve">SILLA TUBULAR DE FORMICA DE COLOR VINO   </v>
      </c>
      <c r="E9475" s="3" t="s">
        <v>9330</v>
      </c>
      <c r="F9475" s="5" t="s">
        <v>10675</v>
      </c>
      <c r="G9475" s="3" t="s">
        <v>9330</v>
      </c>
      <c r="H9475" s="10">
        <v>375</v>
      </c>
      <c r="I9475" t="s">
        <v>38</v>
      </c>
      <c r="J9475" s="2">
        <v>43311</v>
      </c>
      <c r="K9475" s="2">
        <v>43281</v>
      </c>
    </row>
    <row r="9476" spans="1:11" x14ac:dyDescent="0.25">
      <c r="A9476">
        <v>2018</v>
      </c>
      <c r="B9476" s="2">
        <v>43101</v>
      </c>
      <c r="C9476" s="2">
        <v>43281</v>
      </c>
      <c r="D9476" t="str">
        <f>'[1]CONSENTRADO DE INVENTARIO'!N9470</f>
        <v xml:space="preserve">SILLA TUBULAR DE FORMICA DE COLOR VINO   </v>
      </c>
      <c r="E9476" s="3" t="s">
        <v>9331</v>
      </c>
      <c r="F9476" s="5" t="s">
        <v>10675</v>
      </c>
      <c r="G9476" s="3" t="s">
        <v>9331</v>
      </c>
      <c r="H9476" s="10">
        <v>375</v>
      </c>
      <c r="I9476" t="s">
        <v>38</v>
      </c>
      <c r="J9476" s="2">
        <v>43311</v>
      </c>
      <c r="K9476" s="2">
        <v>43281</v>
      </c>
    </row>
    <row r="9477" spans="1:11" x14ac:dyDescent="0.25">
      <c r="A9477">
        <v>2018</v>
      </c>
      <c r="B9477" s="2">
        <v>43101</v>
      </c>
      <c r="C9477" s="2">
        <v>43281</v>
      </c>
      <c r="D9477" t="str">
        <f>'[1]CONSENTRADO DE INVENTARIO'!N9471</f>
        <v xml:space="preserve">SILLA TUBULAR DE FORMICA DE COLOR VINO   </v>
      </c>
      <c r="E9477" s="3" t="s">
        <v>9332</v>
      </c>
      <c r="F9477" s="5" t="s">
        <v>10675</v>
      </c>
      <c r="G9477" s="3" t="s">
        <v>9332</v>
      </c>
      <c r="H9477" s="10">
        <v>375</v>
      </c>
      <c r="I9477" t="s">
        <v>38</v>
      </c>
      <c r="J9477" s="2">
        <v>43311</v>
      </c>
      <c r="K9477" s="2">
        <v>43281</v>
      </c>
    </row>
    <row r="9478" spans="1:11" x14ac:dyDescent="0.25">
      <c r="A9478">
        <v>2018</v>
      </c>
      <c r="B9478" s="2">
        <v>43101</v>
      </c>
      <c r="C9478" s="2">
        <v>43281</v>
      </c>
      <c r="D9478" t="str">
        <f>'[1]CONSENTRADO DE INVENTARIO'!N9472</f>
        <v xml:space="preserve">SILLA TUBULAR DE FORMICA DE COLOR VINO   </v>
      </c>
      <c r="E9478" s="3" t="s">
        <v>9333</v>
      </c>
      <c r="F9478" s="5" t="s">
        <v>10675</v>
      </c>
      <c r="G9478" s="3" t="s">
        <v>9333</v>
      </c>
      <c r="H9478" s="10">
        <v>375</v>
      </c>
      <c r="I9478" t="s">
        <v>38</v>
      </c>
      <c r="J9478" s="2">
        <v>43311</v>
      </c>
      <c r="K9478" s="2">
        <v>43281</v>
      </c>
    </row>
    <row r="9479" spans="1:11" x14ac:dyDescent="0.25">
      <c r="A9479">
        <v>2018</v>
      </c>
      <c r="B9479" s="2">
        <v>43101</v>
      </c>
      <c r="C9479" s="2">
        <v>43281</v>
      </c>
      <c r="D9479" t="str">
        <f>'[1]CONSENTRADO DE INVENTARIO'!N9473</f>
        <v xml:space="preserve">SILLA TUBULAR DE FORMICA DE COLOR VINO   </v>
      </c>
      <c r="E9479" s="3" t="s">
        <v>9334</v>
      </c>
      <c r="F9479" s="5" t="s">
        <v>10675</v>
      </c>
      <c r="G9479" s="3" t="s">
        <v>9334</v>
      </c>
      <c r="H9479" s="10">
        <v>375</v>
      </c>
      <c r="I9479" t="s">
        <v>38</v>
      </c>
      <c r="J9479" s="2">
        <v>43311</v>
      </c>
      <c r="K9479" s="2">
        <v>43281</v>
      </c>
    </row>
    <row r="9480" spans="1:11" x14ac:dyDescent="0.25">
      <c r="A9480">
        <v>2018</v>
      </c>
      <c r="B9480" s="2">
        <v>43101</v>
      </c>
      <c r="C9480" s="2">
        <v>43281</v>
      </c>
      <c r="D9480" t="str">
        <f>'[1]CONSENTRADO DE INVENTARIO'!N9474</f>
        <v xml:space="preserve">SILLA TUBULAR DE FORMICA DE COLOR VINO   </v>
      </c>
      <c r="E9480" s="3" t="s">
        <v>9335</v>
      </c>
      <c r="F9480" s="5" t="s">
        <v>10675</v>
      </c>
      <c r="G9480" s="3" t="s">
        <v>9335</v>
      </c>
      <c r="H9480" s="10">
        <v>375</v>
      </c>
      <c r="I9480" t="s">
        <v>38</v>
      </c>
      <c r="J9480" s="2">
        <v>43311</v>
      </c>
      <c r="K9480" s="2">
        <v>43281</v>
      </c>
    </row>
    <row r="9481" spans="1:11" x14ac:dyDescent="0.25">
      <c r="A9481">
        <v>2018</v>
      </c>
      <c r="B9481" s="2">
        <v>43101</v>
      </c>
      <c r="C9481" s="2">
        <v>43281</v>
      </c>
      <c r="D9481" t="str">
        <f>'[1]CONSENTRADO DE INVENTARIO'!N9475</f>
        <v xml:space="preserve">SILLA TUBULAR DE FORMICA DE COLOR VINO   </v>
      </c>
      <c r="E9481" s="3" t="s">
        <v>9336</v>
      </c>
      <c r="F9481" s="5" t="s">
        <v>10675</v>
      </c>
      <c r="G9481" s="3" t="s">
        <v>9336</v>
      </c>
      <c r="H9481" s="10">
        <v>375</v>
      </c>
      <c r="I9481" t="s">
        <v>38</v>
      </c>
      <c r="J9481" s="2">
        <v>43311</v>
      </c>
      <c r="K9481" s="2">
        <v>43281</v>
      </c>
    </row>
    <row r="9482" spans="1:11" x14ac:dyDescent="0.25">
      <c r="A9482">
        <v>2018</v>
      </c>
      <c r="B9482" s="2">
        <v>43101</v>
      </c>
      <c r="C9482" s="2">
        <v>43281</v>
      </c>
      <c r="D9482" t="str">
        <f>'[1]CONSENTRADO DE INVENTARIO'!N9476</f>
        <v xml:space="preserve">SILLA TUBULAR DE FORMICA DE COLOR VINO   </v>
      </c>
      <c r="E9482" s="3" t="s">
        <v>9337</v>
      </c>
      <c r="F9482" s="5" t="s">
        <v>10675</v>
      </c>
      <c r="G9482" s="3" t="s">
        <v>9337</v>
      </c>
      <c r="H9482" s="10">
        <v>375</v>
      </c>
      <c r="I9482" t="s">
        <v>38</v>
      </c>
      <c r="J9482" s="2">
        <v>43311</v>
      </c>
      <c r="K9482" s="2">
        <v>43281</v>
      </c>
    </row>
    <row r="9483" spans="1:11" x14ac:dyDescent="0.25">
      <c r="A9483">
        <v>2018</v>
      </c>
      <c r="B9483" s="2">
        <v>43101</v>
      </c>
      <c r="C9483" s="2">
        <v>43281</v>
      </c>
      <c r="D9483" t="str">
        <f>'[1]CONSENTRADO DE INVENTARIO'!N9477</f>
        <v xml:space="preserve">SILLA TUBULAR DE FORMICA DE COLOR VINO   </v>
      </c>
      <c r="E9483" s="3" t="s">
        <v>9338</v>
      </c>
      <c r="F9483" s="5" t="s">
        <v>10675</v>
      </c>
      <c r="G9483" s="3" t="s">
        <v>9338</v>
      </c>
      <c r="H9483" s="10">
        <v>375</v>
      </c>
      <c r="I9483" t="s">
        <v>38</v>
      </c>
      <c r="J9483" s="2">
        <v>43311</v>
      </c>
      <c r="K9483" s="2">
        <v>43281</v>
      </c>
    </row>
    <row r="9484" spans="1:11" x14ac:dyDescent="0.25">
      <c r="A9484">
        <v>2018</v>
      </c>
      <c r="B9484" s="2">
        <v>43101</v>
      </c>
      <c r="C9484" s="2">
        <v>43281</v>
      </c>
      <c r="D9484" t="str">
        <f>'[1]CONSENTRADO DE INVENTARIO'!N9478</f>
        <v xml:space="preserve">SILLA TUBULAR DE FORMICA DE COLOR VINO   </v>
      </c>
      <c r="E9484" s="3" t="s">
        <v>9339</v>
      </c>
      <c r="F9484" s="5" t="s">
        <v>10675</v>
      </c>
      <c r="G9484" s="3" t="s">
        <v>9339</v>
      </c>
      <c r="H9484" s="10">
        <v>375</v>
      </c>
      <c r="I9484" t="s">
        <v>38</v>
      </c>
      <c r="J9484" s="2">
        <v>43311</v>
      </c>
      <c r="K9484" s="2">
        <v>43281</v>
      </c>
    </row>
    <row r="9485" spans="1:11" x14ac:dyDescent="0.25">
      <c r="A9485">
        <v>2018</v>
      </c>
      <c r="B9485" s="2">
        <v>43101</v>
      </c>
      <c r="C9485" s="2">
        <v>43281</v>
      </c>
      <c r="D9485" t="str">
        <f>'[1]CONSENTRADO DE INVENTARIO'!N9479</f>
        <v xml:space="preserve">SILLA TUBULAR DE FORMICA DE COLOR VINO   </v>
      </c>
      <c r="E9485" s="3" t="s">
        <v>9340</v>
      </c>
      <c r="F9485" s="5" t="s">
        <v>10675</v>
      </c>
      <c r="G9485" s="3" t="s">
        <v>9340</v>
      </c>
      <c r="H9485" s="10">
        <v>375</v>
      </c>
      <c r="I9485" t="s">
        <v>38</v>
      </c>
      <c r="J9485" s="2">
        <v>43311</v>
      </c>
      <c r="K9485" s="2">
        <v>43281</v>
      </c>
    </row>
    <row r="9486" spans="1:11" x14ac:dyDescent="0.25">
      <c r="A9486">
        <v>2018</v>
      </c>
      <c r="B9486" s="2">
        <v>43101</v>
      </c>
      <c r="C9486" s="2">
        <v>43281</v>
      </c>
      <c r="D9486" t="str">
        <f>'[1]CONSENTRADO DE INVENTARIO'!N9480</f>
        <v xml:space="preserve">SILLA DE COLOR NEGRO EJECUTIVA   </v>
      </c>
      <c r="E9486" s="3" t="s">
        <v>9341</v>
      </c>
      <c r="F9486" s="5" t="s">
        <v>10675</v>
      </c>
      <c r="G9486" s="3" t="s">
        <v>9341</v>
      </c>
      <c r="H9486" s="10">
        <v>375</v>
      </c>
      <c r="I9486" t="s">
        <v>38</v>
      </c>
      <c r="J9486" s="2">
        <v>43311</v>
      </c>
      <c r="K9486" s="2">
        <v>43281</v>
      </c>
    </row>
    <row r="9487" spans="1:11" x14ac:dyDescent="0.25">
      <c r="A9487">
        <v>2018</v>
      </c>
      <c r="B9487" s="2">
        <v>43101</v>
      </c>
      <c r="C9487" s="2">
        <v>43281</v>
      </c>
      <c r="D9487" t="str">
        <f>'[1]CONSENTRADO DE INVENTARIO'!N9481</f>
        <v xml:space="preserve">SILLA DE COLOR NEGRO ACOJINADA   </v>
      </c>
      <c r="E9487" s="3" t="s">
        <v>9342</v>
      </c>
      <c r="F9487" s="5" t="s">
        <v>10675</v>
      </c>
      <c r="G9487" s="3" t="s">
        <v>9342</v>
      </c>
      <c r="H9487" s="10">
        <v>375</v>
      </c>
      <c r="I9487" t="s">
        <v>38</v>
      </c>
      <c r="J9487" s="2">
        <v>43311</v>
      </c>
      <c r="K9487" s="2">
        <v>43281</v>
      </c>
    </row>
    <row r="9488" spans="1:11" x14ac:dyDescent="0.25">
      <c r="A9488">
        <v>2018</v>
      </c>
      <c r="B9488" s="2">
        <v>43101</v>
      </c>
      <c r="C9488" s="2">
        <v>43281</v>
      </c>
      <c r="D9488" t="str">
        <f>'[1]CONSENTRADO DE INVENTARIO'!N9482</f>
        <v xml:space="preserve">SILLA DE COLOR NEGRO DE VISITA   </v>
      </c>
      <c r="E9488" s="3" t="s">
        <v>9343</v>
      </c>
      <c r="F9488" s="5" t="s">
        <v>10675</v>
      </c>
      <c r="G9488" s="3" t="s">
        <v>9343</v>
      </c>
      <c r="H9488" s="10">
        <v>375</v>
      </c>
      <c r="I9488" t="s">
        <v>38</v>
      </c>
      <c r="J9488" s="2">
        <v>43311</v>
      </c>
      <c r="K9488" s="2">
        <v>43281</v>
      </c>
    </row>
    <row r="9489" spans="1:11" x14ac:dyDescent="0.25">
      <c r="A9489">
        <v>2018</v>
      </c>
      <c r="B9489" s="2">
        <v>43101</v>
      </c>
      <c r="C9489" s="2">
        <v>43281</v>
      </c>
      <c r="D9489" t="str">
        <f>'[1]CONSENTRADO DE INVENTARIO'!N9483</f>
        <v xml:space="preserve">SILLA DE COLOR NEGRO DE VINIPIEL   </v>
      </c>
      <c r="E9489" s="3" t="s">
        <v>9344</v>
      </c>
      <c r="F9489" s="5" t="s">
        <v>10675</v>
      </c>
      <c r="G9489" s="3" t="s">
        <v>9344</v>
      </c>
      <c r="H9489" s="10">
        <v>375</v>
      </c>
      <c r="I9489" t="s">
        <v>38</v>
      </c>
      <c r="J9489" s="2">
        <v>43311</v>
      </c>
      <c r="K9489" s="2">
        <v>43281</v>
      </c>
    </row>
    <row r="9490" spans="1:11" x14ac:dyDescent="0.25">
      <c r="A9490">
        <v>2018</v>
      </c>
      <c r="B9490" s="2">
        <v>43101</v>
      </c>
      <c r="C9490" s="2">
        <v>43281</v>
      </c>
      <c r="D9490" t="str">
        <f>'[1]CONSENTRADO DE INVENTARIO'!N9484</f>
        <v xml:space="preserve">SILLA TUBULAR DE COLOR VINO   </v>
      </c>
      <c r="E9490" s="3" t="s">
        <v>9345</v>
      </c>
      <c r="F9490" s="5" t="s">
        <v>10675</v>
      </c>
      <c r="G9490" s="3" t="s">
        <v>9345</v>
      </c>
      <c r="H9490" s="10">
        <v>375</v>
      </c>
      <c r="I9490" t="s">
        <v>38</v>
      </c>
      <c r="J9490" s="2">
        <v>43311</v>
      </c>
      <c r="K9490" s="2">
        <v>43281</v>
      </c>
    </row>
    <row r="9491" spans="1:11" x14ac:dyDescent="0.25">
      <c r="A9491">
        <v>2018</v>
      </c>
      <c r="B9491" s="2">
        <v>43101</v>
      </c>
      <c r="C9491" s="2">
        <v>43281</v>
      </c>
      <c r="D9491" t="str">
        <f>'[1]CONSENTRADO DE INVENTARIO'!N9485</f>
        <v xml:space="preserve">SILLA DE COLOR NEGRO ACOJINADA   </v>
      </c>
      <c r="E9491" s="3" t="s">
        <v>9346</v>
      </c>
      <c r="F9491" s="5" t="s">
        <v>10675</v>
      </c>
      <c r="G9491" s="3" t="s">
        <v>9346</v>
      </c>
      <c r="H9491" s="10">
        <v>375</v>
      </c>
      <c r="I9491" t="s">
        <v>38</v>
      </c>
      <c r="J9491" s="2">
        <v>43311</v>
      </c>
      <c r="K9491" s="2">
        <v>43281</v>
      </c>
    </row>
    <row r="9492" spans="1:11" x14ac:dyDescent="0.25">
      <c r="A9492">
        <v>2018</v>
      </c>
      <c r="B9492" s="2">
        <v>43101</v>
      </c>
      <c r="C9492" s="2">
        <v>43281</v>
      </c>
      <c r="D9492" t="str">
        <f>'[1]CONSENTRADO DE INVENTARIO'!N9486</f>
        <v xml:space="preserve">SILLA TUBULAR DE FORMICA DE COLOR VINO   </v>
      </c>
      <c r="E9492" s="3" t="s">
        <v>9347</v>
      </c>
      <c r="F9492" s="5" t="s">
        <v>10675</v>
      </c>
      <c r="G9492" s="3" t="s">
        <v>9347</v>
      </c>
      <c r="H9492" s="10">
        <v>375</v>
      </c>
      <c r="I9492" t="s">
        <v>38</v>
      </c>
      <c r="J9492" s="2">
        <v>43311</v>
      </c>
      <c r="K9492" s="2">
        <v>43281</v>
      </c>
    </row>
    <row r="9493" spans="1:11" x14ac:dyDescent="0.25">
      <c r="A9493">
        <v>2018</v>
      </c>
      <c r="B9493" s="2">
        <v>43101</v>
      </c>
      <c r="C9493" s="2">
        <v>43281</v>
      </c>
      <c r="D9493" t="str">
        <f>'[1]CONSENTRADO DE INVENTARIO'!N9487</f>
        <v xml:space="preserve">SILLA TUBULAR DE FORMICA DE COLOR VINO   </v>
      </c>
      <c r="E9493" s="3" t="s">
        <v>9348</v>
      </c>
      <c r="F9493" s="5" t="s">
        <v>10675</v>
      </c>
      <c r="G9493" s="3" t="s">
        <v>9348</v>
      </c>
      <c r="H9493" s="10">
        <v>375</v>
      </c>
      <c r="I9493" t="s">
        <v>38</v>
      </c>
      <c r="J9493" s="2">
        <v>43311</v>
      </c>
      <c r="K9493" s="2">
        <v>43281</v>
      </c>
    </row>
    <row r="9494" spans="1:11" x14ac:dyDescent="0.25">
      <c r="A9494">
        <v>2018</v>
      </c>
      <c r="B9494" s="2">
        <v>43101</v>
      </c>
      <c r="C9494" s="2">
        <v>43281</v>
      </c>
      <c r="D9494" t="str">
        <f>'[1]CONSENTRADO DE INVENTARIO'!N9488</f>
        <v xml:space="preserve">SILLA TUBULAR DE FORMICA DE COLOR VINO   </v>
      </c>
      <c r="E9494" s="3" t="s">
        <v>9349</v>
      </c>
      <c r="F9494" s="5" t="s">
        <v>10675</v>
      </c>
      <c r="G9494" s="3" t="s">
        <v>9349</v>
      </c>
      <c r="H9494" s="10">
        <v>375</v>
      </c>
      <c r="I9494" t="s">
        <v>38</v>
      </c>
      <c r="J9494" s="2">
        <v>43311</v>
      </c>
      <c r="K9494" s="2">
        <v>43281</v>
      </c>
    </row>
    <row r="9495" spans="1:11" x14ac:dyDescent="0.25">
      <c r="A9495">
        <v>2018</v>
      </c>
      <c r="B9495" s="2">
        <v>43101</v>
      </c>
      <c r="C9495" s="2">
        <v>43281</v>
      </c>
      <c r="D9495" t="str">
        <f>'[1]CONSENTRADO DE INVENTARIO'!N9489</f>
        <v xml:space="preserve">SILLA TUBULAR DE FORMICA DE COLOR VINO   </v>
      </c>
      <c r="E9495" s="3" t="s">
        <v>9350</v>
      </c>
      <c r="F9495" s="5" t="s">
        <v>10675</v>
      </c>
      <c r="G9495" s="3" t="s">
        <v>9350</v>
      </c>
      <c r="H9495" s="10">
        <v>375</v>
      </c>
      <c r="I9495" t="s">
        <v>38</v>
      </c>
      <c r="J9495" s="2">
        <v>43311</v>
      </c>
      <c r="K9495" s="2">
        <v>43281</v>
      </c>
    </row>
    <row r="9496" spans="1:11" x14ac:dyDescent="0.25">
      <c r="A9496">
        <v>2018</v>
      </c>
      <c r="B9496" s="2">
        <v>43101</v>
      </c>
      <c r="C9496" s="2">
        <v>43281</v>
      </c>
      <c r="D9496" t="str">
        <f>'[1]CONSENTRADO DE INVENTARIO'!N9490</f>
        <v xml:space="preserve">SILLA TUBULAR DE FORMICA COLOR VINO   </v>
      </c>
      <c r="E9496" s="3" t="s">
        <v>9351</v>
      </c>
      <c r="F9496" s="5" t="s">
        <v>10675</v>
      </c>
      <c r="G9496" s="3" t="s">
        <v>9351</v>
      </c>
      <c r="H9496" s="10">
        <v>375</v>
      </c>
      <c r="I9496" t="s">
        <v>38</v>
      </c>
      <c r="J9496" s="2">
        <v>43311</v>
      </c>
      <c r="K9496" s="2">
        <v>43281</v>
      </c>
    </row>
    <row r="9497" spans="1:11" x14ac:dyDescent="0.25">
      <c r="A9497">
        <v>2018</v>
      </c>
      <c r="B9497" s="2">
        <v>43101</v>
      </c>
      <c r="C9497" s="2">
        <v>43281</v>
      </c>
      <c r="D9497" t="str">
        <f>'[1]CONSENTRADO DE INVENTARIO'!N9491</f>
        <v xml:space="preserve">SILLA TUBULAR DE COLOR VINO   </v>
      </c>
      <c r="E9497" s="3" t="s">
        <v>9352</v>
      </c>
      <c r="F9497" s="5" t="s">
        <v>10675</v>
      </c>
      <c r="G9497" s="3" t="s">
        <v>9352</v>
      </c>
      <c r="H9497" s="10">
        <v>375</v>
      </c>
      <c r="I9497" t="s">
        <v>38</v>
      </c>
      <c r="J9497" s="2">
        <v>43311</v>
      </c>
      <c r="K9497" s="2">
        <v>43281</v>
      </c>
    </row>
    <row r="9498" spans="1:11" x14ac:dyDescent="0.25">
      <c r="A9498">
        <v>2018</v>
      </c>
      <c r="B9498" s="2">
        <v>43101</v>
      </c>
      <c r="C9498" s="2">
        <v>43281</v>
      </c>
      <c r="D9498" t="str">
        <f>'[1]CONSENTRADO DE INVENTARIO'!N9492</f>
        <v xml:space="preserve">SILLA TUBULAR DE COLOR VINO   </v>
      </c>
      <c r="E9498" s="3" t="s">
        <v>9353</v>
      </c>
      <c r="F9498" s="5" t="s">
        <v>10675</v>
      </c>
      <c r="G9498" s="3" t="s">
        <v>9353</v>
      </c>
      <c r="H9498" s="10">
        <v>375</v>
      </c>
      <c r="I9498" t="s">
        <v>38</v>
      </c>
      <c r="J9498" s="2">
        <v>43311</v>
      </c>
      <c r="K9498" s="2">
        <v>43281</v>
      </c>
    </row>
    <row r="9499" spans="1:11" x14ac:dyDescent="0.25">
      <c r="A9499">
        <v>2018</v>
      </c>
      <c r="B9499" s="2">
        <v>43101</v>
      </c>
      <c r="C9499" s="2">
        <v>43281</v>
      </c>
      <c r="D9499" t="str">
        <f>'[1]CONSENTRADO DE INVENTARIO'!N9493</f>
        <v xml:space="preserve">SILLA TUBULAR DE COLOR VINO   </v>
      </c>
      <c r="E9499" s="3" t="s">
        <v>9354</v>
      </c>
      <c r="F9499" s="5" t="s">
        <v>10675</v>
      </c>
      <c r="G9499" s="3" t="s">
        <v>9354</v>
      </c>
      <c r="H9499" s="10">
        <v>375</v>
      </c>
      <c r="I9499" t="s">
        <v>38</v>
      </c>
      <c r="J9499" s="2">
        <v>43311</v>
      </c>
      <c r="K9499" s="2">
        <v>43281</v>
      </c>
    </row>
    <row r="9500" spans="1:11" x14ac:dyDescent="0.25">
      <c r="A9500">
        <v>2018</v>
      </c>
      <c r="B9500" s="2">
        <v>43101</v>
      </c>
      <c r="C9500" s="2">
        <v>43281</v>
      </c>
      <c r="D9500" t="str">
        <f>'[1]CONSENTRADO DE INVENTARIO'!N9494</f>
        <v xml:space="preserve">SILLA TUBULAR DE COLOR VINO   </v>
      </c>
      <c r="E9500" s="3" t="s">
        <v>9355</v>
      </c>
      <c r="F9500" s="5" t="s">
        <v>10675</v>
      </c>
      <c r="G9500" s="3" t="s">
        <v>9355</v>
      </c>
      <c r="H9500" s="10">
        <v>375</v>
      </c>
      <c r="I9500" t="s">
        <v>38</v>
      </c>
      <c r="J9500" s="2">
        <v>43311</v>
      </c>
      <c r="K9500" s="2">
        <v>43281</v>
      </c>
    </row>
    <row r="9501" spans="1:11" x14ac:dyDescent="0.25">
      <c r="A9501">
        <v>2018</v>
      </c>
      <c r="B9501" s="2">
        <v>43101</v>
      </c>
      <c r="C9501" s="2">
        <v>43281</v>
      </c>
      <c r="D9501" t="str">
        <f>'[1]CONSENTRADO DE INVENTARIO'!N9495</f>
        <v xml:space="preserve">SILLA TUBULAR DE COLOR VINO   </v>
      </c>
      <c r="E9501" s="3" t="s">
        <v>9356</v>
      </c>
      <c r="F9501" s="5" t="s">
        <v>10675</v>
      </c>
      <c r="G9501" s="3" t="s">
        <v>9356</v>
      </c>
      <c r="H9501" s="10">
        <v>375</v>
      </c>
      <c r="I9501" t="s">
        <v>38</v>
      </c>
      <c r="J9501" s="2">
        <v>43311</v>
      </c>
      <c r="K9501" s="2">
        <v>43281</v>
      </c>
    </row>
    <row r="9502" spans="1:11" x14ac:dyDescent="0.25">
      <c r="A9502">
        <v>2018</v>
      </c>
      <c r="B9502" s="2">
        <v>43101</v>
      </c>
      <c r="C9502" s="2">
        <v>43281</v>
      </c>
      <c r="D9502" t="str">
        <f>'[1]CONSENTRADO DE INVENTARIO'!N9496</f>
        <v xml:space="preserve">ESCRITORIO ESCRITORIO DE COLOR VINO DE MADERA   </v>
      </c>
      <c r="E9502" s="3" t="s">
        <v>9357</v>
      </c>
      <c r="F9502" s="5" t="s">
        <v>10675</v>
      </c>
      <c r="G9502" s="3" t="s">
        <v>9357</v>
      </c>
      <c r="H9502" s="10">
        <v>3800</v>
      </c>
      <c r="I9502" t="s">
        <v>38</v>
      </c>
      <c r="J9502" s="2">
        <v>43311</v>
      </c>
      <c r="K9502" s="2">
        <v>43281</v>
      </c>
    </row>
    <row r="9503" spans="1:11" x14ac:dyDescent="0.25">
      <c r="A9503">
        <v>2018</v>
      </c>
      <c r="B9503" s="2">
        <v>43101</v>
      </c>
      <c r="C9503" s="2">
        <v>43281</v>
      </c>
      <c r="D9503" t="str">
        <f>'[1]CONSENTRADO DE INVENTARIO'!N9497</f>
        <v xml:space="preserve">ESCRITORIO DE MADERA DE COLOR VINO   </v>
      </c>
      <c r="E9503" s="3" t="s">
        <v>9358</v>
      </c>
      <c r="F9503" s="5" t="s">
        <v>10675</v>
      </c>
      <c r="G9503" s="3" t="s">
        <v>9358</v>
      </c>
      <c r="H9503" s="10">
        <v>3800</v>
      </c>
      <c r="I9503" t="s">
        <v>38</v>
      </c>
      <c r="J9503" s="2">
        <v>43311</v>
      </c>
      <c r="K9503" s="2">
        <v>43281</v>
      </c>
    </row>
    <row r="9504" spans="1:11" x14ac:dyDescent="0.25">
      <c r="A9504">
        <v>2018</v>
      </c>
      <c r="B9504" s="2">
        <v>43101</v>
      </c>
      <c r="C9504" s="2">
        <v>43281</v>
      </c>
      <c r="D9504" t="str">
        <f>'[1]CONSENTRADO DE INVENTARIO'!N9498</f>
        <v xml:space="preserve">ESCRITORIO DE MADERA DE COLOR VINO   </v>
      </c>
      <c r="E9504" s="3" t="s">
        <v>9359</v>
      </c>
      <c r="F9504" s="5" t="s">
        <v>10675</v>
      </c>
      <c r="G9504" s="3" t="s">
        <v>9359</v>
      </c>
      <c r="H9504" s="10">
        <v>3800</v>
      </c>
      <c r="I9504" t="s">
        <v>38</v>
      </c>
      <c r="J9504" s="2">
        <v>43311</v>
      </c>
      <c r="K9504" s="2">
        <v>43281</v>
      </c>
    </row>
    <row r="9505" spans="1:11" x14ac:dyDescent="0.25">
      <c r="A9505">
        <v>2018</v>
      </c>
      <c r="B9505" s="2">
        <v>43101</v>
      </c>
      <c r="C9505" s="2">
        <v>43281</v>
      </c>
      <c r="D9505" t="str">
        <f>'[1]CONSENTRADO DE INVENTARIO'!N9499</f>
        <v xml:space="preserve">ESCRITORIO DE MADERA DE COLOR VINO DE TRES CAJONES   </v>
      </c>
      <c r="E9505" s="3" t="s">
        <v>9360</v>
      </c>
      <c r="F9505" s="5" t="s">
        <v>10675</v>
      </c>
      <c r="G9505" s="3" t="s">
        <v>9360</v>
      </c>
      <c r="H9505" s="10">
        <v>3800</v>
      </c>
      <c r="I9505" t="s">
        <v>38</v>
      </c>
      <c r="J9505" s="2">
        <v>43311</v>
      </c>
      <c r="K9505" s="2">
        <v>43281</v>
      </c>
    </row>
    <row r="9506" spans="1:11" x14ac:dyDescent="0.25">
      <c r="A9506">
        <v>2018</v>
      </c>
      <c r="B9506" s="2">
        <v>43101</v>
      </c>
      <c r="C9506" s="2">
        <v>43281</v>
      </c>
      <c r="D9506" t="str">
        <f>'[1]CONSENTRADO DE INVENTARIO'!N9500</f>
        <v xml:space="preserve">ESCRITORIO DE COLOR VINO DE MADERA   </v>
      </c>
      <c r="E9506" s="3" t="s">
        <v>9361</v>
      </c>
      <c r="F9506" s="5" t="s">
        <v>10675</v>
      </c>
      <c r="G9506" s="3" t="s">
        <v>9361</v>
      </c>
      <c r="H9506" s="10">
        <v>3800</v>
      </c>
      <c r="I9506" t="s">
        <v>38</v>
      </c>
      <c r="J9506" s="2">
        <v>43311</v>
      </c>
      <c r="K9506" s="2">
        <v>43281</v>
      </c>
    </row>
    <row r="9507" spans="1:11" x14ac:dyDescent="0.25">
      <c r="A9507">
        <v>2018</v>
      </c>
      <c r="B9507" s="2">
        <v>43101</v>
      </c>
      <c r="C9507" s="2">
        <v>43281</v>
      </c>
      <c r="D9507" t="str">
        <f>'[1]CONSENTRADO DE INVENTARIO'!N9501</f>
        <v xml:space="preserve">ESCRITORIO DE MADERA DE COLOR VINO DE DOS CAJONES   </v>
      </c>
      <c r="E9507" s="3" t="s">
        <v>9362</v>
      </c>
      <c r="F9507" s="5" t="s">
        <v>10675</v>
      </c>
      <c r="G9507" s="3" t="s">
        <v>9362</v>
      </c>
      <c r="H9507" s="10">
        <v>3800</v>
      </c>
      <c r="I9507" t="s">
        <v>38</v>
      </c>
      <c r="J9507" s="2">
        <v>43311</v>
      </c>
      <c r="K9507" s="2">
        <v>43281</v>
      </c>
    </row>
    <row r="9508" spans="1:11" x14ac:dyDescent="0.25">
      <c r="A9508">
        <v>2018</v>
      </c>
      <c r="B9508" s="2">
        <v>43101</v>
      </c>
      <c r="C9508" s="2">
        <v>43281</v>
      </c>
      <c r="D9508" t="str">
        <f>'[1]CONSENTRADO DE INVENTARIO'!N9502</f>
        <v xml:space="preserve">ARCHIVERO DE MADERA DE COLOR CAFE 4 CAJONES   </v>
      </c>
      <c r="E9508" s="3" t="s">
        <v>9363</v>
      </c>
      <c r="F9508" s="5" t="s">
        <v>10675</v>
      </c>
      <c r="G9508" s="3" t="s">
        <v>9363</v>
      </c>
      <c r="H9508" s="10">
        <v>3600</v>
      </c>
      <c r="I9508" t="s">
        <v>38</v>
      </c>
      <c r="J9508" s="2">
        <v>43311</v>
      </c>
      <c r="K9508" s="2">
        <v>43281</v>
      </c>
    </row>
    <row r="9509" spans="1:11" x14ac:dyDescent="0.25">
      <c r="A9509">
        <v>2018</v>
      </c>
      <c r="B9509" s="2">
        <v>43101</v>
      </c>
      <c r="C9509" s="2">
        <v>43281</v>
      </c>
      <c r="D9509" t="str">
        <f>'[1]CONSENTRADO DE INVENTARIO'!N9503</f>
        <v xml:space="preserve">ARCHIVERO DE MADERA DE COLOR NOGAL DE 4 CAJONES   </v>
      </c>
      <c r="E9509" s="3" t="s">
        <v>9364</v>
      </c>
      <c r="F9509" s="5" t="s">
        <v>10675</v>
      </c>
      <c r="G9509" s="3" t="s">
        <v>9364</v>
      </c>
      <c r="H9509" s="10">
        <v>3600</v>
      </c>
      <c r="I9509" t="s">
        <v>38</v>
      </c>
      <c r="J9509" s="2">
        <v>43311</v>
      </c>
      <c r="K9509" s="2">
        <v>43281</v>
      </c>
    </row>
    <row r="9510" spans="1:11" x14ac:dyDescent="0.25">
      <c r="A9510">
        <v>2018</v>
      </c>
      <c r="B9510" s="2">
        <v>43101</v>
      </c>
      <c r="C9510" s="2">
        <v>43281</v>
      </c>
      <c r="D9510" t="str">
        <f>'[1]CONSENTRADO DE INVENTARIO'!N9504</f>
        <v xml:space="preserve">PIZARRON DE CORCHO DE 1.20X70 CON MARCO DE ALUMINIO   </v>
      </c>
      <c r="E9510" s="3" t="s">
        <v>9365</v>
      </c>
      <c r="F9510" s="5" t="s">
        <v>10675</v>
      </c>
      <c r="G9510" s="3" t="s">
        <v>9365</v>
      </c>
      <c r="H9510" s="10">
        <v>750</v>
      </c>
      <c r="I9510" t="s">
        <v>38</v>
      </c>
      <c r="J9510" s="2">
        <v>43311</v>
      </c>
      <c r="K9510" s="2">
        <v>43281</v>
      </c>
    </row>
    <row r="9511" spans="1:11" x14ac:dyDescent="0.25">
      <c r="A9511">
        <v>2018</v>
      </c>
      <c r="B9511" s="2">
        <v>43101</v>
      </c>
      <c r="C9511" s="2">
        <v>43281</v>
      </c>
      <c r="D9511" t="str">
        <f>'[1]CONSENTRADO DE INVENTARIO'!N9505</f>
        <v xml:space="preserve">PIZARRON DE COLOR BLANCO CON MARCO DE ALUMINIO   </v>
      </c>
      <c r="E9511" s="3" t="s">
        <v>9366</v>
      </c>
      <c r="F9511" s="5" t="s">
        <v>10675</v>
      </c>
      <c r="G9511" s="3" t="s">
        <v>9366</v>
      </c>
      <c r="H9511" s="10">
        <v>750</v>
      </c>
      <c r="I9511" t="s">
        <v>38</v>
      </c>
      <c r="J9511" s="2">
        <v>43311</v>
      </c>
      <c r="K9511" s="2">
        <v>43281</v>
      </c>
    </row>
    <row r="9512" spans="1:11" x14ac:dyDescent="0.25">
      <c r="A9512">
        <v>2018</v>
      </c>
      <c r="B9512" s="2">
        <v>43101</v>
      </c>
      <c r="C9512" s="2">
        <v>43281</v>
      </c>
      <c r="D9512" t="str">
        <f>'[1]CONSENTRADO DE INVENTARIO'!N9506</f>
        <v xml:space="preserve">PIZARRON DE COLOR BLANCO CON MARCO DE ALUMINIO   </v>
      </c>
      <c r="E9512" s="3" t="s">
        <v>9367</v>
      </c>
      <c r="F9512" s="5" t="s">
        <v>10675</v>
      </c>
      <c r="G9512" s="3" t="s">
        <v>9367</v>
      </c>
      <c r="H9512" s="10">
        <v>750</v>
      </c>
      <c r="I9512" t="s">
        <v>38</v>
      </c>
      <c r="J9512" s="2">
        <v>43311</v>
      </c>
      <c r="K9512" s="2">
        <v>43281</v>
      </c>
    </row>
    <row r="9513" spans="1:11" x14ac:dyDescent="0.25">
      <c r="A9513">
        <v>2018</v>
      </c>
      <c r="B9513" s="2">
        <v>43101</v>
      </c>
      <c r="C9513" s="2">
        <v>43281</v>
      </c>
      <c r="D9513" t="str">
        <f>'[1]CONSENTRADO DE INVENTARIO'!N9507</f>
        <v xml:space="preserve">MESA DE FORMICA DE COLOR CREMA   </v>
      </c>
      <c r="E9513" s="3" t="s">
        <v>9368</v>
      </c>
      <c r="F9513" s="5" t="s">
        <v>10675</v>
      </c>
      <c r="G9513" s="3" t="s">
        <v>9368</v>
      </c>
      <c r="H9513" s="10">
        <v>1350</v>
      </c>
      <c r="I9513" t="s">
        <v>38</v>
      </c>
      <c r="J9513" s="2">
        <v>43311</v>
      </c>
      <c r="K9513" s="2">
        <v>43281</v>
      </c>
    </row>
    <row r="9514" spans="1:11" x14ac:dyDescent="0.25">
      <c r="A9514">
        <v>2018</v>
      </c>
      <c r="B9514" s="2">
        <v>43101</v>
      </c>
      <c r="C9514" s="2">
        <v>43281</v>
      </c>
      <c r="D9514" t="str">
        <f>'[1]CONSENTRADO DE INVENTARIO'!N9508</f>
        <v xml:space="preserve">MESA DE FORMICA DE COLOR CREMA   </v>
      </c>
      <c r="E9514" s="3" t="s">
        <v>9369</v>
      </c>
      <c r="F9514" s="5" t="s">
        <v>10675</v>
      </c>
      <c r="G9514" s="3" t="s">
        <v>9369</v>
      </c>
      <c r="H9514" s="10">
        <v>1350</v>
      </c>
      <c r="I9514" t="s">
        <v>38</v>
      </c>
      <c r="J9514" s="2">
        <v>43311</v>
      </c>
      <c r="K9514" s="2">
        <v>43281</v>
      </c>
    </row>
    <row r="9515" spans="1:11" x14ac:dyDescent="0.25">
      <c r="A9515">
        <v>2018</v>
      </c>
      <c r="B9515" s="2">
        <v>43101</v>
      </c>
      <c r="C9515" s="2">
        <v>43281</v>
      </c>
      <c r="D9515" t="str">
        <f>'[1]CONSENTRADO DE INVENTARIO'!N9509</f>
        <v xml:space="preserve">MESA DE FORMICA DE COLOR CREMA   </v>
      </c>
      <c r="E9515" s="3" t="s">
        <v>9370</v>
      </c>
      <c r="F9515" s="5" t="s">
        <v>10675</v>
      </c>
      <c r="G9515" s="3" t="s">
        <v>9370</v>
      </c>
      <c r="H9515" s="10">
        <v>1350</v>
      </c>
      <c r="I9515" t="s">
        <v>38</v>
      </c>
      <c r="J9515" s="2">
        <v>43311</v>
      </c>
      <c r="K9515" s="2">
        <v>43281</v>
      </c>
    </row>
    <row r="9516" spans="1:11" x14ac:dyDescent="0.25">
      <c r="A9516">
        <v>2018</v>
      </c>
      <c r="B9516" s="2">
        <v>43101</v>
      </c>
      <c r="C9516" s="2">
        <v>43281</v>
      </c>
      <c r="D9516" t="str">
        <f>'[1]CONSENTRADO DE INVENTARIO'!N9510</f>
        <v xml:space="preserve">MESA DE FORMICA DE COLOR CREMA   </v>
      </c>
      <c r="E9516" s="3" t="s">
        <v>9371</v>
      </c>
      <c r="F9516" s="5" t="s">
        <v>10675</v>
      </c>
      <c r="G9516" s="3" t="s">
        <v>9371</v>
      </c>
      <c r="H9516" s="10">
        <v>1350</v>
      </c>
      <c r="I9516" t="s">
        <v>38</v>
      </c>
      <c r="J9516" s="2">
        <v>43311</v>
      </c>
      <c r="K9516" s="2">
        <v>43281</v>
      </c>
    </row>
    <row r="9517" spans="1:11" x14ac:dyDescent="0.25">
      <c r="A9517">
        <v>2018</v>
      </c>
      <c r="B9517" s="2">
        <v>43101</v>
      </c>
      <c r="C9517" s="2">
        <v>43281</v>
      </c>
      <c r="D9517" t="str">
        <f>'[1]CONSENTRADO DE INVENTARIO'!N9511</f>
        <v xml:space="preserve">MESA DE FORMICA DE COLOR CREMA   </v>
      </c>
      <c r="E9517" s="3" t="s">
        <v>9372</v>
      </c>
      <c r="F9517" s="5" t="s">
        <v>10675</v>
      </c>
      <c r="G9517" s="3" t="s">
        <v>9372</v>
      </c>
      <c r="H9517" s="10">
        <v>1350</v>
      </c>
      <c r="I9517" t="s">
        <v>38</v>
      </c>
      <c r="J9517" s="2">
        <v>43311</v>
      </c>
      <c r="K9517" s="2">
        <v>43281</v>
      </c>
    </row>
    <row r="9518" spans="1:11" x14ac:dyDescent="0.25">
      <c r="A9518">
        <v>2018</v>
      </c>
      <c r="B9518" s="2">
        <v>43101</v>
      </c>
      <c r="C9518" s="2">
        <v>43281</v>
      </c>
      <c r="D9518" t="str">
        <f>'[1]CONSENTRADO DE INVENTARIO'!N9512</f>
        <v xml:space="preserve">MESA DE FORMICA DE COLOR CREMA   </v>
      </c>
      <c r="E9518" s="3" t="s">
        <v>9373</v>
      </c>
      <c r="F9518" s="5" t="s">
        <v>10675</v>
      </c>
      <c r="G9518" s="3" t="s">
        <v>9373</v>
      </c>
      <c r="H9518" s="10">
        <v>1350</v>
      </c>
      <c r="I9518" t="s">
        <v>38</v>
      </c>
      <c r="J9518" s="2">
        <v>43311</v>
      </c>
      <c r="K9518" s="2">
        <v>43281</v>
      </c>
    </row>
    <row r="9519" spans="1:11" x14ac:dyDescent="0.25">
      <c r="A9519">
        <v>2018</v>
      </c>
      <c r="B9519" s="2">
        <v>43101</v>
      </c>
      <c r="C9519" s="2">
        <v>43281</v>
      </c>
      <c r="D9519" t="str">
        <f>'[1]CONSENTRADO DE INVENTARIO'!N9513</f>
        <v xml:space="preserve">MESA DE FORMICA DE COLOR CREMA   </v>
      </c>
      <c r="E9519" s="3" t="s">
        <v>9374</v>
      </c>
      <c r="F9519" s="5" t="s">
        <v>10675</v>
      </c>
      <c r="G9519" s="3" t="s">
        <v>9374</v>
      </c>
      <c r="H9519" s="10">
        <v>1350</v>
      </c>
      <c r="I9519" t="s">
        <v>38</v>
      </c>
      <c r="J9519" s="2">
        <v>43311</v>
      </c>
      <c r="K9519" s="2">
        <v>43281</v>
      </c>
    </row>
    <row r="9520" spans="1:11" x14ac:dyDescent="0.25">
      <c r="A9520">
        <v>2018</v>
      </c>
      <c r="B9520" s="2">
        <v>43101</v>
      </c>
      <c r="C9520" s="2">
        <v>43281</v>
      </c>
      <c r="D9520" t="str">
        <f>'[1]CONSENTRADO DE INVENTARIO'!N9514</f>
        <v xml:space="preserve">MESA DE FORMICA DE COLOR CREMA   </v>
      </c>
      <c r="E9520" s="3" t="s">
        <v>9375</v>
      </c>
      <c r="F9520" s="5" t="s">
        <v>10675</v>
      </c>
      <c r="G9520" s="3" t="s">
        <v>9375</v>
      </c>
      <c r="H9520" s="10">
        <v>1350</v>
      </c>
      <c r="I9520" t="s">
        <v>38</v>
      </c>
      <c r="J9520" s="2">
        <v>43311</v>
      </c>
      <c r="K9520" s="2">
        <v>43281</v>
      </c>
    </row>
    <row r="9521" spans="1:11" x14ac:dyDescent="0.25">
      <c r="A9521">
        <v>2018</v>
      </c>
      <c r="B9521" s="2">
        <v>43101</v>
      </c>
      <c r="C9521" s="2">
        <v>43281</v>
      </c>
      <c r="D9521" t="str">
        <f>'[1]CONSENTRADO DE INVENTARIO'!N9515</f>
        <v xml:space="preserve">MESA DE FORMICA DE COLOR CREMA   </v>
      </c>
      <c r="E9521" s="3" t="s">
        <v>9376</v>
      </c>
      <c r="F9521" s="5" t="s">
        <v>10675</v>
      </c>
      <c r="G9521" s="3" t="s">
        <v>9376</v>
      </c>
      <c r="H9521" s="10">
        <v>1350</v>
      </c>
      <c r="I9521" t="s">
        <v>38</v>
      </c>
      <c r="J9521" s="2">
        <v>43311</v>
      </c>
      <c r="K9521" s="2">
        <v>43281</v>
      </c>
    </row>
    <row r="9522" spans="1:11" x14ac:dyDescent="0.25">
      <c r="A9522">
        <v>2018</v>
      </c>
      <c r="B9522" s="2">
        <v>43101</v>
      </c>
      <c r="C9522" s="2">
        <v>43281</v>
      </c>
      <c r="D9522" t="str">
        <f>'[1]CONSENTRADO DE INVENTARIO'!N9516</f>
        <v xml:space="preserve">MESA DE FORMICA DE COLOR CREMA   </v>
      </c>
      <c r="E9522" s="3" t="s">
        <v>9377</v>
      </c>
      <c r="F9522" s="5" t="s">
        <v>10675</v>
      </c>
      <c r="G9522" s="3" t="s">
        <v>9377</v>
      </c>
      <c r="H9522" s="10">
        <v>1350</v>
      </c>
      <c r="I9522" t="s">
        <v>38</v>
      </c>
      <c r="J9522" s="2">
        <v>43311</v>
      </c>
      <c r="K9522" s="2">
        <v>43281</v>
      </c>
    </row>
    <row r="9523" spans="1:11" x14ac:dyDescent="0.25">
      <c r="A9523">
        <v>2018</v>
      </c>
      <c r="B9523" s="2">
        <v>43101</v>
      </c>
      <c r="C9523" s="2">
        <v>43281</v>
      </c>
      <c r="D9523" t="str">
        <f>'[1]CONSENTRADO DE INVENTARIO'!N9517</f>
        <v xml:space="preserve">MESA DE FORMICA DE COLOR CREMA   </v>
      </c>
      <c r="E9523" s="3" t="s">
        <v>9378</v>
      </c>
      <c r="F9523" s="5" t="s">
        <v>10675</v>
      </c>
      <c r="G9523" s="3" t="s">
        <v>9378</v>
      </c>
      <c r="H9523" s="10">
        <v>1350</v>
      </c>
      <c r="I9523" t="s">
        <v>38</v>
      </c>
      <c r="J9523" s="2">
        <v>43311</v>
      </c>
      <c r="K9523" s="2">
        <v>43281</v>
      </c>
    </row>
    <row r="9524" spans="1:11" x14ac:dyDescent="0.25">
      <c r="A9524">
        <v>2018</v>
      </c>
      <c r="B9524" s="2">
        <v>43101</v>
      </c>
      <c r="C9524" s="2">
        <v>43281</v>
      </c>
      <c r="D9524" t="str">
        <f>'[1]CONSENTRADO DE INVENTARIO'!N9518</f>
        <v xml:space="preserve">MESA DE FORMICA DE COLOR CREMA   </v>
      </c>
      <c r="E9524" s="3" t="s">
        <v>9379</v>
      </c>
      <c r="F9524" s="5" t="s">
        <v>10675</v>
      </c>
      <c r="G9524" s="3" t="s">
        <v>9379</v>
      </c>
      <c r="H9524" s="10">
        <v>1350</v>
      </c>
      <c r="I9524" t="s">
        <v>38</v>
      </c>
      <c r="J9524" s="2">
        <v>43311</v>
      </c>
      <c r="K9524" s="2">
        <v>43281</v>
      </c>
    </row>
    <row r="9525" spans="1:11" x14ac:dyDescent="0.25">
      <c r="A9525">
        <v>2018</v>
      </c>
      <c r="B9525" s="2">
        <v>43101</v>
      </c>
      <c r="C9525" s="2">
        <v>43281</v>
      </c>
      <c r="D9525" t="str">
        <f>'[1]CONSENTRADO DE INVENTARIO'!N9519</f>
        <v xml:space="preserve">MESA DE FORMICA DE COLOR CREMA   </v>
      </c>
      <c r="E9525" s="3" t="s">
        <v>9380</v>
      </c>
      <c r="F9525" s="5" t="s">
        <v>10675</v>
      </c>
      <c r="G9525" s="3" t="s">
        <v>9380</v>
      </c>
      <c r="H9525" s="10">
        <v>1350</v>
      </c>
      <c r="I9525" t="s">
        <v>38</v>
      </c>
      <c r="J9525" s="2">
        <v>43311</v>
      </c>
      <c r="K9525" s="2">
        <v>43281</v>
      </c>
    </row>
    <row r="9526" spans="1:11" x14ac:dyDescent="0.25">
      <c r="A9526">
        <v>2018</v>
      </c>
      <c r="B9526" s="2">
        <v>43101</v>
      </c>
      <c r="C9526" s="2">
        <v>43281</v>
      </c>
      <c r="D9526" t="str">
        <f>'[1]CONSENTRADO DE INVENTARIO'!N9520</f>
        <v xml:space="preserve">MESA DE FORMICA DE COLOR CREMA   </v>
      </c>
      <c r="E9526" s="3" t="s">
        <v>9381</v>
      </c>
      <c r="F9526" s="5" t="s">
        <v>10675</v>
      </c>
      <c r="G9526" s="3" t="s">
        <v>9381</v>
      </c>
      <c r="H9526" s="10">
        <v>1350</v>
      </c>
      <c r="I9526" t="s">
        <v>38</v>
      </c>
      <c r="J9526" s="2">
        <v>43311</v>
      </c>
      <c r="K9526" s="2">
        <v>43281</v>
      </c>
    </row>
    <row r="9527" spans="1:11" x14ac:dyDescent="0.25">
      <c r="A9527">
        <v>2018</v>
      </c>
      <c r="B9527" s="2">
        <v>43101</v>
      </c>
      <c r="C9527" s="2">
        <v>43281</v>
      </c>
      <c r="D9527" t="str">
        <f>'[1]CONSENTRADO DE INVENTARIO'!N9521</f>
        <v xml:space="preserve">MESA DE FORMICA DE COLOR CREMA   </v>
      </c>
      <c r="E9527" s="3" t="s">
        <v>9382</v>
      </c>
      <c r="F9527" s="5" t="s">
        <v>10675</v>
      </c>
      <c r="G9527" s="3" t="s">
        <v>9382</v>
      </c>
      <c r="H9527" s="10">
        <v>1350</v>
      </c>
      <c r="I9527" t="s">
        <v>38</v>
      </c>
      <c r="J9527" s="2">
        <v>43311</v>
      </c>
      <c r="K9527" s="2">
        <v>43281</v>
      </c>
    </row>
    <row r="9528" spans="1:11" x14ac:dyDescent="0.25">
      <c r="A9528">
        <v>2018</v>
      </c>
      <c r="B9528" s="2">
        <v>43101</v>
      </c>
      <c r="C9528" s="2">
        <v>43281</v>
      </c>
      <c r="D9528" t="str">
        <f>'[1]CONSENTRADO DE INVENTARIO'!N9522</f>
        <v xml:space="preserve">MESA DE FORMICA DE COLOR CREMA   </v>
      </c>
      <c r="E9528" s="3" t="s">
        <v>9383</v>
      </c>
      <c r="F9528" s="5" t="s">
        <v>10675</v>
      </c>
      <c r="G9528" s="3" t="s">
        <v>9383</v>
      </c>
      <c r="H9528" s="10">
        <v>1350</v>
      </c>
      <c r="I9528" t="s">
        <v>38</v>
      </c>
      <c r="J9528" s="2">
        <v>43311</v>
      </c>
      <c r="K9528" s="2">
        <v>43281</v>
      </c>
    </row>
    <row r="9529" spans="1:11" x14ac:dyDescent="0.25">
      <c r="A9529">
        <v>2018</v>
      </c>
      <c r="B9529" s="2">
        <v>43101</v>
      </c>
      <c r="C9529" s="2">
        <v>43281</v>
      </c>
      <c r="D9529" t="str">
        <f>'[1]CONSENTRADO DE INVENTARIO'!N9523</f>
        <v xml:space="preserve">MESA DE FORMICA DE COLOR CREMA   </v>
      </c>
      <c r="E9529" s="3" t="s">
        <v>9384</v>
      </c>
      <c r="F9529" s="5" t="s">
        <v>10675</v>
      </c>
      <c r="G9529" s="3" t="s">
        <v>9384</v>
      </c>
      <c r="H9529" s="10">
        <v>1350</v>
      </c>
      <c r="I9529" t="s">
        <v>38</v>
      </c>
      <c r="J9529" s="2">
        <v>43311</v>
      </c>
      <c r="K9529" s="2">
        <v>43281</v>
      </c>
    </row>
    <row r="9530" spans="1:11" x14ac:dyDescent="0.25">
      <c r="A9530">
        <v>2018</v>
      </c>
      <c r="B9530" s="2">
        <v>43101</v>
      </c>
      <c r="C9530" s="2">
        <v>43281</v>
      </c>
      <c r="D9530" t="str">
        <f>'[1]CONSENTRADO DE INVENTARIO'!N9524</f>
        <v xml:space="preserve">MESA DE FORMICA DE COLOR CREMA   </v>
      </c>
      <c r="E9530" s="3" t="s">
        <v>9385</v>
      </c>
      <c r="F9530" s="5" t="s">
        <v>10675</v>
      </c>
      <c r="G9530" s="3" t="s">
        <v>9385</v>
      </c>
      <c r="H9530" s="10">
        <v>1350</v>
      </c>
      <c r="I9530" t="s">
        <v>38</v>
      </c>
      <c r="J9530" s="2">
        <v>43311</v>
      </c>
      <c r="K9530" s="2">
        <v>43281</v>
      </c>
    </row>
    <row r="9531" spans="1:11" x14ac:dyDescent="0.25">
      <c r="A9531">
        <v>2018</v>
      </c>
      <c r="B9531" s="2">
        <v>43101</v>
      </c>
      <c r="C9531" s="2">
        <v>43281</v>
      </c>
      <c r="D9531" t="str">
        <f>'[1]CONSENTRADO DE INVENTARIO'!N9525</f>
        <v xml:space="preserve">MESA DE FORMICA DE COLOR CREMA   </v>
      </c>
      <c r="E9531" s="3" t="s">
        <v>9386</v>
      </c>
      <c r="F9531" s="5" t="s">
        <v>10675</v>
      </c>
      <c r="G9531" s="3" t="s">
        <v>9386</v>
      </c>
      <c r="H9531" s="10">
        <v>1350</v>
      </c>
      <c r="I9531" t="s">
        <v>38</v>
      </c>
      <c r="J9531" s="2">
        <v>43311</v>
      </c>
      <c r="K9531" s="2">
        <v>43281</v>
      </c>
    </row>
    <row r="9532" spans="1:11" x14ac:dyDescent="0.25">
      <c r="A9532">
        <v>2018</v>
      </c>
      <c r="B9532" s="2">
        <v>43101</v>
      </c>
      <c r="C9532" s="2">
        <v>43281</v>
      </c>
      <c r="D9532" t="str">
        <f>'[1]CONSENTRADO DE INVENTARIO'!N9526</f>
        <v xml:space="preserve">MESA DE FORMICA DE COLOR CREMA   </v>
      </c>
      <c r="E9532" s="3" t="s">
        <v>9387</v>
      </c>
      <c r="F9532" s="5" t="s">
        <v>10675</v>
      </c>
      <c r="G9532" s="3" t="s">
        <v>9387</v>
      </c>
      <c r="H9532" s="10">
        <v>1350</v>
      </c>
      <c r="I9532" t="s">
        <v>38</v>
      </c>
      <c r="J9532" s="2">
        <v>43311</v>
      </c>
      <c r="K9532" s="2">
        <v>43281</v>
      </c>
    </row>
    <row r="9533" spans="1:11" x14ac:dyDescent="0.25">
      <c r="A9533">
        <v>2018</v>
      </c>
      <c r="B9533" s="2">
        <v>43101</v>
      </c>
      <c r="C9533" s="2">
        <v>43281</v>
      </c>
      <c r="D9533" t="str">
        <f>'[1]CONSENTRADO DE INVENTARIO'!N9527</f>
        <v xml:space="preserve">MESA DE FORMICA DE COLOR CREMA   </v>
      </c>
      <c r="E9533" s="3" t="s">
        <v>9388</v>
      </c>
      <c r="F9533" s="5" t="s">
        <v>10675</v>
      </c>
      <c r="G9533" s="3" t="s">
        <v>9388</v>
      </c>
      <c r="H9533" s="10">
        <v>1350</v>
      </c>
      <c r="I9533" t="s">
        <v>38</v>
      </c>
      <c r="J9533" s="2">
        <v>43311</v>
      </c>
      <c r="K9533" s="2">
        <v>43281</v>
      </c>
    </row>
    <row r="9534" spans="1:11" x14ac:dyDescent="0.25">
      <c r="A9534">
        <v>2018</v>
      </c>
      <c r="B9534" s="2">
        <v>43101</v>
      </c>
      <c r="C9534" s="2">
        <v>43281</v>
      </c>
      <c r="D9534" t="str">
        <f>'[1]CONSENTRADO DE INVENTARIO'!N9528</f>
        <v xml:space="preserve">LIBRERO DE MADERA DE COLOR VINO   </v>
      </c>
      <c r="E9534" s="3" t="s">
        <v>9389</v>
      </c>
      <c r="F9534" s="5" t="s">
        <v>10675</v>
      </c>
      <c r="G9534" s="3" t="s">
        <v>9389</v>
      </c>
      <c r="H9534" s="10">
        <v>3650</v>
      </c>
      <c r="I9534" t="s">
        <v>38</v>
      </c>
      <c r="J9534" s="2">
        <v>43311</v>
      </c>
      <c r="K9534" s="2">
        <v>43281</v>
      </c>
    </row>
    <row r="9535" spans="1:11" x14ac:dyDescent="0.25">
      <c r="A9535">
        <v>2018</v>
      </c>
      <c r="B9535" s="2">
        <v>43101</v>
      </c>
      <c r="C9535" s="2">
        <v>43281</v>
      </c>
      <c r="D9535" t="str">
        <f>'[1]CONSENTRADO DE INVENTARIO'!N9529</f>
        <v xml:space="preserve">CAMARA DE VIDEO CAMARA DE SEGURIDAD DE COLO CREMA UBICACION: VIGILANCIA LADO DERECHO AVITECH  </v>
      </c>
      <c r="E9535" s="3" t="s">
        <v>9390</v>
      </c>
      <c r="F9535" s="5" t="s">
        <v>10675</v>
      </c>
      <c r="G9535" s="3" t="s">
        <v>9390</v>
      </c>
      <c r="H9535" s="10">
        <v>1595</v>
      </c>
      <c r="I9535" t="s">
        <v>38</v>
      </c>
      <c r="J9535" s="2">
        <v>43311</v>
      </c>
      <c r="K9535" s="2">
        <v>43281</v>
      </c>
    </row>
    <row r="9536" spans="1:11" x14ac:dyDescent="0.25">
      <c r="A9536">
        <v>2018</v>
      </c>
      <c r="B9536" s="2">
        <v>43101</v>
      </c>
      <c r="C9536" s="2">
        <v>43281</v>
      </c>
      <c r="D9536" t="str">
        <f>'[1]CONSENTRADO DE INVENTARIO'!N9530</f>
        <v xml:space="preserve">CAMARA DE VIDEO CAMARA DE SEGURIDAD DE COLOR CREMA UBICACION: TALLER FRENTE AVITECH  </v>
      </c>
      <c r="E9536" s="3" t="s">
        <v>9391</v>
      </c>
      <c r="F9536" s="5" t="s">
        <v>10675</v>
      </c>
      <c r="G9536" s="3" t="s">
        <v>9391</v>
      </c>
      <c r="H9536" s="10">
        <v>1595</v>
      </c>
      <c r="I9536" t="s">
        <v>38</v>
      </c>
      <c r="J9536" s="2">
        <v>43311</v>
      </c>
      <c r="K9536" s="2">
        <v>43281</v>
      </c>
    </row>
    <row r="9537" spans="1:11" x14ac:dyDescent="0.25">
      <c r="A9537">
        <v>2018</v>
      </c>
      <c r="B9537" s="2">
        <v>43101</v>
      </c>
      <c r="C9537" s="2">
        <v>43281</v>
      </c>
      <c r="D9537" t="str">
        <f>'[1]CONSENTRADO DE INVENTARIO'!N9531</f>
        <v xml:space="preserve">CAMARA DE VIDEO CAMARA DE SEGURIDAD DE COLOR CREMA UBICACION: PATRIOS ENTRADA A ALMACEN EXTERIOR AVITECH  </v>
      </c>
      <c r="E9537" s="3" t="s">
        <v>9392</v>
      </c>
      <c r="F9537" s="5" t="s">
        <v>10675</v>
      </c>
      <c r="G9537" s="3" t="s">
        <v>9392</v>
      </c>
      <c r="H9537" s="10">
        <v>1595</v>
      </c>
      <c r="I9537" t="s">
        <v>38</v>
      </c>
      <c r="J9537" s="2">
        <v>43311</v>
      </c>
      <c r="K9537" s="2">
        <v>43281</v>
      </c>
    </row>
    <row r="9538" spans="1:11" x14ac:dyDescent="0.25">
      <c r="A9538">
        <v>2018</v>
      </c>
      <c r="B9538" s="2">
        <v>43101</v>
      </c>
      <c r="C9538" s="2">
        <v>43281</v>
      </c>
      <c r="D9538" t="str">
        <f>'[1]CONSENTRADO DE INVENTARIO'!N9532</f>
        <v xml:space="preserve">CAMARA DE VIDEO CAMARA DE SEGURIDAD DE COLOR CREMA UBICACION: AREA ESTACIONAMIENTO Y CAJERO AVITECH  </v>
      </c>
      <c r="E9538" s="3" t="s">
        <v>9393</v>
      </c>
      <c r="F9538" s="5" t="s">
        <v>10675</v>
      </c>
      <c r="G9538" s="3" t="s">
        <v>9393</v>
      </c>
      <c r="H9538" s="10">
        <v>1595</v>
      </c>
      <c r="I9538" t="s">
        <v>38</v>
      </c>
      <c r="J9538" s="2">
        <v>43311</v>
      </c>
      <c r="K9538" s="2">
        <v>43281</v>
      </c>
    </row>
    <row r="9539" spans="1:11" x14ac:dyDescent="0.25">
      <c r="A9539">
        <v>2018</v>
      </c>
      <c r="B9539" s="2">
        <v>43101</v>
      </c>
      <c r="C9539" s="2">
        <v>43281</v>
      </c>
      <c r="D9539" t="str">
        <f>'[1]CONSENTRADO DE INVENTARIO'!N9533</f>
        <v>CAMARA DIGITAL CAMARA DIGITAL DE COLOR PLATEADO 16MP FUJIFILM JX580 3NE18970</v>
      </c>
      <c r="E9539" s="3" t="s">
        <v>9394</v>
      </c>
      <c r="F9539" s="5" t="s">
        <v>10675</v>
      </c>
      <c r="G9539" s="3" t="s">
        <v>9394</v>
      </c>
      <c r="H9539" s="10">
        <v>1950</v>
      </c>
      <c r="I9539" t="s">
        <v>38</v>
      </c>
      <c r="J9539" s="2">
        <v>43311</v>
      </c>
      <c r="K9539" s="2">
        <v>43281</v>
      </c>
    </row>
    <row r="9540" spans="1:11" x14ac:dyDescent="0.25">
      <c r="A9540">
        <v>2018</v>
      </c>
      <c r="B9540" s="2">
        <v>43101</v>
      </c>
      <c r="C9540" s="2">
        <v>43281</v>
      </c>
      <c r="D9540" t="str">
        <f>'[1]CONSENTRADO DE INVENTARIO'!N9534</f>
        <v>CAMARA DIGITAL CAMARA DIGITAL DE COLOR PLATEADO 16MP FUJIFILM JX580 3NE18970</v>
      </c>
      <c r="E9540" s="3" t="s">
        <v>9395</v>
      </c>
      <c r="F9540" s="5" t="s">
        <v>10675</v>
      </c>
      <c r="G9540" s="3" t="s">
        <v>9395</v>
      </c>
      <c r="H9540" s="10">
        <v>1950</v>
      </c>
      <c r="I9540" t="s">
        <v>38</v>
      </c>
      <c r="J9540" s="2">
        <v>43311</v>
      </c>
      <c r="K9540" s="2">
        <v>43281</v>
      </c>
    </row>
    <row r="9541" spans="1:11" x14ac:dyDescent="0.25">
      <c r="A9541">
        <v>2018</v>
      </c>
      <c r="B9541" s="2">
        <v>43101</v>
      </c>
      <c r="C9541" s="2">
        <v>43281</v>
      </c>
      <c r="D9541" t="str">
        <f>'[1]CONSENTRADO DE INVENTARIO'!N9535</f>
        <v>CAMARA DIGITAL FOTOGRAFICA DIGITAL DE COLOR ROJO 5X 16.1 MP SAMSUNG ST66 A4N1CNQ9001K1T</v>
      </c>
      <c r="E9541" s="3" t="s">
        <v>9396</v>
      </c>
      <c r="F9541" s="5" t="s">
        <v>10675</v>
      </c>
      <c r="G9541" s="3" t="s">
        <v>9396</v>
      </c>
      <c r="H9541" s="10">
        <v>2500</v>
      </c>
      <c r="I9541" t="s">
        <v>38</v>
      </c>
      <c r="J9541" s="2">
        <v>43311</v>
      </c>
      <c r="K9541" s="2">
        <v>43281</v>
      </c>
    </row>
    <row r="9542" spans="1:11" x14ac:dyDescent="0.25">
      <c r="A9542">
        <v>2018</v>
      </c>
      <c r="B9542" s="2">
        <v>43101</v>
      </c>
      <c r="C9542" s="2">
        <v>43281</v>
      </c>
      <c r="D9542" t="str">
        <f>'[1]CONSENTRADO DE INVENTARIO'!N9536</f>
        <v>CAMARA DIGITAL FOTOGRAFICA DIGITAL DE COLOR ROJO 5X 16.1 MP SAMSUNG ST66 A4N1CNQ9001LBM</v>
      </c>
      <c r="E9542" s="3" t="s">
        <v>9397</v>
      </c>
      <c r="F9542" s="5" t="s">
        <v>10675</v>
      </c>
      <c r="G9542" s="3" t="s">
        <v>9397</v>
      </c>
      <c r="H9542" s="10">
        <v>2500</v>
      </c>
      <c r="I9542" t="s">
        <v>38</v>
      </c>
      <c r="J9542" s="2">
        <v>43311</v>
      </c>
      <c r="K9542" s="2">
        <v>43281</v>
      </c>
    </row>
    <row r="9543" spans="1:11" x14ac:dyDescent="0.25">
      <c r="A9543">
        <v>2018</v>
      </c>
      <c r="B9543" s="2">
        <v>43101</v>
      </c>
      <c r="C9543" s="2">
        <v>43281</v>
      </c>
      <c r="D9543" t="str">
        <f>'[1]CONSENTRADO DE INVENTARIO'!N9537</f>
        <v xml:space="preserve">ESCALERA DE TRES PELDAÐOS DE ACERO INOXIDABLE PARA ALBERCA AQUOR  </v>
      </c>
      <c r="E9543" s="3" t="s">
        <v>9398</v>
      </c>
      <c r="F9543" s="5" t="s">
        <v>10675</v>
      </c>
      <c r="G9543" s="3" t="s">
        <v>9398</v>
      </c>
      <c r="H9543" s="10">
        <v>2350</v>
      </c>
      <c r="I9543" t="s">
        <v>38</v>
      </c>
      <c r="J9543" s="2">
        <v>43311</v>
      </c>
      <c r="K9543" s="2">
        <v>43281</v>
      </c>
    </row>
    <row r="9544" spans="1:11" x14ac:dyDescent="0.25">
      <c r="A9544">
        <v>2018</v>
      </c>
      <c r="B9544" s="2">
        <v>43101</v>
      </c>
      <c r="C9544" s="2">
        <v>43281</v>
      </c>
      <c r="D9544" t="str">
        <f>'[1]CONSENTRADO DE INVENTARIO'!N9538</f>
        <v xml:space="preserve">PERSIANA DE COLOR CREMA   </v>
      </c>
      <c r="E9544" s="3" t="s">
        <v>9399</v>
      </c>
      <c r="F9544" s="5" t="s">
        <v>10675</v>
      </c>
      <c r="G9544" s="3" t="s">
        <v>9399</v>
      </c>
      <c r="H9544" s="10">
        <v>650</v>
      </c>
      <c r="I9544" t="s">
        <v>38</v>
      </c>
      <c r="J9544" s="2">
        <v>43311</v>
      </c>
      <c r="K9544" s="2">
        <v>43281</v>
      </c>
    </row>
    <row r="9545" spans="1:11" x14ac:dyDescent="0.25">
      <c r="A9545">
        <v>2018</v>
      </c>
      <c r="B9545" s="2">
        <v>43101</v>
      </c>
      <c r="C9545" s="2">
        <v>43281</v>
      </c>
      <c r="D9545" t="str">
        <f>'[1]CONSENTRADO DE INVENTARIO'!N9539</f>
        <v xml:space="preserve">PERSIANA DE COLOR CREMA VERTICAL   </v>
      </c>
      <c r="E9545" s="3" t="s">
        <v>9400</v>
      </c>
      <c r="F9545" s="5" t="s">
        <v>10675</v>
      </c>
      <c r="G9545" s="3" t="s">
        <v>9400</v>
      </c>
      <c r="H9545" s="10">
        <v>650</v>
      </c>
      <c r="I9545" t="s">
        <v>38</v>
      </c>
      <c r="J9545" s="2">
        <v>43311</v>
      </c>
      <c r="K9545" s="2">
        <v>43281</v>
      </c>
    </row>
    <row r="9546" spans="1:11" x14ac:dyDescent="0.25">
      <c r="A9546">
        <v>2018</v>
      </c>
      <c r="B9546" s="2">
        <v>43101</v>
      </c>
      <c r="C9546" s="2">
        <v>43281</v>
      </c>
      <c r="D9546" t="str">
        <f>'[1]CONSENTRADO DE INVENTARIO'!N9540</f>
        <v xml:space="preserve">PERSIANA DE COLOR CREMA   </v>
      </c>
      <c r="E9546" s="3" t="s">
        <v>9401</v>
      </c>
      <c r="F9546" s="5" t="s">
        <v>10675</v>
      </c>
      <c r="G9546" s="3" t="s">
        <v>9401</v>
      </c>
      <c r="H9546" s="10">
        <v>650</v>
      </c>
      <c r="I9546" t="s">
        <v>38</v>
      </c>
      <c r="J9546" s="2">
        <v>43311</v>
      </c>
      <c r="K9546" s="2">
        <v>43281</v>
      </c>
    </row>
    <row r="9547" spans="1:11" x14ac:dyDescent="0.25">
      <c r="A9547">
        <v>2018</v>
      </c>
      <c r="B9547" s="2">
        <v>43101</v>
      </c>
      <c r="C9547" s="2">
        <v>43281</v>
      </c>
      <c r="D9547" t="str">
        <f>'[1]CONSENTRADO DE INVENTARIO'!N9541</f>
        <v xml:space="preserve">ESCALERA ESCALERA DE ALUMINIO DE COLOR NARANJA CON EXTENCION DE 8.5MTS   </v>
      </c>
      <c r="E9547" s="3" t="s">
        <v>9402</v>
      </c>
      <c r="F9547" s="5" t="s">
        <v>10675</v>
      </c>
      <c r="G9547" s="3" t="s">
        <v>9402</v>
      </c>
      <c r="H9547" s="10">
        <v>4860</v>
      </c>
      <c r="I9547" t="s">
        <v>38</v>
      </c>
      <c r="J9547" s="2">
        <v>43311</v>
      </c>
      <c r="K9547" s="2">
        <v>43281</v>
      </c>
    </row>
    <row r="9548" spans="1:11" x14ac:dyDescent="0.25">
      <c r="A9548">
        <v>2018</v>
      </c>
      <c r="B9548" s="2">
        <v>43101</v>
      </c>
      <c r="C9548" s="2">
        <v>43281</v>
      </c>
      <c r="D9548" t="str">
        <f>'[1]CONSENTRADO DE INVENTARIO'!N9542</f>
        <v xml:space="preserve">ESCALERA ESCALERA DE ALUMINIO DE 3.6 DE TIJERA DE COLOR NARANJA CUMPRUM  </v>
      </c>
      <c r="E9548" s="3" t="s">
        <v>9403</v>
      </c>
      <c r="F9548" s="5" t="s">
        <v>10675</v>
      </c>
      <c r="G9548" s="3" t="s">
        <v>9403</v>
      </c>
      <c r="H9548" s="10">
        <v>4860</v>
      </c>
      <c r="I9548" t="s">
        <v>38</v>
      </c>
      <c r="J9548" s="2">
        <v>43311</v>
      </c>
      <c r="K9548" s="2">
        <v>43281</v>
      </c>
    </row>
    <row r="9549" spans="1:11" x14ac:dyDescent="0.25">
      <c r="A9549">
        <v>2018</v>
      </c>
      <c r="B9549" s="2">
        <v>43101</v>
      </c>
      <c r="C9549" s="2">
        <v>43281</v>
      </c>
      <c r="D9549" t="str">
        <f>'[1]CONSENTRADO DE INVENTARIO'!N9543</f>
        <v xml:space="preserve">ESCALERA ESCALERA DE ALUMINIO DE TIJERA DE 9 ESCALONES   </v>
      </c>
      <c r="E9549" s="3" t="s">
        <v>9404</v>
      </c>
      <c r="F9549" s="5" t="s">
        <v>10675</v>
      </c>
      <c r="G9549" s="3" t="s">
        <v>9404</v>
      </c>
      <c r="H9549" s="10">
        <v>4860</v>
      </c>
      <c r="I9549" t="s">
        <v>38</v>
      </c>
      <c r="J9549" s="2">
        <v>43311</v>
      </c>
      <c r="K9549" s="2">
        <v>43281</v>
      </c>
    </row>
    <row r="9550" spans="1:11" x14ac:dyDescent="0.25">
      <c r="A9550">
        <v>2018</v>
      </c>
      <c r="B9550" s="2">
        <v>43101</v>
      </c>
      <c r="C9550" s="2">
        <v>43281</v>
      </c>
      <c r="D9550" t="str">
        <f>'[1]CONSENTRADO DE INVENTARIO'!N9544</f>
        <v xml:space="preserve">ESCALERA ESCALERA DE ALUMINIO CON EXTENCION DE 8.6MTS   </v>
      </c>
      <c r="E9550" s="3" t="s">
        <v>9405</v>
      </c>
      <c r="F9550" s="5" t="s">
        <v>10675</v>
      </c>
      <c r="G9550" s="3" t="s">
        <v>9405</v>
      </c>
      <c r="H9550" s="10">
        <v>5600</v>
      </c>
      <c r="I9550" t="s">
        <v>38</v>
      </c>
      <c r="J9550" s="2">
        <v>43311</v>
      </c>
      <c r="K9550" s="2">
        <v>43281</v>
      </c>
    </row>
    <row r="9551" spans="1:11" x14ac:dyDescent="0.25">
      <c r="A9551">
        <v>2018</v>
      </c>
      <c r="B9551" s="2">
        <v>43101</v>
      </c>
      <c r="C9551" s="2">
        <v>43281</v>
      </c>
      <c r="D9551" t="str">
        <f>'[1]CONSENTRADO DE INVENTARIO'!N9545</f>
        <v xml:space="preserve">MANOMETRO JUEGO DE MANOMETROS PARA EQUIPO DE CORTE DE OXIGENO INDUSTRIAL INFRA EQP512CB </v>
      </c>
      <c r="E9551" s="3" t="s">
        <v>9406</v>
      </c>
      <c r="F9551" s="5" t="s">
        <v>10675</v>
      </c>
      <c r="G9551" s="3" t="s">
        <v>9406</v>
      </c>
      <c r="H9551" s="10">
        <v>3802.06</v>
      </c>
      <c r="I9551" t="s">
        <v>38</v>
      </c>
      <c r="J9551" s="2">
        <v>43311</v>
      </c>
      <c r="K9551" s="2">
        <v>43281</v>
      </c>
    </row>
    <row r="9552" spans="1:11" x14ac:dyDescent="0.25">
      <c r="A9552">
        <v>2018</v>
      </c>
      <c r="B9552" s="2">
        <v>43101</v>
      </c>
      <c r="C9552" s="2">
        <v>43281</v>
      </c>
      <c r="D9552" t="str">
        <f>'[1]CONSENTRADO DE INVENTARIO'!N9546</f>
        <v>MOTOSIERRA MOTOSIERRA DE COLOR NARANJA CON NEGRO STHILL  MS250176089115</v>
      </c>
      <c r="E9552" s="3" t="s">
        <v>9407</v>
      </c>
      <c r="F9552" s="5" t="s">
        <v>10675</v>
      </c>
      <c r="G9552" s="3" t="s">
        <v>9407</v>
      </c>
      <c r="H9552" s="10">
        <v>4800</v>
      </c>
      <c r="I9552" t="s">
        <v>38</v>
      </c>
      <c r="J9552" s="2">
        <v>43311</v>
      </c>
      <c r="K9552" s="2">
        <v>43281</v>
      </c>
    </row>
    <row r="9553" spans="1:11" x14ac:dyDescent="0.25">
      <c r="A9553">
        <v>2018</v>
      </c>
      <c r="B9553" s="2">
        <v>43101</v>
      </c>
      <c r="C9553" s="2">
        <v>43281</v>
      </c>
      <c r="D9553" t="str">
        <f>'[1]CONSENTRADO DE INVENTARIO'!N9547</f>
        <v xml:space="preserve">PULIDOR PULIDOR DE COLOR AMARILLO CON NEGRO DEWALT D28402 </v>
      </c>
      <c r="E9553" s="3" t="s">
        <v>9408</v>
      </c>
      <c r="F9553" s="5" t="s">
        <v>10675</v>
      </c>
      <c r="G9553" s="3" t="s">
        <v>9408</v>
      </c>
      <c r="H9553" s="10">
        <v>3239</v>
      </c>
      <c r="I9553" t="s">
        <v>38</v>
      </c>
      <c r="J9553" s="2">
        <v>43311</v>
      </c>
      <c r="K9553" s="2">
        <v>43281</v>
      </c>
    </row>
    <row r="9554" spans="1:11" x14ac:dyDescent="0.25">
      <c r="A9554">
        <v>2018</v>
      </c>
      <c r="B9554" s="2">
        <v>43101</v>
      </c>
      <c r="C9554" s="2">
        <v>43281</v>
      </c>
      <c r="D9554" t="str">
        <f>'[1]CONSENTRADO DE INVENTARIO'!N9548</f>
        <v xml:space="preserve">PISTOLA PARA PINTAR PISTOLA PARA PINTAR DE COLOR NEGRO CON BLANCO BYP  </v>
      </c>
      <c r="E9554" s="3" t="s">
        <v>9409</v>
      </c>
      <c r="F9554" s="5" t="s">
        <v>10675</v>
      </c>
      <c r="G9554" s="3" t="s">
        <v>9409</v>
      </c>
      <c r="H9554" s="10">
        <v>938</v>
      </c>
      <c r="I9554" t="s">
        <v>38</v>
      </c>
      <c r="J9554" s="2">
        <v>43311</v>
      </c>
      <c r="K9554" s="2">
        <v>43281</v>
      </c>
    </row>
    <row r="9555" spans="1:11" x14ac:dyDescent="0.25">
      <c r="A9555">
        <v>2018</v>
      </c>
      <c r="B9555" s="2">
        <v>43101</v>
      </c>
      <c r="C9555" s="2">
        <v>43281</v>
      </c>
      <c r="D9555" t="str">
        <f>'[1]CONSENTRADO DE INVENTARIO'!N9549</f>
        <v>CORTADORA DE CONCRETO CORTADORA DE CONCRETO DE COLOR GRIS CON AZUL FUJI JAPAN GX390H1 GCAFH-0323407</v>
      </c>
      <c r="E9555" s="3" t="s">
        <v>9410</v>
      </c>
      <c r="F9555" s="5" t="s">
        <v>10675</v>
      </c>
      <c r="G9555" s="3" t="s">
        <v>9410</v>
      </c>
      <c r="H9555" s="10">
        <v>23403.47</v>
      </c>
      <c r="I9555" t="s">
        <v>38</v>
      </c>
      <c r="J9555" s="2">
        <v>43311</v>
      </c>
      <c r="K9555" s="2">
        <v>43281</v>
      </c>
    </row>
    <row r="9556" spans="1:11" x14ac:dyDescent="0.25">
      <c r="A9556">
        <v>2018</v>
      </c>
      <c r="B9556" s="2">
        <v>43101</v>
      </c>
      <c r="C9556" s="2">
        <v>43281</v>
      </c>
      <c r="D9556" t="str">
        <f>'[1]CONSENTRADO DE INVENTARIO'!N9550</f>
        <v xml:space="preserve">ESCALERA ESCALERA DE 9 PELDAÐOS DE COLOR NARANJA Y CROMO_x000D_
 CUPRUM  </v>
      </c>
      <c r="E9556" s="3" t="s">
        <v>9411</v>
      </c>
      <c r="F9556" s="5" t="s">
        <v>10675</v>
      </c>
      <c r="G9556" s="3" t="s">
        <v>9411</v>
      </c>
      <c r="H9556" s="10">
        <v>3000</v>
      </c>
      <c r="I9556" t="s">
        <v>38</v>
      </c>
      <c r="J9556" s="2">
        <v>43311</v>
      </c>
      <c r="K9556" s="2">
        <v>43281</v>
      </c>
    </row>
    <row r="9557" spans="1:11" x14ac:dyDescent="0.25">
      <c r="A9557">
        <v>2018</v>
      </c>
      <c r="B9557" s="2">
        <v>43101</v>
      </c>
      <c r="C9557" s="2">
        <v>43281</v>
      </c>
      <c r="D9557" t="str">
        <f>'[1]CONSENTRADO DE INVENTARIO'!N9551</f>
        <v xml:space="preserve">ESCALERA 2 ESCALERAS DE EXTENCION DE 14 PELDAÐOS DE COLOR NARANJA Y CROMO CUPRUM 53428N </v>
      </c>
      <c r="E9557" s="3" t="s">
        <v>9412</v>
      </c>
      <c r="F9557" s="5" t="s">
        <v>10675</v>
      </c>
      <c r="G9557" s="3" t="s">
        <v>9412</v>
      </c>
      <c r="H9557" s="10">
        <v>8791.1200000000008</v>
      </c>
      <c r="I9557" t="s">
        <v>38</v>
      </c>
      <c r="J9557" s="2">
        <v>43311</v>
      </c>
      <c r="K9557" s="2">
        <v>43281</v>
      </c>
    </row>
    <row r="9558" spans="1:11" x14ac:dyDescent="0.25">
      <c r="A9558">
        <v>2018</v>
      </c>
      <c r="B9558" s="2">
        <v>43101</v>
      </c>
      <c r="C9558" s="2">
        <v>43281</v>
      </c>
      <c r="D9558" t="str">
        <f>'[1]CONSENTRADO DE INVENTARIO'!N9552</f>
        <v xml:space="preserve">PLACA VIBRATORIA PLACA VIBRATORIA O COMPACTADORA DE COLOR AMARILLO WACKER  </v>
      </c>
      <c r="E9558" s="3" t="s">
        <v>9413</v>
      </c>
      <c r="F9558" s="5" t="s">
        <v>10675</v>
      </c>
      <c r="G9558" s="3" t="s">
        <v>9413</v>
      </c>
      <c r="H9558" s="10">
        <v>46932.06</v>
      </c>
      <c r="I9558" t="s">
        <v>38</v>
      </c>
      <c r="J9558" s="2">
        <v>43311</v>
      </c>
      <c r="K9558" s="2">
        <v>43281</v>
      </c>
    </row>
    <row r="9559" spans="1:11" x14ac:dyDescent="0.25">
      <c r="A9559">
        <v>2018</v>
      </c>
      <c r="B9559" s="2">
        <v>43101</v>
      </c>
      <c r="C9559" s="2">
        <v>43281</v>
      </c>
      <c r="D9559" t="str">
        <f>'[1]CONSENTRADO DE INVENTARIO'!N9553</f>
        <v>CORTADORA DE CONCRETO CORTADORA DE CONCRETO DE COLOR GRIS CON AZUL FUJI JAPAN GX390H1 GCAFH-0323407</v>
      </c>
      <c r="E9559" s="3" t="s">
        <v>9414</v>
      </c>
      <c r="F9559" s="5" t="s">
        <v>10675</v>
      </c>
      <c r="G9559" s="3" t="s">
        <v>9414</v>
      </c>
      <c r="H9559" s="10">
        <v>23403.47</v>
      </c>
      <c r="I9559" t="s">
        <v>38</v>
      </c>
      <c r="J9559" s="2">
        <v>43311</v>
      </c>
      <c r="K9559" s="2">
        <v>43281</v>
      </c>
    </row>
    <row r="9560" spans="1:11" x14ac:dyDescent="0.25">
      <c r="A9560">
        <v>2018</v>
      </c>
      <c r="B9560" s="2">
        <v>43101</v>
      </c>
      <c r="C9560" s="2">
        <v>43281</v>
      </c>
      <c r="D9560" t="str">
        <f>'[1]CONSENTRADO DE INVENTARIO'!N9554</f>
        <v xml:space="preserve">MAQUINA DE SOLDAR MAQUINA DE SOLDAR DE COLOR AZUL INFRA TH250 </v>
      </c>
      <c r="E9560" s="3" t="s">
        <v>9415</v>
      </c>
      <c r="F9560" s="5" t="s">
        <v>10675</v>
      </c>
      <c r="G9560" s="3" t="s">
        <v>9415</v>
      </c>
      <c r="H9560" s="10">
        <v>6980</v>
      </c>
      <c r="I9560" t="s">
        <v>38</v>
      </c>
      <c r="J9560" s="2">
        <v>43311</v>
      </c>
      <c r="K9560" s="2">
        <v>43281</v>
      </c>
    </row>
    <row r="9561" spans="1:11" x14ac:dyDescent="0.25">
      <c r="A9561">
        <v>2018</v>
      </c>
      <c r="B9561" s="2">
        <v>43101</v>
      </c>
      <c r="C9561" s="2">
        <v>43281</v>
      </c>
      <c r="D9561" t="str">
        <f>'[1]CONSENTRADO DE INVENTARIO'!N9555</f>
        <v>REVOLVEDORA REVOLVEDORA DE CEMENTO DE COLOR NARANJA CON 2 LLANTAS PEQUEÐAS HONDA JOPER HONDA GX390</v>
      </c>
      <c r="E9561" s="3" t="s">
        <v>9416</v>
      </c>
      <c r="F9561" s="5" t="s">
        <v>10675</v>
      </c>
      <c r="G9561" s="3" t="s">
        <v>9416</v>
      </c>
      <c r="H9561" s="10">
        <v>15301.72</v>
      </c>
      <c r="I9561" t="s">
        <v>38</v>
      </c>
      <c r="J9561" s="2">
        <v>43311</v>
      </c>
      <c r="K9561" s="2">
        <v>43281</v>
      </c>
    </row>
    <row r="9562" spans="1:11" x14ac:dyDescent="0.25">
      <c r="A9562">
        <v>2018</v>
      </c>
      <c r="B9562" s="2">
        <v>43101</v>
      </c>
      <c r="C9562" s="2">
        <v>43281</v>
      </c>
      <c r="D9562" t="str">
        <f>'[1]CONSENTRADO DE INVENTARIO'!N9556</f>
        <v xml:space="preserve">BOMBA DE AGUA BOMBA SUMERGIBLE 5HP KOR3 R50-15   </v>
      </c>
      <c r="E9562" s="3" t="s">
        <v>9417</v>
      </c>
      <c r="F9562" s="5" t="s">
        <v>10675</v>
      </c>
      <c r="G9562" s="3" t="s">
        <v>9417</v>
      </c>
      <c r="H9562" s="10">
        <v>6620</v>
      </c>
      <c r="I9562" t="s">
        <v>38</v>
      </c>
      <c r="J9562" s="2">
        <v>43311</v>
      </c>
      <c r="K9562" s="2">
        <v>43281</v>
      </c>
    </row>
    <row r="9563" spans="1:11" x14ac:dyDescent="0.25">
      <c r="A9563">
        <v>2018</v>
      </c>
      <c r="B9563" s="2">
        <v>43101</v>
      </c>
      <c r="C9563" s="2">
        <v>43281</v>
      </c>
      <c r="D9563" t="str">
        <f>'[1]CONSENTRADO DE INVENTARIO'!N9557</f>
        <v xml:space="preserve">MOTOR SUMERGIBLE 3 MOTOR SUMERGIBLE 5HP 230VMONOFASICA 230V   </v>
      </c>
      <c r="E9563" s="3" t="s">
        <v>9418</v>
      </c>
      <c r="F9563" s="5" t="s">
        <v>10675</v>
      </c>
      <c r="G9563" s="3" t="s">
        <v>9418</v>
      </c>
      <c r="H9563" s="10">
        <v>13400</v>
      </c>
      <c r="I9563" t="s">
        <v>38</v>
      </c>
      <c r="J9563" s="2">
        <v>43311</v>
      </c>
      <c r="K9563" s="2">
        <v>43281</v>
      </c>
    </row>
    <row r="9564" spans="1:11" x14ac:dyDescent="0.25">
      <c r="A9564">
        <v>2018</v>
      </c>
      <c r="B9564" s="2">
        <v>43101</v>
      </c>
      <c r="C9564" s="2">
        <v>43281</v>
      </c>
      <c r="D9564" t="str">
        <f>'[1]CONSENTRADO DE INVENTARIO'!N9558</f>
        <v xml:space="preserve">MANOMETRO 2 DOS MANOMETROS EN COLOR VERDE Y ROJO CON MANGUERA Y MANERAL TIPO SOPLETE INFRA  </v>
      </c>
      <c r="E9564" s="3" t="s">
        <v>9419</v>
      </c>
      <c r="F9564" s="5" t="s">
        <v>10675</v>
      </c>
      <c r="G9564" s="3" t="s">
        <v>9419</v>
      </c>
      <c r="H9564" s="10">
        <v>3802.06</v>
      </c>
      <c r="I9564" t="s">
        <v>38</v>
      </c>
      <c r="J9564" s="2">
        <v>43311</v>
      </c>
      <c r="K9564" s="2">
        <v>43281</v>
      </c>
    </row>
    <row r="9565" spans="1:11" x14ac:dyDescent="0.25">
      <c r="A9565">
        <v>2018</v>
      </c>
      <c r="B9565" s="2">
        <v>43101</v>
      </c>
      <c r="C9565" s="2">
        <v>43281</v>
      </c>
      <c r="D9565" t="str">
        <f>'[1]CONSENTRADO DE INVENTARIO'!N9559</f>
        <v xml:space="preserve">ESCALERA ESCALERA DE TIJERA DE ALUMINIO TRUPER  </v>
      </c>
      <c r="E9565" s="3" t="s">
        <v>9420</v>
      </c>
      <c r="F9565" s="5" t="s">
        <v>10675</v>
      </c>
      <c r="G9565" s="3" t="s">
        <v>9420</v>
      </c>
      <c r="H9565" s="10">
        <v>1637.06</v>
      </c>
      <c r="I9565" t="s">
        <v>38</v>
      </c>
      <c r="J9565" s="2">
        <v>43311</v>
      </c>
      <c r="K9565" s="2">
        <v>43281</v>
      </c>
    </row>
    <row r="9566" spans="1:11" x14ac:dyDescent="0.25">
      <c r="A9566">
        <v>2018</v>
      </c>
      <c r="B9566" s="2">
        <v>43101</v>
      </c>
      <c r="C9566" s="2">
        <v>43281</v>
      </c>
      <c r="D9566" t="str">
        <f>'[1]CONSENTRADO DE INVENTARIO'!N9560</f>
        <v>ESCALERA ESCALERA DE ALUMINIO TIPO TIJERA DE 9 ESCALONES CUPRUM 728-10N 594771</v>
      </c>
      <c r="E9566" s="3" t="s">
        <v>9421</v>
      </c>
      <c r="F9566" s="5" t="s">
        <v>10675</v>
      </c>
      <c r="G9566" s="3" t="s">
        <v>9421</v>
      </c>
      <c r="H9566" s="10">
        <v>4380.84</v>
      </c>
      <c r="I9566" t="s">
        <v>38</v>
      </c>
      <c r="J9566" s="2">
        <v>43311</v>
      </c>
      <c r="K9566" s="2">
        <v>43281</v>
      </c>
    </row>
    <row r="9567" spans="1:11" x14ac:dyDescent="0.25">
      <c r="A9567">
        <v>2018</v>
      </c>
      <c r="B9567" s="2">
        <v>43101</v>
      </c>
      <c r="C9567" s="2">
        <v>43281</v>
      </c>
      <c r="D9567" t="str">
        <f>'[1]CONSENTRADO DE INVENTARIO'!N9561</f>
        <v>ESCALERA ESCALERA DE ALUMINIO TIPO TIJERA DE 9 ESCALONES CUPRUM 728-10N 066679</v>
      </c>
      <c r="E9567" s="3" t="s">
        <v>9422</v>
      </c>
      <c r="F9567" s="5" t="s">
        <v>10675</v>
      </c>
      <c r="G9567" s="3" t="s">
        <v>9422</v>
      </c>
      <c r="H9567" s="10">
        <v>4380.84</v>
      </c>
      <c r="I9567" t="s">
        <v>38</v>
      </c>
      <c r="J9567" s="2">
        <v>43311</v>
      </c>
      <c r="K9567" s="2">
        <v>43281</v>
      </c>
    </row>
    <row r="9568" spans="1:11" x14ac:dyDescent="0.25">
      <c r="A9568">
        <v>2018</v>
      </c>
      <c r="B9568" s="2">
        <v>43101</v>
      </c>
      <c r="C9568" s="2">
        <v>43281</v>
      </c>
      <c r="D9568" t="str">
        <f>'[1]CONSENTRADO DE INVENTARIO'!N9562</f>
        <v>TRACTOR TRACTOR PARA CORTAR CESPEDDE COLOR VERDE JOHN DEERE Z930M 013927</v>
      </c>
      <c r="E9568" s="3" t="s">
        <v>9423</v>
      </c>
      <c r="F9568" s="5" t="s">
        <v>10675</v>
      </c>
      <c r="G9568" s="3" t="s">
        <v>9423</v>
      </c>
      <c r="H9568" s="10">
        <v>295700</v>
      </c>
      <c r="I9568" t="s">
        <v>38</v>
      </c>
      <c r="J9568" s="2">
        <v>43311</v>
      </c>
      <c r="K9568" s="2">
        <v>43281</v>
      </c>
    </row>
    <row r="9569" spans="1:11" x14ac:dyDescent="0.25">
      <c r="A9569">
        <v>2018</v>
      </c>
      <c r="B9569" s="2">
        <v>43101</v>
      </c>
      <c r="C9569" s="2">
        <v>43281</v>
      </c>
      <c r="D9569" t="str">
        <f>'[1]CONSENTRADO DE INVENTARIO'!N9563</f>
        <v>COMPRESOR DE AIRE COMPRESOR DE COLOR ROJO 3.5 HP50 LITROS BYP COM35 304050094</v>
      </c>
      <c r="E9569" s="3" t="s">
        <v>9424</v>
      </c>
      <c r="F9569" s="5" t="s">
        <v>10675</v>
      </c>
      <c r="G9569" s="3" t="s">
        <v>9424</v>
      </c>
      <c r="H9569" s="10">
        <v>4994</v>
      </c>
      <c r="I9569" t="s">
        <v>38</v>
      </c>
      <c r="J9569" s="2">
        <v>43311</v>
      </c>
      <c r="K9569" s="2">
        <v>43281</v>
      </c>
    </row>
    <row r="9570" spans="1:11" x14ac:dyDescent="0.25">
      <c r="A9570">
        <v>2018</v>
      </c>
      <c r="B9570" s="2">
        <v>43101</v>
      </c>
      <c r="C9570" s="2">
        <v>43281</v>
      </c>
      <c r="D9570" t="str">
        <f>'[1]CONSENTRADO DE INVENTARIO'!N9564</f>
        <v>COMPACTADORA COMPACTADORA O PLACA VIBRATORIA DE COLOR AMARILLO250HP WACKEER NEUSON WP1550 30053458</v>
      </c>
      <c r="E9570" s="3" t="s">
        <v>9425</v>
      </c>
      <c r="F9570" s="5" t="s">
        <v>10675</v>
      </c>
      <c r="G9570" s="3" t="s">
        <v>9425</v>
      </c>
      <c r="H9570" s="10">
        <v>21990</v>
      </c>
      <c r="I9570" t="s">
        <v>38</v>
      </c>
      <c r="J9570" s="2">
        <v>43311</v>
      </c>
      <c r="K9570" s="2">
        <v>43281</v>
      </c>
    </row>
    <row r="9571" spans="1:11" x14ac:dyDescent="0.25">
      <c r="A9571">
        <v>2018</v>
      </c>
      <c r="B9571" s="2">
        <v>43101</v>
      </c>
      <c r="C9571" s="2">
        <v>43281</v>
      </c>
      <c r="D9571" t="str">
        <f>'[1]CONSENTRADO DE INVENTARIO'!N9565</f>
        <v>ROTOMARTILLO ROTOMARTILLO DE COLOR AMARILLO CON NEGRO 1/2 DEWALT  DWD024-B3</v>
      </c>
      <c r="E9571" s="3" t="s">
        <v>9426</v>
      </c>
      <c r="F9571" s="5" t="s">
        <v>10675</v>
      </c>
      <c r="G9571" s="3" t="s">
        <v>9426</v>
      </c>
      <c r="H9571" s="10">
        <v>1347.41</v>
      </c>
      <c r="I9571" t="s">
        <v>38</v>
      </c>
      <c r="J9571" s="2">
        <v>43311</v>
      </c>
      <c r="K9571" s="2">
        <v>43281</v>
      </c>
    </row>
    <row r="9572" spans="1:11" x14ac:dyDescent="0.25">
      <c r="A9572">
        <v>2018</v>
      </c>
      <c r="B9572" s="2">
        <v>43101</v>
      </c>
      <c r="C9572" s="2">
        <v>43281</v>
      </c>
      <c r="D9572" t="str">
        <f>'[1]CONSENTRADO DE INVENTARIO'!N9566</f>
        <v>MOTOSIERRA MOTOSIERRA DE COLOR NARANJA CON GRIS STHILL MS250 177596867</v>
      </c>
      <c r="E9572" s="3" t="s">
        <v>9427</v>
      </c>
      <c r="F9572" s="5" t="s">
        <v>10675</v>
      </c>
      <c r="G9572" s="3" t="s">
        <v>9427</v>
      </c>
      <c r="H9572" s="10">
        <v>8300.86</v>
      </c>
      <c r="I9572" t="s">
        <v>38</v>
      </c>
      <c r="J9572" s="2">
        <v>43311</v>
      </c>
      <c r="K9572" s="2">
        <v>43281</v>
      </c>
    </row>
    <row r="9573" spans="1:11" x14ac:dyDescent="0.25">
      <c r="A9573">
        <v>2018</v>
      </c>
      <c r="B9573" s="2">
        <v>43101</v>
      </c>
      <c r="C9573" s="2">
        <v>43281</v>
      </c>
      <c r="D9573" t="str">
        <f>'[1]CONSENTRADO DE INVENTARIO'!N9567</f>
        <v xml:space="preserve">AMPERIMETRO AMPERIMETRO DE GANCHO 376 DE COLOR AMARILLO FLUKE  </v>
      </c>
      <c r="E9573" s="3" t="s">
        <v>9428</v>
      </c>
      <c r="F9573" s="5" t="s">
        <v>10675</v>
      </c>
      <c r="G9573" s="3" t="s">
        <v>9428</v>
      </c>
      <c r="H9573" s="10">
        <v>12456.03</v>
      </c>
      <c r="I9573" t="s">
        <v>38</v>
      </c>
      <c r="J9573" s="2">
        <v>43311</v>
      </c>
      <c r="K9573" s="2">
        <v>43281</v>
      </c>
    </row>
    <row r="9574" spans="1:11" x14ac:dyDescent="0.25">
      <c r="A9574">
        <v>2018</v>
      </c>
      <c r="B9574" s="2">
        <v>43101</v>
      </c>
      <c r="C9574" s="2">
        <v>43281</v>
      </c>
      <c r="D9574" t="str">
        <f>'[1]CONSENTRADO DE INVENTARIO'!N9568</f>
        <v>AMPERIMETRO AMPERIMETRO DE GANCHO 376 DE COLOR AMARILLO FLUKE  25480691WS</v>
      </c>
      <c r="E9574" s="3" t="s">
        <v>9429</v>
      </c>
      <c r="F9574" s="5" t="s">
        <v>10675</v>
      </c>
      <c r="G9574" s="3" t="s">
        <v>9429</v>
      </c>
      <c r="H9574" s="10">
        <v>12456.03</v>
      </c>
      <c r="I9574" t="s">
        <v>38</v>
      </c>
      <c r="J9574" s="2">
        <v>43311</v>
      </c>
      <c r="K9574" s="2">
        <v>43281</v>
      </c>
    </row>
    <row r="9575" spans="1:11" x14ac:dyDescent="0.25">
      <c r="A9575">
        <v>2018</v>
      </c>
      <c r="B9575" s="2">
        <v>43101</v>
      </c>
      <c r="C9575" s="2">
        <v>43281</v>
      </c>
      <c r="D9575" t="str">
        <f>'[1]CONSENTRADO DE INVENTARIO'!N9569</f>
        <v>AMPERIMETRO AMPERIMETRO DE GANCHO 376  DE COLOR AMARILLO FLUKE  24400017WS</v>
      </c>
      <c r="E9575" s="3" t="s">
        <v>9430</v>
      </c>
      <c r="F9575" s="5" t="s">
        <v>10675</v>
      </c>
      <c r="G9575" s="3" t="s">
        <v>9430</v>
      </c>
      <c r="H9575" s="10">
        <v>12456.03</v>
      </c>
      <c r="I9575" t="s">
        <v>38</v>
      </c>
      <c r="J9575" s="2">
        <v>43311</v>
      </c>
      <c r="K9575" s="2">
        <v>43281</v>
      </c>
    </row>
    <row r="9576" spans="1:11" x14ac:dyDescent="0.25">
      <c r="A9576">
        <v>2018</v>
      </c>
      <c r="B9576" s="2">
        <v>43101</v>
      </c>
      <c r="C9576" s="2">
        <v>43281</v>
      </c>
      <c r="D9576" t="str">
        <f>'[1]CONSENTRADO DE INVENTARIO'!N9570</f>
        <v>AMPERIMETRO AMPERIMETRO DE GANCHO   376 FLUKE  25480688WS</v>
      </c>
      <c r="E9576" s="3" t="s">
        <v>9431</v>
      </c>
      <c r="F9576" s="5" t="s">
        <v>10675</v>
      </c>
      <c r="G9576" s="3" t="s">
        <v>9431</v>
      </c>
      <c r="H9576" s="10">
        <v>12456.03</v>
      </c>
      <c r="I9576" t="s">
        <v>38</v>
      </c>
      <c r="J9576" s="2">
        <v>43311</v>
      </c>
      <c r="K9576" s="2">
        <v>43281</v>
      </c>
    </row>
    <row r="9577" spans="1:11" x14ac:dyDescent="0.25">
      <c r="A9577">
        <v>2018</v>
      </c>
      <c r="B9577" s="2">
        <v>43101</v>
      </c>
      <c r="C9577" s="2">
        <v>43281</v>
      </c>
      <c r="D9577" t="str">
        <f>'[1]CONSENTRADO DE INVENTARIO'!N9571</f>
        <v>SOLDADORA INDUSTRIAL SOLDADORA INDUSTRIAL DE COLOR AZUL CON NEGRO INFRA TH 320 CA A-3420869I12</v>
      </c>
      <c r="E9577" s="3" t="s">
        <v>9432</v>
      </c>
      <c r="F9577" s="5" t="s">
        <v>10675</v>
      </c>
      <c r="G9577" s="3" t="s">
        <v>9432</v>
      </c>
      <c r="H9577" s="10">
        <v>2529</v>
      </c>
      <c r="I9577" t="s">
        <v>38</v>
      </c>
      <c r="J9577" s="2">
        <v>43311</v>
      </c>
      <c r="K9577" s="2">
        <v>43281</v>
      </c>
    </row>
    <row r="9578" spans="1:11" x14ac:dyDescent="0.25">
      <c r="A9578">
        <v>2018</v>
      </c>
      <c r="B9578" s="2">
        <v>43101</v>
      </c>
      <c r="C9578" s="2">
        <v>43281</v>
      </c>
      <c r="D9578" t="str">
        <f>'[1]CONSENTRADO DE INVENTARIO'!N9572</f>
        <v>SOLDADORA INDUSTRIAL SOLDADORA INDUSTRIAL DE COLOR AZUL INFRA MI250-CD B-2230867B14</v>
      </c>
      <c r="E9578" s="3" t="s">
        <v>9433</v>
      </c>
      <c r="F9578" s="5" t="s">
        <v>10675</v>
      </c>
      <c r="G9578" s="3" t="s">
        <v>9433</v>
      </c>
      <c r="H9578" s="10">
        <v>2529</v>
      </c>
      <c r="I9578" t="s">
        <v>38</v>
      </c>
      <c r="J9578" s="2">
        <v>43311</v>
      </c>
      <c r="K9578" s="2">
        <v>43281</v>
      </c>
    </row>
    <row r="9579" spans="1:11" x14ac:dyDescent="0.25">
      <c r="A9579">
        <v>2018</v>
      </c>
      <c r="B9579" s="2">
        <v>43101</v>
      </c>
      <c r="C9579" s="2">
        <v>43281</v>
      </c>
      <c r="D9579" t="str">
        <f>'[1]CONSENTRADO DE INVENTARIO'!N9573</f>
        <v xml:space="preserve">TERMOS 10 10 TERMOS DE COLOR NARANJA CON BLANCO DE 20LTS.   </v>
      </c>
      <c r="E9579" s="3" t="s">
        <v>9434</v>
      </c>
      <c r="F9579" s="5" t="s">
        <v>10675</v>
      </c>
      <c r="G9579" s="3" t="s">
        <v>9434</v>
      </c>
      <c r="H9579" s="10">
        <v>5699.89</v>
      </c>
      <c r="I9579" t="s">
        <v>38</v>
      </c>
      <c r="J9579" s="2">
        <v>43311</v>
      </c>
      <c r="K9579" s="2">
        <v>43281</v>
      </c>
    </row>
    <row r="9580" spans="1:11" x14ac:dyDescent="0.25">
      <c r="A9580">
        <v>2018</v>
      </c>
      <c r="B9580" s="2">
        <v>43101</v>
      </c>
      <c r="C9580" s="2">
        <v>43281</v>
      </c>
      <c r="D9580" t="str">
        <f>'[1]CONSENTRADO DE INVENTARIO'!N9574</f>
        <v xml:space="preserve">TELÉFONO DE COLOR CREMA PANASONIC  </v>
      </c>
      <c r="E9580" s="3" t="s">
        <v>9435</v>
      </c>
      <c r="F9580" s="5" t="s">
        <v>10675</v>
      </c>
      <c r="G9580" s="3" t="s">
        <v>9435</v>
      </c>
      <c r="H9580" s="10">
        <v>990</v>
      </c>
      <c r="I9580" t="s">
        <v>38</v>
      </c>
      <c r="J9580" s="2">
        <v>43311</v>
      </c>
      <c r="K9580" s="2">
        <v>43281</v>
      </c>
    </row>
    <row r="9581" spans="1:11" x14ac:dyDescent="0.25">
      <c r="A9581">
        <v>2018</v>
      </c>
      <c r="B9581" s="2">
        <v>43101</v>
      </c>
      <c r="C9581" s="2">
        <v>43281</v>
      </c>
      <c r="D9581" t="str">
        <f>'[1]CONSENTRADO DE INVENTARIO'!N9575</f>
        <v>TELÉFONO DE COLOR BLANCO PANASONIC KXT766SX OAACF049842</v>
      </c>
      <c r="E9581" s="3" t="s">
        <v>9436</v>
      </c>
      <c r="F9581" s="5" t="s">
        <v>10675</v>
      </c>
      <c r="G9581" s="3" t="s">
        <v>9436</v>
      </c>
      <c r="H9581" s="10">
        <v>990</v>
      </c>
      <c r="I9581" t="s">
        <v>38</v>
      </c>
      <c r="J9581" s="2">
        <v>43311</v>
      </c>
      <c r="K9581" s="2">
        <v>43281</v>
      </c>
    </row>
    <row r="9582" spans="1:11" x14ac:dyDescent="0.25">
      <c r="A9582">
        <v>2018</v>
      </c>
      <c r="B9582" s="2">
        <v>43101</v>
      </c>
      <c r="C9582" s="2">
        <v>43281</v>
      </c>
      <c r="D9582" t="str">
        <f>'[1]CONSENTRADO DE INVENTARIO'!N9576</f>
        <v>TELÉFONO DE COLOR BLANCO PANASONIC KTXTS500LXW 6BCAC733561</v>
      </c>
      <c r="E9582" s="3" t="s">
        <v>9437</v>
      </c>
      <c r="F9582" s="5" t="s">
        <v>10675</v>
      </c>
      <c r="G9582" s="3" t="s">
        <v>9437</v>
      </c>
      <c r="H9582" s="10">
        <v>990</v>
      </c>
      <c r="I9582" t="s">
        <v>38</v>
      </c>
      <c r="J9582" s="2">
        <v>43311</v>
      </c>
      <c r="K9582" s="2">
        <v>43281</v>
      </c>
    </row>
    <row r="9583" spans="1:11" x14ac:dyDescent="0.25">
      <c r="A9583">
        <v>2018</v>
      </c>
      <c r="B9583" s="2">
        <v>43101</v>
      </c>
      <c r="C9583" s="2">
        <v>43281</v>
      </c>
      <c r="D9583" t="str">
        <f>'[1]CONSENTRADO DE INVENTARIO'!N9577</f>
        <v>SOMBRILLA SOMBRILLA GRANDE DE COLOR CAFE CON CREMA SOLARIS  SO1372520408</v>
      </c>
      <c r="E9583" s="3" t="s">
        <v>9438</v>
      </c>
      <c r="F9583" s="5" t="s">
        <v>10675</v>
      </c>
      <c r="G9583" s="3" t="s">
        <v>9438</v>
      </c>
      <c r="H9583" s="10">
        <v>3450</v>
      </c>
      <c r="I9583" t="s">
        <v>38</v>
      </c>
      <c r="J9583" s="2">
        <v>43311</v>
      </c>
      <c r="K9583" s="2">
        <v>43281</v>
      </c>
    </row>
    <row r="9584" spans="1:11" x14ac:dyDescent="0.25">
      <c r="A9584">
        <v>2018</v>
      </c>
      <c r="B9584" s="2">
        <v>43101</v>
      </c>
      <c r="C9584" s="2">
        <v>43281</v>
      </c>
      <c r="D9584" t="str">
        <f>'[1]CONSENTRADO DE INVENTARIO'!N9578</f>
        <v xml:space="preserve">LIBRERO LIBRERO DE MADERA DE COLOR VINO   </v>
      </c>
      <c r="E9584" s="3" t="s">
        <v>9439</v>
      </c>
      <c r="F9584" s="5" t="s">
        <v>10675</v>
      </c>
      <c r="G9584" s="3" t="s">
        <v>9439</v>
      </c>
      <c r="H9584" s="10">
        <v>3650</v>
      </c>
      <c r="I9584" t="s">
        <v>38</v>
      </c>
      <c r="J9584" s="2">
        <v>43311</v>
      </c>
      <c r="K9584" s="2">
        <v>43281</v>
      </c>
    </row>
    <row r="9585" spans="1:11" x14ac:dyDescent="0.25">
      <c r="A9585">
        <v>2018</v>
      </c>
      <c r="B9585" s="2">
        <v>43101</v>
      </c>
      <c r="C9585" s="2">
        <v>43281</v>
      </c>
      <c r="D9585" t="str">
        <f>'[1]CONSENTRADO DE INVENTARIO'!N9579</f>
        <v xml:space="preserve">LECTOR LECTOR DE DVD EXTERNO USB LG GP30 </v>
      </c>
      <c r="E9585" s="3" t="s">
        <v>9440</v>
      </c>
      <c r="F9585" s="5" t="s">
        <v>10675</v>
      </c>
      <c r="G9585" s="3" t="s">
        <v>9440</v>
      </c>
      <c r="H9585" s="10">
        <v>1129</v>
      </c>
      <c r="I9585" t="s">
        <v>38</v>
      </c>
      <c r="J9585" s="2">
        <v>43311</v>
      </c>
      <c r="K9585" s="2">
        <v>43281</v>
      </c>
    </row>
    <row r="9586" spans="1:11" x14ac:dyDescent="0.25">
      <c r="A9586">
        <v>2018</v>
      </c>
      <c r="B9586" s="2">
        <v>43101</v>
      </c>
      <c r="C9586" s="2">
        <v>43281</v>
      </c>
      <c r="D9586" t="str">
        <f>'[1]CONSENTRADO DE INVENTARIO'!N9580</f>
        <v xml:space="preserve">TERMOS 10 TERMOS DE 18.9 LTS. DE COLOR NARANJA CON BLANCO   </v>
      </c>
      <c r="E9586" s="3" t="s">
        <v>9441</v>
      </c>
      <c r="F9586" s="5" t="s">
        <v>10675</v>
      </c>
      <c r="G9586" s="3" t="s">
        <v>9441</v>
      </c>
      <c r="H9586" s="10">
        <v>4357.2</v>
      </c>
      <c r="I9586" t="s">
        <v>38</v>
      </c>
      <c r="J9586" s="2">
        <v>43311</v>
      </c>
      <c r="K9586" s="2">
        <v>43281</v>
      </c>
    </row>
    <row r="9587" spans="1:11" x14ac:dyDescent="0.25">
      <c r="A9587">
        <v>2018</v>
      </c>
      <c r="B9587" s="2">
        <v>43101</v>
      </c>
      <c r="C9587" s="2">
        <v>43281</v>
      </c>
      <c r="D9587" t="str">
        <f>'[1]CONSENTRADO DE INVENTARIO'!N9581</f>
        <v>CARGADOR DE BATERIAS DESBROZADORA DE COLRO NARANJA CON GRIS STHILL F450 177698380</v>
      </c>
      <c r="E9587" s="3" t="s">
        <v>9442</v>
      </c>
      <c r="F9587" s="5" t="s">
        <v>10675</v>
      </c>
      <c r="G9587" s="3" t="s">
        <v>9442</v>
      </c>
      <c r="H9587" s="10">
        <v>2959</v>
      </c>
      <c r="I9587" t="s">
        <v>38</v>
      </c>
      <c r="J9587" s="2">
        <v>43311</v>
      </c>
      <c r="K9587" s="2">
        <v>43281</v>
      </c>
    </row>
    <row r="9588" spans="1:11" x14ac:dyDescent="0.25">
      <c r="A9588">
        <v>2018</v>
      </c>
      <c r="B9588" s="2">
        <v>43101</v>
      </c>
      <c r="C9588" s="2">
        <v>43281</v>
      </c>
      <c r="D9588" t="str">
        <f>'[1]CONSENTRADO DE INVENTARIO'!N9582</f>
        <v>COMPRESOR DE AIRE COMPRESOR DE COLOR ROJO 3.5 HP50 LITROS BYP COM35 304050094</v>
      </c>
      <c r="E9588" s="3" t="s">
        <v>9443</v>
      </c>
      <c r="F9588" s="5" t="s">
        <v>10675</v>
      </c>
      <c r="G9588" s="3" t="s">
        <v>9443</v>
      </c>
      <c r="H9588" s="10">
        <v>3293.1</v>
      </c>
      <c r="I9588" t="s">
        <v>38</v>
      </c>
      <c r="J9588" s="2">
        <v>43311</v>
      </c>
      <c r="K9588" s="2">
        <v>43281</v>
      </c>
    </row>
    <row r="9589" spans="1:11" x14ac:dyDescent="0.25">
      <c r="A9589">
        <v>2018</v>
      </c>
      <c r="B9589" s="2">
        <v>43101</v>
      </c>
      <c r="C9589" s="2">
        <v>43281</v>
      </c>
      <c r="D9589" t="str">
        <f>'[1]CONSENTRADO DE INVENTARIO'!N9583</f>
        <v xml:space="preserve">PLACA VIBRATORIA PLACA VIBRATORIA O COMPACTADORA DE COLOR AMARILLO WACKER WP1550 </v>
      </c>
      <c r="E9589" s="3" t="s">
        <v>9444</v>
      </c>
      <c r="F9589" s="5" t="s">
        <v>10675</v>
      </c>
      <c r="G9589" s="3" t="s">
        <v>9444</v>
      </c>
      <c r="H9589" s="10">
        <v>54441.19</v>
      </c>
      <c r="I9589" t="s">
        <v>38</v>
      </c>
      <c r="J9589" s="2">
        <v>43311</v>
      </c>
      <c r="K9589" s="2">
        <v>43281</v>
      </c>
    </row>
    <row r="9590" spans="1:11" x14ac:dyDescent="0.25">
      <c r="A9590">
        <v>2018</v>
      </c>
      <c r="B9590" s="2">
        <v>43101</v>
      </c>
      <c r="C9590" s="2">
        <v>43281</v>
      </c>
      <c r="D9590" t="str">
        <f>'[1]CONSENTRADO DE INVENTARIO'!N9584</f>
        <v>CPU DE COLOR NEGRO CON DVD Y MAUSSE ACTECK P502 940400116735</v>
      </c>
      <c r="E9590" s="3" t="s">
        <v>9445</v>
      </c>
      <c r="F9590" s="5" t="s">
        <v>10675</v>
      </c>
      <c r="G9590" s="3" t="s">
        <v>9445</v>
      </c>
      <c r="H9590" s="10">
        <v>7200</v>
      </c>
      <c r="I9590" t="s">
        <v>38</v>
      </c>
      <c r="J9590" s="2">
        <v>43311</v>
      </c>
      <c r="K9590" s="2">
        <v>43281</v>
      </c>
    </row>
    <row r="9591" spans="1:11" x14ac:dyDescent="0.25">
      <c r="A9591">
        <v>2018</v>
      </c>
      <c r="B9591" s="2">
        <v>43101</v>
      </c>
      <c r="C9591" s="2">
        <v>43281</v>
      </c>
      <c r="D9591" t="str">
        <f>'[1]CONSENTRADO DE INVENTARIO'!N9585</f>
        <v>TECLADO DE COLOR NEGRO CON MAUSSE ACTECK AKZ3000 1760052035599</v>
      </c>
      <c r="E9591" s="3" t="s">
        <v>9446</v>
      </c>
      <c r="F9591" s="5" t="s">
        <v>10675</v>
      </c>
      <c r="G9591" s="3" t="s">
        <v>9446</v>
      </c>
      <c r="H9591" s="10">
        <v>280</v>
      </c>
      <c r="I9591" t="s">
        <v>38</v>
      </c>
      <c r="J9591" s="2">
        <v>43311</v>
      </c>
      <c r="K9591" s="2">
        <v>43281</v>
      </c>
    </row>
    <row r="9592" spans="1:11" x14ac:dyDescent="0.25">
      <c r="A9592">
        <v>2018</v>
      </c>
      <c r="B9592" s="2">
        <v>43101</v>
      </c>
      <c r="C9592" s="2">
        <v>43281</v>
      </c>
      <c r="D9592" t="str">
        <f>'[1]CONSENTRADO DE INVENTARIO'!N9586</f>
        <v>REGULADOR DE COLOR NEGRO DE 8 CONECTORES ISB 1300 E14L14961</v>
      </c>
      <c r="E9592" s="3" t="s">
        <v>9447</v>
      </c>
      <c r="F9592" s="5" t="s">
        <v>10675</v>
      </c>
      <c r="G9592" s="3" t="s">
        <v>9447</v>
      </c>
      <c r="H9592" s="10">
        <v>313.2</v>
      </c>
      <c r="I9592" t="s">
        <v>38</v>
      </c>
      <c r="J9592" s="2">
        <v>43311</v>
      </c>
      <c r="K9592" s="2">
        <v>43281</v>
      </c>
    </row>
    <row r="9593" spans="1:11" x14ac:dyDescent="0.25">
      <c r="A9593">
        <v>2018</v>
      </c>
      <c r="B9593" s="2">
        <v>43101</v>
      </c>
      <c r="C9593" s="2">
        <v>43281</v>
      </c>
      <c r="D9593" t="str">
        <f>'[1]CONSENTRADO DE INVENTARIO'!N9587</f>
        <v>REGULADOR DE COLOR NEGRO DE 8 CONECTORES SIB 1300 E14L14961</v>
      </c>
      <c r="E9593" s="3" t="s">
        <v>9448</v>
      </c>
      <c r="F9593" s="5" t="s">
        <v>10675</v>
      </c>
      <c r="G9593" s="3" t="s">
        <v>9448</v>
      </c>
      <c r="H9593" s="10">
        <v>313.2</v>
      </c>
      <c r="I9593" t="s">
        <v>38</v>
      </c>
      <c r="J9593" s="2">
        <v>43311</v>
      </c>
      <c r="K9593" s="2">
        <v>43281</v>
      </c>
    </row>
    <row r="9594" spans="1:11" x14ac:dyDescent="0.25">
      <c r="A9594">
        <v>2018</v>
      </c>
      <c r="B9594" s="2">
        <v>43101</v>
      </c>
      <c r="C9594" s="2">
        <v>43281</v>
      </c>
      <c r="D9594" t="str">
        <f>'[1]CONSENTRADO DE INVENTARIO'!N9588</f>
        <v xml:space="preserve">RELOJ CHECADOR RELOJ CHECADOR DE COLOR NEGRO  ZK  </v>
      </c>
      <c r="E9594" s="3" t="s">
        <v>9449</v>
      </c>
      <c r="F9594" s="5" t="s">
        <v>10675</v>
      </c>
      <c r="G9594" s="3" t="s">
        <v>9449</v>
      </c>
      <c r="H9594" s="10">
        <v>21300</v>
      </c>
      <c r="I9594" t="s">
        <v>38</v>
      </c>
      <c r="J9594" s="2">
        <v>43311</v>
      </c>
      <c r="K9594" s="2">
        <v>43281</v>
      </c>
    </row>
    <row r="9595" spans="1:11" x14ac:dyDescent="0.25">
      <c r="A9595">
        <v>2018</v>
      </c>
      <c r="B9595" s="2">
        <v>43101</v>
      </c>
      <c r="C9595" s="2">
        <v>43281</v>
      </c>
      <c r="D9595" t="str">
        <f>'[1]CONSENTRADO DE INVENTARIO'!N9589</f>
        <v xml:space="preserve">ESCALERA ESCALERA DE ALUMINIO DE TIJERA DE 9 ESCALONES CVE  </v>
      </c>
      <c r="E9595" s="3" t="s">
        <v>9450</v>
      </c>
      <c r="F9595" s="5" t="s">
        <v>10675</v>
      </c>
      <c r="G9595" s="3" t="s">
        <v>9450</v>
      </c>
      <c r="H9595" s="10">
        <v>2087.5</v>
      </c>
      <c r="I9595" t="s">
        <v>38</v>
      </c>
      <c r="J9595" s="2">
        <v>43311</v>
      </c>
      <c r="K9595" s="2">
        <v>43281</v>
      </c>
    </row>
    <row r="9596" spans="1:11" x14ac:dyDescent="0.25">
      <c r="A9596">
        <v>2018</v>
      </c>
      <c r="B9596" s="2">
        <v>43101</v>
      </c>
      <c r="C9596" s="2">
        <v>43281</v>
      </c>
      <c r="D9596" t="str">
        <f>'[1]CONSENTRADO DE INVENTARIO'!N9590</f>
        <v xml:space="preserve">ESCALERA ESCALERA DE ALUMINIO DE TIJERA DE 9 ESCALONES CVE  </v>
      </c>
      <c r="E9596" s="3" t="s">
        <v>9451</v>
      </c>
      <c r="F9596" s="5" t="s">
        <v>10675</v>
      </c>
      <c r="G9596" s="3" t="s">
        <v>9451</v>
      </c>
      <c r="H9596" s="10">
        <v>2087.5</v>
      </c>
      <c r="I9596" t="s">
        <v>38</v>
      </c>
      <c r="J9596" s="2">
        <v>43311</v>
      </c>
      <c r="K9596" s="2">
        <v>43281</v>
      </c>
    </row>
    <row r="9597" spans="1:11" x14ac:dyDescent="0.25">
      <c r="A9597">
        <v>2018</v>
      </c>
      <c r="B9597" s="2">
        <v>43101</v>
      </c>
      <c r="C9597" s="2">
        <v>43281</v>
      </c>
      <c r="D9597" t="str">
        <f>'[1]CONSENTRADO DE INVENTARIO'!N9591</f>
        <v>ROTOMARTILLO ROTOMARTILLO DE COLOR AMARILLO CON NEGRO 1/2 DEWALT  DWD024-B3</v>
      </c>
      <c r="E9597" s="3" t="s">
        <v>9452</v>
      </c>
      <c r="F9597" s="5" t="s">
        <v>10675</v>
      </c>
      <c r="G9597" s="3" t="s">
        <v>9452</v>
      </c>
      <c r="H9597" s="10">
        <v>1974.5</v>
      </c>
      <c r="I9597" t="s">
        <v>38</v>
      </c>
      <c r="J9597" s="2">
        <v>43311</v>
      </c>
      <c r="K9597" s="2">
        <v>43281</v>
      </c>
    </row>
    <row r="9598" spans="1:11" x14ac:dyDescent="0.25">
      <c r="A9598">
        <v>2018</v>
      </c>
      <c r="B9598" s="2">
        <v>43101</v>
      </c>
      <c r="C9598" s="2">
        <v>43281</v>
      </c>
      <c r="D9598" t="str">
        <f>'[1]CONSENTRADO DE INVENTARIO'!N9592</f>
        <v>ROTOMARTILLO ROTOMARTILLO DE COLOR AMARILLO CON NEGRO 1/2 DEWALT  DWD024-B3</v>
      </c>
      <c r="E9598" s="3" t="s">
        <v>9453</v>
      </c>
      <c r="F9598" s="5" t="s">
        <v>10675</v>
      </c>
      <c r="G9598" s="3" t="s">
        <v>9453</v>
      </c>
      <c r="H9598" s="10">
        <v>1974.5</v>
      </c>
      <c r="I9598" t="s">
        <v>38</v>
      </c>
      <c r="J9598" s="2">
        <v>43311</v>
      </c>
      <c r="K9598" s="2">
        <v>43281</v>
      </c>
    </row>
    <row r="9599" spans="1:11" x14ac:dyDescent="0.25">
      <c r="A9599">
        <v>2018</v>
      </c>
      <c r="B9599" s="2">
        <v>43101</v>
      </c>
      <c r="C9599" s="2">
        <v>43281</v>
      </c>
      <c r="D9599" t="str">
        <f>'[1]CONSENTRADO DE INVENTARIO'!N9593</f>
        <v xml:space="preserve">DESBROZADORA DESBROZADORA DE COLOR NARANJA CON GRIS STHILL FS450 </v>
      </c>
      <c r="E9599" s="3" t="s">
        <v>9454</v>
      </c>
      <c r="F9599" s="5" t="s">
        <v>10675</v>
      </c>
      <c r="G9599" s="3" t="s">
        <v>9454</v>
      </c>
      <c r="H9599" s="10">
        <v>13862</v>
      </c>
      <c r="I9599" t="s">
        <v>38</v>
      </c>
      <c r="J9599" s="2">
        <v>43311</v>
      </c>
      <c r="K9599" s="2">
        <v>43281</v>
      </c>
    </row>
    <row r="9600" spans="1:11" x14ac:dyDescent="0.25">
      <c r="A9600">
        <v>2018</v>
      </c>
      <c r="B9600" s="2">
        <v>43101</v>
      </c>
      <c r="C9600" s="2">
        <v>43281</v>
      </c>
      <c r="D9600" t="str">
        <f>'[1]CONSENTRADO DE INVENTARIO'!N9594</f>
        <v>MOTOR HONDA MOTOR HONDA MODELO GX390 DE 389 CC HONDA GX390 GCAFH0491829</v>
      </c>
      <c r="E9600" s="3" t="s">
        <v>9455</v>
      </c>
      <c r="F9600" s="5" t="s">
        <v>10675</v>
      </c>
      <c r="G9600" s="3" t="s">
        <v>9455</v>
      </c>
      <c r="H9600" s="10">
        <v>13862</v>
      </c>
      <c r="I9600" t="s">
        <v>38</v>
      </c>
      <c r="J9600" s="2">
        <v>43311</v>
      </c>
      <c r="K9600" s="2">
        <v>43281</v>
      </c>
    </row>
    <row r="9601" spans="1:11" x14ac:dyDescent="0.25">
      <c r="A9601">
        <v>2018</v>
      </c>
      <c r="B9601" s="2">
        <v>43101</v>
      </c>
      <c r="C9601" s="2">
        <v>43281</v>
      </c>
      <c r="D9601" t="str">
        <f>'[1]CONSENTRADO DE INVENTARIO'!N9595</f>
        <v xml:space="preserve">SIERRA ELECTRICA DE COLOR NARANJA CON NEGRO STHILL  </v>
      </c>
      <c r="E9601" s="3" t="s">
        <v>9456</v>
      </c>
      <c r="F9601" s="5" t="s">
        <v>10675</v>
      </c>
      <c r="G9601" s="3" t="s">
        <v>9456</v>
      </c>
      <c r="H9601" s="10">
        <v>7800</v>
      </c>
      <c r="I9601" t="s">
        <v>38</v>
      </c>
      <c r="J9601" s="2">
        <v>43311</v>
      </c>
      <c r="K9601" s="2">
        <v>43281</v>
      </c>
    </row>
    <row r="9602" spans="1:11" x14ac:dyDescent="0.25">
      <c r="A9602">
        <v>2018</v>
      </c>
      <c r="B9602" s="2">
        <v>43101</v>
      </c>
      <c r="C9602" s="2">
        <v>43281</v>
      </c>
      <c r="D9602" t="str">
        <f>'[1]CONSENTRADO DE INVENTARIO'!N9596</f>
        <v xml:space="preserve">SIERRA ELECTRICA DE COLOR NARANJA CON BLANCO 12" AGRICOLA STHILL MS101 </v>
      </c>
      <c r="E9602" s="3" t="s">
        <v>9457</v>
      </c>
      <c r="F9602" s="5" t="s">
        <v>10675</v>
      </c>
      <c r="G9602" s="3" t="s">
        <v>9457</v>
      </c>
      <c r="H9602" s="10">
        <v>15330.18</v>
      </c>
      <c r="I9602" t="s">
        <v>38</v>
      </c>
      <c r="J9602" s="2">
        <v>43311</v>
      </c>
      <c r="K9602" s="2">
        <v>43281</v>
      </c>
    </row>
    <row r="9603" spans="1:11" x14ac:dyDescent="0.25">
      <c r="A9603">
        <v>2018</v>
      </c>
      <c r="B9603" s="2">
        <v>43101</v>
      </c>
      <c r="C9603" s="2">
        <v>43281</v>
      </c>
      <c r="D9603" t="str">
        <f>'[1]CONSENTRADO DE INVENTARIO'!N9597</f>
        <v xml:space="preserve">SIERRA ELECTRICA DE COLOR NARANJA CON BLANCO 18" AGRICOLA STHILL MS205 </v>
      </c>
      <c r="E9603" s="3" t="s">
        <v>9458</v>
      </c>
      <c r="F9603" s="5" t="s">
        <v>10675</v>
      </c>
      <c r="G9603" s="3" t="s">
        <v>9458</v>
      </c>
      <c r="H9603" s="10">
        <v>15330.18</v>
      </c>
      <c r="I9603" t="s">
        <v>38</v>
      </c>
      <c r="J9603" s="2">
        <v>43311</v>
      </c>
      <c r="K9603" s="2">
        <v>43281</v>
      </c>
    </row>
    <row r="9604" spans="1:11" x14ac:dyDescent="0.25">
      <c r="A9604">
        <v>2018</v>
      </c>
      <c r="B9604" s="2">
        <v>43101</v>
      </c>
      <c r="C9604" s="2">
        <v>43281</v>
      </c>
      <c r="D9604" t="str">
        <f>'[1]CONSENTRADO DE INVENTARIO'!N9598</f>
        <v xml:space="preserve">SIERRA ELECTRICA DE COLOR NARANJA CON BLANCO 18" AGRICOLA STHILL MS250 </v>
      </c>
      <c r="E9604" s="3" t="s">
        <v>9459</v>
      </c>
      <c r="F9604" s="5" t="s">
        <v>10675</v>
      </c>
      <c r="G9604" s="3" t="s">
        <v>9459</v>
      </c>
      <c r="H9604" s="10">
        <v>15330.18</v>
      </c>
      <c r="I9604" t="s">
        <v>38</v>
      </c>
      <c r="J9604" s="2">
        <v>43311</v>
      </c>
      <c r="K9604" s="2">
        <v>43281</v>
      </c>
    </row>
    <row r="9605" spans="1:11" x14ac:dyDescent="0.25">
      <c r="A9605">
        <v>2018</v>
      </c>
      <c r="B9605" s="2">
        <v>43101</v>
      </c>
      <c r="C9605" s="2">
        <v>43281</v>
      </c>
      <c r="D9605" t="str">
        <f>'[1]CONSENTRADO DE INVENTARIO'!N9599</f>
        <v xml:space="preserve">MOTOBOMBA DE 3HP ALTA PRESION CHALLENGER  </v>
      </c>
      <c r="E9605" s="3" t="s">
        <v>9460</v>
      </c>
      <c r="F9605" s="5" t="s">
        <v>10675</v>
      </c>
      <c r="G9605" s="3" t="s">
        <v>9460</v>
      </c>
      <c r="H9605" s="10">
        <v>20880</v>
      </c>
      <c r="I9605" t="s">
        <v>38</v>
      </c>
      <c r="J9605" s="2">
        <v>43311</v>
      </c>
      <c r="K9605" s="2">
        <v>43281</v>
      </c>
    </row>
    <row r="9606" spans="1:11" x14ac:dyDescent="0.25">
      <c r="A9606">
        <v>2018</v>
      </c>
      <c r="B9606" s="2">
        <v>43101</v>
      </c>
      <c r="C9606" s="2">
        <v>43281</v>
      </c>
      <c r="D9606" t="str">
        <f>'[1]CONSENTRADO DE INVENTARIO'!N9600</f>
        <v xml:space="preserve">DESBROZADORA DESBROZADORA DE COLOR NARANJA CON GRIS STHILL FS450 </v>
      </c>
      <c r="E9606" s="3" t="s">
        <v>9461</v>
      </c>
      <c r="F9606" s="5" t="s">
        <v>10675</v>
      </c>
      <c r="G9606" s="3" t="s">
        <v>9461</v>
      </c>
      <c r="H9606" s="10">
        <v>13862</v>
      </c>
      <c r="I9606" t="s">
        <v>38</v>
      </c>
      <c r="J9606" s="2">
        <v>43311</v>
      </c>
      <c r="K9606" s="2">
        <v>43281</v>
      </c>
    </row>
    <row r="9607" spans="1:11" x14ac:dyDescent="0.25">
      <c r="A9607">
        <v>2018</v>
      </c>
      <c r="B9607" s="2">
        <v>43101</v>
      </c>
      <c r="C9607" s="2">
        <v>43281</v>
      </c>
      <c r="D9607" t="str">
        <f>'[1]CONSENTRADO DE INVENTARIO'!N9601</f>
        <v>CAMARA DIGITAL CAMARA FOTOGRAFICA DIGITAL COLOR ROJO CON CARGADOR Y PILA FUJIFILM JX660 BVA42439</v>
      </c>
      <c r="E9607" s="3" t="s">
        <v>9462</v>
      </c>
      <c r="F9607" s="5" t="s">
        <v>10675</v>
      </c>
      <c r="G9607" s="3" t="s">
        <v>9462</v>
      </c>
      <c r="H9607" s="10">
        <v>3016</v>
      </c>
      <c r="I9607" t="s">
        <v>38</v>
      </c>
      <c r="J9607" s="2">
        <v>43311</v>
      </c>
      <c r="K9607" s="2">
        <v>43281</v>
      </c>
    </row>
    <row r="9608" spans="1:11" x14ac:dyDescent="0.25">
      <c r="A9608">
        <v>2018</v>
      </c>
      <c r="B9608" s="2">
        <v>43101</v>
      </c>
      <c r="C9608" s="2">
        <v>43281</v>
      </c>
      <c r="D9608" t="str">
        <f>'[1]CONSENTRADO DE INVENTARIO'!N9602</f>
        <v>TURBINA DE BAJA  TURBINA DE BAJA CHICAGO PNEUMATIK CP873K CHICAGO  CP873K</v>
      </c>
      <c r="E9608" s="3" t="s">
        <v>9463</v>
      </c>
      <c r="F9608" s="5" t="s">
        <v>10675</v>
      </c>
      <c r="G9608" s="3" t="s">
        <v>9463</v>
      </c>
      <c r="H9608" s="10">
        <v>3775.21</v>
      </c>
      <c r="I9608" t="s">
        <v>38</v>
      </c>
      <c r="J9608" s="2">
        <v>43311</v>
      </c>
      <c r="K9608" s="2">
        <v>43281</v>
      </c>
    </row>
    <row r="9609" spans="1:11" x14ac:dyDescent="0.25">
      <c r="A9609">
        <v>2018</v>
      </c>
      <c r="B9609" s="2">
        <v>43101</v>
      </c>
      <c r="C9609" s="2">
        <v>43281</v>
      </c>
      <c r="D9609" t="str">
        <f>'[1]CONSENTRADO DE INVENTARIO'!N9603</f>
        <v xml:space="preserve">TANQUE PARA ACEITE TANQUE PARA ACEITE   </v>
      </c>
      <c r="E9609" s="3" t="s">
        <v>9464</v>
      </c>
      <c r="F9609" s="5" t="s">
        <v>10675</v>
      </c>
      <c r="G9609" s="3" t="s">
        <v>9464</v>
      </c>
      <c r="H9609" s="10">
        <v>4602.88</v>
      </c>
      <c r="I9609" t="s">
        <v>38</v>
      </c>
      <c r="J9609" s="2">
        <v>43311</v>
      </c>
      <c r="K9609" s="2">
        <v>43281</v>
      </c>
    </row>
    <row r="9610" spans="1:11" x14ac:dyDescent="0.25">
      <c r="A9610">
        <v>2018</v>
      </c>
      <c r="B9610" s="2">
        <v>43101</v>
      </c>
      <c r="C9610" s="2">
        <v>43281</v>
      </c>
      <c r="D9610" t="str">
        <f>'[1]CONSENTRADO DE INVENTARIO'!N9604</f>
        <v xml:space="preserve">HIDROLAVADORA DE COLOR AMARILLO CON NEGRO   </v>
      </c>
      <c r="E9610" s="3" t="s">
        <v>9465</v>
      </c>
      <c r="F9610" s="5" t="s">
        <v>10675</v>
      </c>
      <c r="G9610" s="3" t="s">
        <v>9465</v>
      </c>
      <c r="H9610" s="10">
        <v>13862</v>
      </c>
      <c r="I9610" t="s">
        <v>38</v>
      </c>
      <c r="J9610" s="2">
        <v>43311</v>
      </c>
      <c r="K9610" s="2">
        <v>43281</v>
      </c>
    </row>
    <row r="9611" spans="1:11" x14ac:dyDescent="0.25">
      <c r="A9611">
        <v>2018</v>
      </c>
      <c r="B9611" s="2">
        <v>43101</v>
      </c>
      <c r="C9611" s="2">
        <v>43281</v>
      </c>
      <c r="D9611" t="str">
        <f>'[1]CONSENTRADO DE INVENTARIO'!N9605</f>
        <v xml:space="preserve">DESBROZADORA DESBROZADORA DE COLOR NARANJA CON GRIS STHILL FS450 </v>
      </c>
      <c r="E9611" s="3" t="s">
        <v>9466</v>
      </c>
      <c r="F9611" s="5" t="s">
        <v>10675</v>
      </c>
      <c r="G9611" s="3" t="s">
        <v>9466</v>
      </c>
      <c r="H9611" s="10">
        <v>19834.830000000002</v>
      </c>
      <c r="I9611" t="s">
        <v>38</v>
      </c>
      <c r="J9611" s="2">
        <v>43311</v>
      </c>
      <c r="K9611" s="2">
        <v>43281</v>
      </c>
    </row>
    <row r="9612" spans="1:11" x14ac:dyDescent="0.25">
      <c r="A9612">
        <v>2018</v>
      </c>
      <c r="B9612" s="2">
        <v>43101</v>
      </c>
      <c r="C9612" s="2">
        <v>43281</v>
      </c>
      <c r="D9612" t="str">
        <f>'[1]CONSENTRADO DE INVENTARIO'!N9606</f>
        <v xml:space="preserve">DESBROZADORA DESBROZADORA DE COLOR NARANJA CON GRIS STHILL FS450 </v>
      </c>
      <c r="E9612" s="3" t="s">
        <v>9467</v>
      </c>
      <c r="F9612" s="5" t="s">
        <v>10675</v>
      </c>
      <c r="G9612" s="3" t="s">
        <v>9467</v>
      </c>
      <c r="H9612" s="10">
        <v>19834.830000000002</v>
      </c>
      <c r="I9612" t="s">
        <v>38</v>
      </c>
      <c r="J9612" s="2">
        <v>43311</v>
      </c>
      <c r="K9612" s="2">
        <v>43281</v>
      </c>
    </row>
    <row r="9613" spans="1:11" x14ac:dyDescent="0.25">
      <c r="A9613">
        <v>2018</v>
      </c>
      <c r="B9613" s="2">
        <v>43101</v>
      </c>
      <c r="C9613" s="2">
        <v>43281</v>
      </c>
      <c r="D9613" t="str">
        <f>'[1]CONSENTRADO DE INVENTARIO'!N9607</f>
        <v xml:space="preserve">DESBROZADORA DESBROZADORA DE COLOR NARANJA CON GRIS STHILL FS450 </v>
      </c>
      <c r="E9613" s="3" t="s">
        <v>9468</v>
      </c>
      <c r="F9613" s="5" t="s">
        <v>10675</v>
      </c>
      <c r="G9613" s="3" t="s">
        <v>9468</v>
      </c>
      <c r="H9613" s="10">
        <v>19834.830000000002</v>
      </c>
      <c r="I9613" t="s">
        <v>38</v>
      </c>
      <c r="J9613" s="2">
        <v>43311</v>
      </c>
      <c r="K9613" s="2">
        <v>43281</v>
      </c>
    </row>
    <row r="9614" spans="1:11" x14ac:dyDescent="0.25">
      <c r="A9614">
        <v>2018</v>
      </c>
      <c r="B9614" s="2">
        <v>43101</v>
      </c>
      <c r="C9614" s="2">
        <v>43281</v>
      </c>
      <c r="D9614" t="str">
        <f>'[1]CONSENTRADO DE INVENTARIO'!N9608</f>
        <v xml:space="preserve">DESBROZADORA DESBROZADORA DE COLOR NARANJA CON GRIS STHILL FS450 </v>
      </c>
      <c r="E9614" s="3" t="s">
        <v>9469</v>
      </c>
      <c r="F9614" s="5" t="s">
        <v>10675</v>
      </c>
      <c r="G9614" s="3" t="s">
        <v>9469</v>
      </c>
      <c r="H9614" s="10">
        <v>19834.830000000002</v>
      </c>
      <c r="I9614" t="s">
        <v>38</v>
      </c>
      <c r="J9614" s="2">
        <v>43311</v>
      </c>
      <c r="K9614" s="2">
        <v>43281</v>
      </c>
    </row>
    <row r="9615" spans="1:11" x14ac:dyDescent="0.25">
      <c r="A9615">
        <v>2018</v>
      </c>
      <c r="B9615" s="2">
        <v>43101</v>
      </c>
      <c r="C9615" s="2">
        <v>43281</v>
      </c>
      <c r="D9615" t="str">
        <f>'[1]CONSENTRADO DE INVENTARIO'!N9609</f>
        <v xml:space="preserve">DESBROZADORA DESBROZADORA DE COLOR NARANJA CON GRIS STHILL FS450 </v>
      </c>
      <c r="E9615" s="3" t="s">
        <v>9470</v>
      </c>
      <c r="F9615" s="5" t="s">
        <v>10675</v>
      </c>
      <c r="G9615" s="3" t="s">
        <v>9470</v>
      </c>
      <c r="H9615" s="10">
        <v>19834.830000000002</v>
      </c>
      <c r="I9615" t="s">
        <v>38</v>
      </c>
      <c r="J9615" s="2">
        <v>43311</v>
      </c>
      <c r="K9615" s="2">
        <v>43281</v>
      </c>
    </row>
    <row r="9616" spans="1:11" x14ac:dyDescent="0.25">
      <c r="A9616">
        <v>2018</v>
      </c>
      <c r="B9616" s="2">
        <v>43101</v>
      </c>
      <c r="C9616" s="2">
        <v>43281</v>
      </c>
      <c r="D9616" t="str">
        <f>'[1]CONSENTRADO DE INVENTARIO'!N9610</f>
        <v xml:space="preserve">DESBROZADORA DESBROZADORA DE COLOR NARANJA CON GRIS STHILL FS450 </v>
      </c>
      <c r="E9616" s="3" t="s">
        <v>9471</v>
      </c>
      <c r="F9616" s="5" t="s">
        <v>10675</v>
      </c>
      <c r="G9616" s="3" t="s">
        <v>9471</v>
      </c>
      <c r="H9616" s="10">
        <v>19834.830000000002</v>
      </c>
      <c r="I9616" t="s">
        <v>38</v>
      </c>
      <c r="J9616" s="2">
        <v>43311</v>
      </c>
      <c r="K9616" s="2">
        <v>43281</v>
      </c>
    </row>
    <row r="9617" spans="1:11" x14ac:dyDescent="0.25">
      <c r="A9617">
        <v>2018</v>
      </c>
      <c r="B9617" s="2">
        <v>43101</v>
      </c>
      <c r="C9617" s="2">
        <v>43281</v>
      </c>
      <c r="D9617" t="str">
        <f>'[1]CONSENTRADO DE INVENTARIO'!N9611</f>
        <v xml:space="preserve">CAJA DE HERRAMIENTAS DE COLOR NEGRO CON 263 PIEZAS CRASFMAN  </v>
      </c>
      <c r="E9617" s="3" t="s">
        <v>9472</v>
      </c>
      <c r="F9617" s="5" t="s">
        <v>10675</v>
      </c>
      <c r="G9617" s="3" t="s">
        <v>9472</v>
      </c>
      <c r="H9617" s="10">
        <v>5800</v>
      </c>
      <c r="I9617" t="s">
        <v>38</v>
      </c>
      <c r="J9617" s="2">
        <v>43311</v>
      </c>
      <c r="K9617" s="2">
        <v>43281</v>
      </c>
    </row>
    <row r="9618" spans="1:11" x14ac:dyDescent="0.25">
      <c r="A9618">
        <v>2018</v>
      </c>
      <c r="B9618" s="2">
        <v>43101</v>
      </c>
      <c r="C9618" s="2">
        <v>43281</v>
      </c>
      <c r="D9618" t="str">
        <f>'[1]CONSENTRADO DE INVENTARIO'!N9612</f>
        <v>TRACTOR DE COLOR NEGRO PARA CESPED BOBCAR FR691V-B518R FR691VE28B66</v>
      </c>
      <c r="E9618" s="3" t="s">
        <v>9473</v>
      </c>
      <c r="F9618" s="5" t="s">
        <v>10675</v>
      </c>
      <c r="G9618" s="3" t="s">
        <v>9473</v>
      </c>
      <c r="H9618" s="10">
        <v>51000</v>
      </c>
      <c r="I9618" t="s">
        <v>38</v>
      </c>
      <c r="J9618" s="2">
        <v>43311</v>
      </c>
      <c r="K9618" s="2">
        <v>43281</v>
      </c>
    </row>
    <row r="9619" spans="1:11" x14ac:dyDescent="0.25">
      <c r="A9619">
        <v>2018</v>
      </c>
      <c r="B9619" s="2">
        <v>43101</v>
      </c>
      <c r="C9619" s="2">
        <v>43281</v>
      </c>
      <c r="D9619" t="str">
        <f>'[1]CONSENTRADO DE INVENTARIO'!N9613</f>
        <v xml:space="preserve">VIBROCOMPACTADORA COMPACTADOR DE COLOR ROJO KOHLER  </v>
      </c>
      <c r="E9619" s="3" t="s">
        <v>9474</v>
      </c>
      <c r="F9619" s="5" t="s">
        <v>10675</v>
      </c>
      <c r="G9619" s="3" t="s">
        <v>9474</v>
      </c>
      <c r="H9619" s="10">
        <v>62640</v>
      </c>
      <c r="I9619" t="s">
        <v>38</v>
      </c>
      <c r="J9619" s="2">
        <v>43311</v>
      </c>
      <c r="K9619" s="2">
        <v>43281</v>
      </c>
    </row>
    <row r="9620" spans="1:11" x14ac:dyDescent="0.25">
      <c r="A9620">
        <v>2018</v>
      </c>
      <c r="B9620" s="2">
        <v>43101</v>
      </c>
      <c r="C9620" s="2">
        <v>43281</v>
      </c>
      <c r="D9620" t="str">
        <f>'[1]CONSENTRADO DE INVENTARIO'!N9614</f>
        <v>COMPACTADORA CORTADORA DE CONCRETO DE COLOR NARANJA  JOPER TH  27103</v>
      </c>
      <c r="E9620" s="3" t="s">
        <v>9475</v>
      </c>
      <c r="F9620" s="5" t="s">
        <v>10675</v>
      </c>
      <c r="G9620" s="3" t="s">
        <v>9475</v>
      </c>
      <c r="H9620" s="10">
        <v>79460</v>
      </c>
      <c r="I9620" t="s">
        <v>38</v>
      </c>
      <c r="J9620" s="2">
        <v>43311</v>
      </c>
      <c r="K9620" s="2">
        <v>43281</v>
      </c>
    </row>
    <row r="9621" spans="1:11" x14ac:dyDescent="0.25">
      <c r="A9621">
        <v>2018</v>
      </c>
      <c r="B9621" s="2">
        <v>43101</v>
      </c>
      <c r="C9621" s="2">
        <v>43281</v>
      </c>
      <c r="D9621" t="str">
        <f>'[1]CONSENTRADO DE INVENTARIO'!N9615</f>
        <v>COMPACTADORA COMPACTADORA O PLACA VIBRATORIA DE COLOR AMARILLO CON GRIS  WACKEER NEUSON WP1550 30086858</v>
      </c>
      <c r="E9621" s="3" t="s">
        <v>9476</v>
      </c>
      <c r="F9621" s="5" t="s">
        <v>10675</v>
      </c>
      <c r="G9621" s="3" t="s">
        <v>9476</v>
      </c>
      <c r="H9621" s="10">
        <v>21990</v>
      </c>
      <c r="I9621" t="s">
        <v>38</v>
      </c>
      <c r="J9621" s="2">
        <v>43311</v>
      </c>
      <c r="K9621" s="2">
        <v>43281</v>
      </c>
    </row>
    <row r="9622" spans="1:11" x14ac:dyDescent="0.25">
      <c r="A9622">
        <v>2018</v>
      </c>
      <c r="B9622" s="2">
        <v>43101</v>
      </c>
      <c r="C9622" s="2">
        <v>43281</v>
      </c>
      <c r="D9622" t="str">
        <f>'[1]CONSENTRADO DE INVENTARIO'!N9616</f>
        <v>COMPACTADORA COMPACTADORA O PLACA VIBRATORIA DE COLOR AMARILLO CON GRIS  WACKEER NEUSON RAMER B560-4AS 24229861</v>
      </c>
      <c r="E9622" s="3" t="s">
        <v>9477</v>
      </c>
      <c r="F9622" s="5" t="s">
        <v>10675</v>
      </c>
      <c r="G9622" s="3" t="s">
        <v>9477</v>
      </c>
      <c r="H9622" s="10">
        <v>21990</v>
      </c>
      <c r="I9622" t="s">
        <v>38</v>
      </c>
      <c r="J9622" s="2">
        <v>43311</v>
      </c>
      <c r="K9622" s="2">
        <v>43281</v>
      </c>
    </row>
    <row r="9623" spans="1:11" x14ac:dyDescent="0.25">
      <c r="A9623">
        <v>2018</v>
      </c>
      <c r="B9623" s="2">
        <v>43101</v>
      </c>
      <c r="C9623" s="2">
        <v>43281</v>
      </c>
      <c r="D9623" t="str">
        <f>'[1]CONSENTRADO DE INVENTARIO'!N9617</f>
        <v xml:space="preserve">DESBROZADORA DESBROZADORA DE COLOR NARANJA CON GRIS STHILL FS450 </v>
      </c>
      <c r="E9623" s="3" t="s">
        <v>9478</v>
      </c>
      <c r="F9623" s="5" t="s">
        <v>10675</v>
      </c>
      <c r="G9623" s="3" t="s">
        <v>9478</v>
      </c>
      <c r="H9623" s="10">
        <v>19834.830000000002</v>
      </c>
      <c r="I9623" t="s">
        <v>38</v>
      </c>
      <c r="J9623" s="2">
        <v>43311</v>
      </c>
      <c r="K9623" s="2">
        <v>43281</v>
      </c>
    </row>
    <row r="9624" spans="1:11" x14ac:dyDescent="0.25">
      <c r="A9624">
        <v>2018</v>
      </c>
      <c r="B9624" s="2">
        <v>43101</v>
      </c>
      <c r="C9624" s="2">
        <v>43281</v>
      </c>
      <c r="D9624" t="str">
        <f>'[1]CONSENTRADO DE INVENTARIO'!N9618</f>
        <v xml:space="preserve">DESBROZADORA DESBROZADORA DE COLOR NARANJA CON GRIS STHILL FS450 </v>
      </c>
      <c r="E9624" s="3" t="s">
        <v>9479</v>
      </c>
      <c r="F9624" s="5" t="s">
        <v>10675</v>
      </c>
      <c r="G9624" s="3" t="s">
        <v>9479</v>
      </c>
      <c r="H9624" s="10">
        <v>19834.830000000002</v>
      </c>
      <c r="I9624" t="s">
        <v>38</v>
      </c>
      <c r="J9624" s="2">
        <v>43311</v>
      </c>
      <c r="K9624" s="2">
        <v>43281</v>
      </c>
    </row>
    <row r="9625" spans="1:11" x14ac:dyDescent="0.25">
      <c r="A9625">
        <v>2018</v>
      </c>
      <c r="B9625" s="2">
        <v>43101</v>
      </c>
      <c r="C9625" s="2">
        <v>43281</v>
      </c>
      <c r="D9625" t="str">
        <f>'[1]CONSENTRADO DE INVENTARIO'!N9619</f>
        <v xml:space="preserve">DESBROZADORA DESBROZADORA DE COLOR NARANJA CON GRIS STHILL FS450 </v>
      </c>
      <c r="E9625" s="3" t="s">
        <v>9480</v>
      </c>
      <c r="F9625" s="5" t="s">
        <v>10675</v>
      </c>
      <c r="G9625" s="3" t="s">
        <v>9480</v>
      </c>
      <c r="H9625" s="10">
        <v>19834.830000000002</v>
      </c>
      <c r="I9625" t="s">
        <v>38</v>
      </c>
      <c r="J9625" s="2">
        <v>43311</v>
      </c>
      <c r="K9625" s="2">
        <v>43281</v>
      </c>
    </row>
    <row r="9626" spans="1:11" x14ac:dyDescent="0.25">
      <c r="A9626">
        <v>2018</v>
      </c>
      <c r="B9626" s="2">
        <v>43101</v>
      </c>
      <c r="C9626" s="2">
        <v>43281</v>
      </c>
      <c r="D9626" t="str">
        <f>'[1]CONSENTRADO DE INVENTARIO'!N9620</f>
        <v xml:space="preserve">DESBROZADORA DESBROZADORA DE COLOR NARANJA CON GRIS STHILL FS450 </v>
      </c>
      <c r="E9626" s="3" t="s">
        <v>9481</v>
      </c>
      <c r="F9626" s="5" t="s">
        <v>10675</v>
      </c>
      <c r="G9626" s="3" t="s">
        <v>9481</v>
      </c>
      <c r="H9626" s="10">
        <v>19834.830000000002</v>
      </c>
      <c r="I9626" t="s">
        <v>38</v>
      </c>
      <c r="J9626" s="2">
        <v>43311</v>
      </c>
      <c r="K9626" s="2">
        <v>43281</v>
      </c>
    </row>
    <row r="9627" spans="1:11" x14ac:dyDescent="0.25">
      <c r="A9627">
        <v>2018</v>
      </c>
      <c r="B9627" s="2">
        <v>43101</v>
      </c>
      <c r="C9627" s="2">
        <v>43281</v>
      </c>
      <c r="D9627" t="str">
        <f>'[1]CONSENTRADO DE INVENTARIO'!N9621</f>
        <v>TRACTOR DE COLOR NEGRO PARA CESPED BOBCAR FR691V-B518R FR691VE28B66</v>
      </c>
      <c r="E9627" s="3" t="s">
        <v>9482</v>
      </c>
      <c r="F9627" s="5" t="s">
        <v>10675</v>
      </c>
      <c r="G9627" s="3" t="s">
        <v>9482</v>
      </c>
      <c r="H9627" s="10">
        <v>51000</v>
      </c>
      <c r="I9627" t="s">
        <v>38</v>
      </c>
      <c r="J9627" s="2">
        <v>43311</v>
      </c>
      <c r="K9627" s="2">
        <v>43281</v>
      </c>
    </row>
    <row r="9628" spans="1:11" x14ac:dyDescent="0.25">
      <c r="A9628">
        <v>2018</v>
      </c>
      <c r="B9628" s="2">
        <v>43101</v>
      </c>
      <c r="C9628" s="2">
        <v>43281</v>
      </c>
      <c r="D9628" t="str">
        <f>'[1]CONSENTRADO DE INVENTARIO'!N9622</f>
        <v>CORTADORA DE CONCRETO TRONZADORA DE METAL DE COLOR AZUL CON GRIS DE FIERRO MAQUITA 2414NB 1923169</v>
      </c>
      <c r="E9628" s="3" t="s">
        <v>9483</v>
      </c>
      <c r="F9628" s="5" t="s">
        <v>10675</v>
      </c>
      <c r="G9628" s="3" t="s">
        <v>9483</v>
      </c>
      <c r="H9628" s="10">
        <v>5626</v>
      </c>
      <c r="I9628" t="s">
        <v>38</v>
      </c>
      <c r="J9628" s="2">
        <v>43311</v>
      </c>
      <c r="K9628" s="2">
        <v>43281</v>
      </c>
    </row>
    <row r="9629" spans="1:11" x14ac:dyDescent="0.25">
      <c r="A9629">
        <v>2018</v>
      </c>
      <c r="B9629" s="2">
        <v>43101</v>
      </c>
      <c r="C9629" s="2">
        <v>43281</v>
      </c>
      <c r="D9629" t="str">
        <f>'[1]CONSENTRADO DE INVENTARIO'!N9623</f>
        <v>MONITOR DE COLOR NEGRO PANTALLA 19" LG 19M57A-B 509NTZN4R461</v>
      </c>
      <c r="E9629" s="3" t="s">
        <v>9484</v>
      </c>
      <c r="F9629" s="5" t="s">
        <v>10675</v>
      </c>
      <c r="G9629" s="3" t="s">
        <v>9484</v>
      </c>
      <c r="H9629" s="10">
        <v>1850</v>
      </c>
      <c r="I9629" t="s">
        <v>38</v>
      </c>
      <c r="J9629" s="2">
        <v>43311</v>
      </c>
      <c r="K9629" s="2">
        <v>43281</v>
      </c>
    </row>
    <row r="9630" spans="1:11" x14ac:dyDescent="0.25">
      <c r="A9630">
        <v>2018</v>
      </c>
      <c r="B9630" s="2">
        <v>43101</v>
      </c>
      <c r="C9630" s="2">
        <v>43281</v>
      </c>
      <c r="D9630" t="str">
        <f>'[1]CONSENTRADO DE INVENTARIO'!N9624</f>
        <v>TECLADO DE COLOR NEGRO CON MAUSSE EASY LINE  993391</v>
      </c>
      <c r="E9630" s="3" t="s">
        <v>9485</v>
      </c>
      <c r="F9630" s="5" t="s">
        <v>10675</v>
      </c>
      <c r="G9630" s="3" t="s">
        <v>9485</v>
      </c>
      <c r="H9630" s="10">
        <v>280</v>
      </c>
      <c r="I9630" t="s">
        <v>38</v>
      </c>
      <c r="J9630" s="2">
        <v>43311</v>
      </c>
      <c r="K9630" s="2">
        <v>43281</v>
      </c>
    </row>
    <row r="9631" spans="1:11" x14ac:dyDescent="0.25">
      <c r="A9631">
        <v>2018</v>
      </c>
      <c r="B9631" s="2">
        <v>43101</v>
      </c>
      <c r="C9631" s="2">
        <v>43281</v>
      </c>
      <c r="D9631" t="str">
        <f>'[1]CONSENTRADO DE INVENTARIO'!N9625</f>
        <v>REGULADOR DE COLOR NEGRO DE 6 CONECTORES MARUSON AVR1000 14456628073</v>
      </c>
      <c r="E9631" s="3" t="s">
        <v>9486</v>
      </c>
      <c r="F9631" s="5" t="s">
        <v>10675</v>
      </c>
      <c r="G9631" s="3" t="s">
        <v>9486</v>
      </c>
      <c r="H9631" s="10">
        <v>313.2</v>
      </c>
      <c r="I9631" t="s">
        <v>38</v>
      </c>
      <c r="J9631" s="2">
        <v>43311</v>
      </c>
      <c r="K9631" s="2">
        <v>43281</v>
      </c>
    </row>
    <row r="9632" spans="1:11" x14ac:dyDescent="0.25">
      <c r="A9632">
        <v>2018</v>
      </c>
      <c r="B9632" s="2">
        <v>43101</v>
      </c>
      <c r="C9632" s="2">
        <v>43281</v>
      </c>
      <c r="D9632" t="str">
        <f>'[1]CONSENTRADO DE INVENTARIO'!N9626</f>
        <v>CPU DE COLOR NEGRO CON DVD Y MAUSSE ACTECK  940400132768</v>
      </c>
      <c r="E9632" s="3" t="s">
        <v>9487</v>
      </c>
      <c r="F9632" s="5" t="s">
        <v>10675</v>
      </c>
      <c r="G9632" s="3" t="s">
        <v>9487</v>
      </c>
      <c r="H9632" s="10">
        <v>7200</v>
      </c>
      <c r="I9632" t="s">
        <v>38</v>
      </c>
      <c r="J9632" s="2">
        <v>43311</v>
      </c>
      <c r="K9632" s="2">
        <v>43281</v>
      </c>
    </row>
    <row r="9633" spans="1:11" x14ac:dyDescent="0.25">
      <c r="A9633">
        <v>2018</v>
      </c>
      <c r="B9633" s="2">
        <v>43101</v>
      </c>
      <c r="C9633" s="2">
        <v>43281</v>
      </c>
      <c r="D9633" t="str">
        <f>'[1]CONSENTRADO DE INVENTARIO'!N9627</f>
        <v>MONITOR DE COLOR NEGRO PANTALLA 19" SAMSUNG 522E310H4 H4LGAC1826V</v>
      </c>
      <c r="E9633" s="3" t="s">
        <v>9488</v>
      </c>
      <c r="F9633" s="5" t="s">
        <v>10675</v>
      </c>
      <c r="G9633" s="3" t="s">
        <v>9488</v>
      </c>
      <c r="H9633" s="10">
        <v>1850</v>
      </c>
      <c r="I9633" t="s">
        <v>38</v>
      </c>
      <c r="J9633" s="2">
        <v>43311</v>
      </c>
      <c r="K9633" s="2">
        <v>43281</v>
      </c>
    </row>
    <row r="9634" spans="1:11" x14ac:dyDescent="0.25">
      <c r="A9634">
        <v>2018</v>
      </c>
      <c r="B9634" s="2">
        <v>43101</v>
      </c>
      <c r="C9634" s="2">
        <v>43281</v>
      </c>
      <c r="D9634" t="str">
        <f>'[1]CONSENTRADO DE INVENTARIO'!N9628</f>
        <v>CPU DE COLOR NEGRO CON DVD Y MAUSSE ACTECK  940400143629</v>
      </c>
      <c r="E9634" s="3" t="s">
        <v>9489</v>
      </c>
      <c r="F9634" s="5" t="s">
        <v>10675</v>
      </c>
      <c r="G9634" s="3" t="s">
        <v>9489</v>
      </c>
      <c r="H9634" s="10">
        <v>7200</v>
      </c>
      <c r="I9634" t="s">
        <v>38</v>
      </c>
      <c r="J9634" s="2">
        <v>43311</v>
      </c>
      <c r="K9634" s="2">
        <v>43281</v>
      </c>
    </row>
    <row r="9635" spans="1:11" x14ac:dyDescent="0.25">
      <c r="A9635">
        <v>2018</v>
      </c>
      <c r="B9635" s="2">
        <v>43101</v>
      </c>
      <c r="C9635" s="2">
        <v>43281</v>
      </c>
      <c r="D9635" t="str">
        <f>'[1]CONSENTRADO DE INVENTARIO'!N9629</f>
        <v>TECLADO DE COLOR NEGRO CON MAUSSE EASY LINE  993391</v>
      </c>
      <c r="E9635" s="3" t="s">
        <v>8806</v>
      </c>
      <c r="F9635" s="5" t="s">
        <v>10675</v>
      </c>
      <c r="G9635" s="3" t="s">
        <v>8806</v>
      </c>
      <c r="H9635" s="10">
        <v>280</v>
      </c>
      <c r="I9635" t="s">
        <v>38</v>
      </c>
      <c r="J9635" s="2">
        <v>43311</v>
      </c>
      <c r="K9635" s="2">
        <v>43281</v>
      </c>
    </row>
    <row r="9636" spans="1:11" x14ac:dyDescent="0.25">
      <c r="A9636">
        <v>2018</v>
      </c>
      <c r="B9636" s="2">
        <v>43101</v>
      </c>
      <c r="C9636" s="2">
        <v>43281</v>
      </c>
      <c r="D9636" t="str">
        <f>'[1]CONSENTRADO DE INVENTARIO'!N9630</f>
        <v>REGULADOR DE COLOR NEGRO DE 6 CONECTORES MARUSON AVR1000 14456626916</v>
      </c>
      <c r="E9636" s="3" t="s">
        <v>9490</v>
      </c>
      <c r="F9636" s="5" t="s">
        <v>10675</v>
      </c>
      <c r="G9636" s="3" t="s">
        <v>9490</v>
      </c>
      <c r="H9636" s="10">
        <v>313.2</v>
      </c>
      <c r="I9636" t="s">
        <v>38</v>
      </c>
      <c r="J9636" s="2">
        <v>43311</v>
      </c>
      <c r="K9636" s="2">
        <v>43281</v>
      </c>
    </row>
    <row r="9637" spans="1:11" x14ac:dyDescent="0.25">
      <c r="A9637">
        <v>2018</v>
      </c>
      <c r="B9637" s="2">
        <v>43101</v>
      </c>
      <c r="C9637" s="2">
        <v>43281</v>
      </c>
      <c r="D9637" t="str">
        <f>'[1]CONSENTRADO DE INVENTARIO'!N9631</f>
        <v>MEDIDOR DE DISTANCIA DE COLOR AZIL CON NEGRO LASER STEREN COM35 304050094</v>
      </c>
      <c r="E9637" s="3" t="s">
        <v>9491</v>
      </c>
      <c r="F9637" s="5" t="s">
        <v>10675</v>
      </c>
      <c r="G9637" s="3" t="s">
        <v>9491</v>
      </c>
      <c r="H9637" s="10">
        <v>2770.1</v>
      </c>
      <c r="I9637" t="s">
        <v>38</v>
      </c>
      <c r="J9637" s="2">
        <v>43311</v>
      </c>
      <c r="K9637" s="2">
        <v>43281</v>
      </c>
    </row>
    <row r="9638" spans="1:11" x14ac:dyDescent="0.25">
      <c r="A9638">
        <v>2018</v>
      </c>
      <c r="B9638" s="2">
        <v>43101</v>
      </c>
      <c r="C9638" s="2">
        <v>43281</v>
      </c>
      <c r="D9638" t="str">
        <f>'[1]CONSENTRADO DE INVENTARIO'!N9632</f>
        <v>COMPRESOR DE AIRE COMPRESOR DE COLOR ROJO 3.5 HP50 LITROS BYP COM35 304050094</v>
      </c>
      <c r="E9638" s="3" t="s">
        <v>9424</v>
      </c>
      <c r="F9638" s="5" t="s">
        <v>10675</v>
      </c>
      <c r="G9638" s="3" t="s">
        <v>9424</v>
      </c>
      <c r="H9638" s="10">
        <v>4994</v>
      </c>
      <c r="I9638" t="s">
        <v>38</v>
      </c>
      <c r="J9638" s="2">
        <v>43311</v>
      </c>
      <c r="K9638" s="2">
        <v>43281</v>
      </c>
    </row>
    <row r="9639" spans="1:11" x14ac:dyDescent="0.25">
      <c r="A9639">
        <v>2018</v>
      </c>
      <c r="B9639" s="2">
        <v>43101</v>
      </c>
      <c r="C9639" s="2">
        <v>43281</v>
      </c>
      <c r="D9639" t="str">
        <f>'[1]CONSENTRADO DE INVENTARIO'!N9633</f>
        <v>COMPRESOR DE AIRE COMPRESOR DE COLOR ROJO 3.5 HP50 LITROS BYP COM35 304050094</v>
      </c>
      <c r="E9639" s="3" t="s">
        <v>9424</v>
      </c>
      <c r="F9639" s="5" t="s">
        <v>10675</v>
      </c>
      <c r="G9639" s="3" t="s">
        <v>9424</v>
      </c>
      <c r="H9639" s="10">
        <v>4994</v>
      </c>
      <c r="I9639" t="s">
        <v>38</v>
      </c>
      <c r="J9639" s="2">
        <v>43311</v>
      </c>
      <c r="K9639" s="2">
        <v>43281</v>
      </c>
    </row>
    <row r="9640" spans="1:11" x14ac:dyDescent="0.25">
      <c r="A9640">
        <v>2018</v>
      </c>
      <c r="B9640" s="2">
        <v>43101</v>
      </c>
      <c r="C9640" s="2">
        <v>43281</v>
      </c>
      <c r="D9640" t="str">
        <f>'[1]CONSENTRADO DE INVENTARIO'!N9634</f>
        <v xml:space="preserve">ODOMETRO DE COLOR NARANJA CON NEGRO TRUPER  </v>
      </c>
      <c r="E9640" s="3" t="s">
        <v>9492</v>
      </c>
      <c r="F9640" s="5" t="s">
        <v>10675</v>
      </c>
      <c r="G9640" s="3" t="s">
        <v>9492</v>
      </c>
      <c r="H9640" s="10">
        <v>1424.5</v>
      </c>
      <c r="I9640" t="s">
        <v>38</v>
      </c>
      <c r="J9640" s="2">
        <v>43311</v>
      </c>
      <c r="K9640" s="2">
        <v>43281</v>
      </c>
    </row>
    <row r="9641" spans="1:11" x14ac:dyDescent="0.25">
      <c r="A9641">
        <v>2018</v>
      </c>
      <c r="B9641" s="2">
        <v>43101</v>
      </c>
      <c r="C9641" s="2">
        <v>43281</v>
      </c>
      <c r="D9641" t="str">
        <f>'[1]CONSENTRADO DE INVENTARIO'!N9635</f>
        <v xml:space="preserve">ESCALERA DE EXTENCION DE FIBRA DE VIDRIO   </v>
      </c>
      <c r="E9641" s="3" t="s">
        <v>9493</v>
      </c>
      <c r="F9641" s="5" t="s">
        <v>10675</v>
      </c>
      <c r="G9641" s="3" t="s">
        <v>9493</v>
      </c>
      <c r="H9641" s="10">
        <v>6961.69</v>
      </c>
      <c r="I9641" t="s">
        <v>38</v>
      </c>
      <c r="J9641" s="2">
        <v>43311</v>
      </c>
      <c r="K9641" s="2">
        <v>43281</v>
      </c>
    </row>
    <row r="9642" spans="1:11" x14ac:dyDescent="0.25">
      <c r="A9642">
        <v>2018</v>
      </c>
      <c r="B9642" s="2">
        <v>43101</v>
      </c>
      <c r="C9642" s="2">
        <v>43281</v>
      </c>
      <c r="D9642" t="str">
        <f>'[1]CONSENTRADO DE INVENTARIO'!N9636</f>
        <v xml:space="preserve">AMPERIMETRO  FLUKE  </v>
      </c>
      <c r="E9642" s="3" t="s">
        <v>9494</v>
      </c>
      <c r="F9642" s="5" t="s">
        <v>10675</v>
      </c>
      <c r="G9642" s="3" t="s">
        <v>9494</v>
      </c>
      <c r="H9642" s="10">
        <v>7022.39</v>
      </c>
      <c r="I9642" t="s">
        <v>38</v>
      </c>
      <c r="J9642" s="2">
        <v>43311</v>
      </c>
      <c r="K9642" s="2">
        <v>43281</v>
      </c>
    </row>
    <row r="9643" spans="1:11" x14ac:dyDescent="0.25">
      <c r="A9643">
        <v>2018</v>
      </c>
      <c r="B9643" s="2">
        <v>43101</v>
      </c>
      <c r="C9643" s="2">
        <v>43281</v>
      </c>
      <c r="D9643" t="str">
        <f>'[1]CONSENTRADO DE INVENTARIO'!N9637</f>
        <v xml:space="preserve">AMPERIMETRO  FLUKE  </v>
      </c>
      <c r="E9643" s="3" t="s">
        <v>9495</v>
      </c>
      <c r="F9643" s="5" t="s">
        <v>10675</v>
      </c>
      <c r="G9643" s="3" t="s">
        <v>9495</v>
      </c>
      <c r="H9643" s="10">
        <v>7022.39</v>
      </c>
      <c r="I9643" t="s">
        <v>38</v>
      </c>
      <c r="J9643" s="2">
        <v>43311</v>
      </c>
      <c r="K9643" s="2">
        <v>43281</v>
      </c>
    </row>
    <row r="9644" spans="1:11" x14ac:dyDescent="0.25">
      <c r="A9644">
        <v>2018</v>
      </c>
      <c r="B9644" s="2">
        <v>43101</v>
      </c>
      <c r="C9644" s="2">
        <v>43281</v>
      </c>
      <c r="D9644" t="str">
        <f>'[1]CONSENTRADO DE INVENTARIO'!N9638</f>
        <v xml:space="preserve">JUEGO DE DADOS    </v>
      </c>
      <c r="E9644" s="3" t="s">
        <v>9496</v>
      </c>
      <c r="F9644" s="5" t="s">
        <v>10675</v>
      </c>
      <c r="G9644" s="3" t="s">
        <v>9496</v>
      </c>
      <c r="H9644" s="10">
        <v>1619</v>
      </c>
      <c r="I9644" t="s">
        <v>38</v>
      </c>
      <c r="J9644" s="2">
        <v>43311</v>
      </c>
      <c r="K9644" s="2">
        <v>43281</v>
      </c>
    </row>
    <row r="9645" spans="1:11" x14ac:dyDescent="0.25">
      <c r="A9645">
        <v>2018</v>
      </c>
      <c r="B9645" s="2">
        <v>43101</v>
      </c>
      <c r="C9645" s="2">
        <v>43281</v>
      </c>
      <c r="D9645" t="str">
        <f>'[1]CONSENTRADO DE INVENTARIO'!N9639</f>
        <v xml:space="preserve">JUEGO DE LLAVES MIXTAS    </v>
      </c>
      <c r="E9645" s="3" t="s">
        <v>9497</v>
      </c>
      <c r="F9645" s="5" t="s">
        <v>10675</v>
      </c>
      <c r="G9645" s="3" t="s">
        <v>9497</v>
      </c>
      <c r="H9645" s="10">
        <v>2072</v>
      </c>
      <c r="I9645" t="s">
        <v>38</v>
      </c>
      <c r="J9645" s="2">
        <v>43311</v>
      </c>
      <c r="K9645" s="2">
        <v>43281</v>
      </c>
    </row>
    <row r="9646" spans="1:11" x14ac:dyDescent="0.25">
      <c r="A9646">
        <v>2018</v>
      </c>
      <c r="B9646" s="2">
        <v>43101</v>
      </c>
      <c r="C9646" s="2">
        <v>43281</v>
      </c>
      <c r="D9646" t="str">
        <f>'[1]CONSENTRADO DE INVENTARIO'!N9640</f>
        <v>TECLADO DE COLOR NEGRO CON MAUSSE EASY LINE  993391</v>
      </c>
      <c r="E9646" s="3" t="s">
        <v>9498</v>
      </c>
      <c r="F9646" s="5" t="s">
        <v>10675</v>
      </c>
      <c r="G9646" s="3" t="s">
        <v>9498</v>
      </c>
      <c r="H9646" s="10">
        <v>330</v>
      </c>
      <c r="I9646" t="s">
        <v>38</v>
      </c>
      <c r="J9646" s="2">
        <v>43311</v>
      </c>
      <c r="K9646" s="2">
        <v>43281</v>
      </c>
    </row>
    <row r="9647" spans="1:11" x14ac:dyDescent="0.25">
      <c r="A9647">
        <v>2018</v>
      </c>
      <c r="B9647" s="2">
        <v>43101</v>
      </c>
      <c r="C9647" s="2">
        <v>43281</v>
      </c>
      <c r="D9647" t="str">
        <f>'[1]CONSENTRADO DE INVENTARIO'!N9641</f>
        <v>REGULADOR DE COLOR NEGRO DE 6 CONECTORES MARUSON  15337921470</v>
      </c>
      <c r="E9647" s="3" t="s">
        <v>9499</v>
      </c>
      <c r="F9647" s="5" t="s">
        <v>10675</v>
      </c>
      <c r="G9647" s="3" t="s">
        <v>9499</v>
      </c>
      <c r="H9647" s="10">
        <v>370</v>
      </c>
      <c r="I9647" t="s">
        <v>38</v>
      </c>
      <c r="J9647" s="2">
        <v>43311</v>
      </c>
      <c r="K9647" s="2">
        <v>43281</v>
      </c>
    </row>
    <row r="9648" spans="1:11" x14ac:dyDescent="0.25">
      <c r="A9648">
        <v>2018</v>
      </c>
      <c r="B9648" s="2">
        <v>43101</v>
      </c>
      <c r="C9648" s="2">
        <v>43281</v>
      </c>
      <c r="D9648" t="str">
        <f>'[1]CONSENTRADO DE INVENTARIO'!N9642</f>
        <v>MONITOR DE COLORNEGRO DE 21.5 PANTALLA LED SAMSUNG CE310 LGADLO31V</v>
      </c>
      <c r="E9648" s="3" t="s">
        <v>9500</v>
      </c>
      <c r="F9648" s="5" t="s">
        <v>10675</v>
      </c>
      <c r="G9648" s="3" t="s">
        <v>9500</v>
      </c>
      <c r="H9648" s="10">
        <v>2100</v>
      </c>
      <c r="I9648" t="s">
        <v>38</v>
      </c>
      <c r="J9648" s="2">
        <v>43311</v>
      </c>
      <c r="K9648" s="2">
        <v>43281</v>
      </c>
    </row>
    <row r="9649" spans="1:11" x14ac:dyDescent="0.25">
      <c r="A9649">
        <v>2018</v>
      </c>
      <c r="B9649" s="2">
        <v>43101</v>
      </c>
      <c r="C9649" s="2">
        <v>43281</v>
      </c>
      <c r="D9649" t="str">
        <f>'[1]CONSENTRADO DE INVENTARIO'!N9643</f>
        <v>CPU DE COLOR NEGRO CON DVD Y MAUSSE ACTECK  940400142488</v>
      </c>
      <c r="E9649" s="3" t="s">
        <v>9501</v>
      </c>
      <c r="F9649" s="5" t="s">
        <v>10675</v>
      </c>
      <c r="G9649" s="3" t="s">
        <v>9501</v>
      </c>
      <c r="H9649" s="10">
        <v>9100</v>
      </c>
      <c r="I9649" t="s">
        <v>38</v>
      </c>
      <c r="J9649" s="2">
        <v>43311</v>
      </c>
      <c r="K9649" s="2">
        <v>43281</v>
      </c>
    </row>
    <row r="9650" spans="1:11" x14ac:dyDescent="0.25">
      <c r="A9650">
        <v>2018</v>
      </c>
      <c r="B9650" s="2">
        <v>43101</v>
      </c>
      <c r="C9650" s="2">
        <v>43281</v>
      </c>
      <c r="D9650" t="str">
        <f>'[1]CONSENTRADO DE INVENTARIO'!N9644</f>
        <v xml:space="preserve">AMPERIMETRO DATOS PENDIENTES   </v>
      </c>
      <c r="E9650" s="3" t="s">
        <v>9502</v>
      </c>
      <c r="F9650" s="5" t="s">
        <v>10675</v>
      </c>
      <c r="G9650" s="3" t="s">
        <v>9502</v>
      </c>
      <c r="H9650" s="10">
        <v>7022.64</v>
      </c>
      <c r="I9650" t="s">
        <v>38</v>
      </c>
      <c r="J9650" s="2">
        <v>43311</v>
      </c>
      <c r="K9650" s="2">
        <v>43281</v>
      </c>
    </row>
    <row r="9651" spans="1:11" x14ac:dyDescent="0.25">
      <c r="A9651">
        <v>2018</v>
      </c>
      <c r="B9651" s="2">
        <v>43101</v>
      </c>
      <c r="C9651" s="2">
        <v>43281</v>
      </c>
      <c r="D9651" t="str">
        <f>'[1]CONSENTRADO DE INVENTARIO'!N9645</f>
        <v xml:space="preserve">PINZAS ELECTRICAS DATOS PENDIENTES   </v>
      </c>
      <c r="E9651" s="3" t="s">
        <v>9503</v>
      </c>
      <c r="F9651" s="5" t="s">
        <v>10675</v>
      </c>
      <c r="G9651" s="3" t="s">
        <v>9503</v>
      </c>
      <c r="H9651" s="10">
        <v>2619.2800000000002</v>
      </c>
      <c r="I9651" t="s">
        <v>38</v>
      </c>
      <c r="J9651" s="2">
        <v>43311</v>
      </c>
      <c r="K9651" s="2">
        <v>43281</v>
      </c>
    </row>
    <row r="9652" spans="1:11" x14ac:dyDescent="0.25">
      <c r="A9652">
        <v>2018</v>
      </c>
      <c r="B9652" s="2">
        <v>43101</v>
      </c>
      <c r="C9652" s="2">
        <v>43281</v>
      </c>
      <c r="D9652" t="str">
        <f>'[1]CONSENTRADO DE INVENTARIO'!N9646</f>
        <v>BOMBAS SUMERGIBLES 3 BOMBA SUMERGIBLE DE 3PH (PARQUE LINEAL AREA DE PATINES) AQUA PACK  152904 KOR3-R30-9</v>
      </c>
      <c r="E9652" s="3" t="s">
        <v>9504</v>
      </c>
      <c r="F9652" s="5" t="s">
        <v>10675</v>
      </c>
      <c r="G9652" s="3" t="s">
        <v>9504</v>
      </c>
      <c r="H9652" s="10">
        <v>16008</v>
      </c>
      <c r="I9652" t="s">
        <v>38</v>
      </c>
      <c r="J9652" s="2">
        <v>43311</v>
      </c>
      <c r="K9652" s="2">
        <v>43281</v>
      </c>
    </row>
    <row r="9653" spans="1:11" x14ac:dyDescent="0.25">
      <c r="A9653">
        <v>2018</v>
      </c>
      <c r="B9653" s="2">
        <v>43101</v>
      </c>
      <c r="C9653" s="2">
        <v>43281</v>
      </c>
      <c r="D9653" t="str">
        <f>'[1]CONSENTRADO DE INVENTARIO'!N9647</f>
        <v xml:space="preserve">JUEGO DE DADOS    </v>
      </c>
      <c r="E9653" s="3" t="s">
        <v>9505</v>
      </c>
      <c r="F9653" s="5" t="s">
        <v>10675</v>
      </c>
      <c r="G9653" s="3" t="s">
        <v>9505</v>
      </c>
      <c r="H9653" s="10">
        <v>1619</v>
      </c>
      <c r="I9653" t="s">
        <v>38</v>
      </c>
      <c r="J9653" s="2">
        <v>43311</v>
      </c>
      <c r="K9653" s="2">
        <v>43281</v>
      </c>
    </row>
    <row r="9654" spans="1:11" x14ac:dyDescent="0.25">
      <c r="A9654">
        <v>2018</v>
      </c>
      <c r="B9654" s="2">
        <v>43101</v>
      </c>
      <c r="C9654" s="2">
        <v>43281</v>
      </c>
      <c r="D9654" t="str">
        <f>'[1]CONSENTRADO DE INVENTARIO'!N9648</f>
        <v xml:space="preserve">JUEGO DE LLAVES MIXTAS    </v>
      </c>
      <c r="E9654" s="3" t="s">
        <v>9506</v>
      </c>
      <c r="F9654" s="5" t="s">
        <v>10675</v>
      </c>
      <c r="G9654" s="3" t="s">
        <v>9506</v>
      </c>
      <c r="H9654" s="10">
        <v>2072</v>
      </c>
      <c r="I9654" t="s">
        <v>38</v>
      </c>
      <c r="J9654" s="2">
        <v>43311</v>
      </c>
      <c r="K9654" s="2">
        <v>43281</v>
      </c>
    </row>
    <row r="9655" spans="1:11" x14ac:dyDescent="0.25">
      <c r="A9655">
        <v>2018</v>
      </c>
      <c r="B9655" s="2">
        <v>43101</v>
      </c>
      <c r="C9655" s="2">
        <v>43281</v>
      </c>
      <c r="D9655" t="str">
        <f>'[1]CONSENTRADO DE INVENTARIO'!N9649</f>
        <v>DATA SWITCH DE COLOR GRIS DE 48 PUERTOS (POE) HP JG928A CN58GGP8161</v>
      </c>
      <c r="E9655" s="3" t="s">
        <v>3592</v>
      </c>
      <c r="F9655" s="5" t="s">
        <v>10675</v>
      </c>
      <c r="G9655" s="3" t="s">
        <v>3592</v>
      </c>
      <c r="H9655" s="10">
        <v>850</v>
      </c>
      <c r="I9655" t="s">
        <v>38</v>
      </c>
      <c r="J9655" s="2">
        <v>43311</v>
      </c>
      <c r="K9655" s="2">
        <v>43281</v>
      </c>
    </row>
    <row r="9656" spans="1:11" x14ac:dyDescent="0.25">
      <c r="A9656">
        <v>2018</v>
      </c>
      <c r="B9656" s="2">
        <v>43101</v>
      </c>
      <c r="C9656" s="2">
        <v>43281</v>
      </c>
      <c r="D9656" t="str">
        <f>'[1]CONSENTRADO DE INVENTARIO'!N9650</f>
        <v>BOMBAS SUMERGIBLES 3 BOMBA SUMERGIBLE DE 3PH (DEPORTIVO GIRASOLES) AQUA PACK  152904 KOR3-R30-9</v>
      </c>
      <c r="E9656" s="3" t="s">
        <v>9507</v>
      </c>
      <c r="F9656" s="5" t="s">
        <v>10675</v>
      </c>
      <c r="G9656" s="3" t="s">
        <v>9507</v>
      </c>
      <c r="H9656" s="10">
        <v>48024</v>
      </c>
      <c r="I9656" t="s">
        <v>38</v>
      </c>
      <c r="J9656" s="2">
        <v>43311</v>
      </c>
      <c r="K9656" s="2">
        <v>43281</v>
      </c>
    </row>
    <row r="9657" spans="1:11" x14ac:dyDescent="0.25">
      <c r="A9657">
        <v>2018</v>
      </c>
      <c r="B9657" s="2">
        <v>43101</v>
      </c>
      <c r="C9657" s="2">
        <v>43281</v>
      </c>
      <c r="D9657" t="str">
        <f>'[1]CONSENTRADO DE INVENTARIO'!N9651</f>
        <v>BOMBAS SUMERGIBLES 3 BOMBA SUMERGIBLE DE 3PH (PARQUE LINEAS AVE. LAS TORRES) AQUA PACK  152904 KOR3-R30-9</v>
      </c>
      <c r="E9657" s="3" t="s">
        <v>8875</v>
      </c>
      <c r="F9657" s="5" t="s">
        <v>10675</v>
      </c>
      <c r="G9657" s="3" t="s">
        <v>8875</v>
      </c>
      <c r="H9657" s="10">
        <v>32364</v>
      </c>
      <c r="I9657" t="s">
        <v>38</v>
      </c>
      <c r="J9657" s="2">
        <v>43311</v>
      </c>
      <c r="K9657" s="2">
        <v>43281</v>
      </c>
    </row>
    <row r="9658" spans="1:11" x14ac:dyDescent="0.25">
      <c r="A9658">
        <v>2018</v>
      </c>
      <c r="B9658" s="2">
        <v>43101</v>
      </c>
      <c r="C9658" s="2">
        <v>43281</v>
      </c>
      <c r="D9658" t="str">
        <f>'[1]CONSENTRADO DE INVENTARIO'!N9652</f>
        <v xml:space="preserve">GENERADOR O PLANTA DE LUZ GENERADOR O PLANTA DE LUZ DE COLOR AMARILLO CON NEGRO 6.5 PERTUL GEN-21P </v>
      </c>
      <c r="E9658" s="3" t="s">
        <v>9508</v>
      </c>
      <c r="F9658" s="5" t="s">
        <v>10675</v>
      </c>
      <c r="G9658" s="3" t="s">
        <v>9508</v>
      </c>
      <c r="H9658" s="10">
        <v>19658.52</v>
      </c>
      <c r="I9658" t="s">
        <v>38</v>
      </c>
      <c r="J9658" s="2">
        <v>43311</v>
      </c>
      <c r="K9658" s="2">
        <v>43281</v>
      </c>
    </row>
    <row r="9659" spans="1:11" x14ac:dyDescent="0.25">
      <c r="A9659">
        <v>2018</v>
      </c>
      <c r="B9659" s="2">
        <v>43101</v>
      </c>
      <c r="C9659" s="2">
        <v>43281</v>
      </c>
      <c r="D9659" t="str">
        <f>'[1]CONSENTRADO DE INVENTARIO'!N9653</f>
        <v>PULIDOR PULIDOR DE COLOR AZUL CON GRIS MAKITA GA7020 864497B5</v>
      </c>
      <c r="E9659" s="3" t="s">
        <v>9509</v>
      </c>
      <c r="F9659" s="5" t="s">
        <v>10675</v>
      </c>
      <c r="G9659" s="3" t="s">
        <v>9509</v>
      </c>
      <c r="H9659" s="10">
        <v>5047.16</v>
      </c>
      <c r="I9659" t="s">
        <v>38</v>
      </c>
      <c r="J9659" s="2">
        <v>43311</v>
      </c>
      <c r="K9659" s="2">
        <v>43281</v>
      </c>
    </row>
    <row r="9660" spans="1:11" x14ac:dyDescent="0.25">
      <c r="A9660">
        <v>2018</v>
      </c>
      <c r="B9660" s="2">
        <v>43101</v>
      </c>
      <c r="C9660" s="2">
        <v>43281</v>
      </c>
      <c r="D9660" t="str">
        <f>'[1]CONSENTRADO DE INVENTARIO'!N9654</f>
        <v>PULIDOR PULIDOR DE COLOR AZUL CON GRIS MAKITA GA7020 864497B5</v>
      </c>
      <c r="E9660" s="3" t="s">
        <v>9510</v>
      </c>
      <c r="F9660" s="5" t="s">
        <v>10675</v>
      </c>
      <c r="G9660" s="3" t="s">
        <v>9510</v>
      </c>
      <c r="H9660" s="10">
        <v>5047.16</v>
      </c>
      <c r="I9660" t="s">
        <v>38</v>
      </c>
      <c r="J9660" s="2">
        <v>43311</v>
      </c>
      <c r="K9660" s="2">
        <v>43281</v>
      </c>
    </row>
    <row r="9661" spans="1:11" x14ac:dyDescent="0.25">
      <c r="A9661">
        <v>2018</v>
      </c>
      <c r="B9661" s="2">
        <v>43101</v>
      </c>
      <c r="C9661" s="2">
        <v>43281</v>
      </c>
      <c r="D9661" t="str">
        <f>'[1]CONSENTRADO DE INVENTARIO'!N9655</f>
        <v>CORTADORA DE METAL CORTADORA DE METAL DE COLOR AZUL CON NEGRO MAKITA 2414NB 18923169</v>
      </c>
      <c r="E9661" s="3" t="s">
        <v>9511</v>
      </c>
      <c r="F9661" s="5" t="s">
        <v>10675</v>
      </c>
      <c r="G9661" s="3" t="s">
        <v>9511</v>
      </c>
      <c r="H9661" s="10">
        <v>5600</v>
      </c>
      <c r="I9661" t="s">
        <v>38</v>
      </c>
      <c r="J9661" s="2">
        <v>43311</v>
      </c>
      <c r="K9661" s="2">
        <v>43281</v>
      </c>
    </row>
    <row r="9662" spans="1:11" x14ac:dyDescent="0.25">
      <c r="A9662">
        <v>2018</v>
      </c>
      <c r="B9662" s="2">
        <v>43101</v>
      </c>
      <c r="C9662" s="2">
        <v>43281</v>
      </c>
      <c r="D9662" t="str">
        <f>'[1]CONSENTRADO DE INVENTARIO'!N9656</f>
        <v xml:space="preserve">EQUIPO DE CORTE EQUIPO DE CORTE AUTOGENO CON MANGUERAS Y PORTA BOQUILLAS HARRIS 25GX-15 </v>
      </c>
      <c r="E9662" s="3" t="s">
        <v>9512</v>
      </c>
      <c r="F9662" s="5" t="s">
        <v>10675</v>
      </c>
      <c r="G9662" s="3" t="s">
        <v>9512</v>
      </c>
      <c r="H9662" s="10">
        <v>18600</v>
      </c>
      <c r="I9662" t="s">
        <v>38</v>
      </c>
      <c r="J9662" s="2">
        <v>43311</v>
      </c>
      <c r="K9662" s="2">
        <v>43281</v>
      </c>
    </row>
    <row r="9663" spans="1:11" x14ac:dyDescent="0.25">
      <c r="A9663">
        <v>2018</v>
      </c>
      <c r="B9663" s="2">
        <v>43101</v>
      </c>
      <c r="C9663" s="2">
        <v>43281</v>
      </c>
      <c r="D9663" t="str">
        <f>'[1]CONSENTRADO DE INVENTARIO'!N9657</f>
        <v>MAQUINA DE EMPUJE MAQUINA DE EMPUJE DE COLOR NARANJA CON NEGRO TRUPER J1940 061812M000947</v>
      </c>
      <c r="E9663" s="3" t="s">
        <v>9513</v>
      </c>
      <c r="F9663" s="5" t="s">
        <v>10675</v>
      </c>
      <c r="G9663" s="3" t="s">
        <v>9513</v>
      </c>
      <c r="H9663" s="10">
        <v>15660</v>
      </c>
      <c r="I9663" t="s">
        <v>38</v>
      </c>
      <c r="J9663" s="2">
        <v>43311</v>
      </c>
      <c r="K9663" s="2">
        <v>43281</v>
      </c>
    </row>
    <row r="9664" spans="1:11" x14ac:dyDescent="0.25">
      <c r="A9664">
        <v>2018</v>
      </c>
      <c r="B9664" s="2">
        <v>43101</v>
      </c>
      <c r="C9664" s="2">
        <v>43281</v>
      </c>
      <c r="D9664" t="str">
        <f>'[1]CONSENTRADO DE INVENTARIO'!N9658</f>
        <v>MAQUINA DE EMPUJE MAQUINA DE EMPUJE DE COLOR NARANJA CON NEGRO TRUPER J1940 061812M000947</v>
      </c>
      <c r="E9664" s="3" t="s">
        <v>9514</v>
      </c>
      <c r="F9664" s="5" t="s">
        <v>10675</v>
      </c>
      <c r="G9664" s="3" t="s">
        <v>9514</v>
      </c>
      <c r="H9664" s="10">
        <v>15660</v>
      </c>
      <c r="I9664" t="s">
        <v>38</v>
      </c>
      <c r="J9664" s="2">
        <v>43311</v>
      </c>
      <c r="K9664" s="2">
        <v>43281</v>
      </c>
    </row>
    <row r="9665" spans="1:11" x14ac:dyDescent="0.25">
      <c r="A9665">
        <v>2018</v>
      </c>
      <c r="B9665" s="2">
        <v>43101</v>
      </c>
      <c r="C9665" s="2">
        <v>43281</v>
      </c>
      <c r="D9665" t="str">
        <f>'[1]CONSENTRADO DE INVENTARIO'!N9659</f>
        <v>MAQUINA DE EMPUJE MAQUINA DE EMPUJE DE COLOR NARANJA CON NEGRO TRUPER J1940 061812M000947</v>
      </c>
      <c r="E9665" s="3" t="s">
        <v>9515</v>
      </c>
      <c r="F9665" s="5" t="s">
        <v>10675</v>
      </c>
      <c r="G9665" s="3" t="s">
        <v>9515</v>
      </c>
      <c r="H9665" s="10">
        <v>15660</v>
      </c>
      <c r="I9665" t="s">
        <v>38</v>
      </c>
      <c r="J9665" s="2">
        <v>43311</v>
      </c>
      <c r="K9665" s="2">
        <v>43281</v>
      </c>
    </row>
    <row r="9666" spans="1:11" x14ac:dyDescent="0.25">
      <c r="A9666">
        <v>2018</v>
      </c>
      <c r="B9666" s="2">
        <v>43101</v>
      </c>
      <c r="C9666" s="2">
        <v>43281</v>
      </c>
      <c r="D9666" t="str">
        <f>'[1]CONSENTRADO DE INVENTARIO'!N9660</f>
        <v xml:space="preserve">COMPRESOR DE AIRE COMPRESOR DE COLOR AMARILLO PRETUL  </v>
      </c>
      <c r="E9666" s="3" t="s">
        <v>9516</v>
      </c>
      <c r="F9666" s="5" t="s">
        <v>10675</v>
      </c>
      <c r="G9666" s="3" t="s">
        <v>9516</v>
      </c>
      <c r="H9666" s="10">
        <v>6725.68</v>
      </c>
      <c r="I9666" t="s">
        <v>38</v>
      </c>
      <c r="J9666" s="2">
        <v>43311</v>
      </c>
      <c r="K9666" s="2">
        <v>43281</v>
      </c>
    </row>
    <row r="9667" spans="1:11" x14ac:dyDescent="0.25">
      <c r="A9667">
        <v>2018</v>
      </c>
      <c r="B9667" s="2">
        <v>43101</v>
      </c>
      <c r="C9667" s="2">
        <v>43281</v>
      </c>
      <c r="D9667" t="str">
        <f>'[1]CONSENTRADO DE INVENTARIO'!N9661</f>
        <v xml:space="preserve">PISTOLA DE ALTA PRESION DE ALTA PRESION DE COLOR GRIS   </v>
      </c>
      <c r="E9667" s="3" t="s">
        <v>9517</v>
      </c>
      <c r="F9667" s="5" t="s">
        <v>10675</v>
      </c>
      <c r="G9667" s="3" t="s">
        <v>9517</v>
      </c>
      <c r="H9667" s="10">
        <v>1700.56</v>
      </c>
      <c r="I9667" t="s">
        <v>38</v>
      </c>
      <c r="J9667" s="2">
        <v>43311</v>
      </c>
      <c r="K9667" s="2">
        <v>43281</v>
      </c>
    </row>
    <row r="9668" spans="1:11" x14ac:dyDescent="0.25">
      <c r="A9668">
        <v>2018</v>
      </c>
      <c r="B9668" s="2">
        <v>43101</v>
      </c>
      <c r="C9668" s="2">
        <v>43281</v>
      </c>
      <c r="D9668" t="str">
        <f>'[1]CONSENTRADO DE INVENTARIO'!N9662</f>
        <v xml:space="preserve">PISTOLA DE ALTA PRESION DE ALTA PRESION DE COLOR GRIS   </v>
      </c>
      <c r="E9668" s="3" t="s">
        <v>9518</v>
      </c>
      <c r="F9668" s="5" t="s">
        <v>10675</v>
      </c>
      <c r="G9668" s="3" t="s">
        <v>9518</v>
      </c>
      <c r="H9668" s="10">
        <v>1700.56</v>
      </c>
      <c r="I9668" t="s">
        <v>38</v>
      </c>
      <c r="J9668" s="2">
        <v>43311</v>
      </c>
      <c r="K9668" s="2">
        <v>43281</v>
      </c>
    </row>
    <row r="9669" spans="1:11" x14ac:dyDescent="0.25">
      <c r="A9669">
        <v>2018</v>
      </c>
      <c r="B9669" s="2">
        <v>43101</v>
      </c>
      <c r="C9669" s="2">
        <v>43281</v>
      </c>
      <c r="D9669" t="str">
        <f>'[1]CONSENTRADO DE INVENTARIO'!N9663</f>
        <v xml:space="preserve">SERRUCHO SERRUCHO CON EXTENCION DE COLOR NARANJA TRUPER  </v>
      </c>
      <c r="E9669" s="3" t="s">
        <v>9519</v>
      </c>
      <c r="F9669" s="5" t="s">
        <v>10675</v>
      </c>
      <c r="G9669" s="3" t="s">
        <v>9519</v>
      </c>
      <c r="H9669" s="10">
        <v>1960.04</v>
      </c>
      <c r="I9669" t="s">
        <v>38</v>
      </c>
      <c r="J9669" s="2">
        <v>43311</v>
      </c>
      <c r="K9669" s="2">
        <v>43281</v>
      </c>
    </row>
    <row r="9670" spans="1:11" x14ac:dyDescent="0.25">
      <c r="A9670">
        <v>2018</v>
      </c>
      <c r="B9670" s="2">
        <v>43101</v>
      </c>
      <c r="C9670" s="2">
        <v>43281</v>
      </c>
      <c r="D9670" t="str">
        <f>'[1]CONSENTRADO DE INVENTARIO'!N9664</f>
        <v xml:space="preserve">SERRUCHO SERRUCHO CON EXTENCION DE COLOR NARANJA TRUPER  </v>
      </c>
      <c r="E9670" s="3" t="s">
        <v>9520</v>
      </c>
      <c r="F9670" s="5" t="s">
        <v>10675</v>
      </c>
      <c r="G9670" s="3" t="s">
        <v>9520</v>
      </c>
      <c r="H9670" s="10">
        <v>1960.04</v>
      </c>
      <c r="I9670" t="s">
        <v>38</v>
      </c>
      <c r="J9670" s="2">
        <v>43311</v>
      </c>
      <c r="K9670" s="2">
        <v>43281</v>
      </c>
    </row>
    <row r="9671" spans="1:11" x14ac:dyDescent="0.25">
      <c r="A9671">
        <v>2018</v>
      </c>
      <c r="B9671" s="2">
        <v>43101</v>
      </c>
      <c r="C9671" s="2">
        <v>43281</v>
      </c>
      <c r="D9671" t="str">
        <f>'[1]CONSENTRADO DE INVENTARIO'!N9665</f>
        <v xml:space="preserve">SERRUCHO SERRUCHO CON EXTENCION DE COLOR NARANJA TRUPER  </v>
      </c>
      <c r="E9671" s="3" t="s">
        <v>9521</v>
      </c>
      <c r="F9671" s="5" t="s">
        <v>10675</v>
      </c>
      <c r="G9671" s="3" t="s">
        <v>9521</v>
      </c>
      <c r="H9671" s="10">
        <v>1960.04</v>
      </c>
      <c r="I9671" t="s">
        <v>38</v>
      </c>
      <c r="J9671" s="2">
        <v>43311</v>
      </c>
      <c r="K9671" s="2">
        <v>43281</v>
      </c>
    </row>
    <row r="9672" spans="1:11" x14ac:dyDescent="0.25">
      <c r="A9672">
        <v>2018</v>
      </c>
      <c r="B9672" s="2">
        <v>43101</v>
      </c>
      <c r="C9672" s="2">
        <v>43281</v>
      </c>
      <c r="D9672" t="str">
        <f>'[1]CONSENTRADO DE INVENTARIO'!N9666</f>
        <v xml:space="preserve">COMPACTADORA COMPACTADORA O PLACA VIBRATORIA WACKER 1550 </v>
      </c>
      <c r="E9672" s="3" t="s">
        <v>9522</v>
      </c>
      <c r="F9672" s="5" t="s">
        <v>10675</v>
      </c>
      <c r="G9672" s="3" t="s">
        <v>9522</v>
      </c>
      <c r="H9672" s="10">
        <v>58000</v>
      </c>
      <c r="I9672" t="s">
        <v>38</v>
      </c>
      <c r="J9672" s="2">
        <v>43311</v>
      </c>
      <c r="K9672" s="2">
        <v>43281</v>
      </c>
    </row>
    <row r="9673" spans="1:11" x14ac:dyDescent="0.25">
      <c r="A9673">
        <v>2018</v>
      </c>
      <c r="B9673" s="2">
        <v>43101</v>
      </c>
      <c r="C9673" s="2">
        <v>43281</v>
      </c>
      <c r="D9673" t="str">
        <f>'[1]CONSENTRADO DE INVENTARIO'!N9667</f>
        <v>TRACTOR PODADOR TRACTOR PODADOR DE COLOR AMARILLO Y VERDE JOHN DEERE D170 1GXD170ATFG700254</v>
      </c>
      <c r="E9673" s="3" t="s">
        <v>9523</v>
      </c>
      <c r="F9673" s="5" t="s">
        <v>10675</v>
      </c>
      <c r="G9673" s="3" t="s">
        <v>9523</v>
      </c>
      <c r="H9673" s="10">
        <v>82074.64</v>
      </c>
      <c r="I9673" t="s">
        <v>38</v>
      </c>
      <c r="J9673" s="2">
        <v>43311</v>
      </c>
      <c r="K9673" s="2">
        <v>43281</v>
      </c>
    </row>
    <row r="9674" spans="1:11" x14ac:dyDescent="0.25">
      <c r="A9674">
        <v>2018</v>
      </c>
      <c r="B9674" s="2">
        <v>43101</v>
      </c>
      <c r="C9674" s="2">
        <v>43281</v>
      </c>
      <c r="D9674" t="str">
        <f>'[1]CONSENTRADO DE INVENTARIO'!N9668</f>
        <v>DVR DVR DE COLOR ENGRO CON 16 CAMARAS HIF VISION DS-7316HG 580175366</v>
      </c>
      <c r="E9674" s="3" t="s">
        <v>9524</v>
      </c>
      <c r="F9674" s="5" t="s">
        <v>10675</v>
      </c>
      <c r="G9674" s="3" t="s">
        <v>9524</v>
      </c>
      <c r="H9674" s="10">
        <v>62292</v>
      </c>
      <c r="I9674" t="s">
        <v>38</v>
      </c>
      <c r="J9674" s="2">
        <v>43311</v>
      </c>
      <c r="K9674" s="2">
        <v>43281</v>
      </c>
    </row>
    <row r="9675" spans="1:11" x14ac:dyDescent="0.25">
      <c r="A9675">
        <v>2018</v>
      </c>
      <c r="B9675" s="2">
        <v>43101</v>
      </c>
      <c r="C9675" s="2">
        <v>43281</v>
      </c>
      <c r="D9675" t="str">
        <f>'[1]CONSENTRADO DE INVENTARIO'!N9669</f>
        <v>DESBROZADORA DESBROZADORA DE COLOR NARANJA STIHL FS450 172098583</v>
      </c>
      <c r="E9675" s="3" t="s">
        <v>9525</v>
      </c>
      <c r="F9675" s="5" t="s">
        <v>10675</v>
      </c>
      <c r="G9675" s="3" t="s">
        <v>9525</v>
      </c>
      <c r="H9675" s="10">
        <v>9280</v>
      </c>
      <c r="I9675" t="s">
        <v>38</v>
      </c>
      <c r="J9675" s="2">
        <v>43311</v>
      </c>
      <c r="K9675" s="2">
        <v>43281</v>
      </c>
    </row>
    <row r="9676" spans="1:11" x14ac:dyDescent="0.25">
      <c r="A9676">
        <v>2018</v>
      </c>
      <c r="B9676" s="2">
        <v>43101</v>
      </c>
      <c r="C9676" s="2">
        <v>43281</v>
      </c>
      <c r="D9676" t="str">
        <f>'[1]CONSENTRADO DE INVENTARIO'!N9670</f>
        <v>DESBROZADORA DESBROZADORA DE COLOR NARANJA STIHL FS450 172098557</v>
      </c>
      <c r="E9676" s="3" t="s">
        <v>9526</v>
      </c>
      <c r="F9676" s="5" t="s">
        <v>10675</v>
      </c>
      <c r="G9676" s="3" t="s">
        <v>9526</v>
      </c>
      <c r="H9676" s="10">
        <v>9280</v>
      </c>
      <c r="I9676" t="s">
        <v>38</v>
      </c>
      <c r="J9676" s="2">
        <v>43311</v>
      </c>
      <c r="K9676" s="2">
        <v>43281</v>
      </c>
    </row>
    <row r="9677" spans="1:11" x14ac:dyDescent="0.25">
      <c r="A9677">
        <v>2018</v>
      </c>
      <c r="B9677" s="2">
        <v>43101</v>
      </c>
      <c r="C9677" s="2">
        <v>43281</v>
      </c>
      <c r="D9677" t="str">
        <f>'[1]CONSENTRADO DE INVENTARIO'!N9671</f>
        <v>DESBROZADORA DESBROZADORA DE COLOR NARANJA STIHL FS450 179127884</v>
      </c>
      <c r="E9677" s="3" t="s">
        <v>9527</v>
      </c>
      <c r="F9677" s="5" t="s">
        <v>10675</v>
      </c>
      <c r="G9677" s="3" t="s">
        <v>9527</v>
      </c>
      <c r="H9677" s="10">
        <v>11600</v>
      </c>
      <c r="I9677" t="s">
        <v>38</v>
      </c>
      <c r="J9677" s="2">
        <v>43311</v>
      </c>
      <c r="K9677" s="2">
        <v>43281</v>
      </c>
    </row>
    <row r="9678" spans="1:11" x14ac:dyDescent="0.25">
      <c r="A9678">
        <v>2018</v>
      </c>
      <c r="B9678" s="2">
        <v>43101</v>
      </c>
      <c r="C9678" s="2">
        <v>43281</v>
      </c>
      <c r="D9678" t="str">
        <f>'[1]CONSENTRADO DE INVENTARIO'!N9672</f>
        <v>DESBROZADORA DESBROZADORA DE COLOR NARANJA STIHL FS450 179127891</v>
      </c>
      <c r="E9678" s="3" t="s">
        <v>9528</v>
      </c>
      <c r="F9678" s="5" t="s">
        <v>10675</v>
      </c>
      <c r="G9678" s="3" t="s">
        <v>9528</v>
      </c>
      <c r="H9678" s="10">
        <v>12760</v>
      </c>
      <c r="I9678" t="s">
        <v>38</v>
      </c>
      <c r="J9678" s="2">
        <v>43311</v>
      </c>
      <c r="K9678" s="2">
        <v>43281</v>
      </c>
    </row>
    <row r="9679" spans="1:11" x14ac:dyDescent="0.25">
      <c r="A9679">
        <v>2018</v>
      </c>
      <c r="B9679" s="2">
        <v>43101</v>
      </c>
      <c r="C9679" s="2">
        <v>43281</v>
      </c>
      <c r="D9679" t="str">
        <f>'[1]CONSENTRADO DE INVENTARIO'!N9673</f>
        <v>DESBROZADORA DESBROZADORA DE COLOR NARANJA STIHL FS450 179239961</v>
      </c>
      <c r="E9679" s="3" t="s">
        <v>9529</v>
      </c>
      <c r="F9679" s="5" t="s">
        <v>10675</v>
      </c>
      <c r="G9679" s="3" t="s">
        <v>9529</v>
      </c>
      <c r="H9679" s="10">
        <v>19834.830000000002</v>
      </c>
      <c r="I9679" t="s">
        <v>38</v>
      </c>
      <c r="J9679" s="2">
        <v>43311</v>
      </c>
      <c r="K9679" s="2">
        <v>43281</v>
      </c>
    </row>
    <row r="9680" spans="1:11" x14ac:dyDescent="0.25">
      <c r="A9680">
        <v>2018</v>
      </c>
      <c r="B9680" s="2">
        <v>43101</v>
      </c>
      <c r="C9680" s="2">
        <v>43281</v>
      </c>
      <c r="D9680" t="str">
        <f>'[1]CONSENTRADO DE INVENTARIO'!N9674</f>
        <v>DESBROZADORA DESBROZADORA DE COLOR NARANJA STIHL FS450 179127877</v>
      </c>
      <c r="E9680" s="3" t="s">
        <v>9530</v>
      </c>
      <c r="F9680" s="5" t="s">
        <v>10675</v>
      </c>
      <c r="G9680" s="3" t="s">
        <v>9530</v>
      </c>
      <c r="H9680" s="10">
        <v>12760</v>
      </c>
      <c r="I9680" t="s">
        <v>38</v>
      </c>
      <c r="J9680" s="2">
        <v>43311</v>
      </c>
      <c r="K9680" s="2">
        <v>43281</v>
      </c>
    </row>
    <row r="9681" spans="1:11" x14ac:dyDescent="0.25">
      <c r="A9681">
        <v>2018</v>
      </c>
      <c r="B9681" s="2">
        <v>43101</v>
      </c>
      <c r="C9681" s="2">
        <v>43281</v>
      </c>
      <c r="D9681" t="str">
        <f>'[1]CONSENTRADO DE INVENTARIO'!N9675</f>
        <v>DESBROZADORA DESBROZADORA DE COLOR NARANJA STIHL FS450 179239969</v>
      </c>
      <c r="E9681" s="3" t="s">
        <v>9531</v>
      </c>
      <c r="F9681" s="5" t="s">
        <v>10675</v>
      </c>
      <c r="G9681" s="3" t="s">
        <v>9531</v>
      </c>
      <c r="H9681" s="10">
        <v>12760</v>
      </c>
      <c r="I9681" t="s">
        <v>38</v>
      </c>
      <c r="J9681" s="2">
        <v>43311</v>
      </c>
      <c r="K9681" s="2">
        <v>43281</v>
      </c>
    </row>
    <row r="9682" spans="1:11" x14ac:dyDescent="0.25">
      <c r="A9682">
        <v>2018</v>
      </c>
      <c r="B9682" s="2">
        <v>43101</v>
      </c>
      <c r="C9682" s="2">
        <v>43281</v>
      </c>
      <c r="D9682" t="str">
        <f>'[1]CONSENTRADO DE INVENTARIO'!N9676</f>
        <v>DESBROZADORA DESBROZADORA DE COLOR NARANJA STIHL FS450 179127887</v>
      </c>
      <c r="E9682" s="3" t="s">
        <v>9532</v>
      </c>
      <c r="F9682" s="5" t="s">
        <v>10675</v>
      </c>
      <c r="G9682" s="3" t="s">
        <v>9532</v>
      </c>
      <c r="H9682" s="10">
        <v>12760</v>
      </c>
      <c r="I9682" t="s">
        <v>38</v>
      </c>
      <c r="J9682" s="2">
        <v>43311</v>
      </c>
      <c r="K9682" s="2">
        <v>43281</v>
      </c>
    </row>
    <row r="9683" spans="1:11" x14ac:dyDescent="0.25">
      <c r="A9683">
        <v>2018</v>
      </c>
      <c r="B9683" s="2">
        <v>43101</v>
      </c>
      <c r="C9683" s="2">
        <v>43281</v>
      </c>
      <c r="D9683" t="str">
        <f>'[1]CONSENTRADO DE INVENTARIO'!N9677</f>
        <v>DESBROZADORA DESBROZADORA DE COLOR NARANJA STIHL FS450 361008483</v>
      </c>
      <c r="E9683" s="3" t="s">
        <v>9533</v>
      </c>
      <c r="F9683" s="5" t="s">
        <v>10675</v>
      </c>
      <c r="G9683" s="3" t="s">
        <v>9533</v>
      </c>
      <c r="H9683" s="10">
        <v>12760</v>
      </c>
      <c r="I9683" t="s">
        <v>38</v>
      </c>
      <c r="J9683" s="2">
        <v>43311</v>
      </c>
      <c r="K9683" s="2">
        <v>43281</v>
      </c>
    </row>
    <row r="9684" spans="1:11" x14ac:dyDescent="0.25">
      <c r="A9684">
        <v>2018</v>
      </c>
      <c r="B9684" s="2">
        <v>43101</v>
      </c>
      <c r="C9684" s="2">
        <v>43281</v>
      </c>
      <c r="D9684" t="str">
        <f>'[1]CONSENTRADO DE INVENTARIO'!N9678</f>
        <v>DESBROZADORA DESBROZADORA DE COLOR NARANJA STIHL FS450 361537525</v>
      </c>
      <c r="E9684" s="3" t="s">
        <v>9534</v>
      </c>
      <c r="F9684" s="5" t="s">
        <v>10675</v>
      </c>
      <c r="G9684" s="3" t="s">
        <v>9534</v>
      </c>
      <c r="H9684" s="10">
        <v>12760</v>
      </c>
      <c r="I9684" t="s">
        <v>38</v>
      </c>
      <c r="J9684" s="2">
        <v>43311</v>
      </c>
      <c r="K9684" s="2">
        <v>43281</v>
      </c>
    </row>
    <row r="9685" spans="1:11" x14ac:dyDescent="0.25">
      <c r="A9685">
        <v>2018</v>
      </c>
      <c r="B9685" s="2">
        <v>43101</v>
      </c>
      <c r="C9685" s="2">
        <v>43281</v>
      </c>
      <c r="D9685" t="str">
        <f>'[1]CONSENTRADO DE INVENTARIO'!N9679</f>
        <v>DESBROZADORA DESBROZADORA DE COLOR NARANJA STIHL FS450 179127894</v>
      </c>
      <c r="E9685" s="3" t="s">
        <v>9535</v>
      </c>
      <c r="F9685" s="5" t="s">
        <v>10675</v>
      </c>
      <c r="G9685" s="3" t="s">
        <v>9535</v>
      </c>
      <c r="H9685" s="10">
        <v>12760</v>
      </c>
      <c r="I9685" t="s">
        <v>38</v>
      </c>
      <c r="J9685" s="2">
        <v>43311</v>
      </c>
      <c r="K9685" s="2">
        <v>43281</v>
      </c>
    </row>
    <row r="9686" spans="1:11" x14ac:dyDescent="0.25">
      <c r="A9686">
        <v>2018</v>
      </c>
      <c r="B9686" s="2">
        <v>43101</v>
      </c>
      <c r="C9686" s="2">
        <v>43281</v>
      </c>
      <c r="D9686" t="str">
        <f>'[1]CONSENTRADO DE INVENTARIO'!N9680</f>
        <v>DESBROZADORA DESBROZADORA DE COLOR NARANJA STIHL FS450 262531813</v>
      </c>
      <c r="E9686" s="3" t="s">
        <v>9536</v>
      </c>
      <c r="F9686" s="5" t="s">
        <v>10675</v>
      </c>
      <c r="G9686" s="3" t="s">
        <v>9536</v>
      </c>
      <c r="H9686" s="10">
        <v>12760</v>
      </c>
      <c r="I9686" t="s">
        <v>38</v>
      </c>
      <c r="J9686" s="2">
        <v>43311</v>
      </c>
      <c r="K9686" s="2">
        <v>43281</v>
      </c>
    </row>
    <row r="9687" spans="1:11" x14ac:dyDescent="0.25">
      <c r="A9687">
        <v>2018</v>
      </c>
      <c r="B9687" s="2">
        <v>43101</v>
      </c>
      <c r="C9687" s="2">
        <v>43281</v>
      </c>
      <c r="D9687" t="str">
        <f>'[1]CONSENTRADO DE INVENTARIO'!N9681</f>
        <v>SOPLADORA SOPLADORA DE RAMAS DE COLOR NARANJA STIHL SH85 2983398114</v>
      </c>
      <c r="E9687" s="3" t="s">
        <v>9537</v>
      </c>
      <c r="F9687" s="5" t="s">
        <v>10675</v>
      </c>
      <c r="G9687" s="3" t="s">
        <v>9537</v>
      </c>
      <c r="H9687" s="10">
        <v>3480</v>
      </c>
      <c r="I9687" t="s">
        <v>38</v>
      </c>
      <c r="J9687" s="2">
        <v>43311</v>
      </c>
      <c r="K9687" s="2">
        <v>43281</v>
      </c>
    </row>
    <row r="9688" spans="1:11" x14ac:dyDescent="0.25">
      <c r="A9688">
        <v>2018</v>
      </c>
      <c r="B9688" s="2">
        <v>43101</v>
      </c>
      <c r="C9688" s="2">
        <v>43281</v>
      </c>
      <c r="D9688" t="str">
        <f>'[1]CONSENTRADO DE INVENTARIO'!N9682</f>
        <v>SOPLADORA SOPLADORA DE RAMAS DE COLOR NARANJA STIHL BG86 298398120</v>
      </c>
      <c r="E9688" s="3" t="s">
        <v>9538</v>
      </c>
      <c r="F9688" s="5" t="s">
        <v>10675</v>
      </c>
      <c r="G9688" s="3" t="s">
        <v>9538</v>
      </c>
      <c r="H9688" s="10">
        <v>3480</v>
      </c>
      <c r="I9688" t="s">
        <v>38</v>
      </c>
      <c r="J9688" s="2">
        <v>43311</v>
      </c>
      <c r="K9688" s="2">
        <v>43281</v>
      </c>
    </row>
    <row r="9689" spans="1:11" x14ac:dyDescent="0.25">
      <c r="A9689">
        <v>2018</v>
      </c>
      <c r="B9689" s="2">
        <v>43101</v>
      </c>
      <c r="C9689" s="2">
        <v>43281</v>
      </c>
      <c r="D9689" t="str">
        <f>'[1]CONSENTRADO DE INVENTARIO'!N9683</f>
        <v>SOPLADORA SOPLADORA DE RAMAS DE COLOR NARANJA STIHL BG86 299409133</v>
      </c>
      <c r="E9689" s="3" t="s">
        <v>9539</v>
      </c>
      <c r="F9689" s="5" t="s">
        <v>10675</v>
      </c>
      <c r="G9689" s="3" t="s">
        <v>9539</v>
      </c>
      <c r="H9689" s="10">
        <v>3480</v>
      </c>
      <c r="I9689" t="s">
        <v>38</v>
      </c>
      <c r="J9689" s="2">
        <v>43311</v>
      </c>
      <c r="K9689" s="2">
        <v>43281</v>
      </c>
    </row>
    <row r="9690" spans="1:11" x14ac:dyDescent="0.25">
      <c r="A9690">
        <v>2018</v>
      </c>
      <c r="B9690" s="2">
        <v>43101</v>
      </c>
      <c r="C9690" s="2">
        <v>43281</v>
      </c>
      <c r="D9690" t="str">
        <f>'[1]CONSENTRADO DE INVENTARIO'!N9684</f>
        <v>TRACTOR PODADOR TRACTOR PODADOR DE COLOR AMARILLO Y VERDE JOHN DEERE D170 1GXD170APGG700323</v>
      </c>
      <c r="E9690" s="3" t="s">
        <v>9540</v>
      </c>
      <c r="F9690" s="5" t="s">
        <v>10675</v>
      </c>
      <c r="G9690" s="3" t="s">
        <v>9540</v>
      </c>
      <c r="H9690" s="10">
        <v>82252.800000000003</v>
      </c>
      <c r="I9690" t="s">
        <v>38</v>
      </c>
      <c r="J9690" s="2">
        <v>43311</v>
      </c>
      <c r="K9690" s="2">
        <v>43281</v>
      </c>
    </row>
    <row r="9691" spans="1:11" x14ac:dyDescent="0.25">
      <c r="A9691">
        <v>2018</v>
      </c>
      <c r="B9691" s="2">
        <v>43101</v>
      </c>
      <c r="C9691" s="2">
        <v>43281</v>
      </c>
      <c r="D9691" t="str">
        <f>'[1]CONSENTRADO DE INVENTARIO'!N9685</f>
        <v>TRACTOR PODADOR TRACTOR PODADOR DE COLOR AMARILLO Y VERDE JOHN DEERE D170 1GXD170AJGG700342</v>
      </c>
      <c r="E9691" s="3" t="s">
        <v>9541</v>
      </c>
      <c r="F9691" s="5" t="s">
        <v>10675</v>
      </c>
      <c r="G9691" s="3" t="s">
        <v>9541</v>
      </c>
      <c r="H9691" s="10">
        <v>88252.800000000003</v>
      </c>
      <c r="I9691" t="s">
        <v>38</v>
      </c>
      <c r="J9691" s="2">
        <v>43311</v>
      </c>
      <c r="K9691" s="2">
        <v>43281</v>
      </c>
    </row>
    <row r="9692" spans="1:11" x14ac:dyDescent="0.25">
      <c r="A9692">
        <v>2018</v>
      </c>
      <c r="B9692" s="2">
        <v>43101</v>
      </c>
      <c r="C9692" s="2">
        <v>43281</v>
      </c>
      <c r="D9692" t="str">
        <f>'[1]CONSENTRADO DE INVENTARIO'!N9686</f>
        <v xml:space="preserve">DESBROZADORA DESBROZADORA DE COLOR NARANJA HUSQVARNA ESTA DESBROZADORA SE COMPRO EN JULIO </v>
      </c>
      <c r="E9692" s="3" t="s">
        <v>9542</v>
      </c>
      <c r="F9692" s="5" t="s">
        <v>10675</v>
      </c>
      <c r="G9692" s="3" t="s">
        <v>9542</v>
      </c>
      <c r="H9692" s="10">
        <v>22968</v>
      </c>
      <c r="I9692" t="s">
        <v>38</v>
      </c>
      <c r="J9692" s="2">
        <v>43311</v>
      </c>
      <c r="K9692" s="2">
        <v>43281</v>
      </c>
    </row>
    <row r="9693" spans="1:11" x14ac:dyDescent="0.25">
      <c r="A9693">
        <v>2018</v>
      </c>
      <c r="B9693" s="2">
        <v>43101</v>
      </c>
      <c r="C9693" s="2">
        <v>43281</v>
      </c>
      <c r="D9693" t="str">
        <f>'[1]CONSENTRADO DE INVENTARIO'!N9687</f>
        <v>CPU DE COLRO NEGRO CON DVD ACTECK  940400146222</v>
      </c>
      <c r="E9693" s="3" t="s">
        <v>9543</v>
      </c>
      <c r="F9693" s="5" t="s">
        <v>10675</v>
      </c>
      <c r="G9693" s="3" t="s">
        <v>9543</v>
      </c>
      <c r="H9693" s="10">
        <v>8446</v>
      </c>
      <c r="I9693" t="s">
        <v>38</v>
      </c>
      <c r="J9693" s="2">
        <v>43311</v>
      </c>
      <c r="K9693" s="2">
        <v>43281</v>
      </c>
    </row>
    <row r="9694" spans="1:11" x14ac:dyDescent="0.25">
      <c r="A9694">
        <v>2018</v>
      </c>
      <c r="B9694" s="2">
        <v>43101</v>
      </c>
      <c r="C9694" s="2">
        <v>43281</v>
      </c>
      <c r="D9694" t="str">
        <f>'[1]CONSENTRADO DE INVENTARIO'!N9688</f>
        <v>MONITOR DE COLOR NEGRO PANTALLA LED SAMSUNG S22F350 ZZNZH42H60062619</v>
      </c>
      <c r="E9694" s="3" t="s">
        <v>9544</v>
      </c>
      <c r="F9694" s="5" t="s">
        <v>10675</v>
      </c>
      <c r="G9694" s="3" t="s">
        <v>9544</v>
      </c>
      <c r="H9694" s="10">
        <v>2900</v>
      </c>
      <c r="I9694" t="s">
        <v>38</v>
      </c>
      <c r="J9694" s="2">
        <v>43311</v>
      </c>
      <c r="K9694" s="2">
        <v>43281</v>
      </c>
    </row>
    <row r="9695" spans="1:11" x14ac:dyDescent="0.25">
      <c r="A9695">
        <v>2018</v>
      </c>
      <c r="B9695" s="2">
        <v>43101</v>
      </c>
      <c r="C9695" s="2">
        <v>43281</v>
      </c>
      <c r="D9695" t="str">
        <f>'[1]CONSENTRADO DE INVENTARIO'!N9689</f>
        <v>TECLADO DE COLOR NEGRO LOGITECH MK200 1548SY02NRP8</v>
      </c>
      <c r="E9695" s="3" t="s">
        <v>9545</v>
      </c>
      <c r="F9695" s="5" t="s">
        <v>10675</v>
      </c>
      <c r="G9695" s="3" t="s">
        <v>9545</v>
      </c>
      <c r="H9695" s="10">
        <v>340</v>
      </c>
      <c r="I9695" t="s">
        <v>38</v>
      </c>
      <c r="J9695" s="2">
        <v>43311</v>
      </c>
      <c r="K9695" s="2">
        <v>43281</v>
      </c>
    </row>
    <row r="9696" spans="1:11" x14ac:dyDescent="0.25">
      <c r="A9696">
        <v>2018</v>
      </c>
      <c r="B9696" s="2">
        <v>43101</v>
      </c>
      <c r="C9696" s="2">
        <v>43281</v>
      </c>
      <c r="D9696" t="str">
        <f>'[1]CONSENTRADO DE INVENTARIO'!N9690</f>
        <v xml:space="preserve">DESBROZADORA DESBROZADORA DE COLOR NARANJA HUSQVARNA  </v>
      </c>
      <c r="E9696" s="3" t="s">
        <v>9546</v>
      </c>
      <c r="F9696" s="5" t="s">
        <v>10675</v>
      </c>
      <c r="G9696" s="3" t="s">
        <v>9546</v>
      </c>
      <c r="H9696" s="10">
        <v>22968</v>
      </c>
      <c r="I9696" t="s">
        <v>38</v>
      </c>
      <c r="J9696" s="2">
        <v>43311</v>
      </c>
      <c r="K9696" s="2">
        <v>43281</v>
      </c>
    </row>
    <row r="9697" spans="1:11" x14ac:dyDescent="0.25">
      <c r="A9697">
        <v>2018</v>
      </c>
      <c r="B9697" s="2">
        <v>43101</v>
      </c>
      <c r="C9697" s="2">
        <v>43281</v>
      </c>
      <c r="D9697" t="str">
        <f>'[1]CONSENTRADO DE INVENTARIO'!N9691</f>
        <v xml:space="preserve">DESBROZADORA DESBROZADORA DE COLOR NARANJA HUSQVARNA  </v>
      </c>
      <c r="E9697" s="3" t="s">
        <v>9547</v>
      </c>
      <c r="F9697" s="5" t="s">
        <v>10675</v>
      </c>
      <c r="G9697" s="3" t="s">
        <v>9547</v>
      </c>
      <c r="H9697" s="10">
        <v>22968</v>
      </c>
      <c r="I9697" t="s">
        <v>38</v>
      </c>
      <c r="J9697" s="2">
        <v>43311</v>
      </c>
      <c r="K9697" s="2">
        <v>43281</v>
      </c>
    </row>
    <row r="9698" spans="1:11" x14ac:dyDescent="0.25">
      <c r="A9698">
        <v>2018</v>
      </c>
      <c r="B9698" s="2">
        <v>43101</v>
      </c>
      <c r="C9698" s="2">
        <v>43281</v>
      </c>
      <c r="D9698" t="str">
        <f>'[1]CONSENTRADO DE INVENTARIO'!N9692</f>
        <v xml:space="preserve">DESBROZADORA DESBROZADORA DE COLOR NARANJA HUSQVARNA  </v>
      </c>
      <c r="E9698" s="3" t="s">
        <v>9548</v>
      </c>
      <c r="F9698" s="5" t="s">
        <v>10675</v>
      </c>
      <c r="G9698" s="3" t="s">
        <v>9548</v>
      </c>
      <c r="H9698" s="10">
        <v>22968</v>
      </c>
      <c r="I9698" t="s">
        <v>38</v>
      </c>
      <c r="J9698" s="2">
        <v>43311</v>
      </c>
      <c r="K9698" s="2">
        <v>43281</v>
      </c>
    </row>
    <row r="9699" spans="1:11" x14ac:dyDescent="0.25">
      <c r="A9699">
        <v>2018</v>
      </c>
      <c r="B9699" s="2">
        <v>43101</v>
      </c>
      <c r="C9699" s="2">
        <v>43281</v>
      </c>
      <c r="D9699" t="str">
        <f>'[1]CONSENTRADO DE INVENTARIO'!N9693</f>
        <v xml:space="preserve">DESBROZADORA DESBROZADORA DE COLOR NARANJA HUSQVARNA  </v>
      </c>
      <c r="E9699" s="3" t="s">
        <v>9549</v>
      </c>
      <c r="F9699" s="5" t="s">
        <v>10675</v>
      </c>
      <c r="G9699" s="3" t="s">
        <v>9549</v>
      </c>
      <c r="H9699" s="10">
        <v>22968</v>
      </c>
      <c r="I9699" t="s">
        <v>38</v>
      </c>
      <c r="J9699" s="2">
        <v>43311</v>
      </c>
      <c r="K9699" s="2">
        <v>43281</v>
      </c>
    </row>
    <row r="9700" spans="1:11" x14ac:dyDescent="0.25">
      <c r="A9700">
        <v>2018</v>
      </c>
      <c r="B9700" s="2">
        <v>43101</v>
      </c>
      <c r="C9700" s="2">
        <v>43281</v>
      </c>
      <c r="D9700" t="str">
        <f>'[1]CONSENTRADO DE INVENTARIO'!N9694</f>
        <v xml:space="preserve">DESBROZADORA DESBROZADORA DE COLOR NARANJA HUSQVARNA  </v>
      </c>
      <c r="E9700" s="3" t="s">
        <v>9550</v>
      </c>
      <c r="F9700" s="5" t="s">
        <v>10675</v>
      </c>
      <c r="G9700" s="3" t="s">
        <v>9550</v>
      </c>
      <c r="H9700" s="10">
        <v>22968</v>
      </c>
      <c r="I9700" t="s">
        <v>38</v>
      </c>
      <c r="J9700" s="2">
        <v>43311</v>
      </c>
      <c r="K9700" s="2">
        <v>43281</v>
      </c>
    </row>
    <row r="9701" spans="1:11" x14ac:dyDescent="0.25">
      <c r="A9701">
        <v>2018</v>
      </c>
      <c r="B9701" s="2">
        <v>43101</v>
      </c>
      <c r="C9701" s="2">
        <v>43281</v>
      </c>
      <c r="D9701" t="str">
        <f>'[1]CONSENTRADO DE INVENTARIO'!N9695</f>
        <v xml:space="preserve">DESBROZADORA DESBROZADORA DE COLOR NARANJA HUSQVARNA  </v>
      </c>
      <c r="E9701" s="3" t="s">
        <v>9551</v>
      </c>
      <c r="F9701" s="5" t="s">
        <v>10675</v>
      </c>
      <c r="G9701" s="3" t="s">
        <v>9551</v>
      </c>
      <c r="H9701" s="10">
        <v>22968</v>
      </c>
      <c r="I9701" t="s">
        <v>38</v>
      </c>
      <c r="J9701" s="2">
        <v>43311</v>
      </c>
      <c r="K9701" s="2">
        <v>43281</v>
      </c>
    </row>
    <row r="9702" spans="1:11" x14ac:dyDescent="0.25">
      <c r="A9702">
        <v>2018</v>
      </c>
      <c r="B9702" s="2">
        <v>43101</v>
      </c>
      <c r="C9702" s="2">
        <v>43281</v>
      </c>
      <c r="D9702" t="str">
        <f>'[1]CONSENTRADO DE INVENTARIO'!N9696</f>
        <v xml:space="preserve">CHAPOLEADORA CHAPOLEADORA DE COLOR ROJO  HUSQVARNA  </v>
      </c>
      <c r="E9702" s="3" t="s">
        <v>9552</v>
      </c>
      <c r="F9702" s="5" t="s">
        <v>10675</v>
      </c>
      <c r="G9702" s="3" t="s">
        <v>9552</v>
      </c>
      <c r="H9702" s="10">
        <v>49300</v>
      </c>
      <c r="I9702" t="s">
        <v>38</v>
      </c>
      <c r="J9702" s="2">
        <v>43311</v>
      </c>
      <c r="K9702" s="2">
        <v>43281</v>
      </c>
    </row>
    <row r="9703" spans="1:11" x14ac:dyDescent="0.25">
      <c r="A9703">
        <v>2018</v>
      </c>
      <c r="B9703" s="2">
        <v>43101</v>
      </c>
      <c r="C9703" s="2">
        <v>43281</v>
      </c>
      <c r="D9703" t="str">
        <f>'[1]CONSENTRADO DE INVENTARIO'!N9697</f>
        <v xml:space="preserve">MULTIMETRO MULTIMETRO  FLUKE 323  </v>
      </c>
      <c r="E9703" s="3" t="s">
        <v>9553</v>
      </c>
      <c r="F9703" s="5" t="s">
        <v>10675</v>
      </c>
      <c r="G9703" s="3" t="s">
        <v>9553</v>
      </c>
      <c r="H9703" s="10">
        <v>7946</v>
      </c>
      <c r="I9703" t="s">
        <v>38</v>
      </c>
      <c r="J9703" s="2">
        <v>43311</v>
      </c>
      <c r="K9703" s="2">
        <v>43281</v>
      </c>
    </row>
    <row r="9704" spans="1:11" x14ac:dyDescent="0.25">
      <c r="A9704">
        <v>2018</v>
      </c>
      <c r="B9704" s="2">
        <v>43101</v>
      </c>
      <c r="C9704" s="2">
        <v>43281</v>
      </c>
      <c r="D9704" t="str">
        <f>'[1]CONSENTRADO DE INVENTARIO'!N9698</f>
        <v xml:space="preserve">MULTIMETRO DESBROZADORA DE COLOR NARANJA FLUKE 323  </v>
      </c>
      <c r="E9704" s="3" t="s">
        <v>9554</v>
      </c>
      <c r="F9704" s="5" t="s">
        <v>10675</v>
      </c>
      <c r="G9704" s="3" t="s">
        <v>9554</v>
      </c>
      <c r="H9704" s="10">
        <v>7946</v>
      </c>
      <c r="I9704" t="s">
        <v>38</v>
      </c>
      <c r="J9704" s="2">
        <v>43311</v>
      </c>
      <c r="K9704" s="2">
        <v>43281</v>
      </c>
    </row>
    <row r="9705" spans="1:11" x14ac:dyDescent="0.25">
      <c r="A9705">
        <v>2018</v>
      </c>
      <c r="B9705" s="2">
        <v>43101</v>
      </c>
      <c r="C9705" s="2">
        <v>43281</v>
      </c>
      <c r="D9705" t="str">
        <f>'[1]CONSENTRADO DE INVENTARIO'!N9699</f>
        <v xml:space="preserve">MULTIMETRO DESBROZADORA DE COLOR NARANJA FLUKE 323  </v>
      </c>
      <c r="E9705" s="3" t="s">
        <v>9555</v>
      </c>
      <c r="F9705" s="5" t="s">
        <v>10675</v>
      </c>
      <c r="G9705" s="3" t="s">
        <v>9555</v>
      </c>
      <c r="H9705" s="10">
        <v>7946</v>
      </c>
      <c r="I9705" t="s">
        <v>38</v>
      </c>
      <c r="J9705" s="2">
        <v>43311</v>
      </c>
      <c r="K9705" s="2">
        <v>43281</v>
      </c>
    </row>
    <row r="9706" spans="1:11" x14ac:dyDescent="0.25">
      <c r="A9706">
        <v>2018</v>
      </c>
      <c r="B9706" s="2">
        <v>43101</v>
      </c>
      <c r="C9706" s="2">
        <v>43281</v>
      </c>
      <c r="D9706" t="str">
        <f>'[1]CONSENTRADO DE INVENTARIO'!N9700</f>
        <v xml:space="preserve">MULTIMETRO DESBROZADORA DE COLOR NARANJA FLUKE 323  </v>
      </c>
      <c r="E9706" s="3" t="s">
        <v>9556</v>
      </c>
      <c r="F9706" s="5" t="s">
        <v>10675</v>
      </c>
      <c r="G9706" s="3" t="s">
        <v>9556</v>
      </c>
      <c r="H9706" s="10">
        <v>7946</v>
      </c>
      <c r="I9706" t="s">
        <v>38</v>
      </c>
      <c r="J9706" s="2">
        <v>43311</v>
      </c>
      <c r="K9706" s="2">
        <v>43281</v>
      </c>
    </row>
    <row r="9707" spans="1:11" x14ac:dyDescent="0.25">
      <c r="A9707">
        <v>2018</v>
      </c>
      <c r="B9707" s="2">
        <v>43101</v>
      </c>
      <c r="C9707" s="2">
        <v>43281</v>
      </c>
      <c r="D9707" t="str">
        <f>'[1]CONSENTRADO DE INVENTARIO'!N9701</f>
        <v xml:space="preserve">ESCALERA DESBROZADORA DE COLOR NARANJA TRUPER  </v>
      </c>
      <c r="E9707" s="3" t="s">
        <v>9557</v>
      </c>
      <c r="F9707" s="5" t="s">
        <v>10675</v>
      </c>
      <c r="G9707" s="3" t="s">
        <v>9557</v>
      </c>
      <c r="H9707" s="10">
        <v>4350</v>
      </c>
      <c r="I9707" t="s">
        <v>38</v>
      </c>
      <c r="J9707" s="2">
        <v>43311</v>
      </c>
      <c r="K9707" s="2">
        <v>43281</v>
      </c>
    </row>
    <row r="9708" spans="1:11" x14ac:dyDescent="0.25">
      <c r="A9708">
        <v>2018</v>
      </c>
      <c r="B9708" s="2">
        <v>43101</v>
      </c>
      <c r="C9708" s="2">
        <v>43281</v>
      </c>
      <c r="D9708" t="str">
        <f>'[1]CONSENTRADO DE INVENTARIO'!N9702</f>
        <v xml:space="preserve">CORTADORA CORTADORA DE 13HP   </v>
      </c>
      <c r="E9708" s="3" t="s">
        <v>9558</v>
      </c>
      <c r="F9708" s="5" t="s">
        <v>10675</v>
      </c>
      <c r="G9708" s="3" t="s">
        <v>9558</v>
      </c>
      <c r="H9708" s="10">
        <v>32480</v>
      </c>
      <c r="I9708" t="s">
        <v>38</v>
      </c>
      <c r="J9708" s="2">
        <v>43311</v>
      </c>
      <c r="K9708" s="2">
        <v>43281</v>
      </c>
    </row>
    <row r="9709" spans="1:11" x14ac:dyDescent="0.25">
      <c r="A9709">
        <v>2018</v>
      </c>
      <c r="B9709" s="2">
        <v>43101</v>
      </c>
      <c r="C9709" s="2">
        <v>43281</v>
      </c>
      <c r="D9709" t="str">
        <f>'[1]CONSENTRADO DE INVENTARIO'!N9703</f>
        <v xml:space="preserve">CORTADORA CORTADORA DE 13HP   </v>
      </c>
      <c r="E9709" s="3" t="s">
        <v>9559</v>
      </c>
      <c r="F9709" s="5" t="s">
        <v>10675</v>
      </c>
      <c r="G9709" s="3" t="s">
        <v>9559</v>
      </c>
      <c r="H9709" s="10">
        <v>32480</v>
      </c>
      <c r="I9709" t="s">
        <v>38</v>
      </c>
      <c r="J9709" s="2">
        <v>43311</v>
      </c>
      <c r="K9709" s="2">
        <v>43281</v>
      </c>
    </row>
    <row r="9710" spans="1:11" x14ac:dyDescent="0.25">
      <c r="A9710">
        <v>2018</v>
      </c>
      <c r="B9710" s="2">
        <v>43101</v>
      </c>
      <c r="C9710" s="2">
        <v>43281</v>
      </c>
      <c r="D9710" t="str">
        <f>'[1]CONSENTRADO DE INVENTARIO'!N9704</f>
        <v>DATA SWITCH SWICHT DE 8 PUERTOS DE COLOR NEGRO TPLINK TL-5G108 21662380011260</v>
      </c>
      <c r="E9710" s="3" t="s">
        <v>9560</v>
      </c>
      <c r="F9710" s="5" t="s">
        <v>10675</v>
      </c>
      <c r="G9710" s="3" t="s">
        <v>9560</v>
      </c>
      <c r="H9710" s="10">
        <v>1334</v>
      </c>
      <c r="I9710" t="s">
        <v>38</v>
      </c>
      <c r="J9710" s="2">
        <v>43311</v>
      </c>
      <c r="K9710" s="2">
        <v>43281</v>
      </c>
    </row>
    <row r="9711" spans="1:11" x14ac:dyDescent="0.25">
      <c r="A9711">
        <v>2018</v>
      </c>
      <c r="B9711" s="2">
        <v>43101</v>
      </c>
      <c r="C9711" s="2">
        <v>43281</v>
      </c>
      <c r="D9711" t="str">
        <f>'[1]CONSENTRADO DE INVENTARIO'!N9705</f>
        <v>CAMARA FOTOGRAFICA CAMARA FOTOGRAFICA DIGITAL 20 MP CON MEMORIA  CANNON POWER SHOT 940400146222</v>
      </c>
      <c r="E9711" s="3" t="s">
        <v>9561</v>
      </c>
      <c r="F9711" s="5" t="s">
        <v>10675</v>
      </c>
      <c r="G9711" s="3" t="s">
        <v>9561</v>
      </c>
      <c r="H9711" s="10">
        <v>4118.3999999999996</v>
      </c>
      <c r="I9711" t="s">
        <v>38</v>
      </c>
      <c r="J9711" s="2">
        <v>43311</v>
      </c>
      <c r="K9711" s="2">
        <v>43281</v>
      </c>
    </row>
    <row r="9712" spans="1:11" x14ac:dyDescent="0.25">
      <c r="A9712">
        <v>2018</v>
      </c>
      <c r="B9712" s="2">
        <v>43101</v>
      </c>
      <c r="C9712" s="2">
        <v>43281</v>
      </c>
      <c r="D9712" t="str">
        <f>'[1]CONSENTRADO DE INVENTARIO'!N9706</f>
        <v>CAMARA FOTOGRAFICA CAMARA FOTOGRAFICA DIGITAL 20 MP CON MEMORIA  CANNON POWER SHOT 940400146222</v>
      </c>
      <c r="E9712" s="3" t="s">
        <v>9562</v>
      </c>
      <c r="F9712" s="5" t="s">
        <v>10675</v>
      </c>
      <c r="G9712" s="3" t="s">
        <v>9562</v>
      </c>
      <c r="H9712" s="10">
        <v>4118.3999999999996</v>
      </c>
      <c r="I9712" t="s">
        <v>38</v>
      </c>
      <c r="J9712" s="2">
        <v>43311</v>
      </c>
      <c r="K9712" s="2">
        <v>43281</v>
      </c>
    </row>
    <row r="9713" spans="1:11" x14ac:dyDescent="0.25">
      <c r="A9713">
        <v>2018</v>
      </c>
      <c r="B9713" s="2">
        <v>43101</v>
      </c>
      <c r="C9713" s="2">
        <v>43281</v>
      </c>
      <c r="D9713" t="str">
        <f>'[1]CONSENTRADO DE INVENTARIO'!N9707</f>
        <v>CAMARA FOTOGRAFICA CAMARA FOTOGRAFICA DIGITAL 20 MP CON MEMORIA  CANNON POWER SHOT 940400146222</v>
      </c>
      <c r="E9713" s="3" t="s">
        <v>2268</v>
      </c>
      <c r="F9713" s="5" t="s">
        <v>10675</v>
      </c>
      <c r="G9713" s="3" t="s">
        <v>2268</v>
      </c>
      <c r="H9713" s="10">
        <v>4118.3999999999996</v>
      </c>
      <c r="I9713" t="s">
        <v>38</v>
      </c>
      <c r="J9713" s="2">
        <v>43311</v>
      </c>
      <c r="K9713" s="2">
        <v>43281</v>
      </c>
    </row>
    <row r="9714" spans="1:11" x14ac:dyDescent="0.25">
      <c r="A9714">
        <v>2018</v>
      </c>
      <c r="B9714" s="2">
        <v>43101</v>
      </c>
      <c r="C9714" s="2">
        <v>43281</v>
      </c>
      <c r="D9714" t="str">
        <f>'[1]CONSENTRADO DE INVENTARIO'!N9708</f>
        <v>TRACTOR PODADOR TRACTOR PODADOR DE COLOR VERDE JOHN DEERE 2930M 1TC930MCAGT045829</v>
      </c>
      <c r="E9714" s="3" t="s">
        <v>9563</v>
      </c>
      <c r="F9714" s="5" t="s">
        <v>10675</v>
      </c>
      <c r="G9714" s="3" t="s">
        <v>9563</v>
      </c>
      <c r="H9714" s="10">
        <v>216735.29</v>
      </c>
      <c r="I9714" t="s">
        <v>38</v>
      </c>
      <c r="J9714" s="2">
        <v>43311</v>
      </c>
      <c r="K9714" s="2">
        <v>43281</v>
      </c>
    </row>
    <row r="9715" spans="1:11" x14ac:dyDescent="0.25">
      <c r="A9715">
        <v>2018</v>
      </c>
      <c r="B9715" s="2">
        <v>43101</v>
      </c>
      <c r="C9715" s="2">
        <v>43281</v>
      </c>
      <c r="D9715" t="str">
        <f>'[1]CONSENTRADO DE INVENTARIO'!N9709</f>
        <v>CORTADORA DE METAL CORTADORA DE METAL DE COLOR AMARILLO CON NEGRO DEWALT 2015-50VQ 70261</v>
      </c>
      <c r="E9715" s="3" t="s">
        <v>9564</v>
      </c>
      <c r="F9715" s="5" t="s">
        <v>10675</v>
      </c>
      <c r="G9715" s="3" t="s">
        <v>9564</v>
      </c>
      <c r="H9715" s="10">
        <v>5014.1000000000004</v>
      </c>
      <c r="I9715" t="s">
        <v>38</v>
      </c>
      <c r="J9715" s="2">
        <v>43311</v>
      </c>
      <c r="K9715" s="2">
        <v>43281</v>
      </c>
    </row>
    <row r="9716" spans="1:11" x14ac:dyDescent="0.25">
      <c r="A9716">
        <v>2018</v>
      </c>
      <c r="B9716" s="2">
        <v>43101</v>
      </c>
      <c r="C9716" s="2">
        <v>43281</v>
      </c>
      <c r="D9716" t="str">
        <f>'[1]CONSENTRADO DE INVENTARIO'!N9710</f>
        <v>PLACA VIBRATORIA PLACA VIBRATORIA DE COLOR NARANJA CON NEGRO PREPARATOR XR1803III 370141314</v>
      </c>
      <c r="E9716" s="3" t="s">
        <v>9565</v>
      </c>
      <c r="F9716" s="5" t="s">
        <v>10675</v>
      </c>
      <c r="G9716" s="3" t="s">
        <v>9565</v>
      </c>
      <c r="H9716" s="10">
        <v>32480</v>
      </c>
      <c r="I9716" t="s">
        <v>38</v>
      </c>
      <c r="J9716" s="2">
        <v>43311</v>
      </c>
      <c r="K9716" s="2">
        <v>43281</v>
      </c>
    </row>
    <row r="9717" spans="1:11" x14ac:dyDescent="0.25">
      <c r="A9717">
        <v>2018</v>
      </c>
      <c r="B9717" s="2">
        <v>43101</v>
      </c>
      <c r="C9717" s="2">
        <v>43281</v>
      </c>
      <c r="D9717" t="str">
        <f>'[1]CONSENTRADO DE INVENTARIO'!N9711</f>
        <v xml:space="preserve">MAQUINA PINTA RAYAS MAQUINA PINTA RAYAS DE COLOR GRIS MOTOR HONDA GX 120 LINAZER GRACO 3400 </v>
      </c>
      <c r="E9717" s="3" t="s">
        <v>9566</v>
      </c>
      <c r="F9717" s="5" t="s">
        <v>10675</v>
      </c>
      <c r="G9717" s="3" t="s">
        <v>9566</v>
      </c>
      <c r="H9717" s="10">
        <v>176248</v>
      </c>
      <c r="I9717" t="s">
        <v>38</v>
      </c>
      <c r="J9717" s="2">
        <v>43311</v>
      </c>
      <c r="K9717" s="2">
        <v>43281</v>
      </c>
    </row>
    <row r="9718" spans="1:11" x14ac:dyDescent="0.25">
      <c r="A9718">
        <v>2018</v>
      </c>
      <c r="B9718" s="2">
        <v>43101</v>
      </c>
      <c r="C9718" s="2">
        <v>43281</v>
      </c>
      <c r="D9718" t="str">
        <f>'[1]CONSENTRADO DE INVENTARIO'!N9712</f>
        <v xml:space="preserve">MAQUINA PINTA RAYAS MAQUINA PINTA RAYAS DE COLOR GRIS MOTOR HONDA GX 120 LINAZER GRACO 3400 </v>
      </c>
      <c r="E9718" s="3" t="s">
        <v>9567</v>
      </c>
      <c r="F9718" s="5" t="s">
        <v>10675</v>
      </c>
      <c r="G9718" s="3" t="s">
        <v>9567</v>
      </c>
      <c r="H9718" s="10">
        <v>176248</v>
      </c>
      <c r="I9718" t="s">
        <v>38</v>
      </c>
      <c r="J9718" s="2">
        <v>43311</v>
      </c>
      <c r="K9718" s="2">
        <v>43281</v>
      </c>
    </row>
    <row r="9719" spans="1:11" x14ac:dyDescent="0.25">
      <c r="A9719">
        <v>2018</v>
      </c>
      <c r="B9719" s="2">
        <v>43101</v>
      </c>
      <c r="C9719" s="2">
        <v>43281</v>
      </c>
      <c r="D9719" t="str">
        <f>'[1]CONSENTRADO DE INVENTARIO'!N9713</f>
        <v>TALADRO DE COLOR AMARILLO CON NEGRO DEWALT DWDO24-B3 N430921</v>
      </c>
      <c r="E9719" s="3" t="s">
        <v>4383</v>
      </c>
      <c r="F9719" s="5" t="s">
        <v>10675</v>
      </c>
      <c r="G9719" s="3" t="s">
        <v>4383</v>
      </c>
      <c r="H9719" s="10">
        <v>2623.57</v>
      </c>
      <c r="I9719" t="s">
        <v>38</v>
      </c>
      <c r="J9719" s="2">
        <v>43311</v>
      </c>
      <c r="K9719" s="2">
        <v>43281</v>
      </c>
    </row>
    <row r="9720" spans="1:11" x14ac:dyDescent="0.25">
      <c r="A9720">
        <v>2018</v>
      </c>
      <c r="B9720" s="2">
        <v>43101</v>
      </c>
      <c r="C9720" s="2">
        <v>43281</v>
      </c>
      <c r="D9720" t="str">
        <f>'[1]CONSENTRADO DE INVENTARIO'!N9714</f>
        <v xml:space="preserve">GUILLOTINA DE COLOR CREMA CON NEGRO SWINGLINE  </v>
      </c>
      <c r="E9720" s="3" t="s">
        <v>9568</v>
      </c>
      <c r="F9720" s="5" t="s">
        <v>10675</v>
      </c>
      <c r="G9720" s="3" t="s">
        <v>9568</v>
      </c>
      <c r="H9720" s="10">
        <v>1523.66</v>
      </c>
      <c r="I9720" t="s">
        <v>38</v>
      </c>
      <c r="J9720" s="2">
        <v>43311</v>
      </c>
      <c r="K9720" s="2">
        <v>43281</v>
      </c>
    </row>
    <row r="9721" spans="1:11" x14ac:dyDescent="0.25">
      <c r="A9721">
        <v>2018</v>
      </c>
      <c r="B9721" s="2">
        <v>43101</v>
      </c>
      <c r="C9721" s="2">
        <v>43281</v>
      </c>
      <c r="D9721" t="str">
        <f>'[1]CONSENTRADO DE INVENTARIO'!N9715</f>
        <v>DISCO DURO EXTERNO DE COLOR NEGRO 1TB CONTRA GOLPES ADATA HD710 1H0420054157</v>
      </c>
      <c r="E9721" s="3" t="s">
        <v>9569</v>
      </c>
      <c r="F9721" s="5" t="s">
        <v>10675</v>
      </c>
      <c r="G9721" s="3" t="s">
        <v>9569</v>
      </c>
      <c r="H9721" s="10">
        <v>1856</v>
      </c>
      <c r="I9721" t="s">
        <v>38</v>
      </c>
      <c r="J9721" s="2">
        <v>43311</v>
      </c>
      <c r="K9721" s="2">
        <v>43281</v>
      </c>
    </row>
    <row r="9722" spans="1:11" x14ac:dyDescent="0.25">
      <c r="A9722">
        <v>2018</v>
      </c>
      <c r="B9722" s="2">
        <v>43101</v>
      </c>
      <c r="C9722" s="2">
        <v>43281</v>
      </c>
      <c r="D9722" t="str">
        <f>'[1]CONSENTRADO DE INVENTARIO'!N9716</f>
        <v>DISCO DURO EXTERNO DE COLOR NEGRO 1TB CONTRA GOLPES ADATA HD710 1G4820000936</v>
      </c>
      <c r="E9722" s="3" t="s">
        <v>9570</v>
      </c>
      <c r="F9722" s="5" t="s">
        <v>10675</v>
      </c>
      <c r="G9722" s="3" t="s">
        <v>9570</v>
      </c>
      <c r="H9722" s="10">
        <v>1856</v>
      </c>
      <c r="I9722" t="s">
        <v>38</v>
      </c>
      <c r="J9722" s="2">
        <v>43311</v>
      </c>
      <c r="K9722" s="2">
        <v>43281</v>
      </c>
    </row>
    <row r="9723" spans="1:11" x14ac:dyDescent="0.25">
      <c r="A9723">
        <v>2018</v>
      </c>
      <c r="B9723" s="2">
        <v>43101</v>
      </c>
      <c r="C9723" s="2">
        <v>43281</v>
      </c>
      <c r="D9723" t="str">
        <f>'[1]CONSENTRADO DE INVENTARIO'!N9717</f>
        <v>DISCO DURO EXTERNO DE COLOR NEGRO 1TB CONTRA GOLPES ADATA HD710 1G4220050919</v>
      </c>
      <c r="E9723" s="3" t="s">
        <v>9571</v>
      </c>
      <c r="F9723" s="5" t="s">
        <v>10675</v>
      </c>
      <c r="G9723" s="3" t="s">
        <v>9571</v>
      </c>
      <c r="H9723" s="10">
        <v>1856</v>
      </c>
      <c r="I9723" t="s">
        <v>38</v>
      </c>
      <c r="J9723" s="2">
        <v>43311</v>
      </c>
      <c r="K9723" s="2">
        <v>43281</v>
      </c>
    </row>
    <row r="9724" spans="1:11" x14ac:dyDescent="0.25">
      <c r="A9724">
        <v>2018</v>
      </c>
      <c r="B9724" s="2">
        <v>43101</v>
      </c>
      <c r="C9724" s="2">
        <v>43281</v>
      </c>
      <c r="D9724" t="str">
        <f>'[1]CONSENTRADO DE INVENTARIO'!N9718</f>
        <v xml:space="preserve">MOTOR CUÑERO PARA PLUMA 160 H1   </v>
      </c>
      <c r="E9724" s="3" t="s">
        <v>9572</v>
      </c>
      <c r="F9724" s="5" t="s">
        <v>10675</v>
      </c>
      <c r="G9724" s="3" t="s">
        <v>9572</v>
      </c>
      <c r="H9724" s="10">
        <v>12374.88</v>
      </c>
      <c r="I9724" t="s">
        <v>38</v>
      </c>
      <c r="J9724" s="2">
        <v>43311</v>
      </c>
      <c r="K9724" s="2">
        <v>43281</v>
      </c>
    </row>
    <row r="9725" spans="1:11" x14ac:dyDescent="0.25">
      <c r="A9725">
        <v>2018</v>
      </c>
      <c r="B9725" s="2">
        <v>43101</v>
      </c>
      <c r="C9725" s="2">
        <v>43281</v>
      </c>
      <c r="D9725" t="str">
        <f>'[1]CONSENTRADO DE INVENTARIO'!N9719</f>
        <v xml:space="preserve">MOTOR CUÑERO PARA PLUMA 160 H1   </v>
      </c>
      <c r="E9725" s="3" t="s">
        <v>9573</v>
      </c>
      <c r="F9725" s="5" t="s">
        <v>10675</v>
      </c>
      <c r="G9725" s="3" t="s">
        <v>9573</v>
      </c>
      <c r="H9725" s="10">
        <v>12374.88</v>
      </c>
      <c r="I9725" t="s">
        <v>38</v>
      </c>
      <c r="J9725" s="2">
        <v>43311</v>
      </c>
      <c r="K9725" s="2">
        <v>43281</v>
      </c>
    </row>
    <row r="9726" spans="1:11" x14ac:dyDescent="0.25">
      <c r="A9726">
        <v>2018</v>
      </c>
      <c r="B9726" s="2">
        <v>43101</v>
      </c>
      <c r="C9726" s="2">
        <v>43281</v>
      </c>
      <c r="D9726" t="str">
        <f>'[1]CONSENTRADO DE INVENTARIO'!N9720</f>
        <v xml:space="preserve">MOTOR CUÑERO PARA PLUMA 160 H1   </v>
      </c>
      <c r="E9726" s="3" t="s">
        <v>9574</v>
      </c>
      <c r="F9726" s="5" t="s">
        <v>10675</v>
      </c>
      <c r="G9726" s="3" t="s">
        <v>9574</v>
      </c>
      <c r="H9726" s="10">
        <v>12374.88</v>
      </c>
      <c r="I9726" t="s">
        <v>38</v>
      </c>
      <c r="J9726" s="2">
        <v>43311</v>
      </c>
      <c r="K9726" s="2">
        <v>43281</v>
      </c>
    </row>
    <row r="9727" spans="1:11" x14ac:dyDescent="0.25">
      <c r="A9727">
        <v>2018</v>
      </c>
      <c r="B9727" s="2">
        <v>43101</v>
      </c>
      <c r="C9727" s="2">
        <v>43281</v>
      </c>
      <c r="D9727" t="str">
        <f>'[1]CONSENTRADO DE INVENTARIO'!N9721</f>
        <v xml:space="preserve">MOTOR CUÑERO PARA PLUMA 160 H1   </v>
      </c>
      <c r="E9727" s="3" t="s">
        <v>9575</v>
      </c>
      <c r="F9727" s="5" t="s">
        <v>10675</v>
      </c>
      <c r="G9727" s="3" t="s">
        <v>9575</v>
      </c>
      <c r="H9727" s="10">
        <v>12374.88</v>
      </c>
      <c r="I9727" t="s">
        <v>38</v>
      </c>
      <c r="J9727" s="2">
        <v>43311</v>
      </c>
      <c r="K9727" s="2">
        <v>43281</v>
      </c>
    </row>
    <row r="9728" spans="1:11" x14ac:dyDescent="0.25">
      <c r="A9728">
        <v>2018</v>
      </c>
      <c r="B9728" s="2">
        <v>43101</v>
      </c>
      <c r="C9728" s="2">
        <v>43281</v>
      </c>
      <c r="D9728" t="str">
        <f>'[1]CONSENTRADO DE INVENTARIO'!N9722</f>
        <v xml:space="preserve">CAJA PARA CONTROL PARA BOMBA DE AGUA PARA ALBERCA AQUA PACK   </v>
      </c>
      <c r="E9728" s="3" t="s">
        <v>9576</v>
      </c>
      <c r="F9728" s="5" t="s">
        <v>10675</v>
      </c>
      <c r="G9728" s="3" t="s">
        <v>9576</v>
      </c>
      <c r="H9728" s="10">
        <v>8700</v>
      </c>
      <c r="I9728" t="s">
        <v>38</v>
      </c>
      <c r="J9728" s="2">
        <v>43311</v>
      </c>
      <c r="K9728" s="2">
        <v>43281</v>
      </c>
    </row>
    <row r="9729" spans="1:11" x14ac:dyDescent="0.25">
      <c r="A9729">
        <v>2018</v>
      </c>
      <c r="B9729" s="2">
        <v>43101</v>
      </c>
      <c r="C9729" s="2">
        <v>43281</v>
      </c>
      <c r="D9729" t="str">
        <f>'[1]CONSENTRADO DE INVENTARIO'!N9723</f>
        <v xml:space="preserve">MICROONDAS DE COLOR GRIS WHIRPOOL  </v>
      </c>
      <c r="E9729" s="3" t="s">
        <v>9577</v>
      </c>
      <c r="F9729" s="5" t="s">
        <v>10675</v>
      </c>
      <c r="G9729" s="3" t="s">
        <v>9577</v>
      </c>
      <c r="H9729" s="10">
        <v>1690</v>
      </c>
      <c r="I9729" t="s">
        <v>38</v>
      </c>
      <c r="J9729" s="2">
        <v>43311</v>
      </c>
      <c r="K9729" s="2">
        <v>43281</v>
      </c>
    </row>
    <row r="9730" spans="1:11" x14ac:dyDescent="0.25">
      <c r="A9730">
        <v>2018</v>
      </c>
      <c r="B9730" s="2">
        <v>43101</v>
      </c>
      <c r="C9730" s="2">
        <v>43281</v>
      </c>
      <c r="D9730" t="str">
        <f>'[1]CONSENTRADO DE INVENTARIO'!N9724</f>
        <v xml:space="preserve">TERMOS 4 TERMOS DE COLRO NARANJA CON BLANCO   </v>
      </c>
      <c r="E9730" s="3" t="s">
        <v>9578</v>
      </c>
      <c r="F9730" s="5" t="s">
        <v>10675</v>
      </c>
      <c r="G9730" s="3" t="s">
        <v>9578</v>
      </c>
      <c r="H9730" s="10">
        <v>2440.64</v>
      </c>
      <c r="I9730" t="s">
        <v>38</v>
      </c>
      <c r="J9730" s="2">
        <v>43311</v>
      </c>
      <c r="K9730" s="2">
        <v>43281</v>
      </c>
    </row>
    <row r="9731" spans="1:11" x14ac:dyDescent="0.25">
      <c r="A9731">
        <v>2018</v>
      </c>
      <c r="B9731" s="2">
        <v>43101</v>
      </c>
      <c r="C9731" s="2">
        <v>43281</v>
      </c>
      <c r="D9731" t="str">
        <f>'[1]CONSENTRADO DE INVENTARIO'!N9725</f>
        <v xml:space="preserve">TERMOS 5 TERMOS DE 10 LTS DE COLOR NARANJA CON BLANCO   </v>
      </c>
      <c r="E9731" s="3" t="s">
        <v>9579</v>
      </c>
      <c r="F9731" s="5" t="s">
        <v>10675</v>
      </c>
      <c r="G9731" s="3" t="s">
        <v>9579</v>
      </c>
      <c r="H9731" s="10">
        <v>3050.8</v>
      </c>
      <c r="I9731" t="s">
        <v>38</v>
      </c>
      <c r="J9731" s="2">
        <v>43311</v>
      </c>
      <c r="K9731" s="2">
        <v>43281</v>
      </c>
    </row>
    <row r="9732" spans="1:11" x14ac:dyDescent="0.25">
      <c r="A9732">
        <v>2018</v>
      </c>
      <c r="B9732" s="2">
        <v>43101</v>
      </c>
      <c r="C9732" s="2">
        <v>43281</v>
      </c>
      <c r="D9732" t="str">
        <f>'[1]CONSENTRADO DE INVENTARIO'!N9726</f>
        <v xml:space="preserve">TERMOS 2 TERMOS DE 20LTS DE COLOR BLANCO CON NARANJA   </v>
      </c>
      <c r="E9732" s="3" t="s">
        <v>9580</v>
      </c>
      <c r="F9732" s="5" t="s">
        <v>10675</v>
      </c>
      <c r="G9732" s="3" t="s">
        <v>9580</v>
      </c>
      <c r="H9732" s="10">
        <v>2784</v>
      </c>
      <c r="I9732" t="s">
        <v>38</v>
      </c>
      <c r="J9732" s="2">
        <v>43311</v>
      </c>
      <c r="K9732" s="2">
        <v>43281</v>
      </c>
    </row>
    <row r="9733" spans="1:11" x14ac:dyDescent="0.25">
      <c r="A9733">
        <v>2018</v>
      </c>
      <c r="B9733" s="2">
        <v>43101</v>
      </c>
      <c r="C9733" s="2">
        <v>43281</v>
      </c>
      <c r="D9733" t="str">
        <f>'[1]CONSENTRADO DE INVENTARIO'!N9727</f>
        <v xml:space="preserve">TERMOS TERMOS DE COLORNARANJA CON BLABCO 20 LTS   </v>
      </c>
      <c r="E9733" s="3" t="s">
        <v>9581</v>
      </c>
      <c r="F9733" s="5" t="s">
        <v>10675</v>
      </c>
      <c r="G9733" s="3" t="s">
        <v>9581</v>
      </c>
      <c r="H9733" s="10">
        <v>7226.8</v>
      </c>
      <c r="I9733" t="s">
        <v>38</v>
      </c>
      <c r="J9733" s="2">
        <v>43311</v>
      </c>
      <c r="K9733" s="2">
        <v>43281</v>
      </c>
    </row>
    <row r="9734" spans="1:11" x14ac:dyDescent="0.25">
      <c r="A9734">
        <v>2018</v>
      </c>
      <c r="B9734" s="2">
        <v>43101</v>
      </c>
      <c r="C9734" s="2">
        <v>43281</v>
      </c>
      <c r="D9734" t="str">
        <f>'[1]CONSENTRADO DE INVENTARIO'!N9728</f>
        <v>DESBROZADORA DE COLORNARANJA CON GRIS HUSQVARNA 143-R11 20163554023</v>
      </c>
      <c r="E9734" s="3" t="s">
        <v>9582</v>
      </c>
      <c r="F9734" s="5" t="s">
        <v>10675</v>
      </c>
      <c r="G9734" s="3" t="s">
        <v>9582</v>
      </c>
      <c r="H9734" s="10">
        <v>22968</v>
      </c>
      <c r="I9734" t="s">
        <v>38</v>
      </c>
      <c r="J9734" s="2">
        <v>43311</v>
      </c>
      <c r="K9734" s="2">
        <v>43281</v>
      </c>
    </row>
    <row r="9735" spans="1:11" x14ac:dyDescent="0.25">
      <c r="A9735">
        <v>2018</v>
      </c>
      <c r="B9735" s="2">
        <v>43101</v>
      </c>
      <c r="C9735" s="2">
        <v>43281</v>
      </c>
      <c r="D9735" t="str">
        <f>'[1]CONSENTRADO DE INVENTARIO'!N9729</f>
        <v>DESBROZADORA DE COLOR NARANJA CON GRIS HUSQVARNA 143-R11 20163146287</v>
      </c>
      <c r="E9735" s="3" t="s">
        <v>9583</v>
      </c>
      <c r="F9735" s="5" t="s">
        <v>10675</v>
      </c>
      <c r="G9735" s="3" t="s">
        <v>9583</v>
      </c>
      <c r="H9735" s="10">
        <v>22968</v>
      </c>
      <c r="I9735" t="s">
        <v>38</v>
      </c>
      <c r="J9735" s="2">
        <v>43311</v>
      </c>
      <c r="K9735" s="2">
        <v>43281</v>
      </c>
    </row>
    <row r="9736" spans="1:11" x14ac:dyDescent="0.25">
      <c r="A9736">
        <v>2018</v>
      </c>
      <c r="B9736" s="2">
        <v>43101</v>
      </c>
      <c r="C9736" s="2">
        <v>43281</v>
      </c>
      <c r="D9736" t="str">
        <f>'[1]CONSENTRADO DE INVENTARIO'!N9730</f>
        <v>DESBROZADORA DE COLOR NARANJA CON GRIS HUSQVARNA 143-R11 20163554204</v>
      </c>
      <c r="E9736" s="3" t="s">
        <v>9584</v>
      </c>
      <c r="F9736" s="5" t="s">
        <v>10675</v>
      </c>
      <c r="G9736" s="3" t="s">
        <v>9584</v>
      </c>
      <c r="H9736" s="10">
        <v>22968</v>
      </c>
      <c r="I9736" t="s">
        <v>38</v>
      </c>
      <c r="J9736" s="2">
        <v>43311</v>
      </c>
      <c r="K9736" s="2">
        <v>43281</v>
      </c>
    </row>
    <row r="9737" spans="1:11" x14ac:dyDescent="0.25">
      <c r="A9737">
        <v>2018</v>
      </c>
      <c r="B9737" s="2">
        <v>43101</v>
      </c>
      <c r="C9737" s="2">
        <v>43281</v>
      </c>
      <c r="D9737" t="str">
        <f>'[1]CONSENTRADO DE INVENTARIO'!N9731</f>
        <v>DESBROZADORA DE COLOR NARANJA CON GRIS HUSQVARNA 143-R11 20163554429</v>
      </c>
      <c r="E9737" s="3" t="s">
        <v>9585</v>
      </c>
      <c r="F9737" s="5" t="s">
        <v>10675</v>
      </c>
      <c r="G9737" s="3" t="s">
        <v>9585</v>
      </c>
      <c r="H9737" s="10">
        <v>22968</v>
      </c>
      <c r="I9737" t="s">
        <v>38</v>
      </c>
      <c r="J9737" s="2">
        <v>43311</v>
      </c>
      <c r="K9737" s="2">
        <v>43281</v>
      </c>
    </row>
    <row r="9738" spans="1:11" x14ac:dyDescent="0.25">
      <c r="A9738">
        <v>2018</v>
      </c>
      <c r="B9738" s="2">
        <v>43101</v>
      </c>
      <c r="C9738" s="2">
        <v>43281</v>
      </c>
      <c r="D9738" t="str">
        <f>'[1]CONSENTRADO DE INVENTARIO'!N9732</f>
        <v>DESBROZADORA DE COLOR NARANJA CON GRIS HUSQVARNA 143-R11 20163554429</v>
      </c>
      <c r="E9738" s="3" t="s">
        <v>9586</v>
      </c>
      <c r="F9738" s="5" t="s">
        <v>10675</v>
      </c>
      <c r="G9738" s="3" t="s">
        <v>9586</v>
      </c>
      <c r="H9738" s="10">
        <v>22968</v>
      </c>
      <c r="I9738" t="s">
        <v>38</v>
      </c>
      <c r="J9738" s="2">
        <v>43311</v>
      </c>
      <c r="K9738" s="2">
        <v>43281</v>
      </c>
    </row>
    <row r="9739" spans="1:11" x14ac:dyDescent="0.25">
      <c r="A9739">
        <v>2018</v>
      </c>
      <c r="B9739" s="2">
        <v>43101</v>
      </c>
      <c r="C9739" s="2">
        <v>43281</v>
      </c>
      <c r="D9739" t="str">
        <f>'[1]CONSENTRADO DE INVENTARIO'!N9733</f>
        <v>MOTOSIERRA CHICA DE COLOR NARANJA CHICA ELECTRICA STHILL M5250 811709767</v>
      </c>
      <c r="E9739" s="3" t="s">
        <v>9587</v>
      </c>
      <c r="F9739" s="5" t="s">
        <v>10675</v>
      </c>
      <c r="G9739" s="3" t="s">
        <v>9587</v>
      </c>
      <c r="H9739" s="10">
        <v>9198.7999999999993</v>
      </c>
      <c r="I9739" t="s">
        <v>38</v>
      </c>
      <c r="J9739" s="2">
        <v>43311</v>
      </c>
      <c r="K9739" s="2">
        <v>43281</v>
      </c>
    </row>
    <row r="9740" spans="1:11" x14ac:dyDescent="0.25">
      <c r="A9740">
        <v>2018</v>
      </c>
      <c r="B9740" s="2">
        <v>43101</v>
      </c>
      <c r="C9740" s="2">
        <v>43281</v>
      </c>
      <c r="D9740" t="str">
        <f>'[1]CONSENTRADO DE INVENTARIO'!N9734</f>
        <v>MOTOSIERRA CHICA DE COLOR NARANJA CHICA ELECTRICA STHILL M5250 811709787</v>
      </c>
      <c r="E9740" s="3" t="s">
        <v>9588</v>
      </c>
      <c r="F9740" s="5" t="s">
        <v>10675</v>
      </c>
      <c r="G9740" s="3" t="s">
        <v>9588</v>
      </c>
      <c r="H9740" s="10">
        <v>9198.7999999999993</v>
      </c>
      <c r="I9740" t="s">
        <v>38</v>
      </c>
      <c r="J9740" s="2">
        <v>43311</v>
      </c>
      <c r="K9740" s="2">
        <v>43281</v>
      </c>
    </row>
    <row r="9741" spans="1:11" x14ac:dyDescent="0.25">
      <c r="A9741">
        <v>2018</v>
      </c>
      <c r="B9741" s="2">
        <v>43101</v>
      </c>
      <c r="C9741" s="2">
        <v>43281</v>
      </c>
      <c r="D9741" t="str">
        <f>'[1]CONSENTRADO DE INVENTARIO'!N9735</f>
        <v>MOTOSIERRA GRANDE DE COLOR NARANJA GRANDE ELECTRICA STHILL HT103/133 41822200</v>
      </c>
      <c r="E9741" s="3" t="s">
        <v>9589</v>
      </c>
      <c r="F9741" s="5" t="s">
        <v>10675</v>
      </c>
      <c r="G9741" s="3" t="s">
        <v>9589</v>
      </c>
      <c r="H9741" s="10">
        <v>19952</v>
      </c>
      <c r="I9741" t="s">
        <v>38</v>
      </c>
      <c r="J9741" s="2">
        <v>43311</v>
      </c>
      <c r="K9741" s="2">
        <v>43281</v>
      </c>
    </row>
    <row r="9742" spans="1:11" x14ac:dyDescent="0.25">
      <c r="A9742">
        <v>2018</v>
      </c>
      <c r="B9742" s="2">
        <v>43101</v>
      </c>
      <c r="C9742" s="2">
        <v>43281</v>
      </c>
      <c r="D9742" t="str">
        <f>'[1]CONSENTRADO DE INVENTARIO'!N9736</f>
        <v>MOTOSIERRA GRANDE DE COLOR NARANJA GRANDE ELECTRICA STHILL HT103/133 510031476</v>
      </c>
      <c r="E9742" s="3" t="s">
        <v>9590</v>
      </c>
      <c r="F9742" s="5" t="s">
        <v>10675</v>
      </c>
      <c r="G9742" s="3" t="s">
        <v>9590</v>
      </c>
      <c r="H9742" s="10">
        <v>19952</v>
      </c>
      <c r="I9742" t="s">
        <v>38</v>
      </c>
      <c r="J9742" s="2">
        <v>43311</v>
      </c>
      <c r="K9742" s="2">
        <v>43281</v>
      </c>
    </row>
    <row r="9743" spans="1:11" x14ac:dyDescent="0.25">
      <c r="A9743">
        <v>2018</v>
      </c>
      <c r="B9743" s="2">
        <v>43101</v>
      </c>
      <c r="C9743" s="2">
        <v>43281</v>
      </c>
      <c r="D9743" t="str">
        <f>'[1]CONSENTRADO DE INVENTARIO'!N9737</f>
        <v xml:space="preserve">ESCALERA DE ALUMINIO DE 7 PELDAÑOS CUPRUM  </v>
      </c>
      <c r="E9743" s="3" t="s">
        <v>9591</v>
      </c>
      <c r="F9743" s="5" t="s">
        <v>10675</v>
      </c>
      <c r="G9743" s="3" t="s">
        <v>9591</v>
      </c>
      <c r="H9743" s="10"/>
      <c r="I9743" t="s">
        <v>38</v>
      </c>
      <c r="J9743" s="2">
        <v>43311</v>
      </c>
      <c r="K9743" s="2">
        <v>43281</v>
      </c>
    </row>
    <row r="9744" spans="1:11" x14ac:dyDescent="0.25">
      <c r="A9744">
        <v>2018</v>
      </c>
      <c r="B9744" s="2">
        <v>43101</v>
      </c>
      <c r="C9744" s="2">
        <v>43281</v>
      </c>
      <c r="D9744" t="str">
        <f>'[1]CONSENTRADO DE INVENTARIO'!N9738</f>
        <v xml:space="preserve">ESCALERA DE 10 PELDAÑOS DE ALUMINIO  CUPRUM  </v>
      </c>
      <c r="E9744" s="3" t="s">
        <v>9592</v>
      </c>
      <c r="F9744" s="5" t="s">
        <v>10675</v>
      </c>
      <c r="G9744" s="3" t="s">
        <v>9592</v>
      </c>
      <c r="H9744" s="10">
        <v>4060</v>
      </c>
      <c r="I9744" t="s">
        <v>38</v>
      </c>
      <c r="J9744" s="2">
        <v>43311</v>
      </c>
      <c r="K9744" s="2">
        <v>43281</v>
      </c>
    </row>
    <row r="9745" spans="1:11" x14ac:dyDescent="0.25">
      <c r="A9745">
        <v>2018</v>
      </c>
      <c r="B9745" s="2">
        <v>43101</v>
      </c>
      <c r="C9745" s="2">
        <v>43281</v>
      </c>
      <c r="D9745" t="str">
        <f>'[1]CONSENTRADO DE INVENTARIO'!N9739</f>
        <v xml:space="preserve">ESCALERA DE 10 PELDAÑOS DE ALUMINIO  CUPRUM  </v>
      </c>
      <c r="E9745" s="3" t="s">
        <v>9593</v>
      </c>
      <c r="F9745" s="5" t="s">
        <v>10675</v>
      </c>
      <c r="G9745" s="3" t="s">
        <v>9593</v>
      </c>
      <c r="H9745" s="10">
        <v>4060</v>
      </c>
      <c r="I9745" t="s">
        <v>38</v>
      </c>
      <c r="J9745" s="2">
        <v>43311</v>
      </c>
      <c r="K9745" s="2">
        <v>43281</v>
      </c>
    </row>
    <row r="9746" spans="1:11" x14ac:dyDescent="0.25">
      <c r="A9746">
        <v>2018</v>
      </c>
      <c r="B9746" s="2">
        <v>43101</v>
      </c>
      <c r="C9746" s="2">
        <v>43281</v>
      </c>
      <c r="D9746" t="str">
        <f>'[1]CONSENTRADO DE INVENTARIO'!N9740</f>
        <v xml:space="preserve">ESCALERA DE 10 PELDAÑOS DE ALUMINIO  CUPRUM  </v>
      </c>
      <c r="E9746" s="3" t="s">
        <v>5869</v>
      </c>
      <c r="F9746" s="5" t="s">
        <v>10675</v>
      </c>
      <c r="G9746" s="3" t="s">
        <v>5869</v>
      </c>
      <c r="H9746" s="10">
        <v>4060</v>
      </c>
      <c r="I9746" t="s">
        <v>38</v>
      </c>
      <c r="J9746" s="2">
        <v>43311</v>
      </c>
      <c r="K9746" s="2">
        <v>43281</v>
      </c>
    </row>
    <row r="9747" spans="1:11" x14ac:dyDescent="0.25">
      <c r="A9747">
        <v>2018</v>
      </c>
      <c r="B9747" s="2">
        <v>43101</v>
      </c>
      <c r="C9747" s="2">
        <v>43281</v>
      </c>
      <c r="D9747" t="str">
        <f>'[1]CONSENTRADO DE INVENTARIO'!N9741</f>
        <v>IMPRESORA DE COLOR BLANCO HP PROM12W VNB6Y02035</v>
      </c>
      <c r="E9747" s="3" t="s">
        <v>9594</v>
      </c>
      <c r="F9747" s="5" t="s">
        <v>10675</v>
      </c>
      <c r="G9747" s="3" t="s">
        <v>9594</v>
      </c>
      <c r="H9747" s="10">
        <v>2146</v>
      </c>
      <c r="I9747" t="s">
        <v>38</v>
      </c>
      <c r="J9747" s="2">
        <v>43311</v>
      </c>
      <c r="K9747" s="2">
        <v>43281</v>
      </c>
    </row>
    <row r="9748" spans="1:11" x14ac:dyDescent="0.25">
      <c r="A9748">
        <v>2018</v>
      </c>
      <c r="B9748" s="2">
        <v>43101</v>
      </c>
      <c r="C9748" s="2">
        <v>43281</v>
      </c>
      <c r="D9748" t="str">
        <f>'[1]CONSENTRADO DE INVENTARIO'!N9742</f>
        <v>MINISPLID DE COLORBLANCO DE DOS TONELADAS FRIKKO PROM12W H2017031D07243</v>
      </c>
      <c r="E9748" s="3" t="s">
        <v>9595</v>
      </c>
      <c r="F9748" s="5" t="s">
        <v>10675</v>
      </c>
      <c r="G9748" s="3" t="s">
        <v>9595</v>
      </c>
      <c r="H9748" s="10">
        <v>10938</v>
      </c>
      <c r="I9748" t="s">
        <v>38</v>
      </c>
      <c r="J9748" s="2">
        <v>43311</v>
      </c>
      <c r="K9748" s="2">
        <v>43281</v>
      </c>
    </row>
    <row r="9749" spans="1:11" x14ac:dyDescent="0.25">
      <c r="A9749">
        <v>2018</v>
      </c>
      <c r="B9749" s="2">
        <v>43101</v>
      </c>
      <c r="C9749" s="2">
        <v>43281</v>
      </c>
      <c r="D9749" t="str">
        <f>'[1]CONSENTRADO DE INVENTARIO'!N9743</f>
        <v xml:space="preserve">PIZARRON DE COLORBLANCO DE DOS TONELADAS   </v>
      </c>
      <c r="E9749" s="3" t="s">
        <v>8984</v>
      </c>
      <c r="F9749" s="5" t="s">
        <v>10675</v>
      </c>
      <c r="G9749" s="3" t="s">
        <v>8984</v>
      </c>
      <c r="H9749" s="10">
        <v>1403</v>
      </c>
      <c r="I9749" t="s">
        <v>38</v>
      </c>
      <c r="J9749" s="2">
        <v>43311</v>
      </c>
      <c r="K9749" s="2">
        <v>43281</v>
      </c>
    </row>
    <row r="9750" spans="1:11" x14ac:dyDescent="0.25">
      <c r="A9750">
        <v>2018</v>
      </c>
      <c r="B9750" s="2">
        <v>43101</v>
      </c>
      <c r="C9750" s="2">
        <v>43281</v>
      </c>
      <c r="D9750" t="str">
        <f>'[1]CONSENTRADO DE INVENTARIO'!N9744</f>
        <v xml:space="preserve">JUEGO DE LLAVES MIXTAS JUEGO DE LLAVES MIXTAS DE 24 PZAS. CON ESTUCHE NEGRO  CRASFMAN 49829 </v>
      </c>
      <c r="E9750" s="3" t="s">
        <v>3588</v>
      </c>
      <c r="F9750" s="5" t="s">
        <v>10675</v>
      </c>
      <c r="G9750" s="3" t="s">
        <v>3588</v>
      </c>
      <c r="H9750" s="10">
        <v>4060</v>
      </c>
      <c r="I9750" t="s">
        <v>38</v>
      </c>
      <c r="J9750" s="2">
        <v>43311</v>
      </c>
      <c r="K9750" s="2">
        <v>43281</v>
      </c>
    </row>
    <row r="9751" spans="1:11" x14ac:dyDescent="0.25">
      <c r="A9751">
        <v>2018</v>
      </c>
      <c r="B9751" s="2">
        <v>43101</v>
      </c>
      <c r="C9751" s="2">
        <v>43281</v>
      </c>
      <c r="D9751" t="str">
        <f>'[1]CONSENTRADO DE INVENTARIO'!N9745</f>
        <v xml:space="preserve">DADOS DE IMPACTO JUEGO DE DADOS DE IMPACTO DE 12 PZAS. CON ESTUCHE NEGRO CRASFMAN  </v>
      </c>
      <c r="E9751" s="3" t="s">
        <v>3570</v>
      </c>
      <c r="F9751" s="5" t="s">
        <v>10675</v>
      </c>
      <c r="G9751" s="3" t="s">
        <v>3570</v>
      </c>
      <c r="H9751" s="10">
        <v>3016</v>
      </c>
      <c r="I9751" t="s">
        <v>38</v>
      </c>
      <c r="J9751" s="2">
        <v>43311</v>
      </c>
      <c r="K9751" s="2">
        <v>43281</v>
      </c>
    </row>
    <row r="9752" spans="1:11" x14ac:dyDescent="0.25">
      <c r="A9752">
        <v>2018</v>
      </c>
      <c r="B9752" s="2">
        <v>43101</v>
      </c>
      <c r="C9752" s="2">
        <v>43281</v>
      </c>
      <c r="D9752" t="str">
        <f>'[1]CONSENTRADO DE INVENTARIO'!N9746</f>
        <v xml:space="preserve">CAJA DE HERRAMIENTAS CAJA DE HERRAMIENTAS DE 254 PZAS. CON ESTUCHE DE COLOR NEGRO CRASFMAN  </v>
      </c>
      <c r="E9752" s="3" t="s">
        <v>9596</v>
      </c>
      <c r="F9752" s="5" t="s">
        <v>10675</v>
      </c>
      <c r="G9752" s="3" t="s">
        <v>9596</v>
      </c>
      <c r="H9752" s="10">
        <v>17226</v>
      </c>
      <c r="I9752" t="s">
        <v>38</v>
      </c>
      <c r="J9752" s="2">
        <v>43311</v>
      </c>
      <c r="K9752" s="2">
        <v>43281</v>
      </c>
    </row>
    <row r="9753" spans="1:11" x14ac:dyDescent="0.25">
      <c r="A9753">
        <v>2018</v>
      </c>
      <c r="B9753" s="2">
        <v>43101</v>
      </c>
      <c r="C9753" s="2">
        <v>43281</v>
      </c>
      <c r="D9753" t="str">
        <f>'[1]CONSENTRADO DE INVENTARIO'!N9747</f>
        <v xml:space="preserve">JUEGO DE DESARMADORES JUEGO DE DESARMADORES DE 17 PZAS CRASFMAN  </v>
      </c>
      <c r="E9753" s="3" t="s">
        <v>9597</v>
      </c>
      <c r="F9753" s="5" t="s">
        <v>10675</v>
      </c>
      <c r="G9753" s="3" t="s">
        <v>9597</v>
      </c>
      <c r="H9753" s="10">
        <v>1914</v>
      </c>
      <c r="I9753" t="s">
        <v>38</v>
      </c>
      <c r="J9753" s="2">
        <v>43311</v>
      </c>
      <c r="K9753" s="2">
        <v>43281</v>
      </c>
    </row>
    <row r="9754" spans="1:11" x14ac:dyDescent="0.25">
      <c r="A9754">
        <v>2018</v>
      </c>
      <c r="B9754" s="2">
        <v>43101</v>
      </c>
      <c r="C9754" s="2">
        <v>43281</v>
      </c>
      <c r="D9754" t="str">
        <f>'[1]CONSENTRADO DE INVENTARIO'!N9748</f>
        <v xml:space="preserve">MANERAL MANERAL DEL NO. 18" CRASFMAN  </v>
      </c>
      <c r="E9754" s="3" t="s">
        <v>3599</v>
      </c>
      <c r="F9754" s="5" t="s">
        <v>10675</v>
      </c>
      <c r="G9754" s="3" t="s">
        <v>3599</v>
      </c>
      <c r="H9754" s="10">
        <v>962.8</v>
      </c>
      <c r="I9754" t="s">
        <v>38</v>
      </c>
      <c r="J9754" s="2">
        <v>43311</v>
      </c>
      <c r="K9754" s="2">
        <v>43281</v>
      </c>
    </row>
    <row r="9755" spans="1:11" x14ac:dyDescent="0.25">
      <c r="A9755">
        <v>2018</v>
      </c>
      <c r="B9755" s="2">
        <v>43101</v>
      </c>
      <c r="C9755" s="2">
        <v>43281</v>
      </c>
      <c r="D9755" t="str">
        <f>'[1]CONSENTRADO DE INVENTARIO'!N9749</f>
        <v>TELEFONO DE COLOR BLANCO CON AZUL TELMEX 14952148 30634409</v>
      </c>
      <c r="E9755" s="3" t="s">
        <v>9598</v>
      </c>
      <c r="F9755" s="5" t="s">
        <v>10675</v>
      </c>
      <c r="G9755" s="3" t="s">
        <v>9598</v>
      </c>
      <c r="H9755" s="10">
        <v>700.23</v>
      </c>
      <c r="I9755" t="s">
        <v>38</v>
      </c>
      <c r="J9755" s="2">
        <v>43311</v>
      </c>
      <c r="K9755" s="2">
        <v>43281</v>
      </c>
    </row>
    <row r="9756" spans="1:11" x14ac:dyDescent="0.25">
      <c r="A9756">
        <v>2018</v>
      </c>
      <c r="B9756" s="2">
        <v>43101</v>
      </c>
      <c r="C9756" s="2">
        <v>43281</v>
      </c>
      <c r="D9756" t="str">
        <f>'[1]CONSENTRADO DE INVENTARIO'!N9750</f>
        <v xml:space="preserve">CARRETILLA DE COLOR VERDE CON NEGRO TRUPER CAT55 </v>
      </c>
      <c r="E9756" s="3" t="s">
        <v>9599</v>
      </c>
      <c r="F9756" s="5" t="s">
        <v>10675</v>
      </c>
      <c r="G9756" s="3" t="s">
        <v>9599</v>
      </c>
      <c r="H9756" s="10">
        <v>2204</v>
      </c>
      <c r="I9756" t="s">
        <v>38</v>
      </c>
      <c r="J9756" s="2">
        <v>43311</v>
      </c>
      <c r="K9756" s="2">
        <v>43281</v>
      </c>
    </row>
    <row r="9757" spans="1:11" x14ac:dyDescent="0.25">
      <c r="A9757">
        <v>2018</v>
      </c>
      <c r="B9757" s="2">
        <v>43101</v>
      </c>
      <c r="C9757" s="2">
        <v>43281</v>
      </c>
      <c r="D9757" t="str">
        <f>'[1]CONSENTRADO DE INVENTARIO'!N9751</f>
        <v xml:space="preserve">CARRETILLA DE COLOR VERDE CON NEGRO TRUPER CAT55 </v>
      </c>
      <c r="E9757" s="3" t="s">
        <v>9600</v>
      </c>
      <c r="F9757" s="5" t="s">
        <v>10675</v>
      </c>
      <c r="G9757" s="3" t="s">
        <v>9600</v>
      </c>
      <c r="H9757" s="10">
        <v>2204</v>
      </c>
      <c r="I9757" t="s">
        <v>38</v>
      </c>
      <c r="J9757" s="2">
        <v>43311</v>
      </c>
      <c r="K9757" s="2">
        <v>43281</v>
      </c>
    </row>
    <row r="9758" spans="1:11" x14ac:dyDescent="0.25">
      <c r="A9758">
        <v>2018</v>
      </c>
      <c r="B9758" s="2">
        <v>43101</v>
      </c>
      <c r="C9758" s="2">
        <v>43281</v>
      </c>
      <c r="D9758" t="str">
        <f>'[1]CONSENTRADO DE INVENTARIO'!N9752</f>
        <v xml:space="preserve">ROTOMARTILLO DE COLOR AMARILLO CON NEGRO DEWALT DWD024-B3 </v>
      </c>
      <c r="E9758" s="3" t="s">
        <v>9601</v>
      </c>
      <c r="F9758" s="5" t="s">
        <v>10675</v>
      </c>
      <c r="G9758" s="3" t="s">
        <v>9601</v>
      </c>
      <c r="H9758" s="10">
        <v>2623.67</v>
      </c>
      <c r="I9758" t="s">
        <v>38</v>
      </c>
      <c r="J9758" s="2">
        <v>43311</v>
      </c>
      <c r="K9758" s="2">
        <v>43281</v>
      </c>
    </row>
    <row r="9759" spans="1:11" x14ac:dyDescent="0.25">
      <c r="A9759">
        <v>2018</v>
      </c>
      <c r="B9759" s="2">
        <v>43101</v>
      </c>
      <c r="C9759" s="2">
        <v>43281</v>
      </c>
      <c r="D9759" t="str">
        <f>'[1]CONSENTRADO DE INVENTARIO'!N9753</f>
        <v xml:space="preserve">PROGRAMADOR PROGRAMADOR DE SEMAFOROS DE LUZ SEMEX  </v>
      </c>
      <c r="E9759" s="3" t="s">
        <v>9602</v>
      </c>
      <c r="F9759" s="5" t="s">
        <v>10675</v>
      </c>
      <c r="G9759" s="3" t="s">
        <v>9602</v>
      </c>
      <c r="H9759" s="10">
        <v>44053.67</v>
      </c>
      <c r="I9759" t="s">
        <v>38</v>
      </c>
      <c r="J9759" s="2">
        <v>43311</v>
      </c>
      <c r="K9759" s="2">
        <v>43281</v>
      </c>
    </row>
    <row r="9760" spans="1:11" x14ac:dyDescent="0.25">
      <c r="A9760">
        <v>2018</v>
      </c>
      <c r="B9760" s="2">
        <v>43101</v>
      </c>
      <c r="C9760" s="2">
        <v>43281</v>
      </c>
      <c r="D9760" t="str">
        <f>'[1]CONSENTRADO DE INVENTARIO'!N9754</f>
        <v>DESBROZADORA DE COLORNARANJA CON PLATEADO STHILL FS450 183579436</v>
      </c>
      <c r="E9760" s="3" t="s">
        <v>9603</v>
      </c>
      <c r="F9760" s="5" t="s">
        <v>10675</v>
      </c>
      <c r="G9760" s="3" t="s">
        <v>9603</v>
      </c>
      <c r="H9760" s="10">
        <v>22968</v>
      </c>
      <c r="I9760" t="s">
        <v>38</v>
      </c>
      <c r="J9760" s="2">
        <v>43311</v>
      </c>
      <c r="K9760" s="2">
        <v>43281</v>
      </c>
    </row>
    <row r="9761" spans="1:11" x14ac:dyDescent="0.25">
      <c r="A9761">
        <v>2018</v>
      </c>
      <c r="B9761" s="2">
        <v>43101</v>
      </c>
      <c r="C9761" s="2">
        <v>43281</v>
      </c>
      <c r="D9761" t="str">
        <f>'[1]CONSENTRADO DE INVENTARIO'!N9755</f>
        <v>DESBROZADORA DE COLORNARANJA CON PLATEADO STHILL FS450 182962938</v>
      </c>
      <c r="E9761" s="3" t="s">
        <v>9604</v>
      </c>
      <c r="F9761" s="5" t="s">
        <v>10675</v>
      </c>
      <c r="G9761" s="3" t="s">
        <v>9604</v>
      </c>
      <c r="H9761" s="10">
        <v>22968</v>
      </c>
      <c r="I9761" t="s">
        <v>38</v>
      </c>
      <c r="J9761" s="2">
        <v>43311</v>
      </c>
      <c r="K9761" s="2">
        <v>43281</v>
      </c>
    </row>
    <row r="9762" spans="1:11" x14ac:dyDescent="0.25">
      <c r="A9762">
        <v>2018</v>
      </c>
      <c r="B9762" s="2">
        <v>43101</v>
      </c>
      <c r="C9762" s="2">
        <v>43281</v>
      </c>
      <c r="D9762" t="str">
        <f>'[1]CONSENTRADO DE INVENTARIO'!N9756</f>
        <v>DESBROZADORA DE COLORNARANJA CON PLATEADO STHILL FS450 183579450</v>
      </c>
      <c r="E9762" s="3" t="s">
        <v>9605</v>
      </c>
      <c r="F9762" s="5" t="s">
        <v>10675</v>
      </c>
      <c r="G9762" s="3" t="s">
        <v>9605</v>
      </c>
      <c r="H9762" s="10">
        <v>22968</v>
      </c>
      <c r="I9762" t="s">
        <v>38</v>
      </c>
      <c r="J9762" s="2">
        <v>43311</v>
      </c>
      <c r="K9762" s="2">
        <v>43281</v>
      </c>
    </row>
    <row r="9763" spans="1:11" x14ac:dyDescent="0.25">
      <c r="A9763">
        <v>2018</v>
      </c>
      <c r="B9763" s="2">
        <v>43101</v>
      </c>
      <c r="C9763" s="2">
        <v>43281</v>
      </c>
      <c r="D9763" t="str">
        <f>'[1]CONSENTRADO DE INVENTARIO'!N9757</f>
        <v xml:space="preserve">CONTACTOR TRIFASICO DE 50 AMPERS DE 220 V   </v>
      </c>
      <c r="E9763" s="3" t="s">
        <v>9606</v>
      </c>
      <c r="F9763" s="5" t="s">
        <v>10675</v>
      </c>
      <c r="G9763" s="3" t="s">
        <v>9606</v>
      </c>
      <c r="H9763" s="10">
        <v>2732.77</v>
      </c>
      <c r="I9763" t="s">
        <v>38</v>
      </c>
      <c r="J9763" s="2">
        <v>43311</v>
      </c>
      <c r="K9763" s="2">
        <v>43281</v>
      </c>
    </row>
    <row r="9764" spans="1:11" x14ac:dyDescent="0.25">
      <c r="A9764">
        <v>2018</v>
      </c>
      <c r="B9764" s="2">
        <v>43101</v>
      </c>
      <c r="C9764" s="2">
        <v>43281</v>
      </c>
      <c r="D9764" t="str">
        <f>'[1]CONSENTRADO DE INVENTARIO'!N9758</f>
        <v xml:space="preserve">BOTONERA DOS BOTONES DE ARRANQUE Y PARO SENCILLA   </v>
      </c>
      <c r="E9764" s="3" t="s">
        <v>9607</v>
      </c>
      <c r="F9764" s="5" t="s">
        <v>10675</v>
      </c>
      <c r="G9764" s="3" t="s">
        <v>9607</v>
      </c>
      <c r="H9764" s="10">
        <v>1317.12</v>
      </c>
      <c r="I9764" t="s">
        <v>38</v>
      </c>
      <c r="J9764" s="2">
        <v>43311</v>
      </c>
      <c r="K9764" s="2">
        <v>43281</v>
      </c>
    </row>
    <row r="9765" spans="1:11" x14ac:dyDescent="0.25">
      <c r="A9765">
        <v>2018</v>
      </c>
      <c r="B9765" s="2">
        <v>43101</v>
      </c>
      <c r="C9765" s="2">
        <v>43281</v>
      </c>
      <c r="D9765" t="str">
        <f>'[1]CONSENTRADO DE INVENTARIO'!N9759</f>
        <v xml:space="preserve">CONTACTOR DE 30 AMP TRIFASICO CON BOBINAS DE 220V   </v>
      </c>
      <c r="E9765" s="3" t="s">
        <v>9608</v>
      </c>
      <c r="F9765" s="5" t="s">
        <v>10675</v>
      </c>
      <c r="G9765" s="3" t="s">
        <v>9608</v>
      </c>
      <c r="H9765" s="10">
        <v>17800</v>
      </c>
      <c r="I9765" t="s">
        <v>38</v>
      </c>
      <c r="J9765" s="2">
        <v>43311</v>
      </c>
      <c r="K9765" s="2">
        <v>43281</v>
      </c>
    </row>
    <row r="9766" spans="1:11" x14ac:dyDescent="0.25">
      <c r="A9766">
        <v>2018</v>
      </c>
      <c r="B9766" s="2">
        <v>43101</v>
      </c>
      <c r="C9766" s="2">
        <v>43281</v>
      </c>
      <c r="D9766" t="str">
        <f>'[1]CONSENTRADO DE INVENTARIO'!N9760</f>
        <v xml:space="preserve">CENTRO DE CARGA Q2   </v>
      </c>
      <c r="E9766" s="3" t="s">
        <v>9609</v>
      </c>
      <c r="F9766" s="5" t="s">
        <v>10675</v>
      </c>
      <c r="G9766" s="3" t="s">
        <v>9609</v>
      </c>
      <c r="H9766" s="10">
        <v>720.36</v>
      </c>
      <c r="I9766" t="s">
        <v>38</v>
      </c>
      <c r="J9766" s="2">
        <v>43311</v>
      </c>
      <c r="K9766" s="2">
        <v>43281</v>
      </c>
    </row>
    <row r="9767" spans="1:11" x14ac:dyDescent="0.25">
      <c r="A9767">
        <v>2018</v>
      </c>
      <c r="B9767" s="2">
        <v>43101</v>
      </c>
      <c r="C9767" s="2">
        <v>43281</v>
      </c>
      <c r="D9767" t="str">
        <f>'[1]CONSENTRADO DE INVENTARIO'!N9761</f>
        <v xml:space="preserve">CENTRO DE CARGA Q8   </v>
      </c>
      <c r="E9767" s="3" t="s">
        <v>9610</v>
      </c>
      <c r="F9767" s="5" t="s">
        <v>10675</v>
      </c>
      <c r="G9767" s="3" t="s">
        <v>9610</v>
      </c>
      <c r="H9767" s="10">
        <v>3215.98</v>
      </c>
      <c r="I9767" t="s">
        <v>38</v>
      </c>
      <c r="J9767" s="2">
        <v>43311</v>
      </c>
      <c r="K9767" s="2">
        <v>43281</v>
      </c>
    </row>
    <row r="9768" spans="1:11" x14ac:dyDescent="0.25">
      <c r="A9768">
        <v>2018</v>
      </c>
      <c r="B9768" s="2">
        <v>43101</v>
      </c>
      <c r="C9768" s="2">
        <v>43281</v>
      </c>
      <c r="D9768" t="str">
        <f>'[1]CONSENTRADO DE INVENTARIO'!N9762</f>
        <v xml:space="preserve">GATO BOTELLA DE DOS TONELADAS   </v>
      </c>
      <c r="E9768" s="3" t="s">
        <v>9611</v>
      </c>
      <c r="F9768" s="5" t="s">
        <v>10675</v>
      </c>
      <c r="G9768" s="3" t="s">
        <v>9611</v>
      </c>
      <c r="H9768" s="10">
        <v>3248</v>
      </c>
      <c r="I9768" t="s">
        <v>38</v>
      </c>
      <c r="J9768" s="2">
        <v>43311</v>
      </c>
      <c r="K9768" s="2">
        <v>43281</v>
      </c>
    </row>
    <row r="9769" spans="1:11" x14ac:dyDescent="0.25">
      <c r="A9769">
        <v>2018</v>
      </c>
      <c r="B9769" s="2">
        <v>43101</v>
      </c>
      <c r="C9769" s="2">
        <v>43281</v>
      </c>
      <c r="D9769" t="str">
        <f>'[1]CONSENTRADO DE INVENTARIO'!N9763</f>
        <v xml:space="preserve">INTERRUPTOR TERMOMAGNETICO TRIFASICO DE 50 A   </v>
      </c>
      <c r="E9769" s="3" t="s">
        <v>9612</v>
      </c>
      <c r="F9769" s="5" t="s">
        <v>10675</v>
      </c>
      <c r="G9769" s="3" t="s">
        <v>9612</v>
      </c>
      <c r="H9769" s="10">
        <v>31152.959999999999</v>
      </c>
      <c r="I9769" t="s">
        <v>38</v>
      </c>
      <c r="J9769" s="2">
        <v>43311</v>
      </c>
      <c r="K9769" s="2">
        <v>43281</v>
      </c>
    </row>
    <row r="9770" spans="1:11" x14ac:dyDescent="0.25">
      <c r="A9770">
        <v>2018</v>
      </c>
      <c r="B9770" s="2">
        <v>43101</v>
      </c>
      <c r="C9770" s="2">
        <v>43281</v>
      </c>
      <c r="D9770" t="str">
        <f>'[1]CONSENTRADO DE INVENTARIO'!N9764</f>
        <v xml:space="preserve">INTERRUPTOR PRINCIPAL DE 200 AMP TRIFASICO DE 30 ESPACIOS   </v>
      </c>
      <c r="E9770" s="3" t="s">
        <v>9613</v>
      </c>
      <c r="F9770" s="5" t="s">
        <v>10675</v>
      </c>
      <c r="G9770" s="3" t="s">
        <v>9613</v>
      </c>
      <c r="H9770" s="10">
        <v>21059.06</v>
      </c>
      <c r="I9770" t="s">
        <v>38</v>
      </c>
      <c r="J9770" s="2">
        <v>43311</v>
      </c>
      <c r="K9770" s="2">
        <v>43281</v>
      </c>
    </row>
    <row r="9771" spans="1:11" x14ac:dyDescent="0.25">
      <c r="A9771">
        <v>2018</v>
      </c>
      <c r="B9771" s="2">
        <v>43101</v>
      </c>
      <c r="C9771" s="2">
        <v>43281</v>
      </c>
      <c r="D9771" t="str">
        <f>'[1]CONSENTRADO DE INVENTARIO'!N9765</f>
        <v xml:space="preserve">TABLERO TERMOMAGNETICO TRIFASICO DE 50 A   </v>
      </c>
      <c r="E9771" s="3" t="s">
        <v>9614</v>
      </c>
      <c r="F9771" s="5" t="s">
        <v>10675</v>
      </c>
      <c r="G9771" s="3" t="s">
        <v>9614</v>
      </c>
      <c r="H9771" s="10">
        <v>39440</v>
      </c>
      <c r="I9771" t="s">
        <v>38</v>
      </c>
      <c r="J9771" s="2">
        <v>43311</v>
      </c>
      <c r="K9771" s="2">
        <v>43281</v>
      </c>
    </row>
    <row r="9772" spans="1:11" x14ac:dyDescent="0.25">
      <c r="A9772">
        <v>2018</v>
      </c>
      <c r="B9772" s="2">
        <v>43101</v>
      </c>
      <c r="C9772" s="2">
        <v>43281</v>
      </c>
      <c r="D9772" t="str">
        <f>'[1]CONSENTRADO DE INVENTARIO'!N9766</f>
        <v xml:space="preserve">PULIDOR DE COLORNEGRO CONAMARILLO DEWALT  </v>
      </c>
      <c r="E9772" s="3" t="s">
        <v>9615</v>
      </c>
      <c r="F9772" s="5" t="s">
        <v>10675</v>
      </c>
      <c r="G9772" s="3" t="s">
        <v>9615</v>
      </c>
      <c r="H9772" s="10">
        <v>3352.4</v>
      </c>
      <c r="I9772" t="s">
        <v>38</v>
      </c>
      <c r="J9772" s="2">
        <v>43311</v>
      </c>
      <c r="K9772" s="2">
        <v>43281</v>
      </c>
    </row>
    <row r="9773" spans="1:11" x14ac:dyDescent="0.25">
      <c r="A9773">
        <v>2018</v>
      </c>
      <c r="B9773" s="2">
        <v>43101</v>
      </c>
      <c r="C9773" s="2">
        <v>43281</v>
      </c>
      <c r="D9773" t="str">
        <f>'[1]CONSENTRADO DE INVENTARIO'!N9767</f>
        <v xml:space="preserve">SILLA DE COLOR NARANJA  GIRATORIA CON DESCANSABRAZOS ACOJINADA   </v>
      </c>
      <c r="E9773" s="3" t="s">
        <v>9616</v>
      </c>
      <c r="F9773" s="5" t="s">
        <v>10675</v>
      </c>
      <c r="G9773" s="3" t="s">
        <v>9616</v>
      </c>
      <c r="H9773" s="10">
        <v>785</v>
      </c>
      <c r="I9773" t="s">
        <v>38</v>
      </c>
      <c r="J9773" s="2">
        <v>43311</v>
      </c>
      <c r="K9773" s="2">
        <v>43281</v>
      </c>
    </row>
    <row r="9774" spans="1:11" x14ac:dyDescent="0.25">
      <c r="A9774">
        <v>2018</v>
      </c>
      <c r="B9774" s="2">
        <v>43101</v>
      </c>
      <c r="C9774" s="2">
        <v>43281</v>
      </c>
      <c r="D9774" t="str">
        <f>'[1]CONSENTRADO DE INVENTARIO'!N9768</f>
        <v>TECLADO DE COLOR NEGRO CON MAUSE EASY LINE  993391</v>
      </c>
      <c r="E9774" s="3" t="s">
        <v>9617</v>
      </c>
      <c r="F9774" s="5" t="s">
        <v>10675</v>
      </c>
      <c r="G9774" s="3" t="s">
        <v>9617</v>
      </c>
      <c r="H9774" s="10">
        <v>313.2</v>
      </c>
      <c r="I9774" t="s">
        <v>38</v>
      </c>
      <c r="J9774" s="2">
        <v>43311</v>
      </c>
      <c r="K9774" s="2">
        <v>43281</v>
      </c>
    </row>
    <row r="9775" spans="1:11" x14ac:dyDescent="0.25">
      <c r="A9775">
        <v>2018</v>
      </c>
      <c r="B9775" s="2">
        <v>43101</v>
      </c>
      <c r="C9775" s="2">
        <v>43281</v>
      </c>
      <c r="D9775" t="str">
        <f>'[1]CONSENTRADO DE INVENTARIO'!N9769</f>
        <v>PINTA RAYAS DE COLOR NEGRO CON MOTOR A GASOLINA 5.5HP GENERICO HQ67 2017108316</v>
      </c>
      <c r="E9775" s="3" t="s">
        <v>9618</v>
      </c>
      <c r="F9775" s="5" t="s">
        <v>10675</v>
      </c>
      <c r="G9775" s="3" t="s">
        <v>9618</v>
      </c>
      <c r="H9775" s="10">
        <v>330.2</v>
      </c>
      <c r="I9775" t="s">
        <v>38</v>
      </c>
      <c r="J9775" s="2">
        <v>43311</v>
      </c>
      <c r="K9775" s="2">
        <v>43281</v>
      </c>
    </row>
    <row r="9776" spans="1:11" x14ac:dyDescent="0.25">
      <c r="A9776">
        <v>2018</v>
      </c>
      <c r="B9776" s="2">
        <v>43101</v>
      </c>
      <c r="C9776" s="2">
        <v>43281</v>
      </c>
      <c r="D9776" t="str">
        <f>'[1]CONSENTRADO DE INVENTARIO'!N9770</f>
        <v>IMPRESORAS DE COLOR BLANCO HP M102W VNB5B43318</v>
      </c>
      <c r="E9776" s="3" t="s">
        <v>9619</v>
      </c>
      <c r="F9776" s="5" t="s">
        <v>10675</v>
      </c>
      <c r="G9776" s="3" t="s">
        <v>9619</v>
      </c>
      <c r="H9776" s="10">
        <v>2146</v>
      </c>
      <c r="I9776" t="s">
        <v>38</v>
      </c>
      <c r="J9776" s="2">
        <v>43311</v>
      </c>
      <c r="K9776" s="2">
        <v>43281</v>
      </c>
    </row>
    <row r="9777" spans="1:11" x14ac:dyDescent="0.25">
      <c r="A9777">
        <v>2018</v>
      </c>
      <c r="B9777" s="2">
        <v>43101</v>
      </c>
      <c r="C9777" s="2">
        <v>43281</v>
      </c>
      <c r="D9777" t="str">
        <f>'[1]CONSENTRADO DE INVENTARIO'!N9771</f>
        <v>DESBROZADORA DE COLOR NARANJA CON BLANCO STHILL  183975152</v>
      </c>
      <c r="E9777" s="3" t="s">
        <v>9620</v>
      </c>
      <c r="F9777" s="5" t="s">
        <v>10675</v>
      </c>
      <c r="G9777" s="3" t="s">
        <v>9620</v>
      </c>
      <c r="H9777" s="10">
        <v>26564</v>
      </c>
      <c r="I9777" t="s">
        <v>38</v>
      </c>
      <c r="J9777" s="2">
        <v>43311</v>
      </c>
      <c r="K9777" s="2">
        <v>43281</v>
      </c>
    </row>
    <row r="9778" spans="1:11" x14ac:dyDescent="0.25">
      <c r="A9778">
        <v>2018</v>
      </c>
      <c r="B9778" s="2">
        <v>43101</v>
      </c>
      <c r="C9778" s="2">
        <v>43281</v>
      </c>
      <c r="D9778" t="str">
        <f>'[1]CONSENTRADO DE INVENTARIO'!N9772</f>
        <v>DESBROZADORA DE COLOR NARANJA CON BLANCO STHILL  183975079</v>
      </c>
      <c r="E9778" s="3" t="s">
        <v>9621</v>
      </c>
      <c r="F9778" s="5" t="s">
        <v>10675</v>
      </c>
      <c r="G9778" s="3" t="s">
        <v>9621</v>
      </c>
      <c r="H9778" s="10">
        <v>26564</v>
      </c>
      <c r="I9778" t="s">
        <v>38</v>
      </c>
      <c r="J9778" s="2">
        <v>43311</v>
      </c>
      <c r="K9778" s="2">
        <v>43281</v>
      </c>
    </row>
    <row r="9779" spans="1:11" x14ac:dyDescent="0.25">
      <c r="A9779">
        <v>2018</v>
      </c>
      <c r="B9779" s="2">
        <v>43101</v>
      </c>
      <c r="C9779" s="2">
        <v>43281</v>
      </c>
      <c r="D9779" t="str">
        <f>'[1]CONSENTRADO DE INVENTARIO'!N9773</f>
        <v>DESBROZADORA DE COLOR NARANJA CON BLANCO STHILL  183975161</v>
      </c>
      <c r="E9779" s="3" t="s">
        <v>9622</v>
      </c>
      <c r="F9779" s="5" t="s">
        <v>10675</v>
      </c>
      <c r="G9779" s="3" t="s">
        <v>9622</v>
      </c>
      <c r="H9779" s="10">
        <v>26564</v>
      </c>
      <c r="I9779" t="s">
        <v>38</v>
      </c>
      <c r="J9779" s="2">
        <v>43311</v>
      </c>
      <c r="K9779" s="2">
        <v>43281</v>
      </c>
    </row>
    <row r="9780" spans="1:11" x14ac:dyDescent="0.25">
      <c r="A9780">
        <v>2018</v>
      </c>
      <c r="B9780" s="2">
        <v>43101</v>
      </c>
      <c r="C9780" s="2">
        <v>43281</v>
      </c>
      <c r="D9780" t="str">
        <f>'[1]CONSENTRADO DE INVENTARIO'!N9774</f>
        <v>DESBROZADORA DE COLOR NARANJA CON BLANCO STHILL  183975093</v>
      </c>
      <c r="E9780" s="3" t="s">
        <v>9623</v>
      </c>
      <c r="F9780" s="5" t="s">
        <v>10675</v>
      </c>
      <c r="G9780" s="3" t="s">
        <v>9623</v>
      </c>
      <c r="H9780" s="10">
        <v>26564</v>
      </c>
      <c r="I9780" t="s">
        <v>38</v>
      </c>
      <c r="J9780" s="2">
        <v>43311</v>
      </c>
      <c r="K9780" s="2">
        <v>43281</v>
      </c>
    </row>
    <row r="9781" spans="1:11" x14ac:dyDescent="0.25">
      <c r="A9781">
        <v>2018</v>
      </c>
      <c r="B9781" s="2">
        <v>43101</v>
      </c>
      <c r="C9781" s="2">
        <v>43281</v>
      </c>
      <c r="D9781" t="str">
        <f>'[1]CONSENTRADO DE INVENTARIO'!N9775</f>
        <v>MINISPLID DE COLOR CREMA DE 2 TONELADAS MIRAGE CXS261J EXD26IJ8901</v>
      </c>
      <c r="E9781" s="3" t="s">
        <v>9624</v>
      </c>
      <c r="F9781" s="5" t="s">
        <v>10675</v>
      </c>
      <c r="G9781" s="3" t="s">
        <v>9624</v>
      </c>
      <c r="H9781" s="10"/>
      <c r="I9781" t="s">
        <v>38</v>
      </c>
      <c r="J9781" s="2">
        <v>43311</v>
      </c>
      <c r="K9781" s="2">
        <v>43281</v>
      </c>
    </row>
    <row r="9782" spans="1:11" x14ac:dyDescent="0.25">
      <c r="A9782">
        <v>2018</v>
      </c>
      <c r="B9782" s="2">
        <v>43101</v>
      </c>
      <c r="C9782" s="2">
        <v>43281</v>
      </c>
      <c r="D9782" t="str">
        <f>'[1]CONSENTRADO DE INVENTARIO'!N9776</f>
        <v xml:space="preserve">JUEGO DE PISTOLA JUEGO DE PISTOLA MULTIUSOS UNIVERSAL DE COLOR NEGRA 140/100 WATTS WELLER 8200 </v>
      </c>
      <c r="E9782" s="3" t="s">
        <v>9625</v>
      </c>
      <c r="F9782" s="5" t="s">
        <v>10675</v>
      </c>
      <c r="G9782" s="3" t="s">
        <v>9625</v>
      </c>
      <c r="H9782" s="10"/>
      <c r="I9782" t="s">
        <v>38</v>
      </c>
      <c r="J9782" s="2">
        <v>43311</v>
      </c>
      <c r="K9782" s="2">
        <v>43281</v>
      </c>
    </row>
    <row r="9783" spans="1:11" x14ac:dyDescent="0.25">
      <c r="A9783">
        <v>2018</v>
      </c>
      <c r="B9783" s="2">
        <v>43101</v>
      </c>
      <c r="C9783" s="2">
        <v>43281</v>
      </c>
      <c r="D9783" t="str">
        <f>'[1]CONSENTRADO DE INVENTARIO'!N9777</f>
        <v>SECADORA DE AIRE CALIENTE DE COLOR AZUL CON NEGRO 2 VEL. CON ACCESORIOS STEREN HER260 PO24357</v>
      </c>
      <c r="E9783" s="3" t="s">
        <v>9626</v>
      </c>
      <c r="F9783" s="5" t="s">
        <v>10675</v>
      </c>
      <c r="G9783" s="3" t="s">
        <v>9626</v>
      </c>
      <c r="H9783" s="10"/>
      <c r="I9783" t="s">
        <v>38</v>
      </c>
      <c r="J9783" s="2">
        <v>43311</v>
      </c>
      <c r="K9783" s="2">
        <v>43281</v>
      </c>
    </row>
    <row r="9784" spans="1:11" x14ac:dyDescent="0.25">
      <c r="A9784">
        <v>2018</v>
      </c>
      <c r="B9784" s="2">
        <v>43101</v>
      </c>
      <c r="C9784" s="2">
        <v>43281</v>
      </c>
      <c r="D9784" t="str">
        <f>'[1]CONSENTRADO DE INVENTARIO'!N9778</f>
        <v>LAPTOP DE COLOR NEGRO HACER ASIS-51-52BQ 72006845</v>
      </c>
      <c r="E9784" s="3" t="s">
        <v>9627</v>
      </c>
      <c r="F9784" s="5" t="s">
        <v>10675</v>
      </c>
      <c r="G9784" s="3" t="s">
        <v>9627</v>
      </c>
      <c r="H9784" s="10"/>
      <c r="I9784" t="s">
        <v>38</v>
      </c>
      <c r="J9784" s="2">
        <v>43311</v>
      </c>
      <c r="K9784" s="2">
        <v>43281</v>
      </c>
    </row>
    <row r="9785" spans="1:11" x14ac:dyDescent="0.25">
      <c r="A9785">
        <v>2018</v>
      </c>
      <c r="B9785" s="2">
        <v>43101</v>
      </c>
      <c r="C9785" s="2">
        <v>43281</v>
      </c>
      <c r="D9785" t="str">
        <f>'[1]CONSENTRADO DE INVENTARIO'!N9779</f>
        <v xml:space="preserve">DESARMADORES JUEGO DE DESARMADORES DE PRECISION DE 31 PZAS. CON ESTUCHE VERDE STEREN  </v>
      </c>
      <c r="E9785" s="3" t="s">
        <v>9628</v>
      </c>
      <c r="F9785" s="5" t="s">
        <v>10675</v>
      </c>
      <c r="G9785" s="3" t="s">
        <v>9628</v>
      </c>
      <c r="H9785" s="10"/>
      <c r="I9785" t="s">
        <v>38</v>
      </c>
      <c r="J9785" s="2">
        <v>43311</v>
      </c>
      <c r="K9785" s="2">
        <v>43281</v>
      </c>
    </row>
    <row r="9786" spans="1:11" x14ac:dyDescent="0.25">
      <c r="A9786">
        <v>2018</v>
      </c>
      <c r="B9786" s="2">
        <v>43101</v>
      </c>
      <c r="C9786" s="2">
        <v>43281</v>
      </c>
      <c r="D9786" t="str">
        <f>'[1]CONSENTRADO DE INVENTARIO'!N9780</f>
        <v>DESBROZADORA DE COLOR NARANJA CON GRIS  STHILL FS450 183974050</v>
      </c>
      <c r="E9786" s="3" t="s">
        <v>9629</v>
      </c>
      <c r="F9786" s="5" t="s">
        <v>10675</v>
      </c>
      <c r="G9786" s="3" t="s">
        <v>9629</v>
      </c>
      <c r="H9786" s="10"/>
      <c r="I9786" t="s">
        <v>38</v>
      </c>
      <c r="J9786" s="2">
        <v>43311</v>
      </c>
      <c r="K9786" s="2">
        <v>43281</v>
      </c>
    </row>
    <row r="9787" spans="1:11" x14ac:dyDescent="0.25">
      <c r="A9787">
        <v>2018</v>
      </c>
      <c r="B9787" s="2">
        <v>43101</v>
      </c>
      <c r="C9787" s="2">
        <v>43281</v>
      </c>
      <c r="D9787" t="str">
        <f>'[1]CONSENTRADO DE INVENTARIO'!N9781</f>
        <v>DESBROZADORA DE COLOR NARANJA CON GRIS  STHILL FS450 183974050</v>
      </c>
      <c r="E9787" s="3" t="s">
        <v>9630</v>
      </c>
      <c r="F9787" s="5" t="s">
        <v>10675</v>
      </c>
      <c r="G9787" s="3" t="s">
        <v>9630</v>
      </c>
      <c r="H9787" s="10"/>
      <c r="I9787" t="s">
        <v>38</v>
      </c>
      <c r="J9787" s="2">
        <v>43311</v>
      </c>
      <c r="K9787" s="2">
        <v>43281</v>
      </c>
    </row>
    <row r="9788" spans="1:11" x14ac:dyDescent="0.25">
      <c r="A9788">
        <v>2018</v>
      </c>
      <c r="B9788" s="2">
        <v>43101</v>
      </c>
      <c r="C9788" s="2">
        <v>43281</v>
      </c>
      <c r="D9788" t="str">
        <f>'[1]CONSENTRADO DE INVENTARIO'!N9782</f>
        <v xml:space="preserve">ESCALERA DE 28 PELDAÑOS DE ALUMINIO CUPRUM  </v>
      </c>
      <c r="E9788" s="3" t="s">
        <v>9631</v>
      </c>
      <c r="F9788" s="5" t="s">
        <v>10675</v>
      </c>
      <c r="G9788" s="3" t="s">
        <v>9631</v>
      </c>
      <c r="H9788" s="10"/>
      <c r="I9788" t="s">
        <v>38</v>
      </c>
      <c r="J9788" s="2">
        <v>43311</v>
      </c>
      <c r="K9788" s="2">
        <v>43281</v>
      </c>
    </row>
    <row r="9789" spans="1:11" x14ac:dyDescent="0.25">
      <c r="A9789">
        <v>2018</v>
      </c>
      <c r="B9789" s="2">
        <v>43101</v>
      </c>
      <c r="C9789" s="2">
        <v>43281</v>
      </c>
      <c r="D9789" t="str">
        <f>'[1]CONSENTRADO DE INVENTARIO'!N9783</f>
        <v>TORQUIMETRO LLAVE DE TORUQE DE COLOR ENGRO CON ROJO DE PILA Y DIGITAL CRAFTMAN 132919 29099727</v>
      </c>
      <c r="E9789" s="3" t="s">
        <v>9632</v>
      </c>
      <c r="F9789" s="5" t="s">
        <v>10675</v>
      </c>
      <c r="G9789" s="3" t="s">
        <v>9632</v>
      </c>
      <c r="H9789" s="10"/>
      <c r="I9789" t="s">
        <v>38</v>
      </c>
      <c r="J9789" s="2">
        <v>43311</v>
      </c>
      <c r="K9789" s="2">
        <v>43281</v>
      </c>
    </row>
    <row r="9790" spans="1:11" x14ac:dyDescent="0.25">
      <c r="A9790">
        <v>2018</v>
      </c>
      <c r="B9790" s="2">
        <v>43101</v>
      </c>
      <c r="C9790" s="2">
        <v>43281</v>
      </c>
      <c r="D9790" t="str">
        <f>'[1]CONSENTRADO DE INVENTARIO'!N9784</f>
        <v>TELEFONO DE COLOR BLANCO DIGITAL PANASONIC KXDT521 7FBTF124317</v>
      </c>
      <c r="E9790" s="3" t="s">
        <v>9633</v>
      </c>
      <c r="F9790" s="5" t="s">
        <v>10675</v>
      </c>
      <c r="G9790" s="3" t="s">
        <v>9633</v>
      </c>
      <c r="H9790" s="10"/>
      <c r="I9790" t="s">
        <v>38</v>
      </c>
      <c r="J9790" s="2">
        <v>43311</v>
      </c>
      <c r="K9790" s="2">
        <v>43281</v>
      </c>
    </row>
    <row r="9791" spans="1:11" x14ac:dyDescent="0.25">
      <c r="A9791">
        <v>2018</v>
      </c>
      <c r="B9791" s="2">
        <v>43101</v>
      </c>
      <c r="C9791" s="2">
        <v>43281</v>
      </c>
      <c r="D9791" t="str">
        <f>'[1]CONSENTRADO DE INVENTARIO'!N9785</f>
        <v>TELEFONO DE COLOR BLANCO DIGITAL PANASONIC KXDT521 7FATF123162</v>
      </c>
      <c r="E9791" s="3" t="s">
        <v>9634</v>
      </c>
      <c r="F9791" s="5" t="s">
        <v>10675</v>
      </c>
      <c r="G9791" s="3" t="s">
        <v>9634</v>
      </c>
      <c r="H9791" s="10"/>
      <c r="I9791" t="s">
        <v>38</v>
      </c>
      <c r="J9791" s="2">
        <v>43311</v>
      </c>
      <c r="K9791" s="2">
        <v>43281</v>
      </c>
    </row>
    <row r="9792" spans="1:11" x14ac:dyDescent="0.25">
      <c r="A9792">
        <v>2018</v>
      </c>
      <c r="B9792" s="2">
        <v>43101</v>
      </c>
      <c r="C9792" s="2">
        <v>43281</v>
      </c>
      <c r="D9792" t="str">
        <f>'[1]CONSENTRADO DE INVENTARIO'!N9786</f>
        <v>TELEFONO DE COLOR BLANCO DIGITAL PANASONIC KXDT521 6KA7F110253</v>
      </c>
      <c r="E9792" s="3" t="s">
        <v>9635</v>
      </c>
      <c r="F9792" s="5" t="s">
        <v>10675</v>
      </c>
      <c r="G9792" s="3" t="s">
        <v>9635</v>
      </c>
      <c r="H9792" s="10"/>
      <c r="I9792" t="s">
        <v>38</v>
      </c>
      <c r="J9792" s="2">
        <v>43311</v>
      </c>
      <c r="K9792" s="2">
        <v>43281</v>
      </c>
    </row>
    <row r="9793" spans="1:11" x14ac:dyDescent="0.25">
      <c r="A9793">
        <v>2018</v>
      </c>
      <c r="B9793" s="2">
        <v>43101</v>
      </c>
      <c r="C9793" s="2">
        <v>43281</v>
      </c>
      <c r="D9793" t="str">
        <f>'[1]CONSENTRADO DE INVENTARIO'!N9787</f>
        <v>TELEFONO DE COLOR BLANCO DIGITAL PANASONIC KXDT521 7CCTF118961</v>
      </c>
      <c r="E9793" s="3" t="s">
        <v>9636</v>
      </c>
      <c r="F9793" s="5" t="s">
        <v>10675</v>
      </c>
      <c r="G9793" s="3" t="s">
        <v>9636</v>
      </c>
      <c r="H9793" s="10"/>
      <c r="I9793" t="s">
        <v>38</v>
      </c>
      <c r="J9793" s="2">
        <v>43311</v>
      </c>
      <c r="K9793" s="2">
        <v>43281</v>
      </c>
    </row>
    <row r="9794" spans="1:11" x14ac:dyDescent="0.25">
      <c r="A9794">
        <v>2018</v>
      </c>
      <c r="B9794" s="2">
        <v>43101</v>
      </c>
      <c r="C9794" s="2">
        <v>43281</v>
      </c>
      <c r="D9794" t="str">
        <f>'[1]CONSENTRADO DE INVENTARIO'!N9788</f>
        <v>TELEFONO DE COLOR BLANCO DIGITAL PANASONIC KXDT521 7GBTF126192</v>
      </c>
      <c r="E9794" s="3" t="s">
        <v>9637</v>
      </c>
      <c r="F9794" s="5" t="s">
        <v>10675</v>
      </c>
      <c r="G9794" s="3" t="s">
        <v>9637</v>
      </c>
      <c r="H9794" s="10"/>
      <c r="I9794" t="s">
        <v>38</v>
      </c>
      <c r="J9794" s="2">
        <v>43311</v>
      </c>
      <c r="K9794" s="2">
        <v>43281</v>
      </c>
    </row>
    <row r="9795" spans="1:11" x14ac:dyDescent="0.25">
      <c r="A9795">
        <v>2018</v>
      </c>
      <c r="B9795" s="2">
        <v>43101</v>
      </c>
      <c r="C9795" s="2">
        <v>43281</v>
      </c>
      <c r="D9795" t="str">
        <f>'[1]CONSENTRADO DE INVENTARIO'!N9789</f>
        <v>IMPRESORA DE COLOR GRIS LASER JET HP CP1515n CNAC8680TZ</v>
      </c>
      <c r="E9795" s="3" t="s">
        <v>9638</v>
      </c>
      <c r="F9795" s="5" t="s">
        <v>10676</v>
      </c>
      <c r="G9795" s="3" t="s">
        <v>9638</v>
      </c>
      <c r="H9795" s="10">
        <v>2650</v>
      </c>
      <c r="I9795" t="s">
        <v>38</v>
      </c>
      <c r="J9795" s="2">
        <v>43311</v>
      </c>
      <c r="K9795" s="2">
        <v>43281</v>
      </c>
    </row>
    <row r="9796" spans="1:11" x14ac:dyDescent="0.25">
      <c r="A9796">
        <v>2018</v>
      </c>
      <c r="B9796" s="2">
        <v>43101</v>
      </c>
      <c r="C9796" s="2">
        <v>43281</v>
      </c>
      <c r="D9796" t="str">
        <f>'[1]CONSENTRADO DE INVENTARIO'!N9790</f>
        <v>IMPRESORA DE COLOR BLANCO CON GRIS LASER JET HP CE459A CNB9M00908</v>
      </c>
      <c r="E9796" s="3" t="s">
        <v>9639</v>
      </c>
      <c r="F9796" s="5" t="s">
        <v>10676</v>
      </c>
      <c r="G9796" s="3" t="s">
        <v>9639</v>
      </c>
      <c r="H9796" s="10">
        <v>2650</v>
      </c>
      <c r="I9796" t="s">
        <v>38</v>
      </c>
      <c r="J9796" s="2">
        <v>43311</v>
      </c>
      <c r="K9796" s="2">
        <v>43281</v>
      </c>
    </row>
    <row r="9797" spans="1:11" x14ac:dyDescent="0.25">
      <c r="A9797">
        <v>2018</v>
      </c>
      <c r="B9797" s="2">
        <v>43101</v>
      </c>
      <c r="C9797" s="2">
        <v>43281</v>
      </c>
      <c r="D9797" t="str">
        <f>'[1]CONSENTRADO DE INVENTARIO'!N9791</f>
        <v>MONITOR LCD  DE COLOR NEGRO DE 17" BENQ T52WA ETD9806193SLO</v>
      </c>
      <c r="E9797" s="3" t="s">
        <v>9640</v>
      </c>
      <c r="F9797" s="5" t="s">
        <v>10676</v>
      </c>
      <c r="G9797" s="3" t="s">
        <v>9640</v>
      </c>
      <c r="H9797" s="10">
        <v>1850</v>
      </c>
      <c r="I9797" t="s">
        <v>38</v>
      </c>
      <c r="J9797" s="2">
        <v>43311</v>
      </c>
      <c r="K9797" s="2">
        <v>43281</v>
      </c>
    </row>
    <row r="9798" spans="1:11" x14ac:dyDescent="0.25">
      <c r="A9798">
        <v>2018</v>
      </c>
      <c r="B9798" s="2">
        <v>43101</v>
      </c>
      <c r="C9798" s="2">
        <v>43281</v>
      </c>
      <c r="D9798" t="str">
        <f>'[1]CONSENTRADO DE INVENTARIO'!N9792</f>
        <v>MONITOR LCD DE COLOR NEGRO DE 17" BENQ T52WA ETB9806190SLO</v>
      </c>
      <c r="E9798" s="3" t="s">
        <v>9641</v>
      </c>
      <c r="F9798" s="5" t="s">
        <v>10676</v>
      </c>
      <c r="G9798" s="3" t="s">
        <v>9641</v>
      </c>
      <c r="H9798" s="10">
        <v>1850</v>
      </c>
      <c r="I9798" t="s">
        <v>38</v>
      </c>
      <c r="J9798" s="2">
        <v>43311</v>
      </c>
      <c r="K9798" s="2">
        <v>43281</v>
      </c>
    </row>
    <row r="9799" spans="1:11" x14ac:dyDescent="0.25">
      <c r="A9799">
        <v>2018</v>
      </c>
      <c r="B9799" s="2">
        <v>43101</v>
      </c>
      <c r="C9799" s="2">
        <v>43281</v>
      </c>
      <c r="D9799" t="str">
        <f>'[1]CONSENTRADO DE INVENTARIO'!N9793</f>
        <v>MONITOR LCD DE COLOR NEGRO DE 17" BENQ T52WA ETB980191SLO</v>
      </c>
      <c r="E9799" s="3" t="s">
        <v>9642</v>
      </c>
      <c r="F9799" s="5" t="s">
        <v>10676</v>
      </c>
      <c r="G9799" s="3" t="s">
        <v>9642</v>
      </c>
      <c r="H9799" s="10">
        <v>1850</v>
      </c>
      <c r="I9799" t="s">
        <v>38</v>
      </c>
      <c r="J9799" s="2">
        <v>43311</v>
      </c>
      <c r="K9799" s="2">
        <v>43281</v>
      </c>
    </row>
    <row r="9800" spans="1:11" x14ac:dyDescent="0.25">
      <c r="A9800">
        <v>2018</v>
      </c>
      <c r="B9800" s="2">
        <v>43101</v>
      </c>
      <c r="C9800" s="2">
        <v>43281</v>
      </c>
      <c r="D9800" t="str">
        <f>'[1]CONSENTRADO DE INVENTARIO'!N9794</f>
        <v xml:space="preserve">MONITOR DE COLOR NEGRO PANTALLA LCD SAMSUNG  </v>
      </c>
      <c r="E9800" s="3" t="s">
        <v>9643</v>
      </c>
      <c r="F9800" s="5" t="s">
        <v>10676</v>
      </c>
      <c r="G9800" s="3" t="s">
        <v>9643</v>
      </c>
      <c r="H9800" s="10">
        <v>1850</v>
      </c>
      <c r="I9800" t="s">
        <v>38</v>
      </c>
      <c r="J9800" s="2">
        <v>43311</v>
      </c>
      <c r="K9800" s="2">
        <v>43281</v>
      </c>
    </row>
    <row r="9801" spans="1:11" x14ac:dyDescent="0.25">
      <c r="A9801">
        <v>2018</v>
      </c>
      <c r="B9801" s="2">
        <v>43101</v>
      </c>
      <c r="C9801" s="2">
        <v>43281</v>
      </c>
      <c r="D9801" t="str">
        <f>'[1]CONSENTRADO DE INVENTARIO'!N9795</f>
        <v>ONTRALORIA PARA COMPUTADORA EN COLOR NEGRO MICROSOFT RT 2300 7668205995960</v>
      </c>
      <c r="E9801" s="3" t="s">
        <v>9644</v>
      </c>
      <c r="F9801" s="5" t="s">
        <v>10676</v>
      </c>
      <c r="G9801" s="3" t="s">
        <v>9644</v>
      </c>
      <c r="H9801" s="10">
        <v>270</v>
      </c>
      <c r="I9801" t="s">
        <v>38</v>
      </c>
      <c r="J9801" s="2">
        <v>43311</v>
      </c>
      <c r="K9801" s="2">
        <v>43281</v>
      </c>
    </row>
    <row r="9802" spans="1:11" x14ac:dyDescent="0.25">
      <c r="A9802">
        <v>2018</v>
      </c>
      <c r="B9802" s="2">
        <v>43101</v>
      </c>
      <c r="C9802" s="2">
        <v>43281</v>
      </c>
      <c r="D9802" t="str">
        <f>'[1]CONSENTRADO DE INVENTARIO'!N9796</f>
        <v>TECLADO PARA COMPUTADORA Y DE COLOR NEGRO MICROFOFT RT-2300 7668206416061</v>
      </c>
      <c r="E9802" s="3" t="s">
        <v>9645</v>
      </c>
      <c r="F9802" s="5" t="s">
        <v>10676</v>
      </c>
      <c r="G9802" s="3" t="s">
        <v>9645</v>
      </c>
      <c r="H9802" s="10">
        <v>270</v>
      </c>
      <c r="I9802" t="s">
        <v>38</v>
      </c>
      <c r="J9802" s="2">
        <v>43311</v>
      </c>
      <c r="K9802" s="2">
        <v>43281</v>
      </c>
    </row>
    <row r="9803" spans="1:11" x14ac:dyDescent="0.25">
      <c r="A9803">
        <v>2018</v>
      </c>
      <c r="B9803" s="2">
        <v>43101</v>
      </c>
      <c r="C9803" s="2">
        <v>43281</v>
      </c>
      <c r="D9803" t="str">
        <f>'[1]CONSENTRADO DE INVENTARIO'!N9797</f>
        <v>TECLADO DE COLOR NEGRO HP KV0841 CW93949484</v>
      </c>
      <c r="E9803" s="3" t="s">
        <v>9646</v>
      </c>
      <c r="F9803" s="5" t="s">
        <v>10676</v>
      </c>
      <c r="G9803" s="3" t="s">
        <v>9646</v>
      </c>
      <c r="H9803" s="10">
        <v>270</v>
      </c>
      <c r="I9803" t="s">
        <v>38</v>
      </c>
      <c r="J9803" s="2">
        <v>43311</v>
      </c>
      <c r="K9803" s="2">
        <v>43281</v>
      </c>
    </row>
    <row r="9804" spans="1:11" x14ac:dyDescent="0.25">
      <c r="A9804">
        <v>2018</v>
      </c>
      <c r="B9804" s="2">
        <v>43101</v>
      </c>
      <c r="C9804" s="2">
        <v>43281</v>
      </c>
      <c r="D9804" t="str">
        <f>'[1]CONSENTRADO DE INVENTARIO'!N9798</f>
        <v>CPU DE COLOR NEGRO ACTIVE COOL  259805017847</v>
      </c>
      <c r="E9804" s="3" t="s">
        <v>9647</v>
      </c>
      <c r="F9804" s="5" t="s">
        <v>10676</v>
      </c>
      <c r="G9804" s="3" t="s">
        <v>9647</v>
      </c>
      <c r="H9804" s="10">
        <v>5900</v>
      </c>
      <c r="I9804" t="s">
        <v>38</v>
      </c>
      <c r="J9804" s="2">
        <v>43311</v>
      </c>
      <c r="K9804" s="2">
        <v>43281</v>
      </c>
    </row>
    <row r="9805" spans="1:11" x14ac:dyDescent="0.25">
      <c r="A9805">
        <v>2018</v>
      </c>
      <c r="B9805" s="2">
        <v>43101</v>
      </c>
      <c r="C9805" s="2">
        <v>43281</v>
      </c>
      <c r="D9805" t="str">
        <f>'[1]CONSENTRADO DE INVENTARIO'!N9799</f>
        <v>CPU DE COLOR NEGRO HP 52201 3CR94119TY</v>
      </c>
      <c r="E9805" s="3" t="s">
        <v>9648</v>
      </c>
      <c r="F9805" s="5" t="s">
        <v>10676</v>
      </c>
      <c r="G9805" s="3" t="s">
        <v>9648</v>
      </c>
      <c r="H9805" s="10">
        <v>5900</v>
      </c>
      <c r="I9805" t="s">
        <v>38</v>
      </c>
      <c r="J9805" s="2">
        <v>43311</v>
      </c>
      <c r="K9805" s="2">
        <v>43281</v>
      </c>
    </row>
    <row r="9806" spans="1:11" x14ac:dyDescent="0.25">
      <c r="A9806">
        <v>2018</v>
      </c>
      <c r="B9806" s="2">
        <v>43101</v>
      </c>
      <c r="C9806" s="2">
        <v>43281</v>
      </c>
      <c r="D9806" t="str">
        <f>'[1]CONSENTRADO DE INVENTARIO'!N9800</f>
        <v>REGULADOR DE COLOR NEGRO DE 4 CONECTORES VOLTELEC MP 37565</v>
      </c>
      <c r="E9806" s="3" t="s">
        <v>9649</v>
      </c>
      <c r="F9806" s="5" t="s">
        <v>10676</v>
      </c>
      <c r="G9806" s="3" t="s">
        <v>9649</v>
      </c>
      <c r="H9806" s="10">
        <v>360</v>
      </c>
      <c r="I9806" t="s">
        <v>38</v>
      </c>
      <c r="J9806" s="2">
        <v>43311</v>
      </c>
      <c r="K9806" s="2">
        <v>43281</v>
      </c>
    </row>
    <row r="9807" spans="1:11" x14ac:dyDescent="0.25">
      <c r="A9807">
        <v>2018</v>
      </c>
      <c r="B9807" s="2">
        <v>43101</v>
      </c>
      <c r="C9807" s="2">
        <v>43281</v>
      </c>
      <c r="D9807" t="str">
        <f>'[1]CONSENTRADO DE INVENTARIO'!N9801</f>
        <v xml:space="preserve">REGULADOR UPS DE COLOR NEGRO DE 8 PUERTOS APC  </v>
      </c>
      <c r="E9807" s="3" t="s">
        <v>9650</v>
      </c>
      <c r="F9807" s="5" t="s">
        <v>10676</v>
      </c>
      <c r="G9807" s="3" t="s">
        <v>9650</v>
      </c>
      <c r="H9807" s="10">
        <v>360</v>
      </c>
      <c r="I9807" t="s">
        <v>38</v>
      </c>
      <c r="J9807" s="2">
        <v>43311</v>
      </c>
      <c r="K9807" s="2">
        <v>43281</v>
      </c>
    </row>
    <row r="9808" spans="1:11" x14ac:dyDescent="0.25">
      <c r="A9808">
        <v>2018</v>
      </c>
      <c r="B9808" s="2">
        <v>43101</v>
      </c>
      <c r="C9808" s="2">
        <v>43281</v>
      </c>
      <c r="D9808" t="str">
        <f>'[1]CONSENTRADO DE INVENTARIO'!N9802</f>
        <v xml:space="preserve">REGULADOR DE COLOR NEGRO DE 8 PUERTOS   </v>
      </c>
      <c r="E9808" s="3" t="s">
        <v>9651</v>
      </c>
      <c r="F9808" s="5" t="s">
        <v>10676</v>
      </c>
      <c r="G9808" s="3" t="s">
        <v>9651</v>
      </c>
      <c r="H9808" s="10">
        <v>360</v>
      </c>
      <c r="I9808" t="s">
        <v>38</v>
      </c>
      <c r="J9808" s="2">
        <v>43311</v>
      </c>
      <c r="K9808" s="2">
        <v>43281</v>
      </c>
    </row>
    <row r="9809" spans="1:11" x14ac:dyDescent="0.25">
      <c r="A9809">
        <v>2018</v>
      </c>
      <c r="B9809" s="2">
        <v>43101</v>
      </c>
      <c r="C9809" s="2">
        <v>43281</v>
      </c>
      <c r="D9809" t="str">
        <f>'[1]CONSENTRADO DE INVENTARIO'!N9803</f>
        <v xml:space="preserve">REGULADOR DE COLOR NEGRO DE 8 CONECTORES   </v>
      </c>
      <c r="E9809" s="3" t="s">
        <v>9652</v>
      </c>
      <c r="F9809" s="5" t="s">
        <v>10676</v>
      </c>
      <c r="G9809" s="3" t="s">
        <v>9652</v>
      </c>
      <c r="H9809" s="10">
        <v>360</v>
      </c>
      <c r="I9809" t="s">
        <v>38</v>
      </c>
      <c r="J9809" s="2">
        <v>43311</v>
      </c>
      <c r="K9809" s="2">
        <v>43281</v>
      </c>
    </row>
    <row r="9810" spans="1:11" x14ac:dyDescent="0.25">
      <c r="A9810">
        <v>2018</v>
      </c>
      <c r="B9810" s="2">
        <v>43101</v>
      </c>
      <c r="C9810" s="2">
        <v>43281</v>
      </c>
      <c r="D9810" t="str">
        <f>'[1]CONSENTRADO DE INVENTARIO'!N9804</f>
        <v xml:space="preserve">SILLA GIRATORIA DE VINIPIEL EN COLOR NEGRO CON D.B.   </v>
      </c>
      <c r="E9810" s="3" t="s">
        <v>9653</v>
      </c>
      <c r="F9810" s="5" t="s">
        <v>10676</v>
      </c>
      <c r="G9810" s="3" t="s">
        <v>9653</v>
      </c>
      <c r="H9810" s="10">
        <v>1890</v>
      </c>
      <c r="I9810" t="s">
        <v>38</v>
      </c>
      <c r="J9810" s="2">
        <v>43311</v>
      </c>
      <c r="K9810" s="2">
        <v>43281</v>
      </c>
    </row>
    <row r="9811" spans="1:11" x14ac:dyDescent="0.25">
      <c r="A9811">
        <v>2018</v>
      </c>
      <c r="B9811" s="2">
        <v>43101</v>
      </c>
      <c r="C9811" s="2">
        <v>43281</v>
      </c>
      <c r="D9811" t="str">
        <f>'[1]CONSENTRADO DE INVENTARIO'!N9805</f>
        <v xml:space="preserve">SILLA GIRATORIA DE VINIPIEL EN COLOR NEGRO CON D.B.   </v>
      </c>
      <c r="E9811" s="3" t="s">
        <v>9654</v>
      </c>
      <c r="F9811" s="5" t="s">
        <v>10676</v>
      </c>
      <c r="G9811" s="3" t="s">
        <v>9654</v>
      </c>
      <c r="H9811" s="10">
        <v>1890</v>
      </c>
      <c r="I9811" t="s">
        <v>38</v>
      </c>
      <c r="J9811" s="2">
        <v>43311</v>
      </c>
      <c r="K9811" s="2">
        <v>43281</v>
      </c>
    </row>
    <row r="9812" spans="1:11" x14ac:dyDescent="0.25">
      <c r="A9812">
        <v>2018</v>
      </c>
      <c r="B9812" s="2">
        <v>43101</v>
      </c>
      <c r="C9812" s="2">
        <v>43281</v>
      </c>
      <c r="D9812" t="str">
        <f>'[1]CONSENTRADO DE INVENTARIO'!N9806</f>
        <v xml:space="preserve">SILLA DE VISITA  EN VINIPIEL DE COLOR NEGRO CON D.B.   </v>
      </c>
      <c r="E9812" s="3" t="s">
        <v>9655</v>
      </c>
      <c r="F9812" s="5" t="s">
        <v>10676</v>
      </c>
      <c r="G9812" s="3" t="s">
        <v>9655</v>
      </c>
      <c r="H9812" s="10">
        <v>1890</v>
      </c>
      <c r="I9812" t="s">
        <v>38</v>
      </c>
      <c r="J9812" s="2">
        <v>43311</v>
      </c>
      <c r="K9812" s="2">
        <v>43281</v>
      </c>
    </row>
    <row r="9813" spans="1:11" x14ac:dyDescent="0.25">
      <c r="A9813">
        <v>2018</v>
      </c>
      <c r="B9813" s="2">
        <v>43101</v>
      </c>
      <c r="C9813" s="2">
        <v>43281</v>
      </c>
      <c r="D9813" t="str">
        <f>'[1]CONSENTRADO DE INVENTARIO'!N9807</f>
        <v xml:space="preserve">SILLA COLOR NEGRO ACOJINADA CON D. BRAZOS   </v>
      </c>
      <c r="E9813" s="3" t="s">
        <v>9656</v>
      </c>
      <c r="F9813" s="5" t="s">
        <v>10676</v>
      </c>
      <c r="G9813" s="3" t="s">
        <v>9656</v>
      </c>
      <c r="H9813" s="10">
        <v>1890</v>
      </c>
      <c r="I9813" t="s">
        <v>38</v>
      </c>
      <c r="J9813" s="2">
        <v>43311</v>
      </c>
      <c r="K9813" s="2">
        <v>43281</v>
      </c>
    </row>
    <row r="9814" spans="1:11" x14ac:dyDescent="0.25">
      <c r="A9814">
        <v>2018</v>
      </c>
      <c r="B9814" s="2">
        <v>43101</v>
      </c>
      <c r="C9814" s="2">
        <v>43281</v>
      </c>
      <c r="D9814" t="str">
        <f>'[1]CONSENTRADO DE INVENTARIO'!N9808</f>
        <v xml:space="preserve">SILLA DE COLOR NEGRO ACOJINADA   </v>
      </c>
      <c r="E9814" s="3" t="s">
        <v>9657</v>
      </c>
      <c r="F9814" s="5" t="s">
        <v>10676</v>
      </c>
      <c r="G9814" s="3" t="s">
        <v>9657</v>
      </c>
      <c r="H9814" s="10">
        <v>1890</v>
      </c>
      <c r="I9814" t="s">
        <v>38</v>
      </c>
      <c r="J9814" s="2">
        <v>43311</v>
      </c>
      <c r="K9814" s="2">
        <v>43281</v>
      </c>
    </row>
    <row r="9815" spans="1:11" x14ac:dyDescent="0.25">
      <c r="A9815">
        <v>2018</v>
      </c>
      <c r="B9815" s="2">
        <v>43101</v>
      </c>
      <c r="C9815" s="2">
        <v>43281</v>
      </c>
      <c r="D9815" t="str">
        <f>'[1]CONSENTRADO DE INVENTARIO'!N9809</f>
        <v xml:space="preserve">ESCRITORIO DE MADERA COLOR CAFE EN U   </v>
      </c>
      <c r="E9815" s="3" t="s">
        <v>9658</v>
      </c>
      <c r="F9815" s="5" t="s">
        <v>10676</v>
      </c>
      <c r="G9815" s="3" t="s">
        <v>9658</v>
      </c>
      <c r="H9815" s="10">
        <v>2500</v>
      </c>
      <c r="I9815" t="s">
        <v>38</v>
      </c>
      <c r="J9815" s="2">
        <v>43311</v>
      </c>
      <c r="K9815" s="2">
        <v>43281</v>
      </c>
    </row>
    <row r="9816" spans="1:11" x14ac:dyDescent="0.25">
      <c r="A9816">
        <v>2018</v>
      </c>
      <c r="B9816" s="2">
        <v>43101</v>
      </c>
      <c r="C9816" s="2">
        <v>43281</v>
      </c>
      <c r="D9816" t="str">
        <f>'[1]CONSENTRADO DE INVENTARIO'!N9810</f>
        <v xml:space="preserve">ESCRITORIO EJECUTIVO DE MADERA EN COLOR CHOCOLATE CON PENINSULA , LIBRERO CON 3 CAJONES   </v>
      </c>
      <c r="E9816" s="3" t="s">
        <v>9659</v>
      </c>
      <c r="F9816" s="5" t="s">
        <v>10676</v>
      </c>
      <c r="G9816" s="3" t="s">
        <v>9659</v>
      </c>
      <c r="H9816" s="10">
        <v>3650</v>
      </c>
      <c r="I9816" t="s">
        <v>38</v>
      </c>
      <c r="J9816" s="2">
        <v>43311</v>
      </c>
      <c r="K9816" s="2">
        <v>43281</v>
      </c>
    </row>
    <row r="9817" spans="1:11" x14ac:dyDescent="0.25">
      <c r="A9817">
        <v>2018</v>
      </c>
      <c r="B9817" s="2">
        <v>43101</v>
      </c>
      <c r="C9817" s="2">
        <v>43281</v>
      </c>
      <c r="D9817" t="str">
        <f>'[1]CONSENTRADO DE INVENTARIO'!N9811</f>
        <v xml:space="preserve">ARCHIVERO DE MADERA EN COLOR CHOCOLATE DE 4 GAVETAS   </v>
      </c>
      <c r="E9817" s="3" t="s">
        <v>9660</v>
      </c>
      <c r="F9817" s="5" t="s">
        <v>10676</v>
      </c>
      <c r="G9817" s="3" t="s">
        <v>9660</v>
      </c>
      <c r="H9817" s="10">
        <v>3300</v>
      </c>
      <c r="I9817" t="s">
        <v>38</v>
      </c>
      <c r="J9817" s="2">
        <v>43311</v>
      </c>
      <c r="K9817" s="2">
        <v>43281</v>
      </c>
    </row>
    <row r="9818" spans="1:11" x14ac:dyDescent="0.25">
      <c r="A9818">
        <v>2018</v>
      </c>
      <c r="B9818" s="2">
        <v>43101</v>
      </c>
      <c r="C9818" s="2">
        <v>43281</v>
      </c>
      <c r="D9818" t="str">
        <f>'[1]CONSENTRADO DE INVENTARIO'!N9812</f>
        <v xml:space="preserve">ARCHIVERO MADERA EN  COLOR CAFE 2 CAJONES   </v>
      </c>
      <c r="E9818" s="3" t="s">
        <v>9661</v>
      </c>
      <c r="F9818" s="5" t="s">
        <v>10676</v>
      </c>
      <c r="G9818" s="3" t="s">
        <v>9661</v>
      </c>
      <c r="H9818" s="10">
        <v>2300</v>
      </c>
      <c r="I9818" t="s">
        <v>38</v>
      </c>
      <c r="J9818" s="2">
        <v>43311</v>
      </c>
      <c r="K9818" s="2">
        <v>43281</v>
      </c>
    </row>
    <row r="9819" spans="1:11" x14ac:dyDescent="0.25">
      <c r="A9819">
        <v>2018</v>
      </c>
      <c r="B9819" s="2">
        <v>43101</v>
      </c>
      <c r="C9819" s="2">
        <v>43281</v>
      </c>
      <c r="D9819" t="str">
        <f>'[1]CONSENTRADO DE INVENTARIO'!N9813</f>
        <v>FRIGOBAR FRIGOBAR DE COLOR BLANCO DE 1 PUERTA LG GR154SF 309TR00103</v>
      </c>
      <c r="E9819" s="3" t="s">
        <v>9662</v>
      </c>
      <c r="F9819" s="5" t="s">
        <v>10676</v>
      </c>
      <c r="G9819" s="3" t="s">
        <v>9662</v>
      </c>
      <c r="H9819" s="10">
        <v>3850</v>
      </c>
      <c r="I9819" t="s">
        <v>38</v>
      </c>
      <c r="J9819" s="2">
        <v>43311</v>
      </c>
      <c r="K9819" s="2">
        <v>43281</v>
      </c>
    </row>
    <row r="9820" spans="1:11" x14ac:dyDescent="0.25">
      <c r="A9820">
        <v>2018</v>
      </c>
      <c r="B9820" s="2">
        <v>43101</v>
      </c>
      <c r="C9820" s="2">
        <v>43281</v>
      </c>
      <c r="D9820" t="str">
        <f>'[1]CONSENTRADO DE INVENTARIO'!N9814</f>
        <v>TELEVISION TELEVISION DE COLOR NEGRO DE 50" CON SOPORTE PANASONIC 50PT200AWM 103RMLM9E640</v>
      </c>
      <c r="E9820" s="3" t="s">
        <v>9663</v>
      </c>
      <c r="F9820" s="5" t="s">
        <v>10676</v>
      </c>
      <c r="G9820" s="3" t="s">
        <v>9663</v>
      </c>
      <c r="H9820" s="10">
        <v>11979</v>
      </c>
      <c r="I9820" t="s">
        <v>38</v>
      </c>
      <c r="J9820" s="2">
        <v>43311</v>
      </c>
      <c r="K9820" s="2">
        <v>43281</v>
      </c>
    </row>
    <row r="9821" spans="1:11" x14ac:dyDescent="0.25">
      <c r="A9821">
        <v>2018</v>
      </c>
      <c r="B9821" s="2">
        <v>43101</v>
      </c>
      <c r="C9821" s="2">
        <v>43281</v>
      </c>
      <c r="D9821" t="str">
        <f>'[1]CONSENTRADO DE INVENTARIO'!N9815</f>
        <v xml:space="preserve">MESA DE MADERA EN COLOR CHOCOLATE RECTANGULAR   </v>
      </c>
      <c r="E9821" s="3" t="s">
        <v>9664</v>
      </c>
      <c r="F9821" s="5" t="s">
        <v>10676</v>
      </c>
      <c r="G9821" s="3" t="s">
        <v>9664</v>
      </c>
      <c r="H9821" s="10">
        <v>1350</v>
      </c>
      <c r="I9821" t="s">
        <v>38</v>
      </c>
      <c r="J9821" s="2">
        <v>43311</v>
      </c>
      <c r="K9821" s="2">
        <v>43281</v>
      </c>
    </row>
    <row r="9822" spans="1:11" x14ac:dyDescent="0.25">
      <c r="A9822">
        <v>2018</v>
      </c>
      <c r="B9822" s="2">
        <v>43101</v>
      </c>
      <c r="C9822" s="2">
        <v>43281</v>
      </c>
      <c r="D9822" t="str">
        <f>'[1]CONSENTRADO DE INVENTARIO'!N9816</f>
        <v xml:space="preserve">MESA DE MADERA DE COLOR CAFE   </v>
      </c>
      <c r="E9822" s="3" t="s">
        <v>9665</v>
      </c>
      <c r="F9822" s="5" t="s">
        <v>10676</v>
      </c>
      <c r="G9822" s="3" t="s">
        <v>9665</v>
      </c>
      <c r="H9822" s="10">
        <v>1350</v>
      </c>
      <c r="I9822" t="s">
        <v>38</v>
      </c>
      <c r="J9822" s="2">
        <v>43311</v>
      </c>
      <c r="K9822" s="2">
        <v>43281</v>
      </c>
    </row>
    <row r="9823" spans="1:11" x14ac:dyDescent="0.25">
      <c r="A9823">
        <v>2018</v>
      </c>
      <c r="B9823" s="2">
        <v>43101</v>
      </c>
      <c r="C9823" s="2">
        <v>43281</v>
      </c>
      <c r="D9823" t="str">
        <f>'[1]CONSENTRADO DE INVENTARIO'!N9817</f>
        <v xml:space="preserve">SILLON DE 2 PLAZAS EN VINIPIEL DE COLOR NEGRO   </v>
      </c>
      <c r="E9823" s="3" t="s">
        <v>9666</v>
      </c>
      <c r="F9823" s="5" t="s">
        <v>10676</v>
      </c>
      <c r="G9823" s="3" t="s">
        <v>9666</v>
      </c>
      <c r="H9823" s="10">
        <v>2890</v>
      </c>
      <c r="I9823" t="s">
        <v>38</v>
      </c>
      <c r="J9823" s="2">
        <v>43311</v>
      </c>
      <c r="K9823" s="2">
        <v>43281</v>
      </c>
    </row>
    <row r="9824" spans="1:11" x14ac:dyDescent="0.25">
      <c r="A9824">
        <v>2018</v>
      </c>
      <c r="B9824" s="2">
        <v>43101</v>
      </c>
      <c r="C9824" s="2">
        <v>43281</v>
      </c>
      <c r="D9824" t="str">
        <f>'[1]CONSENTRADO DE INVENTARIO'!N9818</f>
        <v xml:space="preserve">SILLON DE 3 PLAZAS EN VINIPIEL DE COLOR NEGRO   </v>
      </c>
      <c r="E9824" s="3" t="s">
        <v>9667</v>
      </c>
      <c r="F9824" s="5" t="s">
        <v>10676</v>
      </c>
      <c r="G9824" s="3" t="s">
        <v>9667</v>
      </c>
      <c r="H9824" s="10">
        <v>3840</v>
      </c>
      <c r="I9824" t="s">
        <v>38</v>
      </c>
      <c r="J9824" s="2">
        <v>43311</v>
      </c>
      <c r="K9824" s="2">
        <v>43281</v>
      </c>
    </row>
    <row r="9825" spans="1:11" x14ac:dyDescent="0.25">
      <c r="A9825">
        <v>2018</v>
      </c>
      <c r="B9825" s="2">
        <v>43101</v>
      </c>
      <c r="C9825" s="2">
        <v>43281</v>
      </c>
      <c r="D9825" t="str">
        <f>'[1]CONSENTRADO DE INVENTARIO'!N9819</f>
        <v xml:space="preserve">SILLON EJECUTIVO DE VINIPIEL EN COLOR NEGRO CON D.B.   </v>
      </c>
      <c r="E9825" s="3" t="s">
        <v>9668</v>
      </c>
      <c r="F9825" s="5" t="s">
        <v>10676</v>
      </c>
      <c r="G9825" s="3" t="s">
        <v>9668</v>
      </c>
      <c r="H9825" s="10">
        <v>1890</v>
      </c>
      <c r="I9825" t="s">
        <v>38</v>
      </c>
      <c r="J9825" s="2">
        <v>43311</v>
      </c>
      <c r="K9825" s="2">
        <v>43281</v>
      </c>
    </row>
    <row r="9826" spans="1:11" x14ac:dyDescent="0.25">
      <c r="A9826">
        <v>2018</v>
      </c>
      <c r="B9826" s="2">
        <v>43101</v>
      </c>
      <c r="C9826" s="2">
        <v>43281</v>
      </c>
      <c r="D9826" t="str">
        <f>'[1]CONSENTRADO DE INVENTARIO'!N9820</f>
        <v>TELÉFONO CON PANTALLA Y DE COLOR NEGRO EXT. 1142 AASTRA 6731I ODO90805F6</v>
      </c>
      <c r="E9826" s="3" t="s">
        <v>9669</v>
      </c>
      <c r="F9826" s="5" t="s">
        <v>10676</v>
      </c>
      <c r="G9826" s="3" t="s">
        <v>9669</v>
      </c>
      <c r="H9826" s="10">
        <v>990</v>
      </c>
      <c r="I9826" t="s">
        <v>38</v>
      </c>
      <c r="J9826" s="2">
        <v>43311</v>
      </c>
      <c r="K9826" s="2">
        <v>43281</v>
      </c>
    </row>
    <row r="9827" spans="1:11" x14ac:dyDescent="0.25">
      <c r="A9827">
        <v>2018</v>
      </c>
      <c r="B9827" s="2">
        <v>43101</v>
      </c>
      <c r="C9827" s="2">
        <v>43281</v>
      </c>
      <c r="D9827" t="str">
        <f>'[1]CONSENTRADO DE INVENTARIO'!N9821</f>
        <v>TELÉFONO CON PANTALLA Y DE COLOR NEGRO EXT. 1143 AASTRA 6731I ODO908062B</v>
      </c>
      <c r="E9827" s="3" t="s">
        <v>9670</v>
      </c>
      <c r="F9827" s="5" t="s">
        <v>10676</v>
      </c>
      <c r="G9827" s="3" t="s">
        <v>9670</v>
      </c>
      <c r="H9827" s="10">
        <v>990</v>
      </c>
      <c r="I9827" t="s">
        <v>38</v>
      </c>
      <c r="J9827" s="2">
        <v>43311</v>
      </c>
      <c r="K9827" s="2">
        <v>43281</v>
      </c>
    </row>
    <row r="9828" spans="1:11" x14ac:dyDescent="0.25">
      <c r="A9828">
        <v>2018</v>
      </c>
      <c r="B9828" s="2">
        <v>43101</v>
      </c>
      <c r="C9828" s="2">
        <v>43281</v>
      </c>
      <c r="D9828" t="str">
        <f>'[1]CONSENTRADO DE INVENTARIO'!N9822</f>
        <v>TELÉFONO EN COLOR NEGRO AASTRA 6731I OD0908065</v>
      </c>
      <c r="E9828" s="3" t="s">
        <v>9671</v>
      </c>
      <c r="F9828" s="5" t="s">
        <v>10676</v>
      </c>
      <c r="G9828" s="3" t="s">
        <v>9671</v>
      </c>
      <c r="H9828" s="10">
        <v>990</v>
      </c>
      <c r="I9828" t="s">
        <v>38</v>
      </c>
      <c r="J9828" s="2">
        <v>43311</v>
      </c>
      <c r="K9828" s="2">
        <v>43281</v>
      </c>
    </row>
    <row r="9829" spans="1:11" x14ac:dyDescent="0.25">
      <c r="A9829">
        <v>2018</v>
      </c>
      <c r="B9829" s="2">
        <v>43101</v>
      </c>
      <c r="C9829" s="2">
        <v>43281</v>
      </c>
      <c r="D9829" t="str">
        <f>'[1]CONSENTRADO DE INVENTARIO'!N9823</f>
        <v xml:space="preserve">PANTALLA PANTALLA PLEGABLE DE COLOR BLANCO CON NEGRO DE 1.90 X 1.80   </v>
      </c>
      <c r="E9829" s="3" t="s">
        <v>9672</v>
      </c>
      <c r="F9829" s="5" t="s">
        <v>10676</v>
      </c>
      <c r="G9829" s="3" t="s">
        <v>9672</v>
      </c>
      <c r="H9829" s="10">
        <v>4900</v>
      </c>
      <c r="I9829" t="s">
        <v>38</v>
      </c>
      <c r="J9829" s="2">
        <v>43311</v>
      </c>
      <c r="K9829" s="2">
        <v>43281</v>
      </c>
    </row>
    <row r="9830" spans="1:11" x14ac:dyDescent="0.25">
      <c r="A9830">
        <v>2018</v>
      </c>
      <c r="B9830" s="2">
        <v>43101</v>
      </c>
      <c r="C9830" s="2">
        <v>43281</v>
      </c>
      <c r="D9830" t="str">
        <f>'[1]CONSENTRADO DE INVENTARIO'!N9824</f>
        <v>PROYECTOR PROYECTOR DE COLOR GRIS CON NEGRO INFOCUS DLP TI AZFB90900113</v>
      </c>
      <c r="E9830" s="3" t="s">
        <v>9673</v>
      </c>
      <c r="F9830" s="5" t="s">
        <v>10676</v>
      </c>
      <c r="G9830" s="3" t="s">
        <v>9673</v>
      </c>
      <c r="H9830" s="10">
        <v>6570</v>
      </c>
      <c r="I9830" t="s">
        <v>38</v>
      </c>
      <c r="J9830" s="2">
        <v>43311</v>
      </c>
      <c r="K9830" s="2">
        <v>43281</v>
      </c>
    </row>
    <row r="9831" spans="1:11" x14ac:dyDescent="0.25">
      <c r="A9831">
        <v>2018</v>
      </c>
      <c r="B9831" s="2">
        <v>43101</v>
      </c>
      <c r="C9831" s="2">
        <v>43281</v>
      </c>
      <c r="D9831" t="str">
        <f>'[1]CONSENTRADO DE INVENTARIO'!N9825</f>
        <v xml:space="preserve">ALACENA ALACENA DE MADERA DE CON CRISTAL PARA BANDERA   </v>
      </c>
      <c r="E9831" s="3" t="s">
        <v>9674</v>
      </c>
      <c r="F9831" s="5" t="s">
        <v>10676</v>
      </c>
      <c r="G9831" s="3" t="s">
        <v>9674</v>
      </c>
      <c r="H9831" s="10">
        <v>3650</v>
      </c>
      <c r="I9831" t="s">
        <v>38</v>
      </c>
      <c r="J9831" s="2">
        <v>43311</v>
      </c>
      <c r="K9831" s="2">
        <v>43281</v>
      </c>
    </row>
    <row r="9832" spans="1:11" x14ac:dyDescent="0.25">
      <c r="A9832">
        <v>2018</v>
      </c>
      <c r="B9832" s="2">
        <v>43101</v>
      </c>
      <c r="C9832" s="2">
        <v>43281</v>
      </c>
      <c r="D9832" t="str">
        <f>'[1]CONSENTRADO DE INVENTARIO'!N9826</f>
        <v xml:space="preserve">ASTA BANDERA ASTA DE BANDERA   </v>
      </c>
      <c r="E9832" s="3" t="s">
        <v>9675</v>
      </c>
      <c r="F9832" s="5" t="s">
        <v>10676</v>
      </c>
      <c r="G9832" s="3" t="s">
        <v>9675</v>
      </c>
      <c r="H9832" s="10">
        <v>3850</v>
      </c>
      <c r="I9832" t="s">
        <v>38</v>
      </c>
      <c r="J9832" s="2">
        <v>43311</v>
      </c>
      <c r="K9832" s="2">
        <v>43281</v>
      </c>
    </row>
    <row r="9833" spans="1:11" x14ac:dyDescent="0.25">
      <c r="A9833">
        <v>2018</v>
      </c>
      <c r="B9833" s="2">
        <v>43101</v>
      </c>
      <c r="C9833" s="2">
        <v>43281</v>
      </c>
      <c r="D9833" t="str">
        <f>'[1]CONSENTRADO DE INVENTARIO'!N9827</f>
        <v>MONITOR LCD  DE COLOR NEGRO DE 17" BENQ W1508 ET939064425L0</v>
      </c>
      <c r="E9833" s="3" t="s">
        <v>9676</v>
      </c>
      <c r="F9833" s="5" t="s">
        <v>10677</v>
      </c>
      <c r="G9833" s="3" t="s">
        <v>9676</v>
      </c>
      <c r="H9833" s="10">
        <v>1850</v>
      </c>
      <c r="I9833" t="s">
        <v>38</v>
      </c>
      <c r="J9833" s="2">
        <v>43311</v>
      </c>
      <c r="K9833" s="2">
        <v>43281</v>
      </c>
    </row>
    <row r="9834" spans="1:11" x14ac:dyDescent="0.25">
      <c r="A9834">
        <v>2018</v>
      </c>
      <c r="B9834" s="2">
        <v>43101</v>
      </c>
      <c r="C9834" s="2">
        <v>43281</v>
      </c>
      <c r="D9834" t="str">
        <f>'[1]CONSENTRADO DE INVENTARIO'!N9828</f>
        <v>TECLADO PARA COMPUTADORA UY DE COLOR NEGRO HP KB-0316 M3370GVBWQD0H</v>
      </c>
      <c r="E9834" s="3" t="s">
        <v>9677</v>
      </c>
      <c r="F9834" s="5" t="s">
        <v>10677</v>
      </c>
      <c r="G9834" s="3" t="s">
        <v>9677</v>
      </c>
      <c r="H9834" s="10">
        <v>270</v>
      </c>
      <c r="I9834" t="s">
        <v>38</v>
      </c>
      <c r="J9834" s="2">
        <v>43311</v>
      </c>
      <c r="K9834" s="2">
        <v>43281</v>
      </c>
    </row>
    <row r="9835" spans="1:11" x14ac:dyDescent="0.25">
      <c r="A9835">
        <v>2018</v>
      </c>
      <c r="B9835" s="2">
        <v>43101</v>
      </c>
      <c r="C9835" s="2">
        <v>43281</v>
      </c>
      <c r="D9835" t="str">
        <f>'[1]CONSENTRADO DE INVENTARIO'!N9829</f>
        <v>TECLADO PARA COMPUTADORA DE COLOR NEGRO MICROSOFT RT-2300 7668205989999</v>
      </c>
      <c r="E9835" s="3" t="s">
        <v>9678</v>
      </c>
      <c r="F9835" s="5" t="s">
        <v>10677</v>
      </c>
      <c r="G9835" s="3" t="s">
        <v>9678</v>
      </c>
      <c r="H9835" s="10">
        <v>270</v>
      </c>
      <c r="I9835" t="s">
        <v>38</v>
      </c>
      <c r="J9835" s="2">
        <v>43311</v>
      </c>
      <c r="K9835" s="2">
        <v>43281</v>
      </c>
    </row>
    <row r="9836" spans="1:11" x14ac:dyDescent="0.25">
      <c r="A9836">
        <v>2018</v>
      </c>
      <c r="B9836" s="2">
        <v>43101</v>
      </c>
      <c r="C9836" s="2">
        <v>43281</v>
      </c>
      <c r="D9836" t="str">
        <f>'[1]CONSENTRADO DE INVENTARIO'!N9830</f>
        <v>DATA SWITCH EN COLOR NEGRO DE 30 PUERTOS DLEINK DES-1228P F38P28B000030</v>
      </c>
      <c r="E9836" s="3" t="s">
        <v>9679</v>
      </c>
      <c r="F9836" s="5" t="s">
        <v>10677</v>
      </c>
      <c r="G9836" s="3" t="s">
        <v>9679</v>
      </c>
      <c r="H9836" s="10">
        <v>6032</v>
      </c>
      <c r="I9836" t="s">
        <v>38</v>
      </c>
      <c r="J9836" s="2">
        <v>43311</v>
      </c>
      <c r="K9836" s="2">
        <v>43281</v>
      </c>
    </row>
    <row r="9837" spans="1:11" x14ac:dyDescent="0.25">
      <c r="A9837">
        <v>2018</v>
      </c>
      <c r="B9837" s="2">
        <v>43101</v>
      </c>
      <c r="C9837" s="2">
        <v>43281</v>
      </c>
      <c r="D9837" t="str">
        <f>'[1]CONSENTRADO DE INVENTARIO'!N9831</f>
        <v xml:space="preserve">DATA SWITCH DE COLOR NEGRO DE 28 PUERTOS DLINK DES-1228P </v>
      </c>
      <c r="E9837" s="3" t="s">
        <v>9680</v>
      </c>
      <c r="F9837" s="5" t="s">
        <v>10677</v>
      </c>
      <c r="G9837" s="3" t="s">
        <v>9680</v>
      </c>
      <c r="H9837" s="10">
        <v>5600</v>
      </c>
      <c r="I9837" t="s">
        <v>38</v>
      </c>
      <c r="J9837" s="2">
        <v>43311</v>
      </c>
      <c r="K9837" s="2">
        <v>43281</v>
      </c>
    </row>
    <row r="9838" spans="1:11" x14ac:dyDescent="0.25">
      <c r="A9838">
        <v>2018</v>
      </c>
      <c r="B9838" s="2">
        <v>43101</v>
      </c>
      <c r="C9838" s="2">
        <v>43281</v>
      </c>
      <c r="D9838" t="str">
        <f>'[1]CONSENTRADO DE INVENTARIO'!N9832</f>
        <v>DATA SWITCH DE COLOR NEGRO DE 28 PUERTOS DLINK DES-1228P F38P17400431</v>
      </c>
      <c r="E9838" s="3" t="s">
        <v>9681</v>
      </c>
      <c r="F9838" s="5" t="s">
        <v>10677</v>
      </c>
      <c r="G9838" s="3" t="s">
        <v>9681</v>
      </c>
      <c r="H9838" s="10">
        <v>5600</v>
      </c>
      <c r="I9838" t="s">
        <v>38</v>
      </c>
      <c r="J9838" s="2">
        <v>43311</v>
      </c>
      <c r="K9838" s="2">
        <v>43281</v>
      </c>
    </row>
    <row r="9839" spans="1:11" x14ac:dyDescent="0.25">
      <c r="A9839">
        <v>2018</v>
      </c>
      <c r="B9839" s="2">
        <v>43101</v>
      </c>
      <c r="C9839" s="2">
        <v>43281</v>
      </c>
      <c r="D9839" t="str">
        <f>'[1]CONSENTRADO DE INVENTARIO'!N9833</f>
        <v>DATA SWITCH SERVIDOR DE COLOR GRIS CON NEGRO D-LINK  X1035570</v>
      </c>
      <c r="E9839" s="3" t="s">
        <v>9682</v>
      </c>
      <c r="F9839" s="5" t="s">
        <v>10677</v>
      </c>
      <c r="G9839" s="3" t="s">
        <v>9682</v>
      </c>
      <c r="H9839" s="10">
        <v>7999</v>
      </c>
      <c r="I9839" t="s">
        <v>38</v>
      </c>
      <c r="J9839" s="2">
        <v>43311</v>
      </c>
      <c r="K9839" s="2">
        <v>43281</v>
      </c>
    </row>
    <row r="9840" spans="1:11" x14ac:dyDescent="0.25">
      <c r="A9840">
        <v>2018</v>
      </c>
      <c r="B9840" s="2">
        <v>43101</v>
      </c>
      <c r="C9840" s="2">
        <v>43281</v>
      </c>
      <c r="D9840" t="str">
        <f>'[1]CONSENTRADO DE INVENTARIO'!N9834</f>
        <v>DATA SWITCH DE COLOR GRIS CON NEGRO DE 72 PUERTOS DLINK DES1228P F38P'292000001</v>
      </c>
      <c r="E9840" s="3" t="s">
        <v>9683</v>
      </c>
      <c r="F9840" s="5" t="s">
        <v>10677</v>
      </c>
      <c r="G9840" s="3" t="s">
        <v>9683</v>
      </c>
      <c r="H9840" s="10">
        <v>7032</v>
      </c>
      <c r="I9840" t="s">
        <v>38</v>
      </c>
      <c r="J9840" s="2">
        <v>43311</v>
      </c>
      <c r="K9840" s="2">
        <v>43281</v>
      </c>
    </row>
    <row r="9841" spans="1:11" x14ac:dyDescent="0.25">
      <c r="A9841">
        <v>2018</v>
      </c>
      <c r="B9841" s="2">
        <v>43101</v>
      </c>
      <c r="C9841" s="2">
        <v>43281</v>
      </c>
      <c r="D9841" t="str">
        <f>'[1]CONSENTRADO DE INVENTARIO'!N9835</f>
        <v>DATA SWITCH DE COLOR NEGRO CON GRIS DE 28 PUERTOS D-LINK DES1228P F38P288000029</v>
      </c>
      <c r="E9841" s="3" t="s">
        <v>9684</v>
      </c>
      <c r="F9841" s="5" t="s">
        <v>10677</v>
      </c>
      <c r="G9841" s="3" t="s">
        <v>9684</v>
      </c>
      <c r="H9841" s="10">
        <v>5600</v>
      </c>
      <c r="I9841" t="s">
        <v>38</v>
      </c>
      <c r="J9841" s="2">
        <v>43311</v>
      </c>
      <c r="K9841" s="2">
        <v>43281</v>
      </c>
    </row>
    <row r="9842" spans="1:11" x14ac:dyDescent="0.25">
      <c r="A9842">
        <v>2018</v>
      </c>
      <c r="B9842" s="2">
        <v>43101</v>
      </c>
      <c r="C9842" s="2">
        <v>43281</v>
      </c>
      <c r="D9842" t="str">
        <f>'[1]CONSENTRADO DE INVENTARIO'!N9836</f>
        <v xml:space="preserve">DATA SWITCH DE COLOR GRIS CON NEGRO DE 28 PUERTOS DLINK DES1228P </v>
      </c>
      <c r="E9842" s="3" t="s">
        <v>9685</v>
      </c>
      <c r="F9842" s="5" t="s">
        <v>10677</v>
      </c>
      <c r="G9842" s="3" t="s">
        <v>9685</v>
      </c>
      <c r="H9842" s="10">
        <v>5600</v>
      </c>
      <c r="I9842" t="s">
        <v>38</v>
      </c>
      <c r="J9842" s="2">
        <v>43311</v>
      </c>
      <c r="K9842" s="2">
        <v>43281</v>
      </c>
    </row>
    <row r="9843" spans="1:11" x14ac:dyDescent="0.25">
      <c r="A9843">
        <v>2018</v>
      </c>
      <c r="B9843" s="2">
        <v>43101</v>
      </c>
      <c r="C9843" s="2">
        <v>43281</v>
      </c>
      <c r="D9843" t="str">
        <f>'[1]CONSENTRADO DE INVENTARIO'!N9837</f>
        <v xml:space="preserve">DATA SWITCH COLOR PLATA CON AZUL SMC  </v>
      </c>
      <c r="E9843" s="3" t="s">
        <v>9686</v>
      </c>
      <c r="F9843" s="5" t="s">
        <v>10677</v>
      </c>
      <c r="G9843" s="3" t="s">
        <v>9686</v>
      </c>
      <c r="H9843" s="10">
        <v>4500</v>
      </c>
      <c r="I9843" t="s">
        <v>38</v>
      </c>
      <c r="J9843" s="2">
        <v>43311</v>
      </c>
      <c r="K9843" s="2">
        <v>43281</v>
      </c>
    </row>
    <row r="9844" spans="1:11" x14ac:dyDescent="0.25">
      <c r="A9844">
        <v>2018</v>
      </c>
      <c r="B9844" s="2">
        <v>43101</v>
      </c>
      <c r="C9844" s="2">
        <v>43281</v>
      </c>
      <c r="D9844" t="str">
        <f>'[1]CONSENTRADO DE INVENTARIO'!N9838</f>
        <v>CLIMA MINISPLIT DE COLOR BLANCO DE 2 TON. CON CONTROL R. TRANE  2WWW0518A1AA</v>
      </c>
      <c r="E9844" s="3" t="s">
        <v>9687</v>
      </c>
      <c r="F9844" s="5" t="s">
        <v>10677</v>
      </c>
      <c r="G9844" s="3" t="s">
        <v>9687</v>
      </c>
      <c r="H9844" s="10">
        <v>8600</v>
      </c>
      <c r="I9844" t="s">
        <v>38</v>
      </c>
      <c r="J9844" s="2">
        <v>43311</v>
      </c>
      <c r="K9844" s="2">
        <v>43281</v>
      </c>
    </row>
    <row r="9845" spans="1:11" x14ac:dyDescent="0.25">
      <c r="A9845">
        <v>2018</v>
      </c>
      <c r="B9845" s="2">
        <v>43101</v>
      </c>
      <c r="C9845" s="2">
        <v>43281</v>
      </c>
      <c r="D9845" t="str">
        <f>'[1]CONSENTRADO DE INVENTARIO'!N9839</f>
        <v>GRABADORA DE VIDEO DE COLOR NEGRO PELCO DX4616DUD500 DXABNYEN7</v>
      </c>
      <c r="E9845" s="3" t="s">
        <v>9688</v>
      </c>
      <c r="F9845" s="5" t="s">
        <v>10677</v>
      </c>
      <c r="G9845" s="3" t="s">
        <v>9688</v>
      </c>
      <c r="H9845" s="10">
        <v>2600</v>
      </c>
      <c r="I9845" t="s">
        <v>38</v>
      </c>
      <c r="J9845" s="2">
        <v>43311</v>
      </c>
      <c r="K9845" s="2">
        <v>43281</v>
      </c>
    </row>
    <row r="9846" spans="1:11" x14ac:dyDescent="0.25">
      <c r="A9846">
        <v>2018</v>
      </c>
      <c r="B9846" s="2">
        <v>43101</v>
      </c>
      <c r="C9846" s="2">
        <v>43281</v>
      </c>
      <c r="D9846" t="str">
        <f>'[1]CONSENTRADO DE INVENTARIO'!N9840</f>
        <v>TELÉFONO CON PANTALLA Y DE COLOR NEGRO EXT. 1150 AASTRA 6731I ODO908064E</v>
      </c>
      <c r="E9846" s="3" t="s">
        <v>9689</v>
      </c>
      <c r="F9846" s="5" t="s">
        <v>10677</v>
      </c>
      <c r="G9846" s="3" t="s">
        <v>9689</v>
      </c>
      <c r="H9846" s="10">
        <v>990</v>
      </c>
      <c r="I9846" t="s">
        <v>38</v>
      </c>
      <c r="J9846" s="2">
        <v>43311</v>
      </c>
      <c r="K9846" s="2">
        <v>43281</v>
      </c>
    </row>
    <row r="9847" spans="1:11" x14ac:dyDescent="0.25">
      <c r="A9847">
        <v>2018</v>
      </c>
      <c r="B9847" s="2">
        <v>43101</v>
      </c>
      <c r="C9847" s="2">
        <v>43281</v>
      </c>
      <c r="D9847" t="str">
        <f>'[1]CONSENTRADO DE INVENTARIO'!N9841</f>
        <v>UPS UPS DE COLOR NEGRO APC SMART 3000XL</v>
      </c>
      <c r="E9847" s="3" t="s">
        <v>9690</v>
      </c>
      <c r="F9847" s="5" t="s">
        <v>10677</v>
      </c>
      <c r="G9847" s="3" t="s">
        <v>9690</v>
      </c>
      <c r="H9847" s="10">
        <v>14320</v>
      </c>
      <c r="I9847" t="s">
        <v>38</v>
      </c>
      <c r="J9847" s="2">
        <v>43311</v>
      </c>
      <c r="K9847" s="2">
        <v>43281</v>
      </c>
    </row>
    <row r="9848" spans="1:11" x14ac:dyDescent="0.25">
      <c r="A9848">
        <v>2018</v>
      </c>
      <c r="B9848" s="2">
        <v>43101</v>
      </c>
      <c r="C9848" s="2">
        <v>43281</v>
      </c>
      <c r="D9848" t="str">
        <f>'[1]CONSENTRADO DE INVENTARIO'!N9842</f>
        <v xml:space="preserve">UPS UPS DE COLOR NGERO CON BATERIAS APC  </v>
      </c>
      <c r="E9848" s="3" t="s">
        <v>9691</v>
      </c>
      <c r="F9848" s="5" t="s">
        <v>10677</v>
      </c>
      <c r="G9848" s="3" t="s">
        <v>9691</v>
      </c>
      <c r="H9848" s="10">
        <v>14320</v>
      </c>
      <c r="I9848" t="s">
        <v>38</v>
      </c>
      <c r="J9848" s="2">
        <v>43311</v>
      </c>
      <c r="K9848" s="2">
        <v>43281</v>
      </c>
    </row>
    <row r="9849" spans="1:11" x14ac:dyDescent="0.25">
      <c r="A9849">
        <v>2018</v>
      </c>
      <c r="B9849" s="2">
        <v>43101</v>
      </c>
      <c r="C9849" s="2">
        <v>43281</v>
      </c>
      <c r="D9849" t="str">
        <f>'[1]CONSENTRADO DE INVENTARIO'!N9843</f>
        <v>RUTER RUTER DE COLO AZUL CON NEGRO DE 4 PUERTOS CISCO CISTEM 1800 YPMST00CRN</v>
      </c>
      <c r="E9849" s="3" t="s">
        <v>9692</v>
      </c>
      <c r="F9849" s="5" t="s">
        <v>10677</v>
      </c>
      <c r="G9849" s="3" t="s">
        <v>9692</v>
      </c>
      <c r="H9849" s="10">
        <v>1795</v>
      </c>
      <c r="I9849" t="s">
        <v>38</v>
      </c>
      <c r="J9849" s="2">
        <v>43311</v>
      </c>
      <c r="K9849" s="2">
        <v>43281</v>
      </c>
    </row>
    <row r="9850" spans="1:11" x14ac:dyDescent="0.25">
      <c r="A9850">
        <v>2018</v>
      </c>
      <c r="B9850" s="2">
        <v>43101</v>
      </c>
      <c r="C9850" s="2">
        <v>43281</v>
      </c>
      <c r="D9850" t="str">
        <f>'[1]CONSENTRADO DE INVENTARIO'!N9844</f>
        <v>CENTRO DE MONITOREO CENTRO DE MONITOREO  DE COLOR GRIS DE 8 LINEAS HIK VISION A10603498</v>
      </c>
      <c r="E9850" s="3" t="s">
        <v>9693</v>
      </c>
      <c r="F9850" s="5" t="s">
        <v>10677</v>
      </c>
      <c r="G9850" s="3" t="s">
        <v>9693</v>
      </c>
      <c r="H9850" s="10">
        <v>4399</v>
      </c>
      <c r="I9850" t="s">
        <v>38</v>
      </c>
      <c r="J9850" s="2">
        <v>43311</v>
      </c>
      <c r="K9850" s="2">
        <v>43281</v>
      </c>
    </row>
    <row r="9851" spans="1:11" x14ac:dyDescent="0.25">
      <c r="A9851">
        <v>2018</v>
      </c>
      <c r="B9851" s="2">
        <v>43101</v>
      </c>
      <c r="C9851" s="2">
        <v>43281</v>
      </c>
      <c r="D9851" t="str">
        <f>'[1]CONSENTRADO DE INVENTARIO'!N9845</f>
        <v>CENTRO DE MONITOREO CENTRO DE MONITOREO DE COLOR GRIS CON 8 LINEAS HIK VISION  A10635075</v>
      </c>
      <c r="E9851" s="3" t="s">
        <v>9694</v>
      </c>
      <c r="F9851" s="5" t="s">
        <v>10677</v>
      </c>
      <c r="G9851" s="3" t="s">
        <v>9694</v>
      </c>
      <c r="H9851" s="10">
        <v>4399</v>
      </c>
      <c r="I9851" t="s">
        <v>38</v>
      </c>
      <c r="J9851" s="2">
        <v>43311</v>
      </c>
      <c r="K9851" s="2">
        <v>43281</v>
      </c>
    </row>
    <row r="9852" spans="1:11" x14ac:dyDescent="0.25">
      <c r="A9852">
        <v>2018</v>
      </c>
      <c r="B9852" s="2">
        <v>43101</v>
      </c>
      <c r="C9852" s="2">
        <v>43281</v>
      </c>
      <c r="D9852" t="str">
        <f>'[1]CONSENTRADO DE INVENTARIO'!N9846</f>
        <v>CENTRO DE MONITOREO CENTRO DE MONIOTOREO DE COLOR GRIS CON 8 LINEAS HIK VISION  A1035025</v>
      </c>
      <c r="E9852" s="3" t="s">
        <v>9695</v>
      </c>
      <c r="F9852" s="5" t="s">
        <v>10677</v>
      </c>
      <c r="G9852" s="3" t="s">
        <v>9695</v>
      </c>
      <c r="H9852" s="10">
        <v>4399</v>
      </c>
      <c r="I9852" t="s">
        <v>38</v>
      </c>
      <c r="J9852" s="2">
        <v>43311</v>
      </c>
      <c r="K9852" s="2">
        <v>43281</v>
      </c>
    </row>
    <row r="9853" spans="1:11" x14ac:dyDescent="0.25">
      <c r="A9853">
        <v>2018</v>
      </c>
      <c r="B9853" s="2">
        <v>43101</v>
      </c>
      <c r="C9853" s="2">
        <v>43281</v>
      </c>
      <c r="D9853" t="str">
        <f>'[1]CONSENTRADO DE INVENTARIO'!N9847</f>
        <v xml:space="preserve">UPS UPS DE COLOR NEGRO DE 9 CONECTORES APC 3000XL </v>
      </c>
      <c r="E9853" s="3" t="s">
        <v>9696</v>
      </c>
      <c r="F9853" s="5" t="s">
        <v>10677</v>
      </c>
      <c r="G9853" s="3" t="s">
        <v>9696</v>
      </c>
      <c r="H9853" s="10">
        <v>14320</v>
      </c>
      <c r="I9853" t="s">
        <v>38</v>
      </c>
      <c r="J9853" s="2">
        <v>43311</v>
      </c>
      <c r="K9853" s="2">
        <v>43281</v>
      </c>
    </row>
    <row r="9854" spans="1:11" x14ac:dyDescent="0.25">
      <c r="A9854">
        <v>2018</v>
      </c>
      <c r="B9854" s="2">
        <v>43101</v>
      </c>
      <c r="C9854" s="2">
        <v>43281</v>
      </c>
      <c r="D9854" t="str">
        <f>'[1]CONSENTRADO DE INVENTARIO'!N9848</f>
        <v xml:space="preserve">CAJA DE CONTROL CAJA DE CONTROL DE COLOR BEIGE SISCOM GRT2408N </v>
      </c>
      <c r="E9854" s="3" t="s">
        <v>9697</v>
      </c>
      <c r="F9854" s="5" t="s">
        <v>10677</v>
      </c>
      <c r="G9854" s="3" t="s">
        <v>9697</v>
      </c>
      <c r="H9854" s="10">
        <v>650</v>
      </c>
      <c r="I9854" t="s">
        <v>38</v>
      </c>
      <c r="J9854" s="2">
        <v>43311</v>
      </c>
      <c r="K9854" s="2">
        <v>43281</v>
      </c>
    </row>
    <row r="9855" spans="1:11" x14ac:dyDescent="0.25">
      <c r="A9855">
        <v>2018</v>
      </c>
      <c r="B9855" s="2">
        <v>43101</v>
      </c>
      <c r="C9855" s="2">
        <v>43281</v>
      </c>
      <c r="D9855" t="str">
        <f>'[1]CONSENTRADO DE INVENTARIO'!N9849</f>
        <v xml:space="preserve">CAJA DE CONTROL CAJA DE CONTROL DE COLOR BEIGE SISCOM GRT2408N </v>
      </c>
      <c r="E9855" s="3" t="s">
        <v>9698</v>
      </c>
      <c r="F9855" s="5" t="s">
        <v>10677</v>
      </c>
      <c r="G9855" s="3" t="s">
        <v>9698</v>
      </c>
      <c r="H9855" s="10">
        <v>650</v>
      </c>
      <c r="I9855" t="s">
        <v>38</v>
      </c>
      <c r="J9855" s="2">
        <v>43311</v>
      </c>
      <c r="K9855" s="2">
        <v>43281</v>
      </c>
    </row>
    <row r="9856" spans="1:11" x14ac:dyDescent="0.25">
      <c r="A9856">
        <v>2018</v>
      </c>
      <c r="B9856" s="2">
        <v>43101</v>
      </c>
      <c r="C9856" s="2">
        <v>43281</v>
      </c>
      <c r="D9856" t="str">
        <f>'[1]CONSENTRADO DE INVENTARIO'!N9850</f>
        <v xml:space="preserve">RACK RACK CON 2 MINI LINK,1 RUTER, 4 PILAS, SERVIDOR P/ TELEFONO, 1 MONITOR DE ESTADO 1 FUENTE DE PODER  </v>
      </c>
      <c r="E9856" s="3" t="s">
        <v>9699</v>
      </c>
      <c r="F9856" s="5" t="s">
        <v>10677</v>
      </c>
      <c r="G9856" s="3" t="s">
        <v>9699</v>
      </c>
      <c r="H9856" s="10">
        <v>4199</v>
      </c>
      <c r="I9856" t="s">
        <v>38</v>
      </c>
      <c r="J9856" s="2">
        <v>43311</v>
      </c>
      <c r="K9856" s="2">
        <v>43281</v>
      </c>
    </row>
    <row r="9857" spans="1:11" x14ac:dyDescent="0.25">
      <c r="A9857">
        <v>2018</v>
      </c>
      <c r="B9857" s="2">
        <v>43101</v>
      </c>
      <c r="C9857" s="2">
        <v>43281</v>
      </c>
      <c r="D9857" t="str">
        <f>'[1]CONSENTRADO DE INVENTARIO'!N9851</f>
        <v>SERVIDOR SERVIDOR PROYECTO ESTATAL UNICOP 8 HP ML350 USEF903N7DO</v>
      </c>
      <c r="E9857" s="3" t="s">
        <v>9700</v>
      </c>
      <c r="F9857" s="5" t="s">
        <v>10677</v>
      </c>
      <c r="G9857" s="3" t="s">
        <v>9700</v>
      </c>
      <c r="H9857" s="10">
        <v>7999</v>
      </c>
      <c r="I9857" t="s">
        <v>38</v>
      </c>
      <c r="J9857" s="2">
        <v>43311</v>
      </c>
      <c r="K9857" s="2">
        <v>43281</v>
      </c>
    </row>
    <row r="9858" spans="1:11" x14ac:dyDescent="0.25">
      <c r="A9858">
        <v>2018</v>
      </c>
      <c r="B9858" s="2">
        <v>43101</v>
      </c>
      <c r="C9858" s="2">
        <v>43281</v>
      </c>
      <c r="D9858" t="str">
        <f>'[1]CONSENTRADO DE INVENTARIO'!N9852</f>
        <v>SERVIDOR SERVIDOR PROYECTO ESTATL UNICOP HP DL38065 ZUX90300T2</v>
      </c>
      <c r="E9858" s="3" t="s">
        <v>9701</v>
      </c>
      <c r="F9858" s="5" t="s">
        <v>10677</v>
      </c>
      <c r="G9858" s="3" t="s">
        <v>9701</v>
      </c>
      <c r="H9858" s="10">
        <v>7999</v>
      </c>
      <c r="I9858" t="s">
        <v>38</v>
      </c>
      <c r="J9858" s="2">
        <v>43311</v>
      </c>
      <c r="K9858" s="2">
        <v>43281</v>
      </c>
    </row>
    <row r="9859" spans="1:11" x14ac:dyDescent="0.25">
      <c r="A9859">
        <v>2018</v>
      </c>
      <c r="B9859" s="2">
        <v>43101</v>
      </c>
      <c r="C9859" s="2">
        <v>43281</v>
      </c>
      <c r="D9859" t="str">
        <f>'[1]CONSENTRADO DE INVENTARIO'!N9853</f>
        <v xml:space="preserve">CHAROLA CHAROLA PORTA SERVIDOR EN COLOR NEGRO   </v>
      </c>
      <c r="E9859" s="3" t="s">
        <v>9702</v>
      </c>
      <c r="F9859" s="5" t="s">
        <v>10677</v>
      </c>
      <c r="G9859" s="3" t="s">
        <v>9702</v>
      </c>
      <c r="H9859" s="10">
        <v>1360</v>
      </c>
      <c r="I9859" t="s">
        <v>38</v>
      </c>
      <c r="J9859" s="2">
        <v>43311</v>
      </c>
      <c r="K9859" s="2">
        <v>43281</v>
      </c>
    </row>
    <row r="9860" spans="1:11" x14ac:dyDescent="0.25">
      <c r="A9860">
        <v>2018</v>
      </c>
      <c r="B9860" s="2">
        <v>43101</v>
      </c>
      <c r="C9860" s="2">
        <v>43281</v>
      </c>
      <c r="D9860" t="str">
        <f>'[1]CONSENTRADO DE INVENTARIO'!N9854</f>
        <v xml:space="preserve">CHAROLA CHAROLA PORTA SERVIDOR EN COLOR NEGRO   </v>
      </c>
      <c r="E9860" s="3" t="s">
        <v>9703</v>
      </c>
      <c r="F9860" s="5" t="s">
        <v>10677</v>
      </c>
      <c r="G9860" s="3" t="s">
        <v>9703</v>
      </c>
      <c r="H9860" s="10">
        <v>1360</v>
      </c>
      <c r="I9860" t="s">
        <v>38</v>
      </c>
      <c r="J9860" s="2">
        <v>43311</v>
      </c>
      <c r="K9860" s="2">
        <v>43281</v>
      </c>
    </row>
    <row r="9861" spans="1:11" x14ac:dyDescent="0.25">
      <c r="A9861">
        <v>2018</v>
      </c>
      <c r="B9861" s="2">
        <v>43101</v>
      </c>
      <c r="C9861" s="2">
        <v>43281</v>
      </c>
      <c r="D9861" t="str">
        <f>'[1]CONSENTRADO DE INVENTARIO'!N9855</f>
        <v>IMPRESORA DE COLOR GRIS CLARO Y OBSCURO LASER JET HP LASER JET CP1215 835851404</v>
      </c>
      <c r="E9861" s="3" t="s">
        <v>9704</v>
      </c>
      <c r="F9861" s="5" t="s">
        <v>10678</v>
      </c>
      <c r="G9861" s="3" t="s">
        <v>9704</v>
      </c>
      <c r="H9861" s="10">
        <v>2650</v>
      </c>
      <c r="I9861" t="s">
        <v>38</v>
      </c>
      <c r="J9861" s="2">
        <v>43311</v>
      </c>
      <c r="K9861" s="2">
        <v>43281</v>
      </c>
    </row>
    <row r="9862" spans="1:11" x14ac:dyDescent="0.25">
      <c r="A9862">
        <v>2018</v>
      </c>
      <c r="B9862" s="2">
        <v>43101</v>
      </c>
      <c r="C9862" s="2">
        <v>43281</v>
      </c>
      <c r="D9862" t="str">
        <f>'[1]CONSENTRADO DE INVENTARIO'!N9856</f>
        <v>REGULADOR DE COLOR NEGRO CON 4 CONECTORES VOLTELEC MP 37600</v>
      </c>
      <c r="E9862" s="3" t="s">
        <v>9705</v>
      </c>
      <c r="F9862" s="5" t="s">
        <v>10678</v>
      </c>
      <c r="G9862" s="3" t="s">
        <v>9705</v>
      </c>
      <c r="H9862" s="10">
        <v>360</v>
      </c>
      <c r="I9862" t="s">
        <v>38</v>
      </c>
      <c r="J9862" s="2">
        <v>43311</v>
      </c>
      <c r="K9862" s="2">
        <v>43281</v>
      </c>
    </row>
    <row r="9863" spans="1:11" x14ac:dyDescent="0.25">
      <c r="A9863">
        <v>2018</v>
      </c>
      <c r="B9863" s="2">
        <v>43101</v>
      </c>
      <c r="C9863" s="2">
        <v>43281</v>
      </c>
      <c r="D9863" t="str">
        <f>'[1]CONSENTRADO DE INVENTARIO'!N9857</f>
        <v>REGULADOR DE COLOR NEGRO CON 4 CONECTORES KOBLENZ BP-100 0405</v>
      </c>
      <c r="E9863" s="3" t="s">
        <v>9706</v>
      </c>
      <c r="F9863" s="5" t="s">
        <v>10678</v>
      </c>
      <c r="G9863" s="3" t="s">
        <v>9706</v>
      </c>
      <c r="H9863" s="10">
        <v>360</v>
      </c>
      <c r="I9863" t="s">
        <v>38</v>
      </c>
      <c r="J9863" s="2">
        <v>43311</v>
      </c>
      <c r="K9863" s="2">
        <v>43281</v>
      </c>
    </row>
    <row r="9864" spans="1:11" x14ac:dyDescent="0.25">
      <c r="A9864">
        <v>2018</v>
      </c>
      <c r="B9864" s="2">
        <v>43101</v>
      </c>
      <c r="C9864" s="2">
        <v>43281</v>
      </c>
      <c r="D9864" t="str">
        <f>'[1]CONSENTRADO DE INVENTARIO'!N9858</f>
        <v>MODEM DE COLOR BLANCO CON GRIS GATEWAY 4011G 18111A014142</v>
      </c>
      <c r="E9864" s="3" t="s">
        <v>9707</v>
      </c>
      <c r="F9864" s="5" t="s">
        <v>10678</v>
      </c>
      <c r="G9864" s="3" t="s">
        <v>9707</v>
      </c>
      <c r="H9864" s="10">
        <v>1450</v>
      </c>
      <c r="I9864" t="s">
        <v>38</v>
      </c>
      <c r="J9864" s="2">
        <v>43311</v>
      </c>
      <c r="K9864" s="2">
        <v>43281</v>
      </c>
    </row>
    <row r="9865" spans="1:11" x14ac:dyDescent="0.25">
      <c r="A9865">
        <v>2018</v>
      </c>
      <c r="B9865" s="2">
        <v>43101</v>
      </c>
      <c r="C9865" s="2">
        <v>43281</v>
      </c>
      <c r="D9865" t="str">
        <f>'[1]CONSENTRADO DE INVENTARIO'!N9859</f>
        <v xml:space="preserve">SILLA DE COLOR NEGRO ACOJINADA CON DESCANZABRAZOS   </v>
      </c>
      <c r="E9865" s="3" t="s">
        <v>9708</v>
      </c>
      <c r="F9865" s="5" t="s">
        <v>10678</v>
      </c>
      <c r="G9865" s="3" t="s">
        <v>9708</v>
      </c>
      <c r="H9865" s="10">
        <v>785</v>
      </c>
      <c r="I9865" t="s">
        <v>38</v>
      </c>
      <c r="J9865" s="2">
        <v>43311</v>
      </c>
      <c r="K9865" s="2">
        <v>43281</v>
      </c>
    </row>
    <row r="9866" spans="1:11" x14ac:dyDescent="0.25">
      <c r="A9866">
        <v>2018</v>
      </c>
      <c r="B9866" s="2">
        <v>43101</v>
      </c>
      <c r="C9866" s="2">
        <v>43281</v>
      </c>
      <c r="D9866" t="str">
        <f>'[1]CONSENTRADO DE INVENTARIO'!N9860</f>
        <v xml:space="preserve">SILLA DE COLOR NEGRO ACOJIANDA DE VISTA   </v>
      </c>
      <c r="E9866" s="3" t="s">
        <v>9709</v>
      </c>
      <c r="F9866" s="5" t="s">
        <v>10678</v>
      </c>
      <c r="G9866" s="3" t="s">
        <v>9709</v>
      </c>
      <c r="H9866" s="10">
        <v>785</v>
      </c>
      <c r="I9866" t="s">
        <v>38</v>
      </c>
      <c r="J9866" s="2">
        <v>43311</v>
      </c>
      <c r="K9866" s="2">
        <v>43281</v>
      </c>
    </row>
    <row r="9867" spans="1:11" x14ac:dyDescent="0.25">
      <c r="A9867">
        <v>2018</v>
      </c>
      <c r="B9867" s="2">
        <v>43101</v>
      </c>
      <c r="C9867" s="2">
        <v>43281</v>
      </c>
      <c r="D9867" t="str">
        <f>'[1]CONSENTRADO DE INVENTARIO'!N9861</f>
        <v xml:space="preserve">SILLA DE COLOR NEGRO ACOJINADA CON DESCANZABRAZOS   </v>
      </c>
      <c r="E9867" s="3" t="s">
        <v>9710</v>
      </c>
      <c r="F9867" s="5" t="s">
        <v>10678</v>
      </c>
      <c r="G9867" s="3" t="s">
        <v>9710</v>
      </c>
      <c r="H9867" s="10">
        <v>785</v>
      </c>
      <c r="I9867" t="s">
        <v>38</v>
      </c>
      <c r="J9867" s="2">
        <v>43311</v>
      </c>
      <c r="K9867" s="2">
        <v>43281</v>
      </c>
    </row>
    <row r="9868" spans="1:11" x14ac:dyDescent="0.25">
      <c r="A9868">
        <v>2018</v>
      </c>
      <c r="B9868" s="2">
        <v>43101</v>
      </c>
      <c r="C9868" s="2">
        <v>43281</v>
      </c>
      <c r="D9868" t="str">
        <f>'[1]CONSENTRADO DE INVENTARIO'!N9862</f>
        <v xml:space="preserve">SILLA DE COLOR NEGRO ACOJINADA CON DESCANZABRAZOS   </v>
      </c>
      <c r="E9868" s="3" t="s">
        <v>9711</v>
      </c>
      <c r="F9868" s="5" t="s">
        <v>10678</v>
      </c>
      <c r="G9868" s="3" t="s">
        <v>9711</v>
      </c>
      <c r="H9868" s="10">
        <v>785</v>
      </c>
      <c r="I9868" t="s">
        <v>38</v>
      </c>
      <c r="J9868" s="2">
        <v>43311</v>
      </c>
      <c r="K9868" s="2">
        <v>43281</v>
      </c>
    </row>
    <row r="9869" spans="1:11" x14ac:dyDescent="0.25">
      <c r="A9869">
        <v>2018</v>
      </c>
      <c r="B9869" s="2">
        <v>43101</v>
      </c>
      <c r="C9869" s="2">
        <v>43281</v>
      </c>
      <c r="D9869" t="str">
        <f>'[1]CONSENTRADO DE INVENTARIO'!N9863</f>
        <v xml:space="preserve">SILLA DE COLOR NEGRO ACOJINADA CON DESCANZABRAZOS   </v>
      </c>
      <c r="E9869" s="3" t="s">
        <v>9712</v>
      </c>
      <c r="F9869" s="5" t="s">
        <v>10678</v>
      </c>
      <c r="G9869" s="3" t="s">
        <v>9712</v>
      </c>
      <c r="H9869" s="10">
        <v>785</v>
      </c>
      <c r="I9869" t="s">
        <v>38</v>
      </c>
      <c r="J9869" s="2">
        <v>43311</v>
      </c>
      <c r="K9869" s="2">
        <v>43281</v>
      </c>
    </row>
    <row r="9870" spans="1:11" x14ac:dyDescent="0.25">
      <c r="A9870">
        <v>2018</v>
      </c>
      <c r="B9870" s="2">
        <v>43101</v>
      </c>
      <c r="C9870" s="2">
        <v>43281</v>
      </c>
      <c r="D9870" t="str">
        <f>'[1]CONSENTRADO DE INVENTARIO'!N9864</f>
        <v xml:space="preserve">SILLA DE COLOR NEGRO ACOJINADA CON DESCANZABRAZOS   </v>
      </c>
      <c r="E9870" s="3" t="s">
        <v>9713</v>
      </c>
      <c r="F9870" s="5" t="s">
        <v>10678</v>
      </c>
      <c r="G9870" s="3" t="s">
        <v>9713</v>
      </c>
      <c r="H9870" s="10">
        <v>785</v>
      </c>
      <c r="I9870" t="s">
        <v>38</v>
      </c>
      <c r="J9870" s="2">
        <v>43311</v>
      </c>
      <c r="K9870" s="2">
        <v>43281</v>
      </c>
    </row>
    <row r="9871" spans="1:11" x14ac:dyDescent="0.25">
      <c r="A9871">
        <v>2018</v>
      </c>
      <c r="B9871" s="2">
        <v>43101</v>
      </c>
      <c r="C9871" s="2">
        <v>43281</v>
      </c>
      <c r="D9871" t="str">
        <f>'[1]CONSENTRADO DE INVENTARIO'!N9865</f>
        <v xml:space="preserve">SILLA DE COLOR NEGRO ACOJINADA CON DESCANZABRAZOS   </v>
      </c>
      <c r="E9871" s="3" t="s">
        <v>9714</v>
      </c>
      <c r="F9871" s="5" t="s">
        <v>10678</v>
      </c>
      <c r="G9871" s="3" t="s">
        <v>9714</v>
      </c>
      <c r="H9871" s="10">
        <v>785</v>
      </c>
      <c r="I9871" t="s">
        <v>38</v>
      </c>
      <c r="J9871" s="2">
        <v>43311</v>
      </c>
      <c r="K9871" s="2">
        <v>43281</v>
      </c>
    </row>
    <row r="9872" spans="1:11" x14ac:dyDescent="0.25">
      <c r="A9872">
        <v>2018</v>
      </c>
      <c r="B9872" s="2">
        <v>43101</v>
      </c>
      <c r="C9872" s="2">
        <v>43281</v>
      </c>
      <c r="D9872" t="str">
        <f>'[1]CONSENTRADO DE INVENTARIO'!N9866</f>
        <v xml:space="preserve">SILLA DE COLOR NEGRO ACOJINADA CON DESCANZABRAZOS   </v>
      </c>
      <c r="E9872" s="3" t="s">
        <v>9715</v>
      </c>
      <c r="F9872" s="5" t="s">
        <v>10678</v>
      </c>
      <c r="G9872" s="3" t="s">
        <v>9715</v>
      </c>
      <c r="H9872" s="10">
        <v>785</v>
      </c>
      <c r="I9872" t="s">
        <v>38</v>
      </c>
      <c r="J9872" s="2">
        <v>43311</v>
      </c>
      <c r="K9872" s="2">
        <v>43281</v>
      </c>
    </row>
    <row r="9873" spans="1:11" x14ac:dyDescent="0.25">
      <c r="A9873">
        <v>2018</v>
      </c>
      <c r="B9873" s="2">
        <v>43101</v>
      </c>
      <c r="C9873" s="2">
        <v>43281</v>
      </c>
      <c r="D9873" t="str">
        <f>'[1]CONSENTRADO DE INVENTARIO'!N9867</f>
        <v xml:space="preserve">SILLA DE COLOR NEGRO ACOJINADA CON DESCANZABRAZOS   </v>
      </c>
      <c r="E9873" s="3" t="s">
        <v>9716</v>
      </c>
      <c r="F9873" s="5" t="s">
        <v>10678</v>
      </c>
      <c r="G9873" s="3" t="s">
        <v>9716</v>
      </c>
      <c r="H9873" s="10">
        <v>785</v>
      </c>
      <c r="I9873" t="s">
        <v>38</v>
      </c>
      <c r="J9873" s="2">
        <v>43311</v>
      </c>
      <c r="K9873" s="2">
        <v>43281</v>
      </c>
    </row>
    <row r="9874" spans="1:11" x14ac:dyDescent="0.25">
      <c r="A9874">
        <v>2018</v>
      </c>
      <c r="B9874" s="2">
        <v>43101</v>
      </c>
      <c r="C9874" s="2">
        <v>43281</v>
      </c>
      <c r="D9874" t="str">
        <f>'[1]CONSENTRADO DE INVENTARIO'!N9868</f>
        <v xml:space="preserve">SILLA DE COLOR NEGRO ACOJIANDA CON DESCANZABRAZOS   </v>
      </c>
      <c r="E9874" s="3" t="s">
        <v>9717</v>
      </c>
      <c r="F9874" s="5" t="s">
        <v>10678</v>
      </c>
      <c r="G9874" s="3" t="s">
        <v>9717</v>
      </c>
      <c r="H9874" s="10">
        <v>785</v>
      </c>
      <c r="I9874" t="s">
        <v>38</v>
      </c>
      <c r="J9874" s="2">
        <v>43311</v>
      </c>
      <c r="K9874" s="2">
        <v>43281</v>
      </c>
    </row>
    <row r="9875" spans="1:11" x14ac:dyDescent="0.25">
      <c r="A9875">
        <v>2018</v>
      </c>
      <c r="B9875" s="2">
        <v>43101</v>
      </c>
      <c r="C9875" s="2">
        <v>43281</v>
      </c>
      <c r="D9875" t="str">
        <f>'[1]CONSENTRADO DE INVENTARIO'!N9869</f>
        <v xml:space="preserve">SILLA DE COLOR NEGRO ACOJINADA CON DESCANZABRAZOS   </v>
      </c>
      <c r="E9875" s="3" t="s">
        <v>9718</v>
      </c>
      <c r="F9875" s="5" t="s">
        <v>10678</v>
      </c>
      <c r="G9875" s="3" t="s">
        <v>9718</v>
      </c>
      <c r="H9875" s="10">
        <v>785</v>
      </c>
      <c r="I9875" t="s">
        <v>38</v>
      </c>
      <c r="J9875" s="2">
        <v>43311</v>
      </c>
      <c r="K9875" s="2">
        <v>43281</v>
      </c>
    </row>
    <row r="9876" spans="1:11" x14ac:dyDescent="0.25">
      <c r="A9876">
        <v>2018</v>
      </c>
      <c r="B9876" s="2">
        <v>43101</v>
      </c>
      <c r="C9876" s="2">
        <v>43281</v>
      </c>
      <c r="D9876" t="str">
        <f>'[1]CONSENTRADO DE INVENTARIO'!N9870</f>
        <v xml:space="preserve">SILLA DE COLOR NEGRO ACOJIANDA CON DESCANZABRAZOS   </v>
      </c>
      <c r="E9876" s="3" t="s">
        <v>9719</v>
      </c>
      <c r="F9876" s="5" t="s">
        <v>10678</v>
      </c>
      <c r="G9876" s="3" t="s">
        <v>9719</v>
      </c>
      <c r="H9876" s="10">
        <v>785</v>
      </c>
      <c r="I9876" t="s">
        <v>38</v>
      </c>
      <c r="J9876" s="2">
        <v>43311</v>
      </c>
      <c r="K9876" s="2">
        <v>43281</v>
      </c>
    </row>
    <row r="9877" spans="1:11" x14ac:dyDescent="0.25">
      <c r="A9877">
        <v>2018</v>
      </c>
      <c r="B9877" s="2">
        <v>43101</v>
      </c>
      <c r="C9877" s="2">
        <v>43281</v>
      </c>
      <c r="D9877" t="str">
        <f>'[1]CONSENTRADO DE INVENTARIO'!N9871</f>
        <v xml:space="preserve">SILLA DE COLOR NEGRO ACOJINADA CON DESCANZABRAZOS   </v>
      </c>
      <c r="E9877" s="3" t="s">
        <v>9720</v>
      </c>
      <c r="F9877" s="5" t="s">
        <v>10678</v>
      </c>
      <c r="G9877" s="3" t="s">
        <v>9720</v>
      </c>
      <c r="H9877" s="10">
        <v>785</v>
      </c>
      <c r="I9877" t="s">
        <v>38</v>
      </c>
      <c r="J9877" s="2">
        <v>43311</v>
      </c>
      <c r="K9877" s="2">
        <v>43281</v>
      </c>
    </row>
    <row r="9878" spans="1:11" x14ac:dyDescent="0.25">
      <c r="A9878">
        <v>2018</v>
      </c>
      <c r="B9878" s="2">
        <v>43101</v>
      </c>
      <c r="C9878" s="2">
        <v>43281</v>
      </c>
      <c r="D9878" t="str">
        <f>'[1]CONSENTRADO DE INVENTARIO'!N9872</f>
        <v xml:space="preserve">SILLA DE COLOR NEGRA ACOJINADA CON DESCANZABRAZOS   </v>
      </c>
      <c r="E9878" s="3" t="s">
        <v>9721</v>
      </c>
      <c r="F9878" s="5" t="s">
        <v>10678</v>
      </c>
      <c r="G9878" s="3" t="s">
        <v>9721</v>
      </c>
      <c r="H9878" s="10">
        <v>785</v>
      </c>
      <c r="I9878" t="s">
        <v>38</v>
      </c>
      <c r="J9878" s="2">
        <v>43311</v>
      </c>
      <c r="K9878" s="2">
        <v>43281</v>
      </c>
    </row>
    <row r="9879" spans="1:11" x14ac:dyDescent="0.25">
      <c r="A9879">
        <v>2018</v>
      </c>
      <c r="B9879" s="2">
        <v>43101</v>
      </c>
      <c r="C9879" s="2">
        <v>43281</v>
      </c>
      <c r="D9879" t="str">
        <f>'[1]CONSENTRADO DE INVENTARIO'!N9873</f>
        <v xml:space="preserve">SILLA DE COLOR NEGRO ACOJINADA CON DESCANZABRAZOS   </v>
      </c>
      <c r="E9879" s="3" t="s">
        <v>9722</v>
      </c>
      <c r="F9879" s="5" t="s">
        <v>10678</v>
      </c>
      <c r="G9879" s="3" t="s">
        <v>9722</v>
      </c>
      <c r="H9879" s="10">
        <v>785</v>
      </c>
      <c r="I9879" t="s">
        <v>38</v>
      </c>
      <c r="J9879" s="2">
        <v>43311</v>
      </c>
      <c r="K9879" s="2">
        <v>43281</v>
      </c>
    </row>
    <row r="9880" spans="1:11" x14ac:dyDescent="0.25">
      <c r="A9880">
        <v>2018</v>
      </c>
      <c r="B9880" s="2">
        <v>43101</v>
      </c>
      <c r="C9880" s="2">
        <v>43281</v>
      </c>
      <c r="D9880" t="str">
        <f>'[1]CONSENTRADO DE INVENTARIO'!N9874</f>
        <v xml:space="preserve">SILLA DE COLOR NEGRO ACOJINADA CON DESCANZABRAZOS   </v>
      </c>
      <c r="E9880" s="3" t="s">
        <v>9723</v>
      </c>
      <c r="F9880" s="5" t="s">
        <v>10678</v>
      </c>
      <c r="G9880" s="3" t="s">
        <v>9723</v>
      </c>
      <c r="H9880" s="10">
        <v>785</v>
      </c>
      <c r="I9880" t="s">
        <v>38</v>
      </c>
      <c r="J9880" s="2">
        <v>43311</v>
      </c>
      <c r="K9880" s="2">
        <v>43281</v>
      </c>
    </row>
    <row r="9881" spans="1:11" x14ac:dyDescent="0.25">
      <c r="A9881">
        <v>2018</v>
      </c>
      <c r="B9881" s="2">
        <v>43101</v>
      </c>
      <c r="C9881" s="2">
        <v>43281</v>
      </c>
      <c r="D9881" t="str">
        <f>'[1]CONSENTRADO DE INVENTARIO'!N9875</f>
        <v xml:space="preserve">SILLA DE COLOR NEGRO ACOJINADA CON DESCANZABRAZOS   </v>
      </c>
      <c r="E9881" s="3" t="s">
        <v>9724</v>
      </c>
      <c r="F9881" s="5" t="s">
        <v>10678</v>
      </c>
      <c r="G9881" s="3" t="s">
        <v>9724</v>
      </c>
      <c r="H9881" s="10">
        <v>785</v>
      </c>
      <c r="I9881" t="s">
        <v>38</v>
      </c>
      <c r="J9881" s="2">
        <v>43311</v>
      </c>
      <c r="K9881" s="2">
        <v>43281</v>
      </c>
    </row>
    <row r="9882" spans="1:11" x14ac:dyDescent="0.25">
      <c r="A9882">
        <v>2018</v>
      </c>
      <c r="B9882" s="2">
        <v>43101</v>
      </c>
      <c r="C9882" s="2">
        <v>43281</v>
      </c>
      <c r="D9882" t="str">
        <f>'[1]CONSENTRADO DE INVENTARIO'!N9876</f>
        <v xml:space="preserve">SILLA DE COLOR NEGRO ACOJINADA CON DESCANZABRAZOS   </v>
      </c>
      <c r="E9882" s="3" t="s">
        <v>9725</v>
      </c>
      <c r="F9882" s="5" t="s">
        <v>10678</v>
      </c>
      <c r="G9882" s="3" t="s">
        <v>9725</v>
      </c>
      <c r="H9882" s="10">
        <v>785</v>
      </c>
      <c r="I9882" t="s">
        <v>38</v>
      </c>
      <c r="J9882" s="2">
        <v>43311</v>
      </c>
      <c r="K9882" s="2">
        <v>43281</v>
      </c>
    </row>
    <row r="9883" spans="1:11" x14ac:dyDescent="0.25">
      <c r="A9883">
        <v>2018</v>
      </c>
      <c r="B9883" s="2">
        <v>43101</v>
      </c>
      <c r="C9883" s="2">
        <v>43281</v>
      </c>
      <c r="D9883" t="str">
        <f>'[1]CONSENTRADO DE INVENTARIO'!N9877</f>
        <v xml:space="preserve">SILLA DE COLOR NEGRO ACOJINADA CON DESCANZABRAZOS   </v>
      </c>
      <c r="E9883" s="3" t="s">
        <v>9726</v>
      </c>
      <c r="F9883" s="5" t="s">
        <v>10678</v>
      </c>
      <c r="G9883" s="3" t="s">
        <v>9726</v>
      </c>
      <c r="H9883" s="10">
        <v>785</v>
      </c>
      <c r="I9883" t="s">
        <v>38</v>
      </c>
      <c r="J9883" s="2">
        <v>43311</v>
      </c>
      <c r="K9883" s="2">
        <v>43281</v>
      </c>
    </row>
    <row r="9884" spans="1:11" x14ac:dyDescent="0.25">
      <c r="A9884">
        <v>2018</v>
      </c>
      <c r="B9884" s="2">
        <v>43101</v>
      </c>
      <c r="C9884" s="2">
        <v>43281</v>
      </c>
      <c r="D9884" t="str">
        <f>'[1]CONSENTRADO DE INVENTARIO'!N9878</f>
        <v xml:space="preserve">SILLA SECRETARIAL DE COLOR NEGRO CON DESCANZABRAZOS   </v>
      </c>
      <c r="E9884" s="3" t="s">
        <v>9727</v>
      </c>
      <c r="F9884" s="5" t="s">
        <v>10678</v>
      </c>
      <c r="G9884" s="3" t="s">
        <v>9727</v>
      </c>
      <c r="H9884" s="10">
        <v>785</v>
      </c>
      <c r="I9884" t="s">
        <v>38</v>
      </c>
      <c r="J9884" s="2">
        <v>43311</v>
      </c>
      <c r="K9884" s="2">
        <v>43281</v>
      </c>
    </row>
    <row r="9885" spans="1:11" x14ac:dyDescent="0.25">
      <c r="A9885">
        <v>2018</v>
      </c>
      <c r="B9885" s="2">
        <v>43101</v>
      </c>
      <c r="C9885" s="2">
        <v>43281</v>
      </c>
      <c r="D9885" t="str">
        <f>'[1]CONSENTRADO DE INVENTARIO'!N9879</f>
        <v xml:space="preserve">SILLA SECRETARIAL DE COLOR NEGRO CON DESCANZABRAZOS   </v>
      </c>
      <c r="E9885" s="3" t="s">
        <v>9728</v>
      </c>
      <c r="F9885" s="5" t="s">
        <v>10678</v>
      </c>
      <c r="G9885" s="3" t="s">
        <v>9728</v>
      </c>
      <c r="H9885" s="10">
        <v>785</v>
      </c>
      <c r="I9885" t="s">
        <v>38</v>
      </c>
      <c r="J9885" s="2">
        <v>43311</v>
      </c>
      <c r="K9885" s="2">
        <v>43281</v>
      </c>
    </row>
    <row r="9886" spans="1:11" x14ac:dyDescent="0.25">
      <c r="A9886">
        <v>2018</v>
      </c>
      <c r="B9886" s="2">
        <v>43101</v>
      </c>
      <c r="C9886" s="2">
        <v>43281</v>
      </c>
      <c r="D9886" t="str">
        <f>'[1]CONSENTRADO DE INVENTARIO'!N9880</f>
        <v xml:space="preserve">ESCRITORIO SECRETARIAL DE LAMINA CON FORMICA DE COLOR NOGALEN ESCUADRA   </v>
      </c>
      <c r="E9886" s="3" t="s">
        <v>9729</v>
      </c>
      <c r="F9886" s="5" t="s">
        <v>10678</v>
      </c>
      <c r="G9886" s="3" t="s">
        <v>9729</v>
      </c>
      <c r="H9886" s="10">
        <v>3600</v>
      </c>
      <c r="I9886" t="s">
        <v>38</v>
      </c>
      <c r="J9886" s="2">
        <v>43311</v>
      </c>
      <c r="K9886" s="2">
        <v>43281</v>
      </c>
    </row>
    <row r="9887" spans="1:11" x14ac:dyDescent="0.25">
      <c r="A9887">
        <v>2018</v>
      </c>
      <c r="B9887" s="2">
        <v>43101</v>
      </c>
      <c r="C9887" s="2">
        <v>43281</v>
      </c>
      <c r="D9887" t="str">
        <f>'[1]CONSENTRADO DE INVENTARIO'!N9881</f>
        <v xml:space="preserve">ESCRITORIO SECRETARIAL DE LAMINA CON FORMICA DE COLOR NOGAL EN ESCUADRA   </v>
      </c>
      <c r="E9887" s="3" t="s">
        <v>9730</v>
      </c>
      <c r="F9887" s="5" t="s">
        <v>10678</v>
      </c>
      <c r="G9887" s="3" t="s">
        <v>9730</v>
      </c>
      <c r="H9887" s="10">
        <v>3600</v>
      </c>
      <c r="I9887" t="s">
        <v>38</v>
      </c>
      <c r="J9887" s="2">
        <v>43311</v>
      </c>
      <c r="K9887" s="2">
        <v>43281</v>
      </c>
    </row>
    <row r="9888" spans="1:11" x14ac:dyDescent="0.25">
      <c r="A9888">
        <v>2018</v>
      </c>
      <c r="B9888" s="2">
        <v>43101</v>
      </c>
      <c r="C9888" s="2">
        <v>43281</v>
      </c>
      <c r="D9888" t="str">
        <f>'[1]CONSENTRADO DE INVENTARIO'!N9882</f>
        <v xml:space="preserve">ESCRITORIO SECRETARIAL DE LAMINA CON FORMICA DE COLOR NOGAL EN ESCUADRA   </v>
      </c>
      <c r="E9888" s="3" t="s">
        <v>9731</v>
      </c>
      <c r="F9888" s="5" t="s">
        <v>10678</v>
      </c>
      <c r="G9888" s="3" t="s">
        <v>9731</v>
      </c>
      <c r="H9888" s="10">
        <v>3600</v>
      </c>
      <c r="I9888" t="s">
        <v>38</v>
      </c>
      <c r="J9888" s="2">
        <v>43311</v>
      </c>
      <c r="K9888" s="2">
        <v>43281</v>
      </c>
    </row>
    <row r="9889" spans="1:11" x14ac:dyDescent="0.25">
      <c r="A9889">
        <v>2018</v>
      </c>
      <c r="B9889" s="2">
        <v>43101</v>
      </c>
      <c r="C9889" s="2">
        <v>43281</v>
      </c>
      <c r="D9889" t="str">
        <f>'[1]CONSENTRADO DE INVENTARIO'!N9883</f>
        <v xml:space="preserve">ESCRITORIO SECRETARIAL DE LAMINA CON FORMICA DE COLOR NOGAL EN ESCUADRA   </v>
      </c>
      <c r="E9889" s="3" t="s">
        <v>9732</v>
      </c>
      <c r="F9889" s="5" t="s">
        <v>10678</v>
      </c>
      <c r="G9889" s="3" t="s">
        <v>9732</v>
      </c>
      <c r="H9889" s="10">
        <v>3600</v>
      </c>
      <c r="I9889" t="s">
        <v>38</v>
      </c>
      <c r="J9889" s="2">
        <v>43311</v>
      </c>
      <c r="K9889" s="2">
        <v>43281</v>
      </c>
    </row>
    <row r="9890" spans="1:11" x14ac:dyDescent="0.25">
      <c r="A9890">
        <v>2018</v>
      </c>
      <c r="B9890" s="2">
        <v>43101</v>
      </c>
      <c r="C9890" s="2">
        <v>43281</v>
      </c>
      <c r="D9890" t="str">
        <f>'[1]CONSENTRADO DE INVENTARIO'!N9884</f>
        <v xml:space="preserve">ESCRITORIO SECRETARIAL DE LAMINA CON FORMICA DE COLOR NOGAL EN ESCUADRA   </v>
      </c>
      <c r="E9890" s="3" t="s">
        <v>9733</v>
      </c>
      <c r="F9890" s="5" t="s">
        <v>10678</v>
      </c>
      <c r="G9890" s="3" t="s">
        <v>9733</v>
      </c>
      <c r="H9890" s="10">
        <v>3600</v>
      </c>
      <c r="I9890" t="s">
        <v>38</v>
      </c>
      <c r="J9890" s="2">
        <v>43311</v>
      </c>
      <c r="K9890" s="2">
        <v>43281</v>
      </c>
    </row>
    <row r="9891" spans="1:11" x14ac:dyDescent="0.25">
      <c r="A9891">
        <v>2018</v>
      </c>
      <c r="B9891" s="2">
        <v>43101</v>
      </c>
      <c r="C9891" s="2">
        <v>43281</v>
      </c>
      <c r="D9891" t="str">
        <f>'[1]CONSENTRADO DE INVENTARIO'!N9885</f>
        <v xml:space="preserve">ESCRITORIO SECRETARIAL DE LAMINA CON FORMICA DE COLOR NOGAL EN ESCUADRA EN U   </v>
      </c>
      <c r="E9891" s="3" t="s">
        <v>9734</v>
      </c>
      <c r="F9891" s="5" t="s">
        <v>10678</v>
      </c>
      <c r="G9891" s="3" t="s">
        <v>9734</v>
      </c>
      <c r="H9891" s="10">
        <v>3600</v>
      </c>
      <c r="I9891" t="s">
        <v>38</v>
      </c>
      <c r="J9891" s="2">
        <v>43311</v>
      </c>
      <c r="K9891" s="2">
        <v>43281</v>
      </c>
    </row>
    <row r="9892" spans="1:11" x14ac:dyDescent="0.25">
      <c r="A9892">
        <v>2018</v>
      </c>
      <c r="B9892" s="2">
        <v>43101</v>
      </c>
      <c r="C9892" s="2">
        <v>43281</v>
      </c>
      <c r="D9892" t="str">
        <f>'[1]CONSENTRADO DE INVENTARIO'!N9886</f>
        <v xml:space="preserve">ESCRITORIO EJECUTIVO EN U DE LAMINA CON FORMICA EN COLOR NOGAL   </v>
      </c>
      <c r="E9892" s="3" t="s">
        <v>9735</v>
      </c>
      <c r="F9892" s="5" t="s">
        <v>10678</v>
      </c>
      <c r="G9892" s="3" t="s">
        <v>9735</v>
      </c>
      <c r="H9892" s="10">
        <v>3600</v>
      </c>
      <c r="I9892" t="s">
        <v>38</v>
      </c>
      <c r="J9892" s="2">
        <v>43311</v>
      </c>
      <c r="K9892" s="2">
        <v>43281</v>
      </c>
    </row>
    <row r="9893" spans="1:11" x14ac:dyDescent="0.25">
      <c r="A9893">
        <v>2018</v>
      </c>
      <c r="B9893" s="2">
        <v>43101</v>
      </c>
      <c r="C9893" s="2">
        <v>43281</v>
      </c>
      <c r="D9893" t="str">
        <f>'[1]CONSENTRADO DE INVENTARIO'!N9887</f>
        <v xml:space="preserve">ESCRITORIO SECRETARIAL DE LAMINA OCN FORMICA EN ESCUADRA DE COLOR NOGAL   </v>
      </c>
      <c r="E9893" s="3" t="s">
        <v>9736</v>
      </c>
      <c r="F9893" s="5" t="s">
        <v>10678</v>
      </c>
      <c r="G9893" s="3" t="s">
        <v>9736</v>
      </c>
      <c r="H9893" s="10">
        <v>3600</v>
      </c>
      <c r="I9893" t="s">
        <v>38</v>
      </c>
      <c r="J9893" s="2">
        <v>43311</v>
      </c>
      <c r="K9893" s="2">
        <v>43281</v>
      </c>
    </row>
    <row r="9894" spans="1:11" x14ac:dyDescent="0.25">
      <c r="A9894">
        <v>2018</v>
      </c>
      <c r="B9894" s="2">
        <v>43101</v>
      </c>
      <c r="C9894" s="2">
        <v>43281</v>
      </c>
      <c r="D9894" t="str">
        <f>'[1]CONSENTRADO DE INVENTARIO'!N9888</f>
        <v xml:space="preserve">ESCRITORIO SECRETARIAL DE LAMINA CON FORMICA DE COLOR NEGAL EN ESCUADRA   </v>
      </c>
      <c r="E9894" s="3" t="s">
        <v>9737</v>
      </c>
      <c r="F9894" s="5" t="s">
        <v>10678</v>
      </c>
      <c r="G9894" s="3" t="s">
        <v>9737</v>
      </c>
      <c r="H9894" s="10">
        <v>3600</v>
      </c>
      <c r="I9894" t="s">
        <v>38</v>
      </c>
      <c r="J9894" s="2">
        <v>43311</v>
      </c>
      <c r="K9894" s="2">
        <v>43281</v>
      </c>
    </row>
    <row r="9895" spans="1:11" x14ac:dyDescent="0.25">
      <c r="A9895">
        <v>2018</v>
      </c>
      <c r="B9895" s="2">
        <v>43101</v>
      </c>
      <c r="C9895" s="2">
        <v>43281</v>
      </c>
      <c r="D9895" t="str">
        <f>'[1]CONSENTRADO DE INVENTARIO'!N9889</f>
        <v xml:space="preserve">ARCHIVERO EN MADERA DE COLOR CHOCOLATE DE 4 GAVETAS   </v>
      </c>
      <c r="E9895" s="3" t="s">
        <v>9738</v>
      </c>
      <c r="F9895" s="5" t="s">
        <v>10678</v>
      </c>
      <c r="G9895" s="3" t="s">
        <v>9738</v>
      </c>
      <c r="H9895" s="10">
        <v>2800</v>
      </c>
      <c r="I9895" t="s">
        <v>38</v>
      </c>
      <c r="J9895" s="2">
        <v>43311</v>
      </c>
      <c r="K9895" s="2">
        <v>43281</v>
      </c>
    </row>
    <row r="9896" spans="1:11" x14ac:dyDescent="0.25">
      <c r="A9896">
        <v>2018</v>
      </c>
      <c r="B9896" s="2">
        <v>43101</v>
      </c>
      <c r="C9896" s="2">
        <v>43281</v>
      </c>
      <c r="D9896" t="str">
        <f>'[1]CONSENTRADO DE INVENTARIO'!N9890</f>
        <v xml:space="preserve">ARCHIVERO DE MADERA DE COLOR NEGRO CON 4 CAJONES   </v>
      </c>
      <c r="E9896" s="3" t="s">
        <v>9739</v>
      </c>
      <c r="F9896" s="5" t="s">
        <v>10678</v>
      </c>
      <c r="G9896" s="3" t="s">
        <v>9739</v>
      </c>
      <c r="H9896" s="10">
        <v>2800</v>
      </c>
      <c r="I9896" t="s">
        <v>38</v>
      </c>
      <c r="J9896" s="2">
        <v>43311</v>
      </c>
      <c r="K9896" s="2">
        <v>43281</v>
      </c>
    </row>
    <row r="9897" spans="1:11" x14ac:dyDescent="0.25">
      <c r="A9897">
        <v>2018</v>
      </c>
      <c r="B9897" s="2">
        <v>43101</v>
      </c>
      <c r="C9897" s="2">
        <v>43281</v>
      </c>
      <c r="D9897" t="str">
        <f>'[1]CONSENTRADO DE INVENTARIO'!N9891</f>
        <v xml:space="preserve">ARCHIVERO DE MADERA DE COLOR NEGRO CON 4 CAJONES   </v>
      </c>
      <c r="E9897" s="3" t="s">
        <v>9740</v>
      </c>
      <c r="F9897" s="5" t="s">
        <v>10678</v>
      </c>
      <c r="G9897" s="3" t="s">
        <v>9740</v>
      </c>
      <c r="H9897" s="10">
        <v>2800</v>
      </c>
      <c r="I9897" t="s">
        <v>38</v>
      </c>
      <c r="J9897" s="2">
        <v>43311</v>
      </c>
      <c r="K9897" s="2">
        <v>43281</v>
      </c>
    </row>
    <row r="9898" spans="1:11" x14ac:dyDescent="0.25">
      <c r="A9898">
        <v>2018</v>
      </c>
      <c r="B9898" s="2">
        <v>43101</v>
      </c>
      <c r="C9898" s="2">
        <v>43281</v>
      </c>
      <c r="D9898" t="str">
        <f>'[1]CONSENTRADO DE INVENTARIO'!N9892</f>
        <v xml:space="preserve">ARCHIVERO DE MADERA DE COLOR NEGRO DE 3 CAJONES   </v>
      </c>
      <c r="E9898" s="3" t="s">
        <v>9741</v>
      </c>
      <c r="F9898" s="5" t="s">
        <v>10678</v>
      </c>
      <c r="G9898" s="3" t="s">
        <v>9741</v>
      </c>
      <c r="H9898" s="10">
        <v>1200</v>
      </c>
      <c r="I9898" t="s">
        <v>38</v>
      </c>
      <c r="J9898" s="2">
        <v>43311</v>
      </c>
      <c r="K9898" s="2">
        <v>43281</v>
      </c>
    </row>
    <row r="9899" spans="1:11" x14ac:dyDescent="0.25">
      <c r="A9899">
        <v>2018</v>
      </c>
      <c r="B9899" s="2">
        <v>43101</v>
      </c>
      <c r="C9899" s="2">
        <v>43281</v>
      </c>
      <c r="D9899" t="str">
        <f>'[1]CONSENTRADO DE INVENTARIO'!N9893</f>
        <v xml:space="preserve">ARCHIVERO DE MADERA DE COLOR NEGRO DE 4 CAJONES   </v>
      </c>
      <c r="E9899" s="3" t="s">
        <v>9742</v>
      </c>
      <c r="F9899" s="5" t="s">
        <v>10678</v>
      </c>
      <c r="G9899" s="3" t="s">
        <v>9742</v>
      </c>
      <c r="H9899" s="10">
        <v>3600</v>
      </c>
      <c r="I9899" t="s">
        <v>38</v>
      </c>
      <c r="J9899" s="2">
        <v>43311</v>
      </c>
      <c r="K9899" s="2">
        <v>43281</v>
      </c>
    </row>
    <row r="9900" spans="1:11" x14ac:dyDescent="0.25">
      <c r="A9900">
        <v>2018</v>
      </c>
      <c r="B9900" s="2">
        <v>43101</v>
      </c>
      <c r="C9900" s="2">
        <v>43281</v>
      </c>
      <c r="D9900" t="str">
        <f>'[1]CONSENTRADO DE INVENTARIO'!N9894</f>
        <v xml:space="preserve">ARCHIVERO DE MADERA DE COLOR NEGRO DE 3 CAJONES   </v>
      </c>
      <c r="E9900" s="3" t="s">
        <v>9743</v>
      </c>
      <c r="F9900" s="5" t="s">
        <v>10678</v>
      </c>
      <c r="G9900" s="3" t="s">
        <v>9743</v>
      </c>
      <c r="H9900" s="10">
        <v>2600</v>
      </c>
      <c r="I9900" t="s">
        <v>38</v>
      </c>
      <c r="J9900" s="2">
        <v>43311</v>
      </c>
      <c r="K9900" s="2">
        <v>43281</v>
      </c>
    </row>
    <row r="9901" spans="1:11" x14ac:dyDescent="0.25">
      <c r="A9901">
        <v>2018</v>
      </c>
      <c r="B9901" s="2">
        <v>43101</v>
      </c>
      <c r="C9901" s="2">
        <v>43281</v>
      </c>
      <c r="D9901" t="str">
        <f>'[1]CONSENTRADO DE INVENTARIO'!N9895</f>
        <v xml:space="preserve">ARCHIVERO DE COLOR NEGRO DE MADERA DE 4 CAJONES   </v>
      </c>
      <c r="E9901" s="3" t="s">
        <v>9744</v>
      </c>
      <c r="F9901" s="5" t="s">
        <v>10678</v>
      </c>
      <c r="G9901" s="3" t="s">
        <v>9744</v>
      </c>
      <c r="H9901" s="10">
        <v>3600</v>
      </c>
      <c r="I9901" t="s">
        <v>38</v>
      </c>
      <c r="J9901" s="2">
        <v>43311</v>
      </c>
      <c r="K9901" s="2">
        <v>43281</v>
      </c>
    </row>
    <row r="9902" spans="1:11" x14ac:dyDescent="0.25">
      <c r="A9902">
        <v>2018</v>
      </c>
      <c r="B9902" s="2">
        <v>43101</v>
      </c>
      <c r="C9902" s="2">
        <v>43281</v>
      </c>
      <c r="D9902" t="str">
        <f>'[1]CONSENTRADO DE INVENTARIO'!N9896</f>
        <v xml:space="preserve">ARCHIVERO DE MADERA DE COLOR NEGRO DE 3 CAJONES   </v>
      </c>
      <c r="E9902" s="3" t="s">
        <v>9745</v>
      </c>
      <c r="F9902" s="5" t="s">
        <v>10678</v>
      </c>
      <c r="G9902" s="3" t="s">
        <v>9745</v>
      </c>
      <c r="H9902" s="10">
        <v>2300</v>
      </c>
      <c r="I9902" t="s">
        <v>38</v>
      </c>
      <c r="J9902" s="2">
        <v>43311</v>
      </c>
      <c r="K9902" s="2">
        <v>43281</v>
      </c>
    </row>
    <row r="9903" spans="1:11" x14ac:dyDescent="0.25">
      <c r="A9903">
        <v>2018</v>
      </c>
      <c r="B9903" s="2">
        <v>43101</v>
      </c>
      <c r="C9903" s="2">
        <v>43281</v>
      </c>
      <c r="D9903" t="str">
        <f>'[1]CONSENTRADO DE INVENTARIO'!N9897</f>
        <v xml:space="preserve">ARCHIVERO DE MADERA DE COLOR NEGRO DE 4 CAJONES   </v>
      </c>
      <c r="E9903" s="3" t="s">
        <v>9746</v>
      </c>
      <c r="F9903" s="5" t="s">
        <v>10678</v>
      </c>
      <c r="G9903" s="3" t="s">
        <v>9746</v>
      </c>
      <c r="H9903" s="10">
        <v>3600</v>
      </c>
      <c r="I9903" t="s">
        <v>38</v>
      </c>
      <c r="J9903" s="2">
        <v>43311</v>
      </c>
      <c r="K9903" s="2">
        <v>43281</v>
      </c>
    </row>
    <row r="9904" spans="1:11" x14ac:dyDescent="0.25">
      <c r="A9904">
        <v>2018</v>
      </c>
      <c r="B9904" s="2">
        <v>43101</v>
      </c>
      <c r="C9904" s="2">
        <v>43281</v>
      </c>
      <c r="D9904" t="str">
        <f>'[1]CONSENTRADO DE INVENTARIO'!N9898</f>
        <v xml:space="preserve">ARCHIVERO DE COLOR NEGRO DE MADERA DE 4 CAJONES   </v>
      </c>
      <c r="E9904" s="3" t="s">
        <v>9747</v>
      </c>
      <c r="F9904" s="5" t="s">
        <v>10678</v>
      </c>
      <c r="G9904" s="3" t="s">
        <v>9747</v>
      </c>
      <c r="H9904" s="10">
        <v>3600</v>
      </c>
      <c r="I9904" t="s">
        <v>38</v>
      </c>
      <c r="J9904" s="2">
        <v>43311</v>
      </c>
      <c r="K9904" s="2">
        <v>43281</v>
      </c>
    </row>
    <row r="9905" spans="1:11" x14ac:dyDescent="0.25">
      <c r="A9905">
        <v>2018</v>
      </c>
      <c r="B9905" s="2">
        <v>43101</v>
      </c>
      <c r="C9905" s="2">
        <v>43281</v>
      </c>
      <c r="D9905" t="str">
        <f>'[1]CONSENTRADO DE INVENTARIO'!N9899</f>
        <v xml:space="preserve">ARCHIVERO DE COLOR NEGRO DE MADERA DE 3 CAJONES   </v>
      </c>
      <c r="E9905" s="3" t="s">
        <v>9748</v>
      </c>
      <c r="F9905" s="5" t="s">
        <v>10678</v>
      </c>
      <c r="G9905" s="3" t="s">
        <v>9748</v>
      </c>
      <c r="H9905" s="10">
        <v>2300</v>
      </c>
      <c r="I9905" t="s">
        <v>38</v>
      </c>
      <c r="J9905" s="2">
        <v>43311</v>
      </c>
      <c r="K9905" s="2">
        <v>43281</v>
      </c>
    </row>
    <row r="9906" spans="1:11" x14ac:dyDescent="0.25">
      <c r="A9906">
        <v>2018</v>
      </c>
      <c r="B9906" s="2">
        <v>43101</v>
      </c>
      <c r="C9906" s="2">
        <v>43281</v>
      </c>
      <c r="D9906" t="str">
        <f>'[1]CONSENTRADO DE INVENTARIO'!N9900</f>
        <v xml:space="preserve">ARCHIVERO DE COLOR NEGRO DE MADERA DE 3 CAJONES   </v>
      </c>
      <c r="E9906" s="3" t="s">
        <v>9749</v>
      </c>
      <c r="F9906" s="5" t="s">
        <v>10678</v>
      </c>
      <c r="G9906" s="3" t="s">
        <v>9749</v>
      </c>
      <c r="H9906" s="10">
        <v>2300</v>
      </c>
      <c r="I9906" t="s">
        <v>38</v>
      </c>
      <c r="J9906" s="2">
        <v>43311</v>
      </c>
      <c r="K9906" s="2">
        <v>43281</v>
      </c>
    </row>
    <row r="9907" spans="1:11" x14ac:dyDescent="0.25">
      <c r="A9907">
        <v>2018</v>
      </c>
      <c r="B9907" s="2">
        <v>43101</v>
      </c>
      <c r="C9907" s="2">
        <v>43281</v>
      </c>
      <c r="D9907" t="str">
        <f>'[1]CONSENTRADO DE INVENTARIO'!N9901</f>
        <v xml:space="preserve">ARCHIVERO DE COLOR NEGRO DE MADERA DE 4 CAJONES   </v>
      </c>
      <c r="E9907" s="3" t="s">
        <v>9750</v>
      </c>
      <c r="F9907" s="5" t="s">
        <v>10678</v>
      </c>
      <c r="G9907" s="3" t="s">
        <v>9750</v>
      </c>
      <c r="H9907" s="10">
        <v>3600</v>
      </c>
      <c r="I9907" t="s">
        <v>38</v>
      </c>
      <c r="J9907" s="2">
        <v>43311</v>
      </c>
      <c r="K9907" s="2">
        <v>43281</v>
      </c>
    </row>
    <row r="9908" spans="1:11" x14ac:dyDescent="0.25">
      <c r="A9908">
        <v>2018</v>
      </c>
      <c r="B9908" s="2">
        <v>43101</v>
      </c>
      <c r="C9908" s="2">
        <v>43281</v>
      </c>
      <c r="D9908" t="str">
        <f>'[1]CONSENTRADO DE INVENTARIO'!N9902</f>
        <v xml:space="preserve">ARCHIVERO DE MADERA DE COLOR NEGRO DE 4 CAJONES   </v>
      </c>
      <c r="E9908" s="3" t="s">
        <v>9751</v>
      </c>
      <c r="F9908" s="5" t="s">
        <v>10678</v>
      </c>
      <c r="G9908" s="3" t="s">
        <v>9751</v>
      </c>
      <c r="H9908" s="10">
        <v>3600</v>
      </c>
      <c r="I9908" t="s">
        <v>38</v>
      </c>
      <c r="J9908" s="2">
        <v>43311</v>
      </c>
      <c r="K9908" s="2">
        <v>43281</v>
      </c>
    </row>
    <row r="9909" spans="1:11" x14ac:dyDescent="0.25">
      <c r="A9909">
        <v>2018</v>
      </c>
      <c r="B9909" s="2">
        <v>43101</v>
      </c>
      <c r="C9909" s="2">
        <v>43281</v>
      </c>
      <c r="D9909" t="str">
        <f>'[1]CONSENTRADO DE INVENTARIO'!N9903</f>
        <v xml:space="preserve">ARCHIVERO DE MADERA DE COLOR NEGRO CON 4 CAJONES   </v>
      </c>
      <c r="E9909" s="3" t="s">
        <v>9752</v>
      </c>
      <c r="F9909" s="5" t="s">
        <v>10678</v>
      </c>
      <c r="G9909" s="3" t="s">
        <v>9752</v>
      </c>
      <c r="H9909" s="10">
        <v>3600</v>
      </c>
      <c r="I9909" t="s">
        <v>38</v>
      </c>
      <c r="J9909" s="2">
        <v>43311</v>
      </c>
      <c r="K9909" s="2">
        <v>43281</v>
      </c>
    </row>
    <row r="9910" spans="1:11" x14ac:dyDescent="0.25">
      <c r="A9910">
        <v>2018</v>
      </c>
      <c r="B9910" s="2">
        <v>43101</v>
      </c>
      <c r="C9910" s="2">
        <v>43281</v>
      </c>
      <c r="D9910" t="str">
        <f>'[1]CONSENTRADO DE INVENTARIO'!N9904</f>
        <v xml:space="preserve">ARCHIVERO DE MADERA DE COLOR NEGRO DE 3 CAJONES   </v>
      </c>
      <c r="E9910" s="3" t="s">
        <v>9753</v>
      </c>
      <c r="F9910" s="5" t="s">
        <v>10678</v>
      </c>
      <c r="G9910" s="3" t="s">
        <v>9753</v>
      </c>
      <c r="H9910" s="10">
        <v>3600</v>
      </c>
      <c r="I9910" t="s">
        <v>38</v>
      </c>
      <c r="J9910" s="2">
        <v>43311</v>
      </c>
      <c r="K9910" s="2">
        <v>43281</v>
      </c>
    </row>
    <row r="9911" spans="1:11" x14ac:dyDescent="0.25">
      <c r="A9911">
        <v>2018</v>
      </c>
      <c r="B9911" s="2">
        <v>43101</v>
      </c>
      <c r="C9911" s="2">
        <v>43281</v>
      </c>
      <c r="D9911" t="str">
        <f>'[1]CONSENTRADO DE INVENTARIO'!N9905</f>
        <v xml:space="preserve">PIZARRON DE COLOR BLANCO CON MARCO DE ALUMINIO TAMAÐO GRANDE   </v>
      </c>
      <c r="E9911" s="3" t="s">
        <v>9754</v>
      </c>
      <c r="F9911" s="5" t="s">
        <v>10678</v>
      </c>
      <c r="G9911" s="3" t="s">
        <v>9754</v>
      </c>
      <c r="H9911" s="10">
        <v>750</v>
      </c>
      <c r="I9911" t="s">
        <v>38</v>
      </c>
      <c r="J9911" s="2">
        <v>43311</v>
      </c>
      <c r="K9911" s="2">
        <v>43281</v>
      </c>
    </row>
    <row r="9912" spans="1:11" x14ac:dyDescent="0.25">
      <c r="A9912">
        <v>2018</v>
      </c>
      <c r="B9912" s="2">
        <v>43101</v>
      </c>
      <c r="C9912" s="2">
        <v>43281</v>
      </c>
      <c r="D9912" t="str">
        <f>'[1]CONSENTRADO DE INVENTARIO'!N9906</f>
        <v xml:space="preserve">PIZARRON DE CORCHO  DE 90X1.20 CON MARCOS DE ALUMINIO   </v>
      </c>
      <c r="E9912" s="3" t="s">
        <v>9755</v>
      </c>
      <c r="F9912" s="5" t="s">
        <v>10678</v>
      </c>
      <c r="G9912" s="3" t="s">
        <v>9755</v>
      </c>
      <c r="H9912" s="10">
        <v>750</v>
      </c>
      <c r="I9912" t="s">
        <v>38</v>
      </c>
      <c r="J9912" s="2">
        <v>43311</v>
      </c>
      <c r="K9912" s="2">
        <v>43281</v>
      </c>
    </row>
    <row r="9913" spans="1:11" x14ac:dyDescent="0.25">
      <c r="A9913">
        <v>2018</v>
      </c>
      <c r="B9913" s="2">
        <v>43101</v>
      </c>
      <c r="C9913" s="2">
        <v>43281</v>
      </c>
      <c r="D9913" t="str">
        <f>'[1]CONSENTRADO DE INVENTARIO'!N9907</f>
        <v xml:space="preserve">LIBRERO DE MADERA DE COLOR NEGRO 5 ENTREPAÐOS   </v>
      </c>
      <c r="E9913" s="3" t="s">
        <v>9756</v>
      </c>
      <c r="F9913" s="5" t="s">
        <v>10678</v>
      </c>
      <c r="G9913" s="3" t="s">
        <v>9756</v>
      </c>
      <c r="H9913" s="10">
        <v>3650</v>
      </c>
      <c r="I9913" t="s">
        <v>38</v>
      </c>
      <c r="J9913" s="2">
        <v>43311</v>
      </c>
      <c r="K9913" s="2">
        <v>43281</v>
      </c>
    </row>
    <row r="9914" spans="1:11" x14ac:dyDescent="0.25">
      <c r="A9914">
        <v>2018</v>
      </c>
      <c r="B9914" s="2">
        <v>43101</v>
      </c>
      <c r="C9914" s="2">
        <v>43281</v>
      </c>
      <c r="D9914" t="str">
        <f>'[1]CONSENTRADO DE INVENTARIO'!N9908</f>
        <v xml:space="preserve">LIBRERO DE MADERA DE COLOR NEGRO CON 5 ENTREPAÐOS   </v>
      </c>
      <c r="E9914" s="3" t="s">
        <v>9757</v>
      </c>
      <c r="F9914" s="5" t="s">
        <v>10678</v>
      </c>
      <c r="G9914" s="3" t="s">
        <v>9757</v>
      </c>
      <c r="H9914" s="10">
        <v>3650</v>
      </c>
      <c r="I9914" t="s">
        <v>38</v>
      </c>
      <c r="J9914" s="2">
        <v>43311</v>
      </c>
      <c r="K9914" s="2">
        <v>43281</v>
      </c>
    </row>
    <row r="9915" spans="1:11" x14ac:dyDescent="0.25">
      <c r="A9915">
        <v>2018</v>
      </c>
      <c r="B9915" s="2">
        <v>43101</v>
      </c>
      <c r="C9915" s="2">
        <v>43281</v>
      </c>
      <c r="D9915" t="str">
        <f>'[1]CONSENTRADO DE INVENTARIO'!N9909</f>
        <v xml:space="preserve">GUILLOTINA DE COLOR CREMA DE 1 FILO BOSTON  </v>
      </c>
      <c r="E9915" s="3" t="s">
        <v>9758</v>
      </c>
      <c r="F9915" s="5" t="s">
        <v>10678</v>
      </c>
      <c r="G9915" s="3" t="s">
        <v>9758</v>
      </c>
      <c r="H9915" s="10">
        <v>2850</v>
      </c>
      <c r="I9915" t="s">
        <v>38</v>
      </c>
      <c r="J9915" s="2">
        <v>43311</v>
      </c>
      <c r="K9915" s="2">
        <v>43281</v>
      </c>
    </row>
    <row r="9916" spans="1:11" x14ac:dyDescent="0.25">
      <c r="A9916">
        <v>2018</v>
      </c>
      <c r="B9916" s="2">
        <v>43101</v>
      </c>
      <c r="C9916" s="2">
        <v>43281</v>
      </c>
      <c r="D9916" t="str">
        <f>'[1]CONSENTRADO DE INVENTARIO'!N9910</f>
        <v xml:space="preserve">ALACENA DE MADERA DE COLOR NEGRO DE 2 PUERTAS   </v>
      </c>
      <c r="E9916" s="3" t="s">
        <v>9759</v>
      </c>
      <c r="F9916" s="5" t="s">
        <v>10678</v>
      </c>
      <c r="G9916" s="3" t="s">
        <v>9759</v>
      </c>
      <c r="H9916" s="10">
        <v>2300</v>
      </c>
      <c r="I9916" t="s">
        <v>38</v>
      </c>
      <c r="J9916" s="2">
        <v>43311</v>
      </c>
      <c r="K9916" s="2">
        <v>43281</v>
      </c>
    </row>
    <row r="9917" spans="1:11" x14ac:dyDescent="0.25">
      <c r="A9917">
        <v>2018</v>
      </c>
      <c r="B9917" s="2">
        <v>43101</v>
      </c>
      <c r="C9917" s="2">
        <v>43281</v>
      </c>
      <c r="D9917" t="str">
        <f>'[1]CONSENTRADO DE INVENTARIO'!N9911</f>
        <v xml:space="preserve">ALACENA DE MADERA DE COLOR NEGRO 2 PUERTAS   </v>
      </c>
      <c r="E9917" s="3" t="s">
        <v>9760</v>
      </c>
      <c r="F9917" s="5" t="s">
        <v>10678</v>
      </c>
      <c r="G9917" s="3" t="s">
        <v>9760</v>
      </c>
      <c r="H9917" s="10">
        <v>2300</v>
      </c>
      <c r="I9917" t="s">
        <v>38</v>
      </c>
      <c r="J9917" s="2">
        <v>43311</v>
      </c>
      <c r="K9917" s="2">
        <v>43281</v>
      </c>
    </row>
    <row r="9918" spans="1:11" x14ac:dyDescent="0.25">
      <c r="A9918">
        <v>2018</v>
      </c>
      <c r="B9918" s="2">
        <v>43101</v>
      </c>
      <c r="C9918" s="2">
        <v>43281</v>
      </c>
      <c r="D9918" t="str">
        <f>'[1]CONSENTRADO DE INVENTARIO'!N9912</f>
        <v xml:space="preserve">SILLON EJECUTIVO DE COLOR NEGRO CON DESCANZABRAZOS   </v>
      </c>
      <c r="E9918" s="3" t="s">
        <v>9761</v>
      </c>
      <c r="F9918" s="5" t="s">
        <v>10678</v>
      </c>
      <c r="G9918" s="3" t="s">
        <v>9761</v>
      </c>
      <c r="H9918" s="10">
        <v>1890</v>
      </c>
      <c r="I9918" t="s">
        <v>38</v>
      </c>
      <c r="J9918" s="2">
        <v>43311</v>
      </c>
      <c r="K9918" s="2">
        <v>43281</v>
      </c>
    </row>
    <row r="9919" spans="1:11" x14ac:dyDescent="0.25">
      <c r="A9919">
        <v>2018</v>
      </c>
      <c r="B9919" s="2">
        <v>43101</v>
      </c>
      <c r="C9919" s="2">
        <v>43281</v>
      </c>
      <c r="D9919" t="str">
        <f>'[1]CONSENTRADO DE INVENTARIO'!N9913</f>
        <v>TELÉFONO DE COLRO BLANCO PANASONIC KXTS550LXW 75AB314783</v>
      </c>
      <c r="E9919" s="3" t="s">
        <v>9762</v>
      </c>
      <c r="F9919" s="5" t="s">
        <v>10678</v>
      </c>
      <c r="G9919" s="3" t="s">
        <v>9762</v>
      </c>
      <c r="H9919" s="10">
        <v>990</v>
      </c>
      <c r="I9919" t="s">
        <v>38</v>
      </c>
      <c r="J9919" s="2">
        <v>43311</v>
      </c>
      <c r="K9919" s="2">
        <v>43281</v>
      </c>
    </row>
    <row r="9920" spans="1:11" x14ac:dyDescent="0.25">
      <c r="A9920">
        <v>2018</v>
      </c>
      <c r="B9920" s="2">
        <v>43101</v>
      </c>
      <c r="C9920" s="2">
        <v>43281</v>
      </c>
      <c r="D9920" t="str">
        <f>'[1]CONSENTRADO DE INVENTARIO'!N9914</f>
        <v xml:space="preserve">SILLA DE COLOR NEGRO ACOJINADA CON DESCANZABRAZOS   </v>
      </c>
      <c r="E9920" s="3" t="s">
        <v>9763</v>
      </c>
      <c r="F9920" s="5" t="s">
        <v>10678</v>
      </c>
      <c r="G9920" s="3" t="s">
        <v>9763</v>
      </c>
      <c r="H9920" s="10">
        <v>785</v>
      </c>
      <c r="I9920" t="s">
        <v>38</v>
      </c>
      <c r="J9920" s="2">
        <v>43311</v>
      </c>
      <c r="K9920" s="2">
        <v>43281</v>
      </c>
    </row>
    <row r="9921" spans="1:11" x14ac:dyDescent="0.25">
      <c r="A9921">
        <v>2018</v>
      </c>
      <c r="B9921" s="2">
        <v>43101</v>
      </c>
      <c r="C9921" s="2">
        <v>43281</v>
      </c>
      <c r="D9921" t="str">
        <f>'[1]CONSENTRADO DE INVENTARIO'!N9915</f>
        <v xml:space="preserve">SILLA DE COLOR NEGRO ACOJINADA CON DESCANZABRAZOS   </v>
      </c>
      <c r="E9921" s="3" t="s">
        <v>9764</v>
      </c>
      <c r="F9921" s="5" t="s">
        <v>10678</v>
      </c>
      <c r="G9921" s="3" t="s">
        <v>9764</v>
      </c>
      <c r="H9921" s="10">
        <v>785</v>
      </c>
      <c r="I9921" t="s">
        <v>38</v>
      </c>
      <c r="J9921" s="2">
        <v>43311</v>
      </c>
      <c r="K9921" s="2">
        <v>43281</v>
      </c>
    </row>
    <row r="9922" spans="1:11" x14ac:dyDescent="0.25">
      <c r="A9922">
        <v>2018</v>
      </c>
      <c r="B9922" s="2">
        <v>43101</v>
      </c>
      <c r="C9922" s="2">
        <v>43281</v>
      </c>
      <c r="D9922" t="str">
        <f>'[1]CONSENTRADO DE INVENTARIO'!N9916</f>
        <v xml:space="preserve">SILLA DE COLOR NEGRO ACOJINADA CON DESCANZABRAZOS   </v>
      </c>
      <c r="E9922" s="3" t="s">
        <v>9765</v>
      </c>
      <c r="F9922" s="5" t="s">
        <v>10678</v>
      </c>
      <c r="G9922" s="3" t="s">
        <v>9765</v>
      </c>
      <c r="H9922" s="10">
        <v>785</v>
      </c>
      <c r="I9922" t="s">
        <v>38</v>
      </c>
      <c r="J9922" s="2">
        <v>43311</v>
      </c>
      <c r="K9922" s="2">
        <v>43281</v>
      </c>
    </row>
    <row r="9923" spans="1:11" x14ac:dyDescent="0.25">
      <c r="A9923">
        <v>2018</v>
      </c>
      <c r="B9923" s="2">
        <v>43101</v>
      </c>
      <c r="C9923" s="2">
        <v>43281</v>
      </c>
      <c r="D9923" t="str">
        <f>'[1]CONSENTRADO DE INVENTARIO'!N9917</f>
        <v>TELÉFONO DE COLOR CREMA TELMEX THOMPSON 23345KS 27070973</v>
      </c>
      <c r="E9923" s="3" t="s">
        <v>9766</v>
      </c>
      <c r="F9923" s="5" t="s">
        <v>10678</v>
      </c>
      <c r="G9923" s="3" t="s">
        <v>9766</v>
      </c>
      <c r="H9923" s="10">
        <v>990</v>
      </c>
      <c r="I9923" t="s">
        <v>38</v>
      </c>
      <c r="J9923" s="2">
        <v>43311</v>
      </c>
      <c r="K9923" s="2">
        <v>43281</v>
      </c>
    </row>
    <row r="9924" spans="1:11" x14ac:dyDescent="0.25">
      <c r="A9924">
        <v>2018</v>
      </c>
      <c r="B9924" s="2">
        <v>43101</v>
      </c>
      <c r="C9924" s="2">
        <v>43281</v>
      </c>
      <c r="D9924" t="str">
        <f>'[1]CONSENTRADO DE INVENTARIO'!N9918</f>
        <v>TELÉFONO DE COLOR CREMA TELEMX THOMPSON 23345KS 27070971</v>
      </c>
      <c r="E9924" s="3" t="s">
        <v>9767</v>
      </c>
      <c r="F9924" s="5" t="s">
        <v>10678</v>
      </c>
      <c r="G9924" s="3" t="s">
        <v>9767</v>
      </c>
      <c r="H9924" s="10">
        <v>990</v>
      </c>
      <c r="I9924" t="s">
        <v>38</v>
      </c>
      <c r="J9924" s="2">
        <v>43311</v>
      </c>
      <c r="K9924" s="2">
        <v>43281</v>
      </c>
    </row>
    <row r="9925" spans="1:11" x14ac:dyDescent="0.25">
      <c r="A9925">
        <v>2018</v>
      </c>
      <c r="B9925" s="2">
        <v>43101</v>
      </c>
      <c r="C9925" s="2">
        <v>43281</v>
      </c>
      <c r="D9925" t="str">
        <f>'[1]CONSENTRADO DE INVENTARIO'!N9919</f>
        <v>CPU DE COLOR NEGRO CON DVD KEMEX MX12110259 3C22RA450</v>
      </c>
      <c r="E9925" s="3" t="s">
        <v>9768</v>
      </c>
      <c r="F9925" s="5" t="s">
        <v>10678</v>
      </c>
      <c r="G9925" s="3" t="s">
        <v>9768</v>
      </c>
      <c r="H9925" s="10">
        <v>5258.62</v>
      </c>
      <c r="I9925" t="s">
        <v>38</v>
      </c>
      <c r="J9925" s="2">
        <v>43311</v>
      </c>
      <c r="K9925" s="2">
        <v>43281</v>
      </c>
    </row>
    <row r="9926" spans="1:11" x14ac:dyDescent="0.25">
      <c r="A9926">
        <v>2018</v>
      </c>
      <c r="B9926" s="2">
        <v>43101</v>
      </c>
      <c r="C9926" s="2">
        <v>43281</v>
      </c>
      <c r="D9926" t="str">
        <f>'[1]CONSENTRADO DE INVENTARIO'!N9920</f>
        <v xml:space="preserve">BICICLETA 26 BICICLETA DE COLOR AZUL ROD 26 CINELLI 26X2.125 </v>
      </c>
      <c r="E9926" s="3" t="s">
        <v>9769</v>
      </c>
      <c r="F9926" s="5" t="s">
        <v>10678</v>
      </c>
      <c r="G9926" s="3" t="s">
        <v>9769</v>
      </c>
      <c r="H9926" s="10">
        <v>4500</v>
      </c>
      <c r="I9926" t="s">
        <v>38</v>
      </c>
      <c r="J9926" s="2">
        <v>43311</v>
      </c>
      <c r="K9926" s="2">
        <v>43281</v>
      </c>
    </row>
    <row r="9927" spans="1:11" x14ac:dyDescent="0.25">
      <c r="A9927">
        <v>2018</v>
      </c>
      <c r="B9927" s="2">
        <v>43101</v>
      </c>
      <c r="C9927" s="2">
        <v>43281</v>
      </c>
      <c r="D9927" t="str">
        <f>'[1]CONSENTRADO DE INVENTARIO'!N9921</f>
        <v xml:space="preserve">BICICLETA 26 BICICLETA DE COLOR AMARILLA ROD 26 NAHELL 20X2.125 </v>
      </c>
      <c r="E9927" s="3" t="s">
        <v>9770</v>
      </c>
      <c r="F9927" s="5" t="s">
        <v>10678</v>
      </c>
      <c r="G9927" s="3" t="s">
        <v>9770</v>
      </c>
      <c r="H9927" s="10">
        <v>4500</v>
      </c>
      <c r="I9927" t="s">
        <v>38</v>
      </c>
      <c r="J9927" s="2">
        <v>43311</v>
      </c>
      <c r="K9927" s="2">
        <v>43281</v>
      </c>
    </row>
    <row r="9928" spans="1:11" x14ac:dyDescent="0.25">
      <c r="A9928">
        <v>2018</v>
      </c>
      <c r="B9928" s="2">
        <v>43101</v>
      </c>
      <c r="C9928" s="2">
        <v>43281</v>
      </c>
      <c r="D9928" t="str">
        <f>'[1]CONSENTRADO DE INVENTARIO'!N9922</f>
        <v xml:space="preserve">BICICLETA 26 BICICLETA DE COLOR AZUL ROD 26 CINELLI 26X2.125 </v>
      </c>
      <c r="E9928" s="3" t="s">
        <v>9771</v>
      </c>
      <c r="F9928" s="5" t="s">
        <v>10678</v>
      </c>
      <c r="G9928" s="3" t="s">
        <v>9771</v>
      </c>
      <c r="H9928" s="10">
        <v>4500</v>
      </c>
      <c r="I9928" t="s">
        <v>38</v>
      </c>
      <c r="J9928" s="2">
        <v>43311</v>
      </c>
      <c r="K9928" s="2">
        <v>43281</v>
      </c>
    </row>
    <row r="9929" spans="1:11" x14ac:dyDescent="0.25">
      <c r="A9929">
        <v>2018</v>
      </c>
      <c r="B9929" s="2">
        <v>43101</v>
      </c>
      <c r="C9929" s="2">
        <v>43281</v>
      </c>
      <c r="D9929" t="str">
        <f>'[1]CONSENTRADO DE INVENTARIO'!N9923</f>
        <v xml:space="preserve">BICICLETA 26 BICICLETA DE COLOR DE COLOR AZUL ROD 26 CINELLI 26X2.125 </v>
      </c>
      <c r="E9929" s="3" t="s">
        <v>9772</v>
      </c>
      <c r="F9929" s="5" t="s">
        <v>10678</v>
      </c>
      <c r="G9929" s="3" t="s">
        <v>9772</v>
      </c>
      <c r="H9929" s="10">
        <v>4500</v>
      </c>
      <c r="I9929" t="s">
        <v>38</v>
      </c>
      <c r="J9929" s="2">
        <v>43311</v>
      </c>
      <c r="K9929" s="2">
        <v>43281</v>
      </c>
    </row>
    <row r="9930" spans="1:11" x14ac:dyDescent="0.25">
      <c r="A9930">
        <v>2018</v>
      </c>
      <c r="B9930" s="2">
        <v>43101</v>
      </c>
      <c r="C9930" s="2">
        <v>43281</v>
      </c>
      <c r="D9930" t="str">
        <f>'[1]CONSENTRADO DE INVENTARIO'!N9924</f>
        <v xml:space="preserve">BICICLETA 26 BICICLETA DE COLOR AZUL ROD 26 CINELLI 26X2.125 </v>
      </c>
      <c r="E9930" s="3" t="s">
        <v>9773</v>
      </c>
      <c r="F9930" s="5" t="s">
        <v>10678</v>
      </c>
      <c r="G9930" s="3" t="s">
        <v>9773</v>
      </c>
      <c r="H9930" s="10">
        <v>4500</v>
      </c>
      <c r="I9930" t="s">
        <v>38</v>
      </c>
      <c r="J9930" s="2">
        <v>43311</v>
      </c>
      <c r="K9930" s="2">
        <v>43281</v>
      </c>
    </row>
    <row r="9931" spans="1:11" x14ac:dyDescent="0.25">
      <c r="A9931">
        <v>2018</v>
      </c>
      <c r="B9931" s="2">
        <v>43101</v>
      </c>
      <c r="C9931" s="2">
        <v>43281</v>
      </c>
      <c r="D9931" t="str">
        <f>'[1]CONSENTRADO DE INVENTARIO'!N9925</f>
        <v xml:space="preserve">BICICLETA 26 BICICLETA DE COLOR AZUL ROD 26 CINELLI 26X2.125 </v>
      </c>
      <c r="E9931" s="3" t="s">
        <v>9774</v>
      </c>
      <c r="F9931" s="5" t="s">
        <v>10678</v>
      </c>
      <c r="G9931" s="3" t="s">
        <v>9774</v>
      </c>
      <c r="H9931" s="10">
        <v>4500</v>
      </c>
      <c r="I9931" t="s">
        <v>38</v>
      </c>
      <c r="J9931" s="2">
        <v>43311</v>
      </c>
      <c r="K9931" s="2">
        <v>43281</v>
      </c>
    </row>
    <row r="9932" spans="1:11" x14ac:dyDescent="0.25">
      <c r="A9932">
        <v>2018</v>
      </c>
      <c r="B9932" s="2">
        <v>43101</v>
      </c>
      <c r="C9932" s="2">
        <v>43281</v>
      </c>
      <c r="D9932" t="str">
        <f>'[1]CONSENTRADO DE INVENTARIO'!N9926</f>
        <v xml:space="preserve">BICICLETA 26 BICICLETA DE COLOR AZUL REY ROD 26 BIMEX 26X2.125 </v>
      </c>
      <c r="E9932" s="3" t="s">
        <v>9775</v>
      </c>
      <c r="F9932" s="5" t="s">
        <v>10678</v>
      </c>
      <c r="G9932" s="3" t="s">
        <v>9775</v>
      </c>
      <c r="H9932" s="10">
        <v>4500</v>
      </c>
      <c r="I9932" t="s">
        <v>38</v>
      </c>
      <c r="J9932" s="2">
        <v>43311</v>
      </c>
      <c r="K9932" s="2">
        <v>43281</v>
      </c>
    </row>
    <row r="9933" spans="1:11" x14ac:dyDescent="0.25">
      <c r="A9933">
        <v>2018</v>
      </c>
      <c r="B9933" s="2">
        <v>43101</v>
      </c>
      <c r="C9933" s="2">
        <v>43281</v>
      </c>
      <c r="D9933" t="str">
        <f>'[1]CONSENTRADO DE INVENTARIO'!N9927</f>
        <v xml:space="preserve">BICICLETA 26 BICICLETA DE COLOR AZUL REY ROD 26 BIMEX 26X2.125 </v>
      </c>
      <c r="E9933" s="3" t="s">
        <v>9776</v>
      </c>
      <c r="F9933" s="5" t="s">
        <v>10678</v>
      </c>
      <c r="G9933" s="3" t="s">
        <v>9776</v>
      </c>
      <c r="H9933" s="10">
        <v>4500</v>
      </c>
      <c r="I9933" t="s">
        <v>38</v>
      </c>
      <c r="J9933" s="2">
        <v>43311</v>
      </c>
      <c r="K9933" s="2">
        <v>43281</v>
      </c>
    </row>
    <row r="9934" spans="1:11" x14ac:dyDescent="0.25">
      <c r="A9934">
        <v>2018</v>
      </c>
      <c r="B9934" s="2">
        <v>43101</v>
      </c>
      <c r="C9934" s="2">
        <v>43281</v>
      </c>
      <c r="D9934" t="str">
        <f>'[1]CONSENTRADO DE INVENTARIO'!N9928</f>
        <v xml:space="preserve">BICICLETA 26 BICICLETA DE COLRO AZUL REY ROD 26 BIMEX 26X2.125 </v>
      </c>
      <c r="E9934" s="3" t="s">
        <v>9777</v>
      </c>
      <c r="F9934" s="5" t="s">
        <v>10678</v>
      </c>
      <c r="G9934" s="3" t="s">
        <v>9777</v>
      </c>
      <c r="H9934" s="10">
        <v>4500</v>
      </c>
      <c r="I9934" t="s">
        <v>38</v>
      </c>
      <c r="J9934" s="2">
        <v>43311</v>
      </c>
      <c r="K9934" s="2">
        <v>43281</v>
      </c>
    </row>
    <row r="9935" spans="1:11" x14ac:dyDescent="0.25">
      <c r="A9935">
        <v>2018</v>
      </c>
      <c r="B9935" s="2">
        <v>43101</v>
      </c>
      <c r="C9935" s="2">
        <v>43281</v>
      </c>
      <c r="D9935" t="str">
        <f>'[1]CONSENTRADO DE INVENTARIO'!N9929</f>
        <v xml:space="preserve">BICICLETA 26 BICICLETA DE COLOR ROJO ROD 26 BIMEX 26X2.125 </v>
      </c>
      <c r="E9935" s="3" t="s">
        <v>9778</v>
      </c>
      <c r="F9935" s="5" t="s">
        <v>10678</v>
      </c>
      <c r="G9935" s="3" t="s">
        <v>9778</v>
      </c>
      <c r="H9935" s="10">
        <v>4500</v>
      </c>
      <c r="I9935" t="s">
        <v>38</v>
      </c>
      <c r="J9935" s="2">
        <v>43311</v>
      </c>
      <c r="K9935" s="2">
        <v>43281</v>
      </c>
    </row>
    <row r="9936" spans="1:11" x14ac:dyDescent="0.25">
      <c r="A9936">
        <v>2018</v>
      </c>
      <c r="B9936" s="2">
        <v>43101</v>
      </c>
      <c r="C9936" s="2">
        <v>43281</v>
      </c>
      <c r="D9936" t="str">
        <f>'[1]CONSENTRADO DE INVENTARIO'!N9930</f>
        <v xml:space="preserve">BICICLETA 26 BICICLETA DE COLOR NEGRA ROD 26 BIMEX 26X2.125 </v>
      </c>
      <c r="E9936" s="3" t="s">
        <v>9779</v>
      </c>
      <c r="F9936" s="5" t="s">
        <v>10678</v>
      </c>
      <c r="G9936" s="3" t="s">
        <v>9779</v>
      </c>
      <c r="H9936" s="10">
        <v>4500</v>
      </c>
      <c r="I9936" t="s">
        <v>38</v>
      </c>
      <c r="J9936" s="2">
        <v>43311</v>
      </c>
      <c r="K9936" s="2">
        <v>43281</v>
      </c>
    </row>
    <row r="9937" spans="1:11" x14ac:dyDescent="0.25">
      <c r="A9937">
        <v>2018</v>
      </c>
      <c r="B9937" s="2">
        <v>43101</v>
      </c>
      <c r="C9937" s="2">
        <v>43281</v>
      </c>
      <c r="D9937" t="str">
        <f>'[1]CONSENTRADO DE INVENTARIO'!N9931</f>
        <v xml:space="preserve">BICICLETA 26 BICICLETA DE COLOR AMARILLO ROD 26 BIMEX 26X2.125 </v>
      </c>
      <c r="E9937" s="3" t="s">
        <v>9780</v>
      </c>
      <c r="F9937" s="5" t="s">
        <v>10678</v>
      </c>
      <c r="G9937" s="3" t="s">
        <v>9780</v>
      </c>
      <c r="H9937" s="10">
        <v>4500</v>
      </c>
      <c r="I9937" t="s">
        <v>38</v>
      </c>
      <c r="J9937" s="2">
        <v>43311</v>
      </c>
      <c r="K9937" s="2">
        <v>43281</v>
      </c>
    </row>
    <row r="9938" spans="1:11" x14ac:dyDescent="0.25">
      <c r="A9938">
        <v>2018</v>
      </c>
      <c r="B9938" s="2">
        <v>43101</v>
      </c>
      <c r="C9938" s="2">
        <v>43281</v>
      </c>
      <c r="D9938" t="str">
        <f>'[1]CONSENTRADO DE INVENTARIO'!N9932</f>
        <v>IMPRESORA DE COLOR GRIS CON NEGRO LASERJET HP CB459A CND9M00821</v>
      </c>
      <c r="E9938" s="3" t="s">
        <v>9781</v>
      </c>
      <c r="F9938" s="5" t="s">
        <v>10678</v>
      </c>
      <c r="G9938" s="3" t="s">
        <v>9781</v>
      </c>
      <c r="H9938" s="10">
        <v>2650</v>
      </c>
      <c r="I9938" t="s">
        <v>38</v>
      </c>
      <c r="J9938" s="2">
        <v>43311</v>
      </c>
      <c r="K9938" s="2">
        <v>43281</v>
      </c>
    </row>
    <row r="9939" spans="1:11" x14ac:dyDescent="0.25">
      <c r="A9939">
        <v>2018</v>
      </c>
      <c r="B9939" s="2">
        <v>43101</v>
      </c>
      <c r="C9939" s="2">
        <v>43281</v>
      </c>
      <c r="D9939" t="str">
        <f>'[1]CONSENTRADO DE INVENTARIO'!N9933</f>
        <v>MONITOR DE COLOR NEGRO DE PANTALLA LED BENQ GL955 ETG1DO299019</v>
      </c>
      <c r="E9939" s="3" t="s">
        <v>9782</v>
      </c>
      <c r="F9939" s="5" t="s">
        <v>10678</v>
      </c>
      <c r="G9939" s="3" t="s">
        <v>9782</v>
      </c>
      <c r="H9939" s="10">
        <v>5380</v>
      </c>
      <c r="I9939" t="s">
        <v>38</v>
      </c>
      <c r="J9939" s="2">
        <v>43311</v>
      </c>
      <c r="K9939" s="2">
        <v>43281</v>
      </c>
    </row>
    <row r="9940" spans="1:11" x14ac:dyDescent="0.25">
      <c r="A9940">
        <v>2018</v>
      </c>
      <c r="B9940" s="2">
        <v>43101</v>
      </c>
      <c r="C9940" s="2">
        <v>43281</v>
      </c>
      <c r="D9940" t="str">
        <f>'[1]CONSENTRADO DE INVENTARIO'!N9934</f>
        <v>MONITOR DE PANTALLALCD DE COLOR NEGRO AOC T6CCCY2PBGE6NNM ENCCA1A006974</v>
      </c>
      <c r="E9940" s="3" t="s">
        <v>9783</v>
      </c>
      <c r="F9940" s="5" t="s">
        <v>10678</v>
      </c>
      <c r="G9940" s="3" t="s">
        <v>9783</v>
      </c>
      <c r="H9940" s="10">
        <v>1850</v>
      </c>
      <c r="I9940" t="s">
        <v>38</v>
      </c>
      <c r="J9940" s="2">
        <v>43311</v>
      </c>
      <c r="K9940" s="2">
        <v>43281</v>
      </c>
    </row>
    <row r="9941" spans="1:11" x14ac:dyDescent="0.25">
      <c r="A9941">
        <v>2018</v>
      </c>
      <c r="B9941" s="2">
        <v>43101</v>
      </c>
      <c r="C9941" s="2">
        <v>43281</v>
      </c>
      <c r="D9941" t="str">
        <f>'[1]CONSENTRADO DE INVENTARIO'!N9935</f>
        <v>TECLADO DE COLOR NEGRO CON MAUSSE ACTECK AK2-2300 9700B321651</v>
      </c>
      <c r="E9941" s="3" t="s">
        <v>9784</v>
      </c>
      <c r="F9941" s="5" t="s">
        <v>10678</v>
      </c>
      <c r="G9941" s="3" t="s">
        <v>9784</v>
      </c>
      <c r="H9941" s="10">
        <v>270</v>
      </c>
      <c r="I9941" t="s">
        <v>38</v>
      </c>
      <c r="J9941" s="2">
        <v>43311</v>
      </c>
      <c r="K9941" s="2">
        <v>43281</v>
      </c>
    </row>
    <row r="9942" spans="1:11" x14ac:dyDescent="0.25">
      <c r="A9942">
        <v>2018</v>
      </c>
      <c r="B9942" s="2">
        <v>43101</v>
      </c>
      <c r="C9942" s="2">
        <v>43281</v>
      </c>
      <c r="D9942" t="str">
        <f>'[1]CONSENTRADO DE INVENTARIO'!N9936</f>
        <v>TECLADO DE COLOR NEGRO ACTEK KV270 AK2-2300</v>
      </c>
      <c r="E9942" s="3" t="s">
        <v>9785</v>
      </c>
      <c r="F9942" s="5" t="s">
        <v>10678</v>
      </c>
      <c r="G9942" s="3" t="s">
        <v>9785</v>
      </c>
      <c r="H9942" s="10">
        <v>270</v>
      </c>
      <c r="I9942" t="s">
        <v>38</v>
      </c>
      <c r="J9942" s="2">
        <v>43311</v>
      </c>
      <c r="K9942" s="2">
        <v>43281</v>
      </c>
    </row>
    <row r="9943" spans="1:11" x14ac:dyDescent="0.25">
      <c r="A9943">
        <v>2018</v>
      </c>
      <c r="B9943" s="2">
        <v>43101</v>
      </c>
      <c r="C9943" s="2">
        <v>43281</v>
      </c>
      <c r="D9943" t="str">
        <f>'[1]CONSENTRADO DE INVENTARIO'!N9937</f>
        <v>CPU DE COLOR NEGRO CON DVD ACTECK  9040401032057</v>
      </c>
      <c r="E9943" s="3" t="s">
        <v>9786</v>
      </c>
      <c r="F9943" s="5" t="s">
        <v>10678</v>
      </c>
      <c r="G9943" s="3" t="s">
        <v>9786</v>
      </c>
      <c r="H9943" s="10">
        <v>5900</v>
      </c>
      <c r="I9943" t="s">
        <v>38</v>
      </c>
      <c r="J9943" s="2">
        <v>43311</v>
      </c>
      <c r="K9943" s="2">
        <v>43281</v>
      </c>
    </row>
    <row r="9944" spans="1:11" x14ac:dyDescent="0.25">
      <c r="A9944">
        <v>2018</v>
      </c>
      <c r="B9944" s="2">
        <v>43101</v>
      </c>
      <c r="C9944" s="2">
        <v>43281</v>
      </c>
      <c r="D9944" t="str">
        <f>'[1]CONSENTRADO DE INVENTARIO'!N9938</f>
        <v>REGULADOR DE COLOR CREMA DE 4 CONECTORES PRONET  16210000706</v>
      </c>
      <c r="E9944" s="3" t="s">
        <v>9787</v>
      </c>
      <c r="F9944" s="5" t="s">
        <v>10678</v>
      </c>
      <c r="G9944" s="3" t="s">
        <v>9787</v>
      </c>
      <c r="H9944" s="10">
        <v>360</v>
      </c>
      <c r="I9944" t="s">
        <v>38</v>
      </c>
      <c r="J9944" s="2">
        <v>43311</v>
      </c>
      <c r="K9944" s="2">
        <v>43281</v>
      </c>
    </row>
    <row r="9945" spans="1:11" x14ac:dyDescent="0.25">
      <c r="A9945">
        <v>2018</v>
      </c>
      <c r="B9945" s="2">
        <v>43101</v>
      </c>
      <c r="C9945" s="2">
        <v>43281</v>
      </c>
      <c r="D9945" t="str">
        <f>'[1]CONSENTRADO DE INVENTARIO'!N9939</f>
        <v xml:space="preserve">SILLA SILLA DE TRES PLAZA DE ALUMINIO METALICO   </v>
      </c>
      <c r="E9945" s="3" t="s">
        <v>9788</v>
      </c>
      <c r="F9945" s="5" t="s">
        <v>10678</v>
      </c>
      <c r="G9945" s="3" t="s">
        <v>9788</v>
      </c>
      <c r="H9945" s="10">
        <v>4650</v>
      </c>
      <c r="I9945" t="s">
        <v>38</v>
      </c>
      <c r="J9945" s="2">
        <v>43311</v>
      </c>
      <c r="K9945" s="2">
        <v>43281</v>
      </c>
    </row>
    <row r="9946" spans="1:11" x14ac:dyDescent="0.25">
      <c r="A9946">
        <v>2018</v>
      </c>
      <c r="B9946" s="2">
        <v>43101</v>
      </c>
      <c r="C9946" s="2">
        <v>43281</v>
      </c>
      <c r="D9946" t="str">
        <f>'[1]CONSENTRADO DE INVENTARIO'!N9940</f>
        <v xml:space="preserve">SILLA DE COLOR NEGRO GIRATORIA   </v>
      </c>
      <c r="E9946" s="3" t="s">
        <v>9789</v>
      </c>
      <c r="F9946" s="5" t="s">
        <v>10678</v>
      </c>
      <c r="G9946" s="3" t="s">
        <v>9789</v>
      </c>
      <c r="H9946" s="10">
        <v>1890</v>
      </c>
      <c r="I9946" t="s">
        <v>38</v>
      </c>
      <c r="J9946" s="2">
        <v>43311</v>
      </c>
      <c r="K9946" s="2">
        <v>43281</v>
      </c>
    </row>
    <row r="9947" spans="1:11" x14ac:dyDescent="0.25">
      <c r="A9947">
        <v>2018</v>
      </c>
      <c r="B9947" s="2">
        <v>43101</v>
      </c>
      <c r="C9947" s="2">
        <v>43281</v>
      </c>
      <c r="D9947" t="str">
        <f>'[1]CONSENTRADO DE INVENTARIO'!N9941</f>
        <v xml:space="preserve">ESCRITORIO DE MADERA DE COLOR MIEL EN ESCUADRA   </v>
      </c>
      <c r="E9947" s="3" t="s">
        <v>9790</v>
      </c>
      <c r="F9947" s="5" t="s">
        <v>10678</v>
      </c>
      <c r="G9947" s="3" t="s">
        <v>9790</v>
      </c>
      <c r="H9947" s="10">
        <v>3850</v>
      </c>
      <c r="I9947" t="s">
        <v>38</v>
      </c>
      <c r="J9947" s="2">
        <v>43311</v>
      </c>
      <c r="K9947" s="2">
        <v>43281</v>
      </c>
    </row>
    <row r="9948" spans="1:11" x14ac:dyDescent="0.25">
      <c r="A9948">
        <v>2018</v>
      </c>
      <c r="B9948" s="2">
        <v>43101</v>
      </c>
      <c r="C9948" s="2">
        <v>43281</v>
      </c>
      <c r="D9948" t="str">
        <f>'[1]CONSENTRADO DE INVENTARIO'!N9942</f>
        <v xml:space="preserve">ESCRITORIO DE MADERA DE COLOR MIEL EN ESCUADRA   </v>
      </c>
      <c r="E9948" s="3" t="s">
        <v>9791</v>
      </c>
      <c r="F9948" s="5" t="s">
        <v>10678</v>
      </c>
      <c r="G9948" s="3" t="s">
        <v>9791</v>
      </c>
      <c r="H9948" s="10">
        <v>3850</v>
      </c>
      <c r="I9948" t="s">
        <v>38</v>
      </c>
      <c r="J9948" s="2">
        <v>43311</v>
      </c>
      <c r="K9948" s="2">
        <v>43281</v>
      </c>
    </row>
    <row r="9949" spans="1:11" x14ac:dyDescent="0.25">
      <c r="A9949">
        <v>2018</v>
      </c>
      <c r="B9949" s="2">
        <v>43101</v>
      </c>
      <c r="C9949" s="2">
        <v>43281</v>
      </c>
      <c r="D9949" t="str">
        <f>'[1]CONSENTRADO DE INVENTARIO'!N9943</f>
        <v xml:space="preserve">ARCHIVERO DE COLOR GRIS DE 4 CAJONES   </v>
      </c>
      <c r="E9949" s="3" t="s">
        <v>9792</v>
      </c>
      <c r="F9949" s="5" t="s">
        <v>10678</v>
      </c>
      <c r="G9949" s="3" t="s">
        <v>9792</v>
      </c>
      <c r="H9949" s="10">
        <v>3600</v>
      </c>
      <c r="I9949" t="s">
        <v>38</v>
      </c>
      <c r="J9949" s="2">
        <v>43311</v>
      </c>
      <c r="K9949" s="2">
        <v>43281</v>
      </c>
    </row>
    <row r="9950" spans="1:11" x14ac:dyDescent="0.25">
      <c r="A9950">
        <v>2018</v>
      </c>
      <c r="B9950" s="2">
        <v>43101</v>
      </c>
      <c r="C9950" s="2">
        <v>43281</v>
      </c>
      <c r="D9950" t="str">
        <f>'[1]CONSENTRADO DE INVENTARIO'!N9944</f>
        <v xml:space="preserve">ARCHIVERO DE DOS CAJONES DE COLOR NEGRO   </v>
      </c>
      <c r="E9950" s="3" t="s">
        <v>9793</v>
      </c>
      <c r="F9950" s="5" t="s">
        <v>10678</v>
      </c>
      <c r="G9950" s="3" t="s">
        <v>9793</v>
      </c>
      <c r="H9950" s="10">
        <v>1200</v>
      </c>
      <c r="I9950" t="s">
        <v>38</v>
      </c>
      <c r="J9950" s="2">
        <v>43311</v>
      </c>
      <c r="K9950" s="2">
        <v>43281</v>
      </c>
    </row>
    <row r="9951" spans="1:11" x14ac:dyDescent="0.25">
      <c r="A9951">
        <v>2018</v>
      </c>
      <c r="B9951" s="2">
        <v>43101</v>
      </c>
      <c r="C9951" s="2">
        <v>43281</v>
      </c>
      <c r="D9951" t="str">
        <f>'[1]CONSENTRADO DE INVENTARIO'!N9945</f>
        <v xml:space="preserve">ABANICO DE PEDESTAL ABANICO DE PISO DE COLOR GRIS HV 20D </v>
      </c>
      <c r="E9951" s="3" t="s">
        <v>9794</v>
      </c>
      <c r="F9951" s="5" t="s">
        <v>10678</v>
      </c>
      <c r="G9951" s="3" t="s">
        <v>9794</v>
      </c>
      <c r="H9951" s="10">
        <v>1200</v>
      </c>
      <c r="I9951" t="s">
        <v>38</v>
      </c>
      <c r="J9951" s="2">
        <v>43311</v>
      </c>
      <c r="K9951" s="2">
        <v>43281</v>
      </c>
    </row>
    <row r="9952" spans="1:11" x14ac:dyDescent="0.25">
      <c r="A9952">
        <v>2018</v>
      </c>
      <c r="B9952" s="2">
        <v>43101</v>
      </c>
      <c r="C9952" s="2">
        <v>43281</v>
      </c>
      <c r="D9952" t="str">
        <f>'[1]CONSENTRADO DE INVENTARIO'!N9946</f>
        <v xml:space="preserve">ABANICO DE PEDESTAL ABANICO DE PISO DE COLOR GRIS HV 20D </v>
      </c>
      <c r="E9952" s="3" t="s">
        <v>9795</v>
      </c>
      <c r="F9952" s="5" t="s">
        <v>10678</v>
      </c>
      <c r="G9952" s="3" t="s">
        <v>9795</v>
      </c>
      <c r="H9952" s="10">
        <v>650</v>
      </c>
      <c r="I9952" t="s">
        <v>38</v>
      </c>
      <c r="J9952" s="2">
        <v>43311</v>
      </c>
      <c r="K9952" s="2">
        <v>43281</v>
      </c>
    </row>
    <row r="9953" spans="1:11" x14ac:dyDescent="0.25">
      <c r="A9953">
        <v>2018</v>
      </c>
      <c r="B9953" s="2">
        <v>43101</v>
      </c>
      <c r="C9953" s="2">
        <v>43281</v>
      </c>
      <c r="D9953" t="str">
        <f>'[1]CONSENTRADO DE INVENTARIO'!N9947</f>
        <v xml:space="preserve">ABANICO DE PEDESTAL ABANICO DE PISO DE COLOR GRIS HV 20D </v>
      </c>
      <c r="E9953" s="3" t="s">
        <v>9796</v>
      </c>
      <c r="F9953" s="5" t="s">
        <v>10678</v>
      </c>
      <c r="G9953" s="3" t="s">
        <v>9796</v>
      </c>
      <c r="H9953" s="10">
        <v>650</v>
      </c>
      <c r="I9953" t="s">
        <v>38</v>
      </c>
      <c r="J9953" s="2">
        <v>43311</v>
      </c>
      <c r="K9953" s="2">
        <v>43281</v>
      </c>
    </row>
    <row r="9954" spans="1:11" x14ac:dyDescent="0.25">
      <c r="A9954">
        <v>2018</v>
      </c>
      <c r="B9954" s="2">
        <v>43101</v>
      </c>
      <c r="C9954" s="2">
        <v>43281</v>
      </c>
      <c r="D9954" t="str">
        <f>'[1]CONSENTRADO DE INVENTARIO'!N9948</f>
        <v xml:space="preserve">ABANICO DE PEDESTAL ABANICO DE PISO DE COLOR GRIS HV 20D </v>
      </c>
      <c r="E9954" s="3" t="s">
        <v>9797</v>
      </c>
      <c r="F9954" s="5" t="s">
        <v>10678</v>
      </c>
      <c r="G9954" s="3" t="s">
        <v>9797</v>
      </c>
      <c r="H9954" s="10">
        <v>650</v>
      </c>
      <c r="I9954" t="s">
        <v>38</v>
      </c>
      <c r="J9954" s="2">
        <v>43311</v>
      </c>
      <c r="K9954" s="2">
        <v>43281</v>
      </c>
    </row>
    <row r="9955" spans="1:11" x14ac:dyDescent="0.25">
      <c r="A9955">
        <v>2018</v>
      </c>
      <c r="B9955" s="2">
        <v>43101</v>
      </c>
      <c r="C9955" s="2">
        <v>43281</v>
      </c>
      <c r="D9955" t="str">
        <f>'[1]CONSENTRADO DE INVENTARIO'!N9949</f>
        <v xml:space="preserve">ABANICO DE PEDESTAL ABANICO DE PISO DE COLOR GRIS HV 20D </v>
      </c>
      <c r="E9955" s="3" t="s">
        <v>9798</v>
      </c>
      <c r="F9955" s="5" t="s">
        <v>10678</v>
      </c>
      <c r="G9955" s="3" t="s">
        <v>9798</v>
      </c>
      <c r="H9955" s="10">
        <v>650</v>
      </c>
      <c r="I9955" t="s">
        <v>38</v>
      </c>
      <c r="J9955" s="2">
        <v>43311</v>
      </c>
      <c r="K9955" s="2">
        <v>43281</v>
      </c>
    </row>
    <row r="9956" spans="1:11" x14ac:dyDescent="0.25">
      <c r="A9956">
        <v>2018</v>
      </c>
      <c r="B9956" s="2">
        <v>43101</v>
      </c>
      <c r="C9956" s="2">
        <v>43281</v>
      </c>
      <c r="D9956" t="str">
        <f>'[1]CONSENTRADO DE INVENTARIO'!N9950</f>
        <v xml:space="preserve">ABANICO DE PEDESTAL ABANICO DE ALUMINIO DE PISO MYTEK  </v>
      </c>
      <c r="E9956" s="3" t="s">
        <v>9799</v>
      </c>
      <c r="F9956" s="5" t="s">
        <v>10678</v>
      </c>
      <c r="G9956" s="3" t="s">
        <v>9799</v>
      </c>
      <c r="H9956" s="10">
        <v>1115.69</v>
      </c>
      <c r="I9956" t="s">
        <v>38</v>
      </c>
      <c r="J9956" s="2">
        <v>43311</v>
      </c>
      <c r="K9956" s="2">
        <v>43281</v>
      </c>
    </row>
    <row r="9957" spans="1:11" x14ac:dyDescent="0.25">
      <c r="A9957">
        <v>2018</v>
      </c>
      <c r="B9957" s="2">
        <v>43101</v>
      </c>
      <c r="C9957" s="2">
        <v>43281</v>
      </c>
      <c r="D9957" t="str">
        <f>'[1]CONSENTRADO DE INVENTARIO'!N9951</f>
        <v xml:space="preserve">ABANICO DE PEDESTAL ABANICO DE ALUMINIO DE PISO MYTEK  </v>
      </c>
      <c r="E9957" s="3" t="s">
        <v>9800</v>
      </c>
      <c r="F9957" s="5" t="s">
        <v>10678</v>
      </c>
      <c r="G9957" s="3" t="s">
        <v>9800</v>
      </c>
      <c r="H9957" s="10">
        <v>1115.69</v>
      </c>
      <c r="I9957" t="s">
        <v>38</v>
      </c>
      <c r="J9957" s="2">
        <v>43311</v>
      </c>
      <c r="K9957" s="2">
        <v>43281</v>
      </c>
    </row>
    <row r="9958" spans="1:11" x14ac:dyDescent="0.25">
      <c r="A9958">
        <v>2018</v>
      </c>
      <c r="B9958" s="2">
        <v>43101</v>
      </c>
      <c r="C9958" s="2">
        <v>43281</v>
      </c>
      <c r="D9958" t="str">
        <f>'[1]CONSENTRADO DE INVENTARIO'!N9952</f>
        <v xml:space="preserve">ABANICO DE PEDESTAL ABANICO DE ALUMINIO DE PISO MYTEK  </v>
      </c>
      <c r="E9958" s="3" t="s">
        <v>9801</v>
      </c>
      <c r="F9958" s="5" t="s">
        <v>10678</v>
      </c>
      <c r="G9958" s="3" t="s">
        <v>9801</v>
      </c>
      <c r="H9958" s="10">
        <v>1115.69</v>
      </c>
      <c r="I9958" t="s">
        <v>38</v>
      </c>
      <c r="J9958" s="2">
        <v>43311</v>
      </c>
      <c r="K9958" s="2">
        <v>43281</v>
      </c>
    </row>
    <row r="9959" spans="1:11" x14ac:dyDescent="0.25">
      <c r="A9959">
        <v>2018</v>
      </c>
      <c r="B9959" s="2">
        <v>43101</v>
      </c>
      <c r="C9959" s="2">
        <v>43281</v>
      </c>
      <c r="D9959" t="str">
        <f>'[1]CONSENTRADO DE INVENTARIO'!N9953</f>
        <v>MINISPLIT 2 DE COLOR CREMA DE 2 TONELADAS TRANE  2MWW0524G1000AA</v>
      </c>
      <c r="E9959" s="3" t="s">
        <v>9802</v>
      </c>
      <c r="F9959" s="5" t="s">
        <v>10678</v>
      </c>
      <c r="G9959" s="3" t="s">
        <v>9802</v>
      </c>
      <c r="H9959" s="10">
        <v>10603.45</v>
      </c>
      <c r="I9959" t="s">
        <v>38</v>
      </c>
      <c r="J9959" s="2">
        <v>43311</v>
      </c>
      <c r="K9959" s="2">
        <v>43281</v>
      </c>
    </row>
    <row r="9960" spans="1:11" x14ac:dyDescent="0.25">
      <c r="A9960">
        <v>2018</v>
      </c>
      <c r="B9960" s="2">
        <v>43101</v>
      </c>
      <c r="C9960" s="2">
        <v>43281</v>
      </c>
      <c r="D9960" t="str">
        <f>'[1]CONSENTRADO DE INVENTARIO'!N9954</f>
        <v xml:space="preserve">PINTARRON PIZARRON DE COLOR BANCO CON MARCO DE ALUMINIO   </v>
      </c>
      <c r="E9960" s="3" t="s">
        <v>9803</v>
      </c>
      <c r="F9960" s="5" t="s">
        <v>10678</v>
      </c>
      <c r="G9960" s="3" t="s">
        <v>9803</v>
      </c>
      <c r="H9960" s="10">
        <v>750</v>
      </c>
      <c r="I9960" t="s">
        <v>38</v>
      </c>
      <c r="J9960" s="2">
        <v>43311</v>
      </c>
      <c r="K9960" s="2">
        <v>43281</v>
      </c>
    </row>
    <row r="9961" spans="1:11" x14ac:dyDescent="0.25">
      <c r="A9961">
        <v>2018</v>
      </c>
      <c r="B9961" s="2">
        <v>43101</v>
      </c>
      <c r="C9961" s="2">
        <v>43281</v>
      </c>
      <c r="D9961" t="str">
        <f>'[1]CONSENTRADO DE INVENTARIO'!N9955</f>
        <v xml:space="preserve">PINTARRON DE COLOR BLANCO CON MARCO DE ALUMINIO   </v>
      </c>
      <c r="E9961" s="3" t="s">
        <v>9804</v>
      </c>
      <c r="F9961" s="5" t="s">
        <v>10678</v>
      </c>
      <c r="G9961" s="3" t="s">
        <v>9804</v>
      </c>
      <c r="H9961" s="10">
        <v>672.7</v>
      </c>
      <c r="I9961" t="s">
        <v>38</v>
      </c>
      <c r="J9961" s="2">
        <v>43311</v>
      </c>
      <c r="K9961" s="2">
        <v>43281</v>
      </c>
    </row>
    <row r="9962" spans="1:11" x14ac:dyDescent="0.25">
      <c r="A9962">
        <v>2018</v>
      </c>
      <c r="B9962" s="2">
        <v>43101</v>
      </c>
      <c r="C9962" s="2">
        <v>43281</v>
      </c>
      <c r="D9962" t="str">
        <f>'[1]CONSENTRADO DE INVENTARIO'!N9956</f>
        <v xml:space="preserve">GUILLOTINA GUILLOTINA DE MADERA DE COLOR NEGRO   </v>
      </c>
      <c r="E9962" s="3" t="s">
        <v>9805</v>
      </c>
      <c r="F9962" s="5" t="s">
        <v>10678</v>
      </c>
      <c r="G9962" s="3" t="s">
        <v>9805</v>
      </c>
      <c r="H9962" s="10">
        <v>2650</v>
      </c>
      <c r="I9962" t="s">
        <v>38</v>
      </c>
      <c r="J9962" s="2">
        <v>43311</v>
      </c>
      <c r="K9962" s="2">
        <v>43281</v>
      </c>
    </row>
    <row r="9963" spans="1:11" x14ac:dyDescent="0.25">
      <c r="A9963">
        <v>2018</v>
      </c>
      <c r="B9963" s="2">
        <v>43101</v>
      </c>
      <c r="C9963" s="2">
        <v>43281</v>
      </c>
      <c r="D9963" t="str">
        <f>'[1]CONSENTRADO DE INVENTARIO'!N9957</f>
        <v>CAMARA DIGITAL CAMARA DIGITAL DE COLOR NEGRO CON CARGADOR CANON A340015 452063019345</v>
      </c>
      <c r="E9963" s="3" t="s">
        <v>9806</v>
      </c>
      <c r="F9963" s="5" t="s">
        <v>10678</v>
      </c>
      <c r="G9963" s="3" t="s">
        <v>9806</v>
      </c>
      <c r="H9963" s="10">
        <v>2520.9</v>
      </c>
      <c r="I9963" t="s">
        <v>38</v>
      </c>
      <c r="J9963" s="2">
        <v>43311</v>
      </c>
      <c r="K9963" s="2">
        <v>43281</v>
      </c>
    </row>
    <row r="9964" spans="1:11" x14ac:dyDescent="0.25">
      <c r="A9964">
        <v>2018</v>
      </c>
      <c r="B9964" s="2">
        <v>43101</v>
      </c>
      <c r="C9964" s="2">
        <v>43281</v>
      </c>
      <c r="D9964" t="str">
        <f>'[1]CONSENTRADO DE INVENTARIO'!N9958</f>
        <v xml:space="preserve">BICICLETA 26 BICICLETA DE COLOR ROJO RODADA 26 MAGNUM  </v>
      </c>
      <c r="E9964" s="3" t="s">
        <v>9807</v>
      </c>
      <c r="F9964" s="5" t="s">
        <v>10678</v>
      </c>
      <c r="G9964" s="3" t="s">
        <v>9807</v>
      </c>
      <c r="H9964" s="10">
        <v>4500</v>
      </c>
      <c r="I9964" t="s">
        <v>38</v>
      </c>
      <c r="J9964" s="2">
        <v>43311</v>
      </c>
      <c r="K9964" s="2">
        <v>43281</v>
      </c>
    </row>
    <row r="9965" spans="1:11" x14ac:dyDescent="0.25">
      <c r="A9965">
        <v>2018</v>
      </c>
      <c r="B9965" s="2">
        <v>43101</v>
      </c>
      <c r="C9965" s="2">
        <v>43281</v>
      </c>
      <c r="D9965" t="str">
        <f>'[1]CONSENTRADO DE INVENTARIO'!N9959</f>
        <v xml:space="preserve">BICICLETA 26 BICICLETA DE COLOR NEGRA RODADA 26 MAGNUM  </v>
      </c>
      <c r="E9965" s="3" t="s">
        <v>9808</v>
      </c>
      <c r="F9965" s="5" t="s">
        <v>10678</v>
      </c>
      <c r="G9965" s="3" t="s">
        <v>9808</v>
      </c>
      <c r="H9965" s="10">
        <v>4500</v>
      </c>
      <c r="I9965" t="s">
        <v>38</v>
      </c>
      <c r="J9965" s="2">
        <v>43311</v>
      </c>
      <c r="K9965" s="2">
        <v>43281</v>
      </c>
    </row>
    <row r="9966" spans="1:11" x14ac:dyDescent="0.25">
      <c r="A9966">
        <v>2018</v>
      </c>
      <c r="B9966" s="2">
        <v>43101</v>
      </c>
      <c r="C9966" s="2">
        <v>43281</v>
      </c>
      <c r="D9966" t="str">
        <f>'[1]CONSENTRADO DE INVENTARIO'!N9960</f>
        <v xml:space="preserve">BICICLETA 26 BICICLETA DE COLOR NEGRA RODADA 26 MAGNUM  </v>
      </c>
      <c r="E9966" s="3" t="s">
        <v>9809</v>
      </c>
      <c r="F9966" s="5" t="s">
        <v>10678</v>
      </c>
      <c r="G9966" s="3" t="s">
        <v>9809</v>
      </c>
      <c r="H9966" s="10">
        <v>4500</v>
      </c>
      <c r="I9966" t="s">
        <v>38</v>
      </c>
      <c r="J9966" s="2">
        <v>43311</v>
      </c>
      <c r="K9966" s="2">
        <v>43281</v>
      </c>
    </row>
    <row r="9967" spans="1:11" x14ac:dyDescent="0.25">
      <c r="A9967">
        <v>2018</v>
      </c>
      <c r="B9967" s="2">
        <v>43101</v>
      </c>
      <c r="C9967" s="2">
        <v>43281</v>
      </c>
      <c r="D9967" t="str">
        <f>'[1]CONSENTRADO DE INVENTARIO'!N9961</f>
        <v xml:space="preserve">BICICLETA 26 BICICLETA DE COLOR ROJA RODADA 26 MAGNUM  </v>
      </c>
      <c r="E9967" s="3" t="s">
        <v>9810</v>
      </c>
      <c r="F9967" s="5" t="s">
        <v>10678</v>
      </c>
      <c r="G9967" s="3" t="s">
        <v>9810</v>
      </c>
      <c r="H9967" s="10">
        <v>4500</v>
      </c>
      <c r="I9967" t="s">
        <v>38</v>
      </c>
      <c r="J9967" s="2">
        <v>43311</v>
      </c>
      <c r="K9967" s="2">
        <v>43281</v>
      </c>
    </row>
    <row r="9968" spans="1:11" x14ac:dyDescent="0.25">
      <c r="A9968">
        <v>2018</v>
      </c>
      <c r="B9968" s="2">
        <v>43101</v>
      </c>
      <c r="C9968" s="2">
        <v>43281</v>
      </c>
      <c r="D9968" t="str">
        <f>'[1]CONSENTRADO DE INVENTARIO'!N9962</f>
        <v xml:space="preserve">BICICLETA 26 BICICLETA DE COLOR AZUL RODADA 26 MAGNUM  </v>
      </c>
      <c r="E9968" s="3" t="s">
        <v>9811</v>
      </c>
      <c r="F9968" s="5" t="s">
        <v>10678</v>
      </c>
      <c r="G9968" s="3" t="s">
        <v>9811</v>
      </c>
      <c r="H9968" s="10">
        <v>4500</v>
      </c>
      <c r="I9968" t="s">
        <v>38</v>
      </c>
      <c r="J9968" s="2">
        <v>43311</v>
      </c>
      <c r="K9968" s="2">
        <v>43281</v>
      </c>
    </row>
    <row r="9969" spans="1:11" x14ac:dyDescent="0.25">
      <c r="A9969">
        <v>2018</v>
      </c>
      <c r="B9969" s="2">
        <v>43101</v>
      </c>
      <c r="C9969" s="2">
        <v>43281</v>
      </c>
      <c r="D9969" t="str">
        <f>'[1]CONSENTRADO DE INVENTARIO'!N9963</f>
        <v xml:space="preserve">BICICLETA 26 BICICLETA DE COLOR PLATA CROMO RODADA 20 CRUSIER  </v>
      </c>
      <c r="E9969" s="3" t="s">
        <v>9812</v>
      </c>
      <c r="F9969" s="5" t="s">
        <v>10678</v>
      </c>
      <c r="G9969" s="3" t="s">
        <v>9812</v>
      </c>
      <c r="H9969" s="10">
        <v>4500</v>
      </c>
      <c r="I9969" t="s">
        <v>38</v>
      </c>
      <c r="J9969" s="2">
        <v>43311</v>
      </c>
      <c r="K9969" s="2">
        <v>43281</v>
      </c>
    </row>
    <row r="9970" spans="1:11" x14ac:dyDescent="0.25">
      <c r="A9970">
        <v>2018</v>
      </c>
      <c r="B9970" s="2">
        <v>43101</v>
      </c>
      <c r="C9970" s="2">
        <v>43281</v>
      </c>
      <c r="D9970" t="str">
        <f>'[1]CONSENTRADO DE INVENTARIO'!N9964</f>
        <v xml:space="preserve">BICICLETA 26 BICILCETA DE COLOR PLATA CROMO RODADA 20 CRUSIER  </v>
      </c>
      <c r="E9970" s="3" t="s">
        <v>9813</v>
      </c>
      <c r="F9970" s="5" t="s">
        <v>10678</v>
      </c>
      <c r="G9970" s="3" t="s">
        <v>9813</v>
      </c>
      <c r="H9970" s="10">
        <v>4500</v>
      </c>
      <c r="I9970" t="s">
        <v>38</v>
      </c>
      <c r="J9970" s="2">
        <v>43311</v>
      </c>
      <c r="K9970" s="2">
        <v>43281</v>
      </c>
    </row>
    <row r="9971" spans="1:11" x14ac:dyDescent="0.25">
      <c r="A9971">
        <v>2018</v>
      </c>
      <c r="B9971" s="2">
        <v>43101</v>
      </c>
      <c r="C9971" s="2">
        <v>43281</v>
      </c>
      <c r="D9971" t="str">
        <f>'[1]CONSENTRADO DE INVENTARIO'!N9965</f>
        <v xml:space="preserve">BICICLETA 26 BICICLETA DE COLOR PLATA CROMO RODADA 20 CRUSIER  </v>
      </c>
      <c r="E9971" s="3" t="s">
        <v>9814</v>
      </c>
      <c r="F9971" s="5" t="s">
        <v>10678</v>
      </c>
      <c r="G9971" s="3" t="s">
        <v>9814</v>
      </c>
      <c r="H9971" s="10">
        <v>4500</v>
      </c>
      <c r="I9971" t="s">
        <v>38</v>
      </c>
      <c r="J9971" s="2">
        <v>43311</v>
      </c>
      <c r="K9971" s="2">
        <v>43281</v>
      </c>
    </row>
    <row r="9972" spans="1:11" x14ac:dyDescent="0.25">
      <c r="A9972">
        <v>2018</v>
      </c>
      <c r="B9972" s="2">
        <v>43101</v>
      </c>
      <c r="C9972" s="2">
        <v>43281</v>
      </c>
      <c r="D9972" t="str">
        <f>'[1]CONSENTRADO DE INVENTARIO'!N9966</f>
        <v xml:space="preserve">BICICLETA 26 BICICLETA DE COLOR PLATA CROMO RODADA 20 CRUSIER  </v>
      </c>
      <c r="E9972" s="3" t="s">
        <v>9815</v>
      </c>
      <c r="F9972" s="5" t="s">
        <v>10678</v>
      </c>
      <c r="G9972" s="3" t="s">
        <v>9815</v>
      </c>
      <c r="H9972" s="10">
        <v>4500</v>
      </c>
      <c r="I9972" t="s">
        <v>38</v>
      </c>
      <c r="J9972" s="2">
        <v>43311</v>
      </c>
      <c r="K9972" s="2">
        <v>43281</v>
      </c>
    </row>
    <row r="9973" spans="1:11" x14ac:dyDescent="0.25">
      <c r="A9973">
        <v>2018</v>
      </c>
      <c r="B9973" s="2">
        <v>43101</v>
      </c>
      <c r="C9973" s="2">
        <v>43281</v>
      </c>
      <c r="D9973" t="str">
        <f>'[1]CONSENTRADO DE INVENTARIO'!N9967</f>
        <v xml:space="preserve">BICICLETA 26 BICICLETA DE COLOR PLATA CROMO RODADA 20 CRUSIER  </v>
      </c>
      <c r="E9973" s="3" t="s">
        <v>9816</v>
      </c>
      <c r="F9973" s="5" t="s">
        <v>10678</v>
      </c>
      <c r="G9973" s="3" t="s">
        <v>9816</v>
      </c>
      <c r="H9973" s="10">
        <v>4500</v>
      </c>
      <c r="I9973" t="s">
        <v>38</v>
      </c>
      <c r="J9973" s="2">
        <v>43311</v>
      </c>
      <c r="K9973" s="2">
        <v>43281</v>
      </c>
    </row>
    <row r="9974" spans="1:11" x14ac:dyDescent="0.25">
      <c r="A9974">
        <v>2018</v>
      </c>
      <c r="B9974" s="2">
        <v>43101</v>
      </c>
      <c r="C9974" s="2">
        <v>43281</v>
      </c>
      <c r="D9974" t="str">
        <f>'[1]CONSENTRADO DE INVENTARIO'!N9968</f>
        <v>DISCO DURO EXTERNO DISCO DURO PORTATIL DE COLOR NEGRO 500GB ADATA 122008 ACH94-500G0CBK</v>
      </c>
      <c r="E9974" s="3" t="s">
        <v>9817</v>
      </c>
      <c r="F9974" s="5" t="s">
        <v>10678</v>
      </c>
      <c r="G9974" s="3" t="s">
        <v>9817</v>
      </c>
      <c r="H9974" s="10">
        <v>1008.62</v>
      </c>
      <c r="I9974" t="s">
        <v>38</v>
      </c>
      <c r="J9974" s="2">
        <v>43311</v>
      </c>
      <c r="K9974" s="2">
        <v>43281</v>
      </c>
    </row>
    <row r="9975" spans="1:11" x14ac:dyDescent="0.25">
      <c r="A9975">
        <v>2018</v>
      </c>
      <c r="B9975" s="2">
        <v>43101</v>
      </c>
      <c r="C9975" s="2">
        <v>43281</v>
      </c>
      <c r="D9975" t="str">
        <f>'[1]CONSENTRADO DE INVENTARIO'!N9969</f>
        <v xml:space="preserve">ROTAFOLIO ROTAFOLIO DE COLOR BLANCO CON MARCO DE ALUMINIO   </v>
      </c>
      <c r="E9975" s="3" t="s">
        <v>9818</v>
      </c>
      <c r="F9975" s="5" t="s">
        <v>10678</v>
      </c>
      <c r="G9975" s="3" t="s">
        <v>9818</v>
      </c>
      <c r="H9975" s="10">
        <v>1052.5</v>
      </c>
      <c r="I9975" t="s">
        <v>38</v>
      </c>
      <c r="J9975" s="2">
        <v>43311</v>
      </c>
      <c r="K9975" s="2">
        <v>43281</v>
      </c>
    </row>
    <row r="9976" spans="1:11" x14ac:dyDescent="0.25">
      <c r="A9976">
        <v>2018</v>
      </c>
      <c r="B9976" s="2">
        <v>43101</v>
      </c>
      <c r="C9976" s="2">
        <v>43281</v>
      </c>
      <c r="D9976" t="str">
        <f>'[1]CONSENTRADO DE INVENTARIO'!N9970</f>
        <v xml:space="preserve">BUZON BUZON DE ACRILICO CON BASE METALICA DE COLOR BLANCO CON NEGRO   </v>
      </c>
      <c r="E9976" s="3" t="s">
        <v>9819</v>
      </c>
      <c r="F9976" s="5" t="s">
        <v>10678</v>
      </c>
      <c r="G9976" s="3" t="s">
        <v>9819</v>
      </c>
      <c r="H9976" s="10">
        <v>1995.2</v>
      </c>
      <c r="I9976" t="s">
        <v>38</v>
      </c>
      <c r="J9976" s="2">
        <v>43311</v>
      </c>
      <c r="K9976" s="2">
        <v>43281</v>
      </c>
    </row>
    <row r="9977" spans="1:11" x14ac:dyDescent="0.25">
      <c r="A9977">
        <v>2018</v>
      </c>
      <c r="B9977" s="2">
        <v>43101</v>
      </c>
      <c r="C9977" s="2">
        <v>43281</v>
      </c>
      <c r="D9977" t="str">
        <f>'[1]CONSENTRADO DE INVENTARIO'!N9971</f>
        <v xml:space="preserve">BUZON BUZON DE ACRILICO CON BASE METALICA BLANCO CON NEGRO   </v>
      </c>
      <c r="E9977" s="3" t="s">
        <v>9820</v>
      </c>
      <c r="F9977" s="5" t="s">
        <v>10678</v>
      </c>
      <c r="G9977" s="3" t="s">
        <v>9820</v>
      </c>
      <c r="H9977" s="10">
        <v>1995.2</v>
      </c>
      <c r="I9977" t="s">
        <v>38</v>
      </c>
      <c r="J9977" s="2">
        <v>43311</v>
      </c>
      <c r="K9977" s="2">
        <v>43281</v>
      </c>
    </row>
    <row r="9978" spans="1:11" x14ac:dyDescent="0.25">
      <c r="A9978">
        <v>2018</v>
      </c>
      <c r="B9978" s="2">
        <v>43101</v>
      </c>
      <c r="C9978" s="2">
        <v>43281</v>
      </c>
      <c r="D9978" t="str">
        <f>'[1]CONSENTRADO DE INVENTARIO'!N9972</f>
        <v>TECLADO DE COLOR NEGRO  EASY LINE  L449993391</v>
      </c>
      <c r="E9978" s="3" t="s">
        <v>9821</v>
      </c>
      <c r="F9978" s="5" t="s">
        <v>10678</v>
      </c>
      <c r="G9978" s="3" t="s">
        <v>9821</v>
      </c>
      <c r="H9978" s="10">
        <v>350</v>
      </c>
      <c r="I9978" t="s">
        <v>38</v>
      </c>
      <c r="J9978" s="2">
        <v>43311</v>
      </c>
      <c r="K9978" s="2">
        <v>43281</v>
      </c>
    </row>
    <row r="9979" spans="1:11" x14ac:dyDescent="0.25">
      <c r="A9979">
        <v>2018</v>
      </c>
      <c r="B9979" s="2">
        <v>43101</v>
      </c>
      <c r="C9979" s="2">
        <v>43281</v>
      </c>
      <c r="D9979" t="str">
        <f>'[1]CONSENTRADO DE INVENTARIO'!N9973</f>
        <v xml:space="preserve">BAFLE TIPO BOCINA DE COLOR AMARILLO CON NEGRO GOGWIN  </v>
      </c>
      <c r="E9979" s="3" t="s">
        <v>9822</v>
      </c>
      <c r="F9979" s="5" t="s">
        <v>10678</v>
      </c>
      <c r="G9979" s="3" t="s">
        <v>9822</v>
      </c>
      <c r="H9979" s="10">
        <v>5258.62</v>
      </c>
      <c r="I9979" t="s">
        <v>38</v>
      </c>
      <c r="J9979" s="2">
        <v>43311</v>
      </c>
      <c r="K9979" s="2">
        <v>43281</v>
      </c>
    </row>
    <row r="9980" spans="1:11" x14ac:dyDescent="0.25">
      <c r="A9980">
        <v>2018</v>
      </c>
      <c r="B9980" s="2">
        <v>43101</v>
      </c>
      <c r="C9980" s="2">
        <v>43281</v>
      </c>
      <c r="D9980" t="str">
        <f>'[1]CONSENTRADO DE INVENTARIO'!N9974</f>
        <v>MINISPLIT 2 DE COLOR CREMA DE 2 TONELADAS MIRAGE EXC261J EXC26J8031600944</v>
      </c>
      <c r="E9980" s="3" t="s">
        <v>9823</v>
      </c>
      <c r="F9980" s="5" t="s">
        <v>10678</v>
      </c>
      <c r="G9980" s="3" t="s">
        <v>9823</v>
      </c>
      <c r="H9980" s="10">
        <v>13918.84</v>
      </c>
      <c r="I9980" t="s">
        <v>38</v>
      </c>
      <c r="J9980" s="2">
        <v>43311</v>
      </c>
      <c r="K9980" s="2">
        <v>43281</v>
      </c>
    </row>
    <row r="9981" spans="1:11" x14ac:dyDescent="0.25">
      <c r="A9981">
        <v>2018</v>
      </c>
      <c r="B9981" s="2">
        <v>43101</v>
      </c>
      <c r="C9981" s="2">
        <v>43281</v>
      </c>
      <c r="D9981" t="str">
        <f>'[1]CONSENTRADO DE INVENTARIO'!N9975</f>
        <v xml:space="preserve">SILLA DE COLOR NEGRA SECRETARIAL   </v>
      </c>
      <c r="E9981" s="3" t="s">
        <v>9824</v>
      </c>
      <c r="F9981" s="5" t="s">
        <v>10678</v>
      </c>
      <c r="G9981" s="3" t="s">
        <v>9824</v>
      </c>
      <c r="H9981" s="10">
        <v>810.84</v>
      </c>
      <c r="I9981" t="s">
        <v>38</v>
      </c>
      <c r="J9981" s="2">
        <v>43311</v>
      </c>
      <c r="K9981" s="2">
        <v>43281</v>
      </c>
    </row>
    <row r="9982" spans="1:11" x14ac:dyDescent="0.25">
      <c r="A9982">
        <v>2018</v>
      </c>
      <c r="B9982" s="2">
        <v>43101</v>
      </c>
      <c r="C9982" s="2">
        <v>43281</v>
      </c>
      <c r="D9982" t="str">
        <f>'[1]CONSENTRADO DE INVENTARIO'!N9976</f>
        <v xml:space="preserve">SILLA DE COLOR CAFE DE VISITA CON DESCANZABRAZOS   </v>
      </c>
      <c r="E9982" s="3" t="s">
        <v>9825</v>
      </c>
      <c r="F9982" s="5" t="s">
        <v>10679</v>
      </c>
      <c r="G9982" s="3" t="s">
        <v>9825</v>
      </c>
      <c r="H9982" s="10">
        <v>585</v>
      </c>
      <c r="I9982" t="s">
        <v>38</v>
      </c>
      <c r="J9982" s="2">
        <v>43311</v>
      </c>
      <c r="K9982" s="2">
        <v>43281</v>
      </c>
    </row>
    <row r="9983" spans="1:11" x14ac:dyDescent="0.25">
      <c r="A9983">
        <v>2018</v>
      </c>
      <c r="B9983" s="2">
        <v>43101</v>
      </c>
      <c r="C9983" s="2">
        <v>43281</v>
      </c>
      <c r="D9983" t="str">
        <f>'[1]CONSENTRADO DE INVENTARIO'!N9977</f>
        <v xml:space="preserve">SILLA DE COLOR NEGRO CON DESCANSA BRAZOS DE VINIPIEL   </v>
      </c>
      <c r="E9983" s="3" t="s">
        <v>9826</v>
      </c>
      <c r="F9983" s="5" t="s">
        <v>10679</v>
      </c>
      <c r="G9983" s="3" t="s">
        <v>9826</v>
      </c>
      <c r="H9983" s="10">
        <v>785</v>
      </c>
      <c r="I9983" t="s">
        <v>38</v>
      </c>
      <c r="J9983" s="2">
        <v>43311</v>
      </c>
      <c r="K9983" s="2">
        <v>43281</v>
      </c>
    </row>
    <row r="9984" spans="1:11" x14ac:dyDescent="0.25">
      <c r="A9984">
        <v>2018</v>
      </c>
      <c r="B9984" s="2">
        <v>43101</v>
      </c>
      <c r="C9984" s="2">
        <v>43281</v>
      </c>
      <c r="D9984" t="str">
        <f>'[1]CONSENTRADO DE INVENTARIO'!N9978</f>
        <v xml:space="preserve">SILLA DE COLOR NEGRO CON DESCANSA BRAZOS  DE VINIPIEL   </v>
      </c>
      <c r="E9984" s="3" t="s">
        <v>9827</v>
      </c>
      <c r="F9984" s="5" t="s">
        <v>10679</v>
      </c>
      <c r="G9984" s="3" t="s">
        <v>9827</v>
      </c>
      <c r="H9984" s="10">
        <v>785</v>
      </c>
      <c r="I9984" t="s">
        <v>38</v>
      </c>
      <c r="J9984" s="2">
        <v>43311</v>
      </c>
      <c r="K9984" s="2">
        <v>43281</v>
      </c>
    </row>
    <row r="9985" spans="1:11" x14ac:dyDescent="0.25">
      <c r="A9985">
        <v>2018</v>
      </c>
      <c r="B9985" s="2">
        <v>43101</v>
      </c>
      <c r="C9985" s="2">
        <v>43281</v>
      </c>
      <c r="D9985" t="str">
        <f>'[1]CONSENTRADO DE INVENTARIO'!N9979</f>
        <v xml:space="preserve">SILLA NEGRA CON DESCANSABRAZOS DE VINIPIEL   </v>
      </c>
      <c r="E9985" s="3" t="s">
        <v>9828</v>
      </c>
      <c r="F9985" s="5" t="s">
        <v>10679</v>
      </c>
      <c r="G9985" s="3" t="s">
        <v>9828</v>
      </c>
      <c r="H9985" s="10">
        <v>785</v>
      </c>
      <c r="I9985" t="s">
        <v>38</v>
      </c>
      <c r="J9985" s="2">
        <v>43311</v>
      </c>
      <c r="K9985" s="2">
        <v>43281</v>
      </c>
    </row>
    <row r="9986" spans="1:11" x14ac:dyDescent="0.25">
      <c r="A9986">
        <v>2018</v>
      </c>
      <c r="B9986" s="2">
        <v>43101</v>
      </c>
      <c r="C9986" s="2">
        <v>43281</v>
      </c>
      <c r="D9986" t="str">
        <f>'[1]CONSENTRADO DE INVENTARIO'!N9980</f>
        <v xml:space="preserve">SILLA DE COLOR NEGRO CON DESCANSA BRAZOS DE VINIPIEL   </v>
      </c>
      <c r="E9986" s="3" t="s">
        <v>9829</v>
      </c>
      <c r="F9986" s="5" t="s">
        <v>10679</v>
      </c>
      <c r="G9986" s="3" t="s">
        <v>9829</v>
      </c>
      <c r="H9986" s="10">
        <v>785</v>
      </c>
      <c r="I9986" t="s">
        <v>38</v>
      </c>
      <c r="J9986" s="2">
        <v>43311</v>
      </c>
      <c r="K9986" s="2">
        <v>43281</v>
      </c>
    </row>
    <row r="9987" spans="1:11" x14ac:dyDescent="0.25">
      <c r="A9987">
        <v>2018</v>
      </c>
      <c r="B9987" s="2">
        <v>43101</v>
      </c>
      <c r="C9987" s="2">
        <v>43281</v>
      </c>
      <c r="D9987" t="str">
        <f>'[1]CONSENTRADO DE INVENTARIO'!N9981</f>
        <v xml:space="preserve">SILLA DE COLOR NEGRO CON DESCANSA BRAZOS DE VINIPIEL   </v>
      </c>
      <c r="E9987" s="3" t="s">
        <v>9830</v>
      </c>
      <c r="F9987" s="5" t="s">
        <v>10679</v>
      </c>
      <c r="G9987" s="3" t="s">
        <v>9830</v>
      </c>
      <c r="H9987" s="10">
        <v>785</v>
      </c>
      <c r="I9987" t="s">
        <v>38</v>
      </c>
      <c r="J9987" s="2">
        <v>43311</v>
      </c>
      <c r="K9987" s="2">
        <v>43281</v>
      </c>
    </row>
    <row r="9988" spans="1:11" x14ac:dyDescent="0.25">
      <c r="A9988">
        <v>2018</v>
      </c>
      <c r="B9988" s="2">
        <v>43101</v>
      </c>
      <c r="C9988" s="2">
        <v>43281</v>
      </c>
      <c r="D9988" t="str">
        <f>'[1]CONSENTRADO DE INVENTARIO'!N9982</f>
        <v xml:space="preserve">SILLA DE COLOR NEGRO CON DESCANSA BRAZOS DE VINIPIEL   </v>
      </c>
      <c r="E9988" s="3" t="s">
        <v>9831</v>
      </c>
      <c r="F9988" s="5" t="s">
        <v>10679</v>
      </c>
      <c r="G9988" s="3" t="s">
        <v>9831</v>
      </c>
      <c r="H9988" s="10">
        <v>785</v>
      </c>
      <c r="I9988" t="s">
        <v>38</v>
      </c>
      <c r="J9988" s="2">
        <v>43311</v>
      </c>
      <c r="K9988" s="2">
        <v>43281</v>
      </c>
    </row>
    <row r="9989" spans="1:11" x14ac:dyDescent="0.25">
      <c r="A9989">
        <v>2018</v>
      </c>
      <c r="B9989" s="2">
        <v>43101</v>
      </c>
      <c r="C9989" s="2">
        <v>43281</v>
      </c>
      <c r="D9989" t="str">
        <f>'[1]CONSENTRADO DE INVENTARIO'!N9983</f>
        <v xml:space="preserve">SILLA DE COLOR NEGRO CON DESCANSA BRAZOS DE VINIPIEL   </v>
      </c>
      <c r="E9989" s="3" t="s">
        <v>9832</v>
      </c>
      <c r="F9989" s="5" t="s">
        <v>10679</v>
      </c>
      <c r="G9989" s="3" t="s">
        <v>9832</v>
      </c>
      <c r="H9989" s="10">
        <v>785</v>
      </c>
      <c r="I9989" t="s">
        <v>38</v>
      </c>
      <c r="J9989" s="2">
        <v>43311</v>
      </c>
      <c r="K9989" s="2">
        <v>43281</v>
      </c>
    </row>
    <row r="9990" spans="1:11" x14ac:dyDescent="0.25">
      <c r="A9990">
        <v>2018</v>
      </c>
      <c r="B9990" s="2">
        <v>43101</v>
      </c>
      <c r="C9990" s="2">
        <v>43281</v>
      </c>
      <c r="D9990" t="str">
        <f>'[1]CONSENTRADO DE INVENTARIO'!N9984</f>
        <v xml:space="preserve">SILLA DE COLOR NEGRO CON DESCANZA BRAZOS DE VINIPIEL   </v>
      </c>
      <c r="E9990" s="3" t="s">
        <v>9833</v>
      </c>
      <c r="F9990" s="5" t="s">
        <v>10679</v>
      </c>
      <c r="G9990" s="3" t="s">
        <v>9833</v>
      </c>
      <c r="H9990" s="10">
        <v>785</v>
      </c>
      <c r="I9990" t="s">
        <v>38</v>
      </c>
      <c r="J9990" s="2">
        <v>43311</v>
      </c>
      <c r="K9990" s="2">
        <v>43281</v>
      </c>
    </row>
    <row r="9991" spans="1:11" x14ac:dyDescent="0.25">
      <c r="A9991">
        <v>2018</v>
      </c>
      <c r="B9991" s="2">
        <v>43101</v>
      </c>
      <c r="C9991" s="2">
        <v>43281</v>
      </c>
      <c r="D9991" t="str">
        <f>'[1]CONSENTRADO DE INVENTARIO'!N9985</f>
        <v xml:space="preserve">SILLA DE COLOR NEGRO CON DESCANSA BRAZOS DE VINIPIEL   </v>
      </c>
      <c r="E9991" s="3" t="s">
        <v>9834</v>
      </c>
      <c r="F9991" s="5" t="s">
        <v>10679</v>
      </c>
      <c r="G9991" s="3" t="s">
        <v>9834</v>
      </c>
      <c r="H9991" s="10">
        <v>785</v>
      </c>
      <c r="I9991" t="s">
        <v>38</v>
      </c>
      <c r="J9991" s="2">
        <v>43311</v>
      </c>
      <c r="K9991" s="2">
        <v>43281</v>
      </c>
    </row>
    <row r="9992" spans="1:11" x14ac:dyDescent="0.25">
      <c r="A9992">
        <v>2018</v>
      </c>
      <c r="B9992" s="2">
        <v>43101</v>
      </c>
      <c r="C9992" s="2">
        <v>43281</v>
      </c>
      <c r="D9992" t="str">
        <f>'[1]CONSENTRADO DE INVENTARIO'!N9986</f>
        <v xml:space="preserve">SILLA DE COLOR NEGRO CON DESCANSA BRAZOS DE VINIPIEL   </v>
      </c>
      <c r="E9992" s="3" t="s">
        <v>9835</v>
      </c>
      <c r="F9992" s="5" t="s">
        <v>10679</v>
      </c>
      <c r="G9992" s="3" t="s">
        <v>9835</v>
      </c>
      <c r="H9992" s="10">
        <v>785</v>
      </c>
      <c r="I9992" t="s">
        <v>38</v>
      </c>
      <c r="J9992" s="2">
        <v>43311</v>
      </c>
      <c r="K9992" s="2">
        <v>43281</v>
      </c>
    </row>
    <row r="9993" spans="1:11" x14ac:dyDescent="0.25">
      <c r="A9993">
        <v>2018</v>
      </c>
      <c r="B9993" s="2">
        <v>43101</v>
      </c>
      <c r="C9993" s="2">
        <v>43281</v>
      </c>
      <c r="D9993" t="str">
        <f>'[1]CONSENTRADO DE INVENTARIO'!N9987</f>
        <v xml:space="preserve">SILLA DE COLOR NEGRO  CON DESCANZABRAZOS DE VINIPIEL   </v>
      </c>
      <c r="E9993" s="3" t="s">
        <v>9836</v>
      </c>
      <c r="F9993" s="5" t="s">
        <v>10679</v>
      </c>
      <c r="G9993" s="3" t="s">
        <v>9836</v>
      </c>
      <c r="H9993" s="10">
        <v>785</v>
      </c>
      <c r="I9993" t="s">
        <v>38</v>
      </c>
      <c r="J9993" s="2">
        <v>43311</v>
      </c>
      <c r="K9993" s="2">
        <v>43281</v>
      </c>
    </row>
    <row r="9994" spans="1:11" x14ac:dyDescent="0.25">
      <c r="A9994">
        <v>2018</v>
      </c>
      <c r="B9994" s="2">
        <v>43101</v>
      </c>
      <c r="C9994" s="2">
        <v>43281</v>
      </c>
      <c r="D9994" t="str">
        <f>'[1]CONSENTRADO DE INVENTARIO'!N9988</f>
        <v xml:space="preserve">SILLA DE COLOR NEGRO CON DESCANSABRAZOS   </v>
      </c>
      <c r="E9994" s="3" t="s">
        <v>9837</v>
      </c>
      <c r="F9994" s="5" t="s">
        <v>10679</v>
      </c>
      <c r="G9994" s="3" t="s">
        <v>9837</v>
      </c>
      <c r="H9994" s="10">
        <v>785</v>
      </c>
      <c r="I9994" t="s">
        <v>38</v>
      </c>
      <c r="J9994" s="2">
        <v>43311</v>
      </c>
      <c r="K9994" s="2">
        <v>43281</v>
      </c>
    </row>
    <row r="9995" spans="1:11" x14ac:dyDescent="0.25">
      <c r="A9995">
        <v>2018</v>
      </c>
      <c r="B9995" s="2">
        <v>43101</v>
      </c>
      <c r="C9995" s="2">
        <v>43281</v>
      </c>
      <c r="D9995" t="str">
        <f>'[1]CONSENTRADO DE INVENTARIO'!N9989</f>
        <v xml:space="preserve">SILLA SILLON DE COLOR NEGRO DE VINIPIEL CON D. BRAZOS   </v>
      </c>
      <c r="E9995" s="3" t="s">
        <v>9838</v>
      </c>
      <c r="F9995" s="5" t="s">
        <v>10679</v>
      </c>
      <c r="G9995" s="3" t="s">
        <v>9838</v>
      </c>
      <c r="H9995" s="10">
        <v>785</v>
      </c>
      <c r="I9995" t="s">
        <v>38</v>
      </c>
      <c r="J9995" s="2">
        <v>43311</v>
      </c>
      <c r="K9995" s="2">
        <v>43281</v>
      </c>
    </row>
    <row r="9996" spans="1:11" x14ac:dyDescent="0.25">
      <c r="A9996">
        <v>2018</v>
      </c>
      <c r="B9996" s="2">
        <v>43101</v>
      </c>
      <c r="C9996" s="2">
        <v>43281</v>
      </c>
      <c r="D9996" t="str">
        <f>'[1]CONSENTRADO DE INVENTARIO'!N9990</f>
        <v xml:space="preserve">SILLA DE COLOR CAFE DE VISITA CON DESCANZA BRAZOS   </v>
      </c>
      <c r="E9996" s="3" t="s">
        <v>9839</v>
      </c>
      <c r="F9996" s="5" t="s">
        <v>10679</v>
      </c>
      <c r="G9996" s="3" t="s">
        <v>9839</v>
      </c>
      <c r="H9996" s="10">
        <v>585</v>
      </c>
      <c r="I9996" t="s">
        <v>38</v>
      </c>
      <c r="J9996" s="2">
        <v>43311</v>
      </c>
      <c r="K9996" s="2">
        <v>43281</v>
      </c>
    </row>
    <row r="9997" spans="1:11" x14ac:dyDescent="0.25">
      <c r="A9997">
        <v>2018</v>
      </c>
      <c r="B9997" s="2">
        <v>43101</v>
      </c>
      <c r="C9997" s="2">
        <v>43281</v>
      </c>
      <c r="D9997" t="str">
        <f>'[1]CONSENTRADO DE INVENTARIO'!N9991</f>
        <v xml:space="preserve">SILLA DE VINIPIEL DE COLOR NEGRO CON D. BRAZOS   </v>
      </c>
      <c r="E9997" s="3" t="s">
        <v>9840</v>
      </c>
      <c r="F9997" s="5" t="s">
        <v>10679</v>
      </c>
      <c r="G9997" s="3" t="s">
        <v>9840</v>
      </c>
      <c r="H9997" s="10">
        <v>1892</v>
      </c>
      <c r="I9997" t="s">
        <v>38</v>
      </c>
      <c r="J9997" s="2">
        <v>43311</v>
      </c>
      <c r="K9997" s="2">
        <v>43281</v>
      </c>
    </row>
    <row r="9998" spans="1:11" x14ac:dyDescent="0.25">
      <c r="A9998">
        <v>2018</v>
      </c>
      <c r="B9998" s="2">
        <v>43101</v>
      </c>
      <c r="C9998" s="2">
        <v>43281</v>
      </c>
      <c r="D9998" t="str">
        <f>'[1]CONSENTRADO DE INVENTARIO'!N9992</f>
        <v xml:space="preserve">SILLA DE VINIPIEL DE COLOR NEGO CON D. BRAZOS   </v>
      </c>
      <c r="E9998" s="3" t="s">
        <v>9841</v>
      </c>
      <c r="F9998" s="5" t="s">
        <v>10679</v>
      </c>
      <c r="G9998" s="3" t="s">
        <v>9841</v>
      </c>
      <c r="H9998" s="10">
        <v>1890</v>
      </c>
      <c r="I9998" t="s">
        <v>38</v>
      </c>
      <c r="J9998" s="2">
        <v>43311</v>
      </c>
      <c r="K9998" s="2">
        <v>43281</v>
      </c>
    </row>
    <row r="9999" spans="1:11" x14ac:dyDescent="0.25">
      <c r="A9999">
        <v>2018</v>
      </c>
      <c r="B9999" s="2">
        <v>43101</v>
      </c>
      <c r="C9999" s="2">
        <v>43281</v>
      </c>
      <c r="D9999" t="str">
        <f>'[1]CONSENTRADO DE INVENTARIO'!N9993</f>
        <v xml:space="preserve">SILLA DE VINIPIEL DE COLOR NEGRO CON D. BRAZOS   </v>
      </c>
      <c r="E9999" s="3" t="s">
        <v>9842</v>
      </c>
      <c r="F9999" s="5" t="s">
        <v>10679</v>
      </c>
      <c r="G9999" s="3" t="s">
        <v>9842</v>
      </c>
      <c r="H9999" s="10">
        <v>1890</v>
      </c>
      <c r="I9999" t="s">
        <v>38</v>
      </c>
      <c r="J9999" s="2">
        <v>43311</v>
      </c>
      <c r="K9999" s="2">
        <v>43281</v>
      </c>
    </row>
    <row r="10000" spans="1:11" x14ac:dyDescent="0.25">
      <c r="A10000">
        <v>2018</v>
      </c>
      <c r="B10000" s="2">
        <v>43101</v>
      </c>
      <c r="C10000" s="2">
        <v>43281</v>
      </c>
      <c r="D10000" t="str">
        <f>'[1]CONSENTRADO DE INVENTARIO'!N9994</f>
        <v xml:space="preserve">SILLA DE VINIPIEL DE COLOR NEGRO CON D. BRAZOS   </v>
      </c>
      <c r="E10000" s="3" t="s">
        <v>9843</v>
      </c>
      <c r="F10000" s="5" t="s">
        <v>10679</v>
      </c>
      <c r="G10000" s="3" t="s">
        <v>9843</v>
      </c>
      <c r="H10000" s="10">
        <v>1890</v>
      </c>
      <c r="I10000" t="s">
        <v>38</v>
      </c>
      <c r="J10000" s="2">
        <v>43311</v>
      </c>
      <c r="K10000" s="2">
        <v>43281</v>
      </c>
    </row>
    <row r="10001" spans="1:11" x14ac:dyDescent="0.25">
      <c r="A10001">
        <v>2018</v>
      </c>
      <c r="B10001" s="2">
        <v>43101</v>
      </c>
      <c r="C10001" s="2">
        <v>43281</v>
      </c>
      <c r="D10001" t="str">
        <f>'[1]CONSENTRADO DE INVENTARIO'!N9995</f>
        <v xml:space="preserve">SILLA DE VINIPIEL DE COLOR NEGRO CON D. BRAZOS   </v>
      </c>
      <c r="E10001" s="3" t="s">
        <v>9844</v>
      </c>
      <c r="F10001" s="5" t="s">
        <v>10679</v>
      </c>
      <c r="G10001" s="3" t="s">
        <v>9844</v>
      </c>
      <c r="H10001" s="10">
        <v>1890</v>
      </c>
      <c r="I10001" t="s">
        <v>38</v>
      </c>
      <c r="J10001" s="2">
        <v>43311</v>
      </c>
      <c r="K10001" s="2">
        <v>43281</v>
      </c>
    </row>
    <row r="10002" spans="1:11" x14ac:dyDescent="0.25">
      <c r="A10002">
        <v>2018</v>
      </c>
      <c r="B10002" s="2">
        <v>43101</v>
      </c>
      <c r="C10002" s="2">
        <v>43281</v>
      </c>
      <c r="D10002" t="str">
        <f>'[1]CONSENTRADO DE INVENTARIO'!N9996</f>
        <v xml:space="preserve">SILLA DE COLOR CAFE DE VISITA  CON D. BRAZOS   </v>
      </c>
      <c r="E10002" s="3" t="s">
        <v>9845</v>
      </c>
      <c r="F10002" s="5" t="s">
        <v>10679</v>
      </c>
      <c r="G10002" s="3" t="s">
        <v>9845</v>
      </c>
      <c r="H10002" s="10">
        <v>585</v>
      </c>
      <c r="I10002" t="s">
        <v>38</v>
      </c>
      <c r="J10002" s="2">
        <v>43311</v>
      </c>
      <c r="K10002" s="2">
        <v>43281</v>
      </c>
    </row>
    <row r="10003" spans="1:11" x14ac:dyDescent="0.25">
      <c r="A10003">
        <v>2018</v>
      </c>
      <c r="B10003" s="2">
        <v>43101</v>
      </c>
      <c r="C10003" s="2">
        <v>43281</v>
      </c>
      <c r="D10003" t="str">
        <f>'[1]CONSENTRADO DE INVENTARIO'!N9997</f>
        <v xml:space="preserve">SILLA DE COLOR CAFE DE VISITA ACOJINADA CON D. BRAZOS   </v>
      </c>
      <c r="E10003" s="3" t="s">
        <v>9846</v>
      </c>
      <c r="F10003" s="5" t="s">
        <v>10679</v>
      </c>
      <c r="G10003" s="3" t="s">
        <v>9846</v>
      </c>
      <c r="H10003" s="10">
        <v>785</v>
      </c>
      <c r="I10003" t="s">
        <v>38</v>
      </c>
      <c r="J10003" s="2">
        <v>43311</v>
      </c>
      <c r="K10003" s="2">
        <v>43281</v>
      </c>
    </row>
    <row r="10004" spans="1:11" x14ac:dyDescent="0.25">
      <c r="A10004">
        <v>2018</v>
      </c>
      <c r="B10004" s="2">
        <v>43101</v>
      </c>
      <c r="C10004" s="2">
        <v>43281</v>
      </c>
      <c r="D10004" t="str">
        <f>'[1]CONSENTRADO DE INVENTARIO'!N9998</f>
        <v xml:space="preserve">SILLA DE COLOR CAFE ACOJINADA DE VISITA CON D. BRAZOS   </v>
      </c>
      <c r="E10004" s="3" t="s">
        <v>9847</v>
      </c>
      <c r="F10004" s="5" t="s">
        <v>10679</v>
      </c>
      <c r="G10004" s="3" t="s">
        <v>9847</v>
      </c>
      <c r="H10004" s="10">
        <v>585</v>
      </c>
      <c r="I10004" t="s">
        <v>38</v>
      </c>
      <c r="J10004" s="2">
        <v>43311</v>
      </c>
      <c r="K10004" s="2">
        <v>43281</v>
      </c>
    </row>
    <row r="10005" spans="1:11" x14ac:dyDescent="0.25">
      <c r="A10005">
        <v>2018</v>
      </c>
      <c r="B10005" s="2">
        <v>43101</v>
      </c>
      <c r="C10005" s="2">
        <v>43281</v>
      </c>
      <c r="D10005" t="str">
        <f>'[1]CONSENTRADO DE INVENTARIO'!N9999</f>
        <v xml:space="preserve">SILLA SILLON DE COLOR NEGRO DE VINIPIEL CON DESCANZABRAZOS   </v>
      </c>
      <c r="E10005" s="3" t="s">
        <v>9848</v>
      </c>
      <c r="F10005" s="5" t="s">
        <v>10679</v>
      </c>
      <c r="G10005" s="3" t="s">
        <v>9848</v>
      </c>
      <c r="H10005" s="10">
        <v>1890</v>
      </c>
      <c r="I10005" t="s">
        <v>38</v>
      </c>
      <c r="J10005" s="2">
        <v>43311</v>
      </c>
      <c r="K10005" s="2">
        <v>43281</v>
      </c>
    </row>
    <row r="10006" spans="1:11" x14ac:dyDescent="0.25">
      <c r="A10006">
        <v>2018</v>
      </c>
      <c r="B10006" s="2">
        <v>43101</v>
      </c>
      <c r="C10006" s="2">
        <v>43281</v>
      </c>
      <c r="D10006" t="str">
        <f>'[1]CONSENTRADO DE INVENTARIO'!N10000</f>
        <v xml:space="preserve">SILLA SILLON DE COLOR NEGRO DE VINIPIEL CON DESCANZABRAZOS   </v>
      </c>
      <c r="E10006" s="3" t="s">
        <v>9849</v>
      </c>
      <c r="F10006" s="5" t="s">
        <v>10679</v>
      </c>
      <c r="G10006" s="3" t="s">
        <v>9849</v>
      </c>
      <c r="H10006" s="10">
        <v>1890</v>
      </c>
      <c r="I10006" t="s">
        <v>38</v>
      </c>
      <c r="J10006" s="2">
        <v>43311</v>
      </c>
      <c r="K10006" s="2">
        <v>43281</v>
      </c>
    </row>
    <row r="10007" spans="1:11" x14ac:dyDescent="0.25">
      <c r="A10007">
        <v>2018</v>
      </c>
      <c r="B10007" s="2">
        <v>43101</v>
      </c>
      <c r="C10007" s="2">
        <v>43281</v>
      </c>
      <c r="D10007" t="str">
        <f>'[1]CONSENTRADO DE INVENTARIO'!N10001</f>
        <v xml:space="preserve">SILLA DE COLOR NEGRO DE VINIPIEL CON DESCANZABRAZOS   </v>
      </c>
      <c r="E10007" s="3" t="s">
        <v>9850</v>
      </c>
      <c r="F10007" s="5" t="s">
        <v>10679</v>
      </c>
      <c r="G10007" s="3" t="s">
        <v>9850</v>
      </c>
      <c r="H10007" s="10">
        <v>1890</v>
      </c>
      <c r="I10007" t="s">
        <v>38</v>
      </c>
      <c r="J10007" s="2">
        <v>43311</v>
      </c>
      <c r="K10007" s="2">
        <v>43281</v>
      </c>
    </row>
    <row r="10008" spans="1:11" x14ac:dyDescent="0.25">
      <c r="A10008">
        <v>2018</v>
      </c>
      <c r="B10008" s="2">
        <v>43101</v>
      </c>
      <c r="C10008" s="2">
        <v>43281</v>
      </c>
      <c r="D10008" t="str">
        <f>'[1]CONSENTRADO DE INVENTARIO'!N10002</f>
        <v xml:space="preserve">SILLA SILLON DE COLOR NEGRO DE VINIPIEL CON DESCANZABRAZOS   </v>
      </c>
      <c r="E10008" s="3" t="s">
        <v>9851</v>
      </c>
      <c r="F10008" s="5" t="s">
        <v>10679</v>
      </c>
      <c r="G10008" s="3" t="s">
        <v>9851</v>
      </c>
      <c r="H10008" s="10">
        <v>1890</v>
      </c>
      <c r="I10008" t="s">
        <v>38</v>
      </c>
      <c r="J10008" s="2">
        <v>43311</v>
      </c>
      <c r="K10008" s="2">
        <v>43281</v>
      </c>
    </row>
    <row r="10009" spans="1:11" x14ac:dyDescent="0.25">
      <c r="A10009">
        <v>2018</v>
      </c>
      <c r="B10009" s="2">
        <v>43101</v>
      </c>
      <c r="C10009" s="2">
        <v>43281</v>
      </c>
      <c r="D10009" t="str">
        <f>'[1]CONSENTRADO DE INVENTARIO'!N10003</f>
        <v xml:space="preserve">SILLA SILLON DE COLOR NEGRO DE VINIPIEL CON DESCANZABRAZOS   </v>
      </c>
      <c r="E10009" s="3" t="s">
        <v>9852</v>
      </c>
      <c r="F10009" s="5" t="s">
        <v>10679</v>
      </c>
      <c r="G10009" s="3" t="s">
        <v>9852</v>
      </c>
      <c r="H10009" s="10">
        <v>1890</v>
      </c>
      <c r="I10009" t="s">
        <v>38</v>
      </c>
      <c r="J10009" s="2">
        <v>43311</v>
      </c>
      <c r="K10009" s="2">
        <v>43281</v>
      </c>
    </row>
    <row r="10010" spans="1:11" x14ac:dyDescent="0.25">
      <c r="A10010">
        <v>2018</v>
      </c>
      <c r="B10010" s="2">
        <v>43101</v>
      </c>
      <c r="C10010" s="2">
        <v>43281</v>
      </c>
      <c r="D10010" t="str">
        <f>'[1]CONSENTRADO DE INVENTARIO'!N10004</f>
        <v xml:space="preserve">SILLA SIILON DE COLOR NEGRO DE VINIPIEL CON DESCANZABRAZOS   </v>
      </c>
      <c r="E10010" s="3" t="s">
        <v>9853</v>
      </c>
      <c r="F10010" s="5" t="s">
        <v>10679</v>
      </c>
      <c r="G10010" s="3" t="s">
        <v>9853</v>
      </c>
      <c r="H10010" s="10">
        <v>1890</v>
      </c>
      <c r="I10010" t="s">
        <v>38</v>
      </c>
      <c r="J10010" s="2">
        <v>43311</v>
      </c>
      <c r="K10010" s="2">
        <v>43281</v>
      </c>
    </row>
    <row r="10011" spans="1:11" x14ac:dyDescent="0.25">
      <c r="A10011">
        <v>2018</v>
      </c>
      <c r="B10011" s="2">
        <v>43101</v>
      </c>
      <c r="C10011" s="2">
        <v>43281</v>
      </c>
      <c r="D10011" t="str">
        <f>'[1]CONSENTRADO DE INVENTARIO'!N10005</f>
        <v xml:space="preserve">SILLA SILLON DE COLOR NEGRO DE VINIPIEL CON DESCANZABRAZOS   </v>
      </c>
      <c r="E10011" s="3" t="s">
        <v>9854</v>
      </c>
      <c r="F10011" s="5" t="s">
        <v>10679</v>
      </c>
      <c r="G10011" s="3" t="s">
        <v>9854</v>
      </c>
      <c r="H10011" s="10">
        <v>1890</v>
      </c>
      <c r="I10011" t="s">
        <v>38</v>
      </c>
      <c r="J10011" s="2">
        <v>43311</v>
      </c>
      <c r="K10011" s="2">
        <v>43281</v>
      </c>
    </row>
    <row r="10012" spans="1:11" x14ac:dyDescent="0.25">
      <c r="A10012">
        <v>2018</v>
      </c>
      <c r="B10012" s="2">
        <v>43101</v>
      </c>
      <c r="C10012" s="2">
        <v>43281</v>
      </c>
      <c r="D10012" t="str">
        <f>'[1]CONSENTRADO DE INVENTARIO'!N10006</f>
        <v xml:space="preserve">SILLA SILLON DE COLOR NEGRO DE VINIPIEL CON DESCANZABRAZOS   </v>
      </c>
      <c r="E10012" s="3" t="s">
        <v>9855</v>
      </c>
      <c r="F10012" s="5" t="s">
        <v>10679</v>
      </c>
      <c r="G10012" s="3" t="s">
        <v>9855</v>
      </c>
      <c r="H10012" s="10">
        <v>1890</v>
      </c>
      <c r="I10012" t="s">
        <v>38</v>
      </c>
      <c r="J10012" s="2">
        <v>43311</v>
      </c>
      <c r="K10012" s="2">
        <v>43281</v>
      </c>
    </row>
    <row r="10013" spans="1:11" x14ac:dyDescent="0.25">
      <c r="A10013">
        <v>2018</v>
      </c>
      <c r="B10013" s="2">
        <v>43101</v>
      </c>
      <c r="C10013" s="2">
        <v>43281</v>
      </c>
      <c r="D10013" t="str">
        <f>'[1]CONSENTRADO DE INVENTARIO'!N10007</f>
        <v xml:space="preserve">SILLA SILLON DE COLOR NEGRO DE VINIPIEL CON DESCANZABRAZOS   </v>
      </c>
      <c r="E10013" s="3" t="s">
        <v>9856</v>
      </c>
      <c r="F10013" s="5" t="s">
        <v>10679</v>
      </c>
      <c r="G10013" s="3" t="s">
        <v>9856</v>
      </c>
      <c r="H10013" s="10">
        <v>1890</v>
      </c>
      <c r="I10013" t="s">
        <v>38</v>
      </c>
      <c r="J10013" s="2">
        <v>43311</v>
      </c>
      <c r="K10013" s="2">
        <v>43281</v>
      </c>
    </row>
    <row r="10014" spans="1:11" x14ac:dyDescent="0.25">
      <c r="A10014">
        <v>2018</v>
      </c>
      <c r="B10014" s="2">
        <v>43101</v>
      </c>
      <c r="C10014" s="2">
        <v>43281</v>
      </c>
      <c r="D10014" t="str">
        <f>'[1]CONSENTRADO DE INVENTARIO'!N10008</f>
        <v xml:space="preserve">SILLA SILLON DE COLOR NEGRO DE VINIPIEL CON DESCANZABRAZOS   </v>
      </c>
      <c r="E10014" s="3" t="s">
        <v>9857</v>
      </c>
      <c r="F10014" s="5" t="s">
        <v>10679</v>
      </c>
      <c r="G10014" s="3" t="s">
        <v>9857</v>
      </c>
      <c r="H10014" s="10">
        <v>1890</v>
      </c>
      <c r="I10014" t="s">
        <v>38</v>
      </c>
      <c r="J10014" s="2">
        <v>43311</v>
      </c>
      <c r="K10014" s="2">
        <v>43281</v>
      </c>
    </row>
    <row r="10015" spans="1:11" x14ac:dyDescent="0.25">
      <c r="A10015">
        <v>2018</v>
      </c>
      <c r="B10015" s="2">
        <v>43101</v>
      </c>
      <c r="C10015" s="2">
        <v>43281</v>
      </c>
      <c r="D10015" t="str">
        <f>'[1]CONSENTRADO DE INVENTARIO'!N10009</f>
        <v xml:space="preserve">SILLA SILLON DE COLOR NEGRO DE VINIPIEL CON DESCANZABRAZOS   </v>
      </c>
      <c r="E10015" s="3" t="s">
        <v>9858</v>
      </c>
      <c r="F10015" s="5" t="s">
        <v>10679</v>
      </c>
      <c r="G10015" s="3" t="s">
        <v>9858</v>
      </c>
      <c r="H10015" s="10">
        <v>1890</v>
      </c>
      <c r="I10015" t="s">
        <v>38</v>
      </c>
      <c r="J10015" s="2">
        <v>43311</v>
      </c>
      <c r="K10015" s="2">
        <v>43281</v>
      </c>
    </row>
    <row r="10016" spans="1:11" x14ac:dyDescent="0.25">
      <c r="A10016">
        <v>2018</v>
      </c>
      <c r="B10016" s="2">
        <v>43101</v>
      </c>
      <c r="C10016" s="2">
        <v>43281</v>
      </c>
      <c r="D10016" t="str">
        <f>'[1]CONSENTRADO DE INVENTARIO'!N10010</f>
        <v xml:space="preserve">SILLA SILLON DE COLOR NEGRO DE VINIPIEL CON DESCANZABRAZOS   </v>
      </c>
      <c r="E10016" s="3" t="s">
        <v>9859</v>
      </c>
      <c r="F10016" s="5" t="s">
        <v>10679</v>
      </c>
      <c r="G10016" s="3" t="s">
        <v>9859</v>
      </c>
      <c r="H10016" s="10">
        <v>1890</v>
      </c>
      <c r="I10016" t="s">
        <v>38</v>
      </c>
      <c r="J10016" s="2">
        <v>43311</v>
      </c>
      <c r="K10016" s="2">
        <v>43281</v>
      </c>
    </row>
    <row r="10017" spans="1:11" x14ac:dyDescent="0.25">
      <c r="A10017">
        <v>2018</v>
      </c>
      <c r="B10017" s="2">
        <v>43101</v>
      </c>
      <c r="C10017" s="2">
        <v>43281</v>
      </c>
      <c r="D10017" t="str">
        <f>'[1]CONSENTRADO DE INVENTARIO'!N10011</f>
        <v xml:space="preserve">SILLA SILLON DE COLOR NEGRO DE VINIPIEL CON DESCANZABRAZOS   </v>
      </c>
      <c r="E10017" s="3" t="s">
        <v>9860</v>
      </c>
      <c r="F10017" s="5" t="s">
        <v>10679</v>
      </c>
      <c r="G10017" s="3" t="s">
        <v>9860</v>
      </c>
      <c r="H10017" s="10">
        <v>1890</v>
      </c>
      <c r="I10017" t="s">
        <v>38</v>
      </c>
      <c r="J10017" s="2">
        <v>43311</v>
      </c>
      <c r="K10017" s="2">
        <v>43281</v>
      </c>
    </row>
    <row r="10018" spans="1:11" x14ac:dyDescent="0.25">
      <c r="A10018">
        <v>2018</v>
      </c>
      <c r="B10018" s="2">
        <v>43101</v>
      </c>
      <c r="C10018" s="2">
        <v>43281</v>
      </c>
      <c r="D10018" t="str">
        <f>'[1]CONSENTRADO DE INVENTARIO'!N10012</f>
        <v xml:space="preserve">SILLA SILLON DE COLOR NEGRO DE VINIPIEL CON DESCANZABRAZOS   </v>
      </c>
      <c r="E10018" s="3" t="s">
        <v>9861</v>
      </c>
      <c r="F10018" s="5" t="s">
        <v>10679</v>
      </c>
      <c r="G10018" s="3" t="s">
        <v>9861</v>
      </c>
      <c r="H10018" s="10">
        <v>1890</v>
      </c>
      <c r="I10018" t="s">
        <v>38</v>
      </c>
      <c r="J10018" s="2">
        <v>43311</v>
      </c>
      <c r="K10018" s="2">
        <v>43281</v>
      </c>
    </row>
    <row r="10019" spans="1:11" x14ac:dyDescent="0.25">
      <c r="A10019">
        <v>2018</v>
      </c>
      <c r="B10019" s="2">
        <v>43101</v>
      </c>
      <c r="C10019" s="2">
        <v>43281</v>
      </c>
      <c r="D10019" t="str">
        <f>'[1]CONSENTRADO DE INVENTARIO'!N10013</f>
        <v xml:space="preserve">SILLA SILLON DE COLOR NEGRO DE VINIPIEL CON DESCANZABRAZOS   </v>
      </c>
      <c r="E10019" s="3" t="s">
        <v>9862</v>
      </c>
      <c r="F10019" s="5" t="s">
        <v>10679</v>
      </c>
      <c r="G10019" s="3" t="s">
        <v>9862</v>
      </c>
      <c r="H10019" s="10">
        <v>1890</v>
      </c>
      <c r="I10019" t="s">
        <v>38</v>
      </c>
      <c r="J10019" s="2">
        <v>43311</v>
      </c>
      <c r="K10019" s="2">
        <v>43281</v>
      </c>
    </row>
    <row r="10020" spans="1:11" x14ac:dyDescent="0.25">
      <c r="A10020">
        <v>2018</v>
      </c>
      <c r="B10020" s="2">
        <v>43101</v>
      </c>
      <c r="C10020" s="2">
        <v>43281</v>
      </c>
      <c r="D10020" t="str">
        <f>'[1]CONSENTRADO DE INVENTARIO'!N10014</f>
        <v xml:space="preserve">SILLA SILLON DE COLOR NEGRO DE VINIPIEL CON DESCANZABRAZOS   </v>
      </c>
      <c r="E10020" s="3" t="s">
        <v>9863</v>
      </c>
      <c r="F10020" s="5" t="s">
        <v>10679</v>
      </c>
      <c r="G10020" s="3" t="s">
        <v>9863</v>
      </c>
      <c r="H10020" s="10">
        <v>1890</v>
      </c>
      <c r="I10020" t="s">
        <v>38</v>
      </c>
      <c r="J10020" s="2">
        <v>43311</v>
      </c>
      <c r="K10020" s="2">
        <v>43281</v>
      </c>
    </row>
    <row r="10021" spans="1:11" x14ac:dyDescent="0.25">
      <c r="A10021">
        <v>2018</v>
      </c>
      <c r="B10021" s="2">
        <v>43101</v>
      </c>
      <c r="C10021" s="2">
        <v>43281</v>
      </c>
      <c r="D10021" t="str">
        <f>'[1]CONSENTRADO DE INVENTARIO'!N10015</f>
        <v xml:space="preserve">SILLA DE COLOR NEGRO DE VINIPIEL CON D. BRAZOS   </v>
      </c>
      <c r="E10021" s="3" t="s">
        <v>9864</v>
      </c>
      <c r="F10021" s="5" t="s">
        <v>10679</v>
      </c>
      <c r="G10021" s="3" t="s">
        <v>9864</v>
      </c>
      <c r="H10021" s="10">
        <v>1890</v>
      </c>
      <c r="I10021" t="s">
        <v>38</v>
      </c>
      <c r="J10021" s="2">
        <v>43311</v>
      </c>
      <c r="K10021" s="2">
        <v>43281</v>
      </c>
    </row>
    <row r="10022" spans="1:11" x14ac:dyDescent="0.25">
      <c r="A10022">
        <v>2018</v>
      </c>
      <c r="B10022" s="2">
        <v>43101</v>
      </c>
      <c r="C10022" s="2">
        <v>43281</v>
      </c>
      <c r="D10022" t="str">
        <f>'[1]CONSENTRADO DE INVENTARIO'!N10016</f>
        <v xml:space="preserve">MICROONDAS MICROONDAS DE COLOR BLANCO DAEWOO  </v>
      </c>
      <c r="E10022" s="3" t="s">
        <v>9865</v>
      </c>
      <c r="F10022" s="5" t="s">
        <v>10679</v>
      </c>
      <c r="G10022" s="3" t="s">
        <v>9865</v>
      </c>
      <c r="H10022" s="10">
        <v>2850</v>
      </c>
      <c r="I10022" t="s">
        <v>38</v>
      </c>
      <c r="J10022" s="2">
        <v>43311</v>
      </c>
      <c r="K10022" s="2">
        <v>43281</v>
      </c>
    </row>
    <row r="10023" spans="1:11" x14ac:dyDescent="0.25">
      <c r="A10023">
        <v>2018</v>
      </c>
      <c r="B10023" s="2">
        <v>43101</v>
      </c>
      <c r="C10023" s="2">
        <v>43281</v>
      </c>
      <c r="D10023" t="str">
        <f>'[1]CONSENTRADO DE INVENTARIO'!N10017</f>
        <v xml:space="preserve">CLIMA DE CENTRAL CENTRAL DE COLOR BLANCO YORK  </v>
      </c>
      <c r="E10023" s="3" t="s">
        <v>9866</v>
      </c>
      <c r="F10023" s="5" t="s">
        <v>10679</v>
      </c>
      <c r="G10023" s="3" t="s">
        <v>9866</v>
      </c>
      <c r="H10023" s="10">
        <v>8900</v>
      </c>
      <c r="I10023" t="s">
        <v>38</v>
      </c>
      <c r="J10023" s="2">
        <v>43311</v>
      </c>
      <c r="K10023" s="2">
        <v>43281</v>
      </c>
    </row>
    <row r="10024" spans="1:11" x14ac:dyDescent="0.25">
      <c r="A10024">
        <v>2018</v>
      </c>
      <c r="B10024" s="2">
        <v>43101</v>
      </c>
      <c r="C10024" s="2">
        <v>43281</v>
      </c>
      <c r="D10024" t="str">
        <f>'[1]CONSENTRADO DE INVENTARIO'!N10018</f>
        <v xml:space="preserve">MESA METALICA DE COLOR AMARILLO PARA SERVICIO DE CAFE   </v>
      </c>
      <c r="E10024" s="3" t="s">
        <v>9867</v>
      </c>
      <c r="F10024" s="5" t="s">
        <v>10679</v>
      </c>
      <c r="G10024" s="3" t="s">
        <v>9867</v>
      </c>
      <c r="H10024" s="10">
        <v>1300</v>
      </c>
      <c r="I10024" t="s">
        <v>38</v>
      </c>
      <c r="J10024" s="2">
        <v>43311</v>
      </c>
      <c r="K10024" s="2">
        <v>43281</v>
      </c>
    </row>
    <row r="10025" spans="1:11" x14ac:dyDescent="0.25">
      <c r="A10025">
        <v>2018</v>
      </c>
      <c r="B10025" s="2">
        <v>43101</v>
      </c>
      <c r="C10025" s="2">
        <v>43281</v>
      </c>
      <c r="D10025" t="str">
        <f>'[1]CONSENTRADO DE INVENTARIO'!N10019</f>
        <v xml:space="preserve">MESA DE MADERA DE COLOR NOGAL TIPO HERRADURA   </v>
      </c>
      <c r="E10025" s="3" t="s">
        <v>9868</v>
      </c>
      <c r="F10025" s="5" t="s">
        <v>10679</v>
      </c>
      <c r="G10025" s="3" t="s">
        <v>9868</v>
      </c>
      <c r="H10025" s="10">
        <v>8900</v>
      </c>
      <c r="I10025" t="s">
        <v>38</v>
      </c>
      <c r="J10025" s="2">
        <v>43311</v>
      </c>
      <c r="K10025" s="2">
        <v>43281</v>
      </c>
    </row>
    <row r="10026" spans="1:11" x14ac:dyDescent="0.25">
      <c r="A10026">
        <v>2018</v>
      </c>
      <c r="B10026" s="2">
        <v>43101</v>
      </c>
      <c r="C10026" s="2">
        <v>43281</v>
      </c>
      <c r="D10026" t="str">
        <f>'[1]CONSENTRADO DE INVENTARIO'!N10020</f>
        <v xml:space="preserve">ASTA PARA BANDERA DE COLOR DORADO METALICO CON BANDERA DE TRES COLORES   </v>
      </c>
      <c r="E10026" s="3" t="s">
        <v>9869</v>
      </c>
      <c r="F10026" s="5" t="s">
        <v>10679</v>
      </c>
      <c r="G10026" s="3" t="s">
        <v>9869</v>
      </c>
      <c r="H10026" s="10">
        <v>2850</v>
      </c>
      <c r="I10026" t="s">
        <v>38</v>
      </c>
      <c r="J10026" s="2">
        <v>43311</v>
      </c>
      <c r="K10026" s="2">
        <v>43281</v>
      </c>
    </row>
    <row r="10027" spans="1:11" x14ac:dyDescent="0.25">
      <c r="A10027">
        <v>2018</v>
      </c>
      <c r="B10027" s="2">
        <v>43101</v>
      </c>
      <c r="C10027" s="2">
        <v>43281</v>
      </c>
      <c r="D10027" t="str">
        <f>'[1]CONSENTRADO DE INVENTARIO'!N10021</f>
        <v xml:space="preserve">COCINETA COLOR VINO CON 2 CAJONES 4 COMPUERTAS GRANDES Y 2 CHICAS KOBER  </v>
      </c>
      <c r="E10027" s="3" t="s">
        <v>9870</v>
      </c>
      <c r="F10027" s="5" t="s">
        <v>10679</v>
      </c>
      <c r="G10027" s="3" t="s">
        <v>9870</v>
      </c>
      <c r="H10027" s="10">
        <v>6500</v>
      </c>
      <c r="I10027" t="s">
        <v>38</v>
      </c>
      <c r="J10027" s="2">
        <v>43311</v>
      </c>
      <c r="K10027" s="2">
        <v>43281</v>
      </c>
    </row>
    <row r="10028" spans="1:11" x14ac:dyDescent="0.25">
      <c r="A10028">
        <v>2018</v>
      </c>
      <c r="B10028" s="2">
        <v>43101</v>
      </c>
      <c r="C10028" s="2">
        <v>43281</v>
      </c>
      <c r="D10028" t="str">
        <f>'[1]CONSENTRADO DE INVENTARIO'!N10022</f>
        <v xml:space="preserve">EXTINGUIDOR DE COLOR ROJO DE 10LB 4.5K BADGER AB-514642 </v>
      </c>
      <c r="E10028" s="3" t="s">
        <v>9871</v>
      </c>
      <c r="F10028" s="5" t="s">
        <v>10679</v>
      </c>
      <c r="G10028" s="3" t="s">
        <v>9871</v>
      </c>
      <c r="H10028" s="10">
        <v>850</v>
      </c>
      <c r="I10028" t="s">
        <v>38</v>
      </c>
      <c r="J10028" s="2">
        <v>43311</v>
      </c>
      <c r="K10028" s="2">
        <v>43281</v>
      </c>
    </row>
    <row r="10029" spans="1:11" x14ac:dyDescent="0.25">
      <c r="A10029">
        <v>2018</v>
      </c>
      <c r="B10029" s="2">
        <v>43101</v>
      </c>
      <c r="C10029" s="2">
        <v>43281</v>
      </c>
      <c r="D10029" t="str">
        <f>'[1]CONSENTRADO DE INVENTARIO'!N10023</f>
        <v xml:space="preserve">CONTROL DE AUDIO CONTROL DE EQUIPO DE AUDIO EN COLOR NEGRO SHURE PGX4 </v>
      </c>
      <c r="E10029" s="3" t="s">
        <v>9872</v>
      </c>
      <c r="F10029" s="5" t="s">
        <v>10679</v>
      </c>
      <c r="G10029" s="3" t="s">
        <v>9872</v>
      </c>
      <c r="H10029" s="10">
        <v>350</v>
      </c>
      <c r="I10029" t="s">
        <v>38</v>
      </c>
      <c r="J10029" s="2">
        <v>43311</v>
      </c>
      <c r="K10029" s="2">
        <v>43281</v>
      </c>
    </row>
    <row r="10030" spans="1:11" x14ac:dyDescent="0.25">
      <c r="A10030">
        <v>2018</v>
      </c>
      <c r="B10030" s="2">
        <v>43101</v>
      </c>
      <c r="C10030" s="2">
        <v>43281</v>
      </c>
      <c r="D10030" t="str">
        <f>'[1]CONSENTRADO DE INVENTARIO'!N10024</f>
        <v xml:space="preserve">CONTROL DE AUDIO CONTROL PARA EQUIPO DE AUDIO EN COLOR NEGRO SHURE PGX4 </v>
      </c>
      <c r="E10030" s="3" t="s">
        <v>9873</v>
      </c>
      <c r="F10030" s="5" t="s">
        <v>10679</v>
      </c>
      <c r="G10030" s="3" t="s">
        <v>9873</v>
      </c>
      <c r="H10030" s="10">
        <v>350</v>
      </c>
      <c r="I10030" t="s">
        <v>38</v>
      </c>
      <c r="J10030" s="2">
        <v>43311</v>
      </c>
      <c r="K10030" s="2">
        <v>43281</v>
      </c>
    </row>
    <row r="10031" spans="1:11" x14ac:dyDescent="0.25">
      <c r="A10031">
        <v>2018</v>
      </c>
      <c r="B10031" s="2">
        <v>43101</v>
      </c>
      <c r="C10031" s="2">
        <v>43281</v>
      </c>
      <c r="D10031" t="str">
        <f>'[1]CONSENTRADO DE INVENTARIO'!N10025</f>
        <v xml:space="preserve">DISPENSOR DE AGUA DISPENSOR DE AGUA DE COLOR BLANCO CON AZUL KELVIN K-F/C </v>
      </c>
      <c r="E10031" s="3" t="s">
        <v>9874</v>
      </c>
      <c r="F10031" s="5" t="s">
        <v>10679</v>
      </c>
      <c r="G10031" s="3" t="s">
        <v>9874</v>
      </c>
      <c r="H10031" s="10">
        <v>1650</v>
      </c>
      <c r="I10031" t="s">
        <v>38</v>
      </c>
      <c r="J10031" s="2">
        <v>43311</v>
      </c>
      <c r="K10031" s="2">
        <v>43281</v>
      </c>
    </row>
    <row r="10032" spans="1:11" x14ac:dyDescent="0.25">
      <c r="A10032">
        <v>2018</v>
      </c>
      <c r="B10032" s="2">
        <v>43101</v>
      </c>
      <c r="C10032" s="2">
        <v>43281</v>
      </c>
      <c r="D10032" t="str">
        <f>'[1]CONSENTRADO DE INVENTARIO'!N10026</f>
        <v xml:space="preserve">EQUIPO DE AUDIO EQUIPO DE AUDIO DE COLOR NEGRO CON CONSOLA DE 2 BOCINAS EN COLOR NEGRO YAMAHA MG206-C </v>
      </c>
      <c r="E10032" s="3" t="s">
        <v>9875</v>
      </c>
      <c r="F10032" s="5" t="s">
        <v>10679</v>
      </c>
      <c r="G10032" s="3" t="s">
        <v>9875</v>
      </c>
      <c r="H10032" s="10">
        <v>6500</v>
      </c>
      <c r="I10032" t="s">
        <v>38</v>
      </c>
      <c r="J10032" s="2">
        <v>43311</v>
      </c>
      <c r="K10032" s="2">
        <v>43281</v>
      </c>
    </row>
    <row r="10033" spans="1:11" x14ac:dyDescent="0.25">
      <c r="A10033">
        <v>2018</v>
      </c>
      <c r="B10033" s="2">
        <v>43101</v>
      </c>
      <c r="C10033" s="2">
        <v>43281</v>
      </c>
      <c r="D10033" t="str">
        <f>'[1]CONSENTRADO DE INVENTARIO'!N10027</f>
        <v xml:space="preserve">GABINETE GABINETE DE LAMINA EN COLOR NEGRO PARA EQUIPO DE AUDIO   </v>
      </c>
      <c r="E10033" s="3" t="s">
        <v>9876</v>
      </c>
      <c r="F10033" s="5" t="s">
        <v>10679</v>
      </c>
      <c r="G10033" s="3" t="s">
        <v>9876</v>
      </c>
      <c r="H10033" s="10">
        <v>4500</v>
      </c>
      <c r="I10033" t="s">
        <v>38</v>
      </c>
      <c r="J10033" s="2">
        <v>43311</v>
      </c>
      <c r="K10033" s="2">
        <v>43281</v>
      </c>
    </row>
    <row r="10034" spans="1:11" x14ac:dyDescent="0.25">
      <c r="A10034">
        <v>2018</v>
      </c>
      <c r="B10034" s="2">
        <v>43101</v>
      </c>
      <c r="C10034" s="2">
        <v>43281</v>
      </c>
      <c r="D10034" t="str">
        <f>'[1]CONSENTRADO DE INVENTARIO'!N10028</f>
        <v xml:space="preserve">CONTROL DE AUDIO CONTROL PARA EQUIPO DE AUDIO EN COLOR NEGRO SHURE PGX4 </v>
      </c>
      <c r="E10034" s="3" t="s">
        <v>9877</v>
      </c>
      <c r="F10034" s="5" t="s">
        <v>10679</v>
      </c>
      <c r="G10034" s="3" t="s">
        <v>9877</v>
      </c>
      <c r="H10034" s="10">
        <v>350</v>
      </c>
      <c r="I10034" t="s">
        <v>38</v>
      </c>
      <c r="J10034" s="2">
        <v>43311</v>
      </c>
      <c r="K10034" s="2">
        <v>43281</v>
      </c>
    </row>
    <row r="10035" spans="1:11" x14ac:dyDescent="0.25">
      <c r="A10035">
        <v>2018</v>
      </c>
      <c r="B10035" s="2">
        <v>43101</v>
      </c>
      <c r="C10035" s="2">
        <v>43281</v>
      </c>
      <c r="D10035" t="str">
        <f>'[1]CONSENTRADO DE INVENTARIO'!N10029</f>
        <v xml:space="preserve">CONTROL DE AUDIO CONTROL DE EQUIPO DE AUDIO EN COLOR NEGRO SHURE PGX4 </v>
      </c>
      <c r="E10035" s="3" t="s">
        <v>9878</v>
      </c>
      <c r="F10035" s="5" t="s">
        <v>10679</v>
      </c>
      <c r="G10035" s="3" t="s">
        <v>9878</v>
      </c>
      <c r="H10035" s="10">
        <v>350</v>
      </c>
      <c r="I10035" t="s">
        <v>38</v>
      </c>
      <c r="J10035" s="2">
        <v>43311</v>
      </c>
      <c r="K10035" s="2">
        <v>43281</v>
      </c>
    </row>
    <row r="10036" spans="1:11" x14ac:dyDescent="0.25">
      <c r="A10036">
        <v>2018</v>
      </c>
      <c r="B10036" s="2">
        <v>43101</v>
      </c>
      <c r="C10036" s="2">
        <v>43281</v>
      </c>
      <c r="D10036" t="str">
        <f>'[1]CONSENTRADO DE INVENTARIO'!N10030</f>
        <v xml:space="preserve">CONTROL DE AUDIO CONTROL PARA AUDIO EN COLOR NEGRO SHURE PGX4 </v>
      </c>
      <c r="E10036" s="3" t="s">
        <v>9879</v>
      </c>
      <c r="F10036" s="5" t="s">
        <v>10679</v>
      </c>
      <c r="G10036" s="3" t="s">
        <v>9879</v>
      </c>
      <c r="H10036" s="10">
        <v>350</v>
      </c>
      <c r="I10036" t="s">
        <v>38</v>
      </c>
      <c r="J10036" s="2">
        <v>43311</v>
      </c>
      <c r="K10036" s="2">
        <v>43281</v>
      </c>
    </row>
    <row r="10037" spans="1:11" x14ac:dyDescent="0.25">
      <c r="A10037">
        <v>2018</v>
      </c>
      <c r="B10037" s="2">
        <v>43101</v>
      </c>
      <c r="C10037" s="2">
        <v>43281</v>
      </c>
      <c r="D10037" t="str">
        <f>'[1]CONSENTRADO DE INVENTARIO'!N10031</f>
        <v>MICROFONO MICROFONO INALAMBRICO DE COLOR NEGRO SHURE SM86 1JJ1513832-05</v>
      </c>
      <c r="E10037" s="3" t="s">
        <v>9880</v>
      </c>
      <c r="F10037" s="5" t="s">
        <v>10679</v>
      </c>
      <c r="G10037" s="3" t="s">
        <v>9880</v>
      </c>
      <c r="H10037" s="10">
        <v>6500</v>
      </c>
      <c r="I10037" t="s">
        <v>38</v>
      </c>
      <c r="J10037" s="2">
        <v>43311</v>
      </c>
      <c r="K10037" s="2">
        <v>43281</v>
      </c>
    </row>
    <row r="10038" spans="1:11" x14ac:dyDescent="0.25">
      <c r="A10038">
        <v>2018</v>
      </c>
      <c r="B10038" s="2">
        <v>43101</v>
      </c>
      <c r="C10038" s="2">
        <v>43281</v>
      </c>
      <c r="D10038" t="str">
        <f>'[1]CONSENTRADO DE INVENTARIO'!N10032</f>
        <v>MICROFONO MICROFONO INALAMBRICO DE COLOR NEGRO SHURE SM86 1JJ1513822-05</v>
      </c>
      <c r="E10038" s="3" t="s">
        <v>9881</v>
      </c>
      <c r="F10038" s="5" t="s">
        <v>10679</v>
      </c>
      <c r="G10038" s="3" t="s">
        <v>9881</v>
      </c>
      <c r="H10038" s="10">
        <v>6500</v>
      </c>
      <c r="I10038" t="s">
        <v>38</v>
      </c>
      <c r="J10038" s="2">
        <v>43311</v>
      </c>
      <c r="K10038" s="2">
        <v>43281</v>
      </c>
    </row>
    <row r="10039" spans="1:11" x14ac:dyDescent="0.25">
      <c r="A10039">
        <v>2018</v>
      </c>
      <c r="B10039" s="2">
        <v>43101</v>
      </c>
      <c r="C10039" s="2">
        <v>43281</v>
      </c>
      <c r="D10039" t="str">
        <f>'[1]CONSENTRADO DE INVENTARIO'!N10033</f>
        <v xml:space="preserve">ESTUCHE ESTUCHE PARA MICROFONO INALMBRICO DE COLOR NEGRO DE PLASTICO   </v>
      </c>
      <c r="E10039" s="3" t="s">
        <v>9882</v>
      </c>
      <c r="F10039" s="5" t="s">
        <v>10679</v>
      </c>
      <c r="G10039" s="3" t="s">
        <v>9882</v>
      </c>
      <c r="H10039" s="10">
        <v>1300</v>
      </c>
      <c r="I10039" t="s">
        <v>38</v>
      </c>
      <c r="J10039" s="2">
        <v>43311</v>
      </c>
      <c r="K10039" s="2">
        <v>43281</v>
      </c>
    </row>
    <row r="10040" spans="1:11" x14ac:dyDescent="0.25">
      <c r="A10040">
        <v>2018</v>
      </c>
      <c r="B10040" s="2">
        <v>43101</v>
      </c>
      <c r="C10040" s="2">
        <v>43281</v>
      </c>
      <c r="D10040" t="str">
        <f>'[1]CONSENTRADO DE INVENTARIO'!N10034</f>
        <v>MICROFONO MICROFONO INALAMBRICO DE COLOR NEGRO SHURE SM86 1JJ1513829-5</v>
      </c>
      <c r="E10040" s="3" t="s">
        <v>9883</v>
      </c>
      <c r="F10040" s="5" t="s">
        <v>10679</v>
      </c>
      <c r="G10040" s="3" t="s">
        <v>9883</v>
      </c>
      <c r="H10040" s="10">
        <v>6500</v>
      </c>
      <c r="I10040" t="s">
        <v>38</v>
      </c>
      <c r="J10040" s="2">
        <v>43311</v>
      </c>
      <c r="K10040" s="2">
        <v>43281</v>
      </c>
    </row>
    <row r="10041" spans="1:11" x14ac:dyDescent="0.25">
      <c r="A10041">
        <v>2018</v>
      </c>
      <c r="B10041" s="2">
        <v>43101</v>
      </c>
      <c r="C10041" s="2">
        <v>43281</v>
      </c>
      <c r="D10041" t="str">
        <f>'[1]CONSENTRADO DE INVENTARIO'!N10035</f>
        <v xml:space="preserve">ESTUCHE ESTUCHE PARA MICROFONO INLAMBRICO DE COLOR NEGRO DE PLASTICO   </v>
      </c>
      <c r="E10041" s="3" t="s">
        <v>9884</v>
      </c>
      <c r="F10041" s="5" t="s">
        <v>10679</v>
      </c>
      <c r="G10041" s="3" t="s">
        <v>9884</v>
      </c>
      <c r="H10041" s="10">
        <v>1300</v>
      </c>
      <c r="I10041" t="s">
        <v>38</v>
      </c>
      <c r="J10041" s="2">
        <v>43311</v>
      </c>
      <c r="K10041" s="2">
        <v>43281</v>
      </c>
    </row>
    <row r="10042" spans="1:11" x14ac:dyDescent="0.25">
      <c r="A10042">
        <v>2018</v>
      </c>
      <c r="B10042" s="2">
        <v>43101</v>
      </c>
      <c r="C10042" s="2">
        <v>43281</v>
      </c>
      <c r="D10042" t="str">
        <f>'[1]CONSENTRADO DE INVENTARIO'!N10036</f>
        <v>MICROFONO MICROFONO INALAMBRICO DE COLOR NEGRO_x000D_ SHURE SM86 1JG2634862-05</v>
      </c>
      <c r="E10042" s="3" t="s">
        <v>9885</v>
      </c>
      <c r="F10042" s="5" t="s">
        <v>10679</v>
      </c>
      <c r="G10042" s="3" t="s">
        <v>9885</v>
      </c>
      <c r="H10042" s="10">
        <v>6500</v>
      </c>
      <c r="I10042" t="s">
        <v>38</v>
      </c>
      <c r="J10042" s="2">
        <v>43311</v>
      </c>
      <c r="K10042" s="2">
        <v>43281</v>
      </c>
    </row>
    <row r="10043" spans="1:11" x14ac:dyDescent="0.25">
      <c r="A10043">
        <v>2018</v>
      </c>
      <c r="B10043" s="2">
        <v>43101</v>
      </c>
      <c r="C10043" s="2">
        <v>43281</v>
      </c>
      <c r="D10043" t="str">
        <f>'[1]CONSENTRADO DE INVENTARIO'!N10037</f>
        <v xml:space="preserve">ESTUCHE ESTUCHE PARA MICROFONO INALMBRICO DE COLOR NEGRO DE PALSTICO   </v>
      </c>
      <c r="E10043" s="3" t="s">
        <v>9886</v>
      </c>
      <c r="F10043" s="5" t="s">
        <v>10679</v>
      </c>
      <c r="G10043" s="3" t="s">
        <v>9886</v>
      </c>
      <c r="H10043" s="10">
        <v>1300</v>
      </c>
      <c r="I10043" t="s">
        <v>38</v>
      </c>
      <c r="J10043" s="2">
        <v>43311</v>
      </c>
      <c r="K10043" s="2">
        <v>43281</v>
      </c>
    </row>
    <row r="10044" spans="1:11" x14ac:dyDescent="0.25">
      <c r="A10044">
        <v>2018</v>
      </c>
      <c r="B10044" s="2">
        <v>43101</v>
      </c>
      <c r="C10044" s="2">
        <v>43281</v>
      </c>
      <c r="D10044" t="str">
        <f>'[1]CONSENTRADO DE INVENTARIO'!N10038</f>
        <v>MICROFONO MICROFONO INALAMBRICO DE COLOR NEGRO SHURE SM86 1JE2634865-05</v>
      </c>
      <c r="E10044" s="3" t="s">
        <v>9887</v>
      </c>
      <c r="F10044" s="5" t="s">
        <v>10679</v>
      </c>
      <c r="G10044" s="3" t="s">
        <v>9887</v>
      </c>
      <c r="H10044" s="10">
        <v>6500</v>
      </c>
      <c r="I10044" t="s">
        <v>38</v>
      </c>
      <c r="J10044" s="2">
        <v>43311</v>
      </c>
      <c r="K10044" s="2">
        <v>43281</v>
      </c>
    </row>
    <row r="10045" spans="1:11" x14ac:dyDescent="0.25">
      <c r="A10045">
        <v>2018</v>
      </c>
      <c r="B10045" s="2">
        <v>43101</v>
      </c>
      <c r="C10045" s="2">
        <v>43281</v>
      </c>
      <c r="D10045" t="str">
        <f>'[1]CONSENTRADO DE INVENTARIO'!N10039</f>
        <v xml:space="preserve">ESTUCHE ESTUCHE DE COLOR NEGRO PARA MICROFONO DE COLOR NEGRO DE PLASTICO   </v>
      </c>
      <c r="E10045" s="3" t="s">
        <v>9888</v>
      </c>
      <c r="F10045" s="5" t="s">
        <v>10679</v>
      </c>
      <c r="G10045" s="3" t="s">
        <v>9888</v>
      </c>
      <c r="H10045" s="10">
        <v>1300</v>
      </c>
      <c r="I10045" t="s">
        <v>38</v>
      </c>
      <c r="J10045" s="2">
        <v>43311</v>
      </c>
      <c r="K10045" s="2">
        <v>43281</v>
      </c>
    </row>
    <row r="10046" spans="1:11" x14ac:dyDescent="0.25">
      <c r="A10046">
        <v>2018</v>
      </c>
      <c r="B10046" s="2">
        <v>43101</v>
      </c>
      <c r="C10046" s="2">
        <v>43281</v>
      </c>
      <c r="D10046" t="str">
        <f>'[1]CONSENTRADO DE INVENTARIO'!N10040</f>
        <v>IMPRESORA IMPRESORA DE COLOR NEGRO LASER JET PRO HP PRO P 1109W VND3728281</v>
      </c>
      <c r="E10046" s="3" t="s">
        <v>9889</v>
      </c>
      <c r="F10046" s="5" t="s">
        <v>10679</v>
      </c>
      <c r="G10046" s="3" t="s">
        <v>9889</v>
      </c>
      <c r="H10046" s="10">
        <v>2146</v>
      </c>
      <c r="I10046" t="s">
        <v>38</v>
      </c>
      <c r="J10046" s="2">
        <v>43311</v>
      </c>
      <c r="K10046" s="2">
        <v>43281</v>
      </c>
    </row>
    <row r="10047" spans="1:11" x14ac:dyDescent="0.25">
      <c r="A10047">
        <v>2018</v>
      </c>
      <c r="B10047" s="2">
        <v>43101</v>
      </c>
      <c r="C10047" s="2">
        <v>43281</v>
      </c>
      <c r="D10047" t="str">
        <f>'[1]CONSENTRADO DE INVENTARIO'!N10041</f>
        <v>CONSOLA MEZCLADORA CONSOLA MEZCLADORA DE COLOR AZUL MARINO YAMAHA MG124CX UCCQY01097</v>
      </c>
      <c r="E10047" s="3" t="s">
        <v>9890</v>
      </c>
      <c r="F10047" s="5" t="s">
        <v>10680</v>
      </c>
      <c r="G10047" s="3" t="s">
        <v>9890</v>
      </c>
      <c r="H10047" s="10">
        <v>1</v>
      </c>
      <c r="I10047" t="s">
        <v>38</v>
      </c>
      <c r="J10047" s="2">
        <v>43311</v>
      </c>
      <c r="K10047" s="2">
        <v>43281</v>
      </c>
    </row>
    <row r="10048" spans="1:11" x14ac:dyDescent="0.25">
      <c r="A10048">
        <v>2018</v>
      </c>
      <c r="B10048" s="2">
        <v>43101</v>
      </c>
      <c r="C10048" s="2">
        <v>43281</v>
      </c>
      <c r="D10048" t="str">
        <f>'[1]CONSENTRADO DE INVENTARIO'!N10042</f>
        <v xml:space="preserve">SILLA DE COLOR NEGRA ACOJINADA   </v>
      </c>
      <c r="E10048" s="3" t="s">
        <v>9891</v>
      </c>
      <c r="F10048" s="5" t="s">
        <v>10680</v>
      </c>
      <c r="G10048" s="3" t="s">
        <v>9891</v>
      </c>
      <c r="H10048" s="10">
        <v>785</v>
      </c>
      <c r="I10048" t="s">
        <v>38</v>
      </c>
      <c r="J10048" s="2">
        <v>43311</v>
      </c>
      <c r="K10048" s="2">
        <v>43281</v>
      </c>
    </row>
    <row r="10049" spans="1:11" x14ac:dyDescent="0.25">
      <c r="A10049">
        <v>2018</v>
      </c>
      <c r="B10049" s="2">
        <v>43101</v>
      </c>
      <c r="C10049" s="2">
        <v>43281</v>
      </c>
      <c r="D10049" t="str">
        <f>'[1]CONSENTRADO DE INVENTARIO'!N10043</f>
        <v xml:space="preserve">SILLA DE COLOR NEGRO DE CUERO FLEX   </v>
      </c>
      <c r="E10049" s="3" t="s">
        <v>9892</v>
      </c>
      <c r="F10049" s="5" t="s">
        <v>10680</v>
      </c>
      <c r="G10049" s="3" t="s">
        <v>9892</v>
      </c>
      <c r="H10049" s="10">
        <v>180</v>
      </c>
      <c r="I10049" t="s">
        <v>38</v>
      </c>
      <c r="J10049" s="2">
        <v>43311</v>
      </c>
      <c r="K10049" s="2">
        <v>43281</v>
      </c>
    </row>
    <row r="10050" spans="1:11" x14ac:dyDescent="0.25">
      <c r="A10050">
        <v>2018</v>
      </c>
      <c r="B10050" s="2">
        <v>43101</v>
      </c>
      <c r="C10050" s="2">
        <v>43281</v>
      </c>
      <c r="D10050" t="str">
        <f>'[1]CONSENTRADO DE INVENTARIO'!N10044</f>
        <v xml:space="preserve">SILLA DE CUERO FLEX DE COLOR   </v>
      </c>
      <c r="E10050" s="3" t="s">
        <v>9893</v>
      </c>
      <c r="F10050" s="5" t="s">
        <v>10680</v>
      </c>
      <c r="G10050" s="3" t="s">
        <v>9893</v>
      </c>
      <c r="H10050" s="10">
        <v>180</v>
      </c>
      <c r="I10050" t="s">
        <v>38</v>
      </c>
      <c r="J10050" s="2">
        <v>43311</v>
      </c>
      <c r="K10050" s="2">
        <v>43281</v>
      </c>
    </row>
    <row r="10051" spans="1:11" x14ac:dyDescent="0.25">
      <c r="A10051">
        <v>2018</v>
      </c>
      <c r="B10051" s="2">
        <v>43101</v>
      </c>
      <c r="C10051" s="2">
        <v>43281</v>
      </c>
      <c r="D10051" t="str">
        <f>'[1]CONSENTRADO DE INVENTARIO'!N10045</f>
        <v xml:space="preserve">SILLA EJECUTIVO DE PIEL NEGRA   </v>
      </c>
      <c r="E10051" s="3" t="s">
        <v>9894</v>
      </c>
      <c r="F10051" s="5" t="s">
        <v>10680</v>
      </c>
      <c r="G10051" s="3" t="s">
        <v>9894</v>
      </c>
      <c r="H10051" s="10">
        <v>1890</v>
      </c>
      <c r="I10051" t="s">
        <v>38</v>
      </c>
      <c r="J10051" s="2">
        <v>43311</v>
      </c>
      <c r="K10051" s="2">
        <v>43281</v>
      </c>
    </row>
    <row r="10052" spans="1:11" x14ac:dyDescent="0.25">
      <c r="A10052">
        <v>2018</v>
      </c>
      <c r="B10052" s="2">
        <v>43101</v>
      </c>
      <c r="C10052" s="2">
        <v>43281</v>
      </c>
      <c r="D10052" t="str">
        <f>'[1]CONSENTRADO DE INVENTARIO'!N10046</f>
        <v xml:space="preserve">ESCRITORIO DE COLOR CAFE DE  MADERA  CON DOS CAJONES   </v>
      </c>
      <c r="E10052" s="3" t="s">
        <v>9895</v>
      </c>
      <c r="F10052" s="5" t="s">
        <v>10680</v>
      </c>
      <c r="G10052" s="3" t="s">
        <v>9895</v>
      </c>
      <c r="H10052" s="10">
        <v>3650</v>
      </c>
      <c r="I10052" t="s">
        <v>38</v>
      </c>
      <c r="J10052" s="2">
        <v>43311</v>
      </c>
      <c r="K10052" s="2">
        <v>43281</v>
      </c>
    </row>
    <row r="10053" spans="1:11" x14ac:dyDescent="0.25">
      <c r="A10053">
        <v>2018</v>
      </c>
      <c r="B10053" s="2">
        <v>43101</v>
      </c>
      <c r="C10053" s="2">
        <v>43281</v>
      </c>
      <c r="D10053" t="str">
        <f>'[1]CONSENTRADO DE INVENTARIO'!N10047</f>
        <v xml:space="preserve">ESCRITORIO DE LAMINA DE COLOR CREMA CON CUBIERTA  FORMICA DE 4 CAJONES   </v>
      </c>
      <c r="E10053" s="3" t="s">
        <v>9896</v>
      </c>
      <c r="F10053" s="5" t="s">
        <v>10680</v>
      </c>
      <c r="G10053" s="3" t="s">
        <v>9896</v>
      </c>
      <c r="H10053" s="10">
        <v>3600</v>
      </c>
      <c r="I10053" t="s">
        <v>38</v>
      </c>
      <c r="J10053" s="2">
        <v>43311</v>
      </c>
      <c r="K10053" s="2">
        <v>43281</v>
      </c>
    </row>
    <row r="10054" spans="1:11" x14ac:dyDescent="0.25">
      <c r="A10054">
        <v>2018</v>
      </c>
      <c r="B10054" s="2">
        <v>43101</v>
      </c>
      <c r="C10054" s="2">
        <v>43281</v>
      </c>
      <c r="D10054" t="str">
        <f>'[1]CONSENTRADO DE INVENTARIO'!N10048</f>
        <v xml:space="preserve">ARCHIVERO DE 4 GAVETAS DE LAMINA DE COLOR GRIS   </v>
      </c>
      <c r="E10054" s="3" t="s">
        <v>9897</v>
      </c>
      <c r="F10054" s="5" t="s">
        <v>10680</v>
      </c>
      <c r="G10054" s="3" t="s">
        <v>9897</v>
      </c>
      <c r="H10054" s="10">
        <v>3600</v>
      </c>
      <c r="I10054" t="s">
        <v>38</v>
      </c>
      <c r="J10054" s="2">
        <v>43311</v>
      </c>
      <c r="K10054" s="2">
        <v>43281</v>
      </c>
    </row>
    <row r="10055" spans="1:11" x14ac:dyDescent="0.25">
      <c r="A10055">
        <v>2018</v>
      </c>
      <c r="B10055" s="2">
        <v>43101</v>
      </c>
      <c r="C10055" s="2">
        <v>43281</v>
      </c>
      <c r="D10055" t="str">
        <f>'[1]CONSENTRADO DE INVENTARIO'!N10049</f>
        <v xml:space="preserve">CLIMA CENTRAL ESTACIONARIO   </v>
      </c>
      <c r="E10055" s="3" t="s">
        <v>9898</v>
      </c>
      <c r="F10055" s="5" t="s">
        <v>10680</v>
      </c>
      <c r="G10055" s="3" t="s">
        <v>9898</v>
      </c>
      <c r="H10055" s="10">
        <v>8600</v>
      </c>
      <c r="I10055" t="s">
        <v>38</v>
      </c>
      <c r="J10055" s="2">
        <v>43311</v>
      </c>
      <c r="K10055" s="2">
        <v>43281</v>
      </c>
    </row>
    <row r="10056" spans="1:11" x14ac:dyDescent="0.25">
      <c r="A10056">
        <v>2018</v>
      </c>
      <c r="B10056" s="2">
        <v>43101</v>
      </c>
      <c r="C10056" s="2">
        <v>43281</v>
      </c>
      <c r="D10056" t="str">
        <f>'[1]CONSENTRADO DE INVENTARIO'!N10050</f>
        <v xml:space="preserve">MESA CUADRADA  DE SERVICIO CON RODILLOS   </v>
      </c>
      <c r="E10056" s="3" t="s">
        <v>9899</v>
      </c>
      <c r="F10056" s="5" t="s">
        <v>10680</v>
      </c>
      <c r="G10056" s="3" t="s">
        <v>9899</v>
      </c>
      <c r="H10056" s="10">
        <v>2300</v>
      </c>
      <c r="I10056" t="s">
        <v>38</v>
      </c>
      <c r="J10056" s="2">
        <v>43311</v>
      </c>
      <c r="K10056" s="2">
        <v>43281</v>
      </c>
    </row>
    <row r="10057" spans="1:11" x14ac:dyDescent="0.25">
      <c r="A10057">
        <v>2018</v>
      </c>
      <c r="B10057" s="2">
        <v>43101</v>
      </c>
      <c r="C10057" s="2">
        <v>43281</v>
      </c>
      <c r="D10057" t="str">
        <f>'[1]CONSENTRADO DE INVENTARIO'!N10051</f>
        <v xml:space="preserve">ASTA PARA BANDERA CON BASE EN COLOR DORADO DE TRES COLORES   </v>
      </c>
      <c r="E10057" s="3" t="s">
        <v>9900</v>
      </c>
      <c r="F10057" s="5" t="s">
        <v>10680</v>
      </c>
      <c r="G10057" s="3" t="s">
        <v>9900</v>
      </c>
      <c r="H10057" s="10">
        <v>1870</v>
      </c>
      <c r="I10057" t="s">
        <v>38</v>
      </c>
      <c r="J10057" s="2">
        <v>43311</v>
      </c>
      <c r="K10057" s="2">
        <v>43281</v>
      </c>
    </row>
    <row r="10058" spans="1:11" x14ac:dyDescent="0.25">
      <c r="A10058">
        <v>2018</v>
      </c>
      <c r="B10058" s="2">
        <v>43101</v>
      </c>
      <c r="C10058" s="2">
        <v>43281</v>
      </c>
      <c r="D10058" t="str">
        <f>'[1]CONSENTRADO DE INVENTARIO'!N10052</f>
        <v xml:space="preserve">ESCALERA DE  TIJERA EN ALUMINIO DE 7 PIES CUPRUM 728-071 </v>
      </c>
      <c r="E10058" s="3" t="s">
        <v>9901</v>
      </c>
      <c r="F10058" s="5" t="s">
        <v>10680</v>
      </c>
      <c r="G10058" s="3" t="s">
        <v>9901</v>
      </c>
      <c r="H10058" s="10">
        <v>3500</v>
      </c>
      <c r="I10058" t="s">
        <v>38</v>
      </c>
      <c r="J10058" s="2">
        <v>43311</v>
      </c>
      <c r="K10058" s="2">
        <v>43281</v>
      </c>
    </row>
    <row r="10059" spans="1:11" x14ac:dyDescent="0.25">
      <c r="A10059">
        <v>2018</v>
      </c>
      <c r="B10059" s="2">
        <v>43101</v>
      </c>
      <c r="C10059" s="2">
        <v>43281</v>
      </c>
      <c r="D10059" t="str">
        <f>'[1]CONSENTRADO DE INVENTARIO'!N10053</f>
        <v xml:space="preserve">LINEAS DE ESPERA LINEAS D ESPERA DE COLOR NEGRA   </v>
      </c>
      <c r="E10059" s="3" t="s">
        <v>9902</v>
      </c>
      <c r="F10059" s="5" t="s">
        <v>10680</v>
      </c>
      <c r="G10059" s="3" t="s">
        <v>9902</v>
      </c>
      <c r="H10059" s="10">
        <v>650</v>
      </c>
      <c r="I10059" t="s">
        <v>38</v>
      </c>
      <c r="J10059" s="2">
        <v>43311</v>
      </c>
      <c r="K10059" s="2">
        <v>43281</v>
      </c>
    </row>
    <row r="10060" spans="1:11" x14ac:dyDescent="0.25">
      <c r="A10060">
        <v>2018</v>
      </c>
      <c r="B10060" s="2">
        <v>43101</v>
      </c>
      <c r="C10060" s="2">
        <v>43281</v>
      </c>
      <c r="D10060" t="str">
        <f>'[1]CONSENTRADO DE INVENTARIO'!N10054</f>
        <v xml:space="preserve">LINEAS DE ESPERA LINEAS DE ESPERA DE COLOR NEGRO   </v>
      </c>
      <c r="E10060" s="3" t="s">
        <v>9903</v>
      </c>
      <c r="F10060" s="5" t="s">
        <v>10680</v>
      </c>
      <c r="G10060" s="3" t="s">
        <v>9903</v>
      </c>
      <c r="H10060" s="10">
        <v>650</v>
      </c>
      <c r="I10060" t="s">
        <v>38</v>
      </c>
      <c r="J10060" s="2">
        <v>43311</v>
      </c>
      <c r="K10060" s="2">
        <v>43281</v>
      </c>
    </row>
    <row r="10061" spans="1:11" x14ac:dyDescent="0.25">
      <c r="A10061">
        <v>2018</v>
      </c>
      <c r="B10061" s="2">
        <v>43101</v>
      </c>
      <c r="C10061" s="2">
        <v>43281</v>
      </c>
      <c r="D10061" t="str">
        <f>'[1]CONSENTRADO DE INVENTARIO'!N10055</f>
        <v xml:space="preserve">CENICERO CENICERO DE ACERO INOXIDABLE   </v>
      </c>
      <c r="E10061" s="3" t="s">
        <v>9904</v>
      </c>
      <c r="F10061" s="5" t="s">
        <v>10680</v>
      </c>
      <c r="G10061" s="3" t="s">
        <v>9904</v>
      </c>
      <c r="H10061" s="10">
        <v>780</v>
      </c>
      <c r="I10061" t="s">
        <v>38</v>
      </c>
      <c r="J10061" s="2">
        <v>43311</v>
      </c>
      <c r="K10061" s="2">
        <v>43281</v>
      </c>
    </row>
    <row r="10062" spans="1:11" x14ac:dyDescent="0.25">
      <c r="A10062">
        <v>2018</v>
      </c>
      <c r="B10062" s="2">
        <v>43101</v>
      </c>
      <c r="C10062" s="2">
        <v>43281</v>
      </c>
      <c r="D10062" t="str">
        <f>'[1]CONSENTRADO DE INVENTARIO'!N10056</f>
        <v xml:space="preserve">CENICERO CENICERO DE ACERO INOXIDABLE   </v>
      </c>
      <c r="E10062" s="3" t="s">
        <v>9905</v>
      </c>
      <c r="F10062" s="5" t="s">
        <v>10680</v>
      </c>
      <c r="G10062" s="3" t="s">
        <v>9905</v>
      </c>
      <c r="H10062" s="10">
        <v>780</v>
      </c>
      <c r="I10062" t="s">
        <v>38</v>
      </c>
      <c r="J10062" s="2">
        <v>43311</v>
      </c>
      <c r="K10062" s="2">
        <v>43281</v>
      </c>
    </row>
    <row r="10063" spans="1:11" x14ac:dyDescent="0.25">
      <c r="A10063">
        <v>2018</v>
      </c>
      <c r="B10063" s="2">
        <v>43101</v>
      </c>
      <c r="C10063" s="2">
        <v>43281</v>
      </c>
      <c r="D10063" t="str">
        <f>'[1]CONSENTRADO DE INVENTARIO'!N10057</f>
        <v xml:space="preserve">CENICERO CENICERO DE ACERO INOXIDABLE   </v>
      </c>
      <c r="E10063" s="3" t="s">
        <v>9906</v>
      </c>
      <c r="F10063" s="5" t="s">
        <v>10680</v>
      </c>
      <c r="G10063" s="3" t="s">
        <v>9906</v>
      </c>
      <c r="H10063" s="10">
        <v>780</v>
      </c>
      <c r="I10063" t="s">
        <v>38</v>
      </c>
      <c r="J10063" s="2">
        <v>43311</v>
      </c>
      <c r="K10063" s="2">
        <v>43281</v>
      </c>
    </row>
    <row r="10064" spans="1:11" x14ac:dyDescent="0.25">
      <c r="A10064">
        <v>2018</v>
      </c>
      <c r="B10064" s="2">
        <v>43101</v>
      </c>
      <c r="C10064" s="2">
        <v>43281</v>
      </c>
      <c r="D10064" t="str">
        <f>'[1]CONSENTRADO DE INVENTARIO'!N10058</f>
        <v xml:space="preserve">CENICERO CENICERO DE ACERO INOXIDABLE   </v>
      </c>
      <c r="E10064" s="3" t="s">
        <v>9907</v>
      </c>
      <c r="F10064" s="5" t="s">
        <v>10680</v>
      </c>
      <c r="G10064" s="3" t="s">
        <v>9907</v>
      </c>
      <c r="H10064" s="10">
        <v>780</v>
      </c>
      <c r="I10064" t="s">
        <v>38</v>
      </c>
      <c r="J10064" s="2">
        <v>43311</v>
      </c>
      <c r="K10064" s="2">
        <v>43281</v>
      </c>
    </row>
    <row r="10065" spans="1:11" x14ac:dyDescent="0.25">
      <c r="A10065">
        <v>2018</v>
      </c>
      <c r="B10065" s="2">
        <v>43101</v>
      </c>
      <c r="C10065" s="2">
        <v>43281</v>
      </c>
      <c r="D10065" t="str">
        <f>'[1]CONSENTRADO DE INVENTARIO'!N10059</f>
        <v xml:space="preserve">LINEAS DE ESPERA LINEA DE COLOR NEGRO PARA ESPERA   </v>
      </c>
      <c r="E10065" s="3" t="s">
        <v>9908</v>
      </c>
      <c r="F10065" s="5" t="s">
        <v>10680</v>
      </c>
      <c r="G10065" s="3" t="s">
        <v>9908</v>
      </c>
      <c r="H10065" s="10">
        <v>650</v>
      </c>
      <c r="I10065" t="s">
        <v>38</v>
      </c>
      <c r="J10065" s="2">
        <v>43311</v>
      </c>
      <c r="K10065" s="2">
        <v>43281</v>
      </c>
    </row>
    <row r="10066" spans="1:11" x14ac:dyDescent="0.25">
      <c r="A10066">
        <v>2018</v>
      </c>
      <c r="B10066" s="2">
        <v>43101</v>
      </c>
      <c r="C10066" s="2">
        <v>43281</v>
      </c>
      <c r="D10066" t="str">
        <f>'[1]CONSENTRADO DE INVENTARIO'!N10060</f>
        <v xml:space="preserve">TRIPÍE TRIPIE DE COLOR NEGRO PARA BOCINAS STAGE SETS  </v>
      </c>
      <c r="E10066" s="3" t="s">
        <v>9909</v>
      </c>
      <c r="F10066" s="5" t="s">
        <v>10680</v>
      </c>
      <c r="G10066" s="3" t="s">
        <v>9909</v>
      </c>
      <c r="H10066" s="10">
        <v>1</v>
      </c>
      <c r="I10066" t="s">
        <v>38</v>
      </c>
      <c r="J10066" s="2">
        <v>43311</v>
      </c>
      <c r="K10066" s="2">
        <v>43281</v>
      </c>
    </row>
    <row r="10067" spans="1:11" x14ac:dyDescent="0.25">
      <c r="A10067">
        <v>2018</v>
      </c>
      <c r="B10067" s="2">
        <v>43101</v>
      </c>
      <c r="C10067" s="2">
        <v>43281</v>
      </c>
      <c r="D10067" t="str">
        <f>'[1]CONSENTRADO DE INVENTARIO'!N10061</f>
        <v xml:space="preserve">TRIPÍE TRIPIE DE COLOR NEGRO PARA BOCINAS STAGE SETS  </v>
      </c>
      <c r="E10067" s="3" t="s">
        <v>9910</v>
      </c>
      <c r="F10067" s="5" t="s">
        <v>10680</v>
      </c>
      <c r="G10067" s="3" t="s">
        <v>9910</v>
      </c>
      <c r="H10067" s="10">
        <v>1</v>
      </c>
      <c r="I10067" t="s">
        <v>38</v>
      </c>
      <c r="J10067" s="2">
        <v>43311</v>
      </c>
      <c r="K10067" s="2">
        <v>43281</v>
      </c>
    </row>
    <row r="10068" spans="1:11" x14ac:dyDescent="0.25">
      <c r="A10068">
        <v>2018</v>
      </c>
      <c r="B10068" s="2">
        <v>43101</v>
      </c>
      <c r="C10068" s="2">
        <v>43281</v>
      </c>
      <c r="D10068" t="str">
        <f>'[1]CONSENTRADO DE INVENTARIO'!N10062</f>
        <v>MICROFONO MICROFONO INALAMBRICO DE COLOR NEGRO AUDIO TECHNICA ATW-T220A H11076825</v>
      </c>
      <c r="E10068" s="3" t="s">
        <v>9911</v>
      </c>
      <c r="F10068" s="5" t="s">
        <v>10680</v>
      </c>
      <c r="G10068" s="3" t="s">
        <v>9911</v>
      </c>
      <c r="H10068" s="10">
        <v>1</v>
      </c>
      <c r="I10068" t="s">
        <v>38</v>
      </c>
      <c r="J10068" s="2">
        <v>43311</v>
      </c>
      <c r="K10068" s="2">
        <v>43281</v>
      </c>
    </row>
    <row r="10069" spans="1:11" x14ac:dyDescent="0.25">
      <c r="A10069">
        <v>2018</v>
      </c>
      <c r="B10069" s="2">
        <v>43101</v>
      </c>
      <c r="C10069" s="2">
        <v>43281</v>
      </c>
      <c r="D10069" t="str">
        <f>'[1]CONSENTRADO DE INVENTARIO'!N10063</f>
        <v>MICROFONO MICROFONO DE COLOR NEGRO INALAMBRICO AUDICO TECHNICA ATW-T220A H11076826</v>
      </c>
      <c r="E10069" s="3" t="s">
        <v>9912</v>
      </c>
      <c r="F10069" s="5" t="s">
        <v>10680</v>
      </c>
      <c r="G10069" s="3" t="s">
        <v>9912</v>
      </c>
      <c r="H10069" s="10">
        <v>1</v>
      </c>
      <c r="I10069" t="s">
        <v>38</v>
      </c>
      <c r="J10069" s="2">
        <v>43311</v>
      </c>
      <c r="K10069" s="2">
        <v>43281</v>
      </c>
    </row>
    <row r="10070" spans="1:11" x14ac:dyDescent="0.25">
      <c r="A10070">
        <v>2018</v>
      </c>
      <c r="B10070" s="2">
        <v>43101</v>
      </c>
      <c r="C10070" s="2">
        <v>43281</v>
      </c>
      <c r="D10070" t="str">
        <f>'[1]CONSENTRADO DE INVENTARIO'!N10064</f>
        <v>CONTROL CONTROL REMOTO DE COLOR GRIS (PARA PROYECTOR) SHARP  00803A</v>
      </c>
      <c r="E10070" s="3" t="s">
        <v>9913</v>
      </c>
      <c r="F10070" s="5" t="s">
        <v>10680</v>
      </c>
      <c r="G10070" s="3" t="s">
        <v>9913</v>
      </c>
      <c r="H10070" s="10">
        <v>1</v>
      </c>
      <c r="I10070" t="s">
        <v>38</v>
      </c>
      <c r="J10070" s="2">
        <v>43311</v>
      </c>
      <c r="K10070" s="2">
        <v>43281</v>
      </c>
    </row>
    <row r="10071" spans="1:11" x14ac:dyDescent="0.25">
      <c r="A10071">
        <v>2018</v>
      </c>
      <c r="B10071" s="2">
        <v>43101</v>
      </c>
      <c r="C10071" s="2">
        <v>43281</v>
      </c>
      <c r="D10071" t="str">
        <f>'[1]CONSENTRADO DE INVENTARIO'!N10065</f>
        <v>CONTROL CONTROL REMOTO DE COLOR NEGRO (PARA REPRODUCTOR BLURAY) SAMSUNG  20110217C</v>
      </c>
      <c r="E10071" s="3" t="s">
        <v>9914</v>
      </c>
      <c r="F10071" s="5" t="s">
        <v>10680</v>
      </c>
      <c r="G10071" s="3" t="s">
        <v>9914</v>
      </c>
      <c r="H10071" s="10">
        <v>1</v>
      </c>
      <c r="I10071" t="s">
        <v>38</v>
      </c>
      <c r="J10071" s="2">
        <v>43311</v>
      </c>
      <c r="K10071" s="2">
        <v>43281</v>
      </c>
    </row>
    <row r="10072" spans="1:11" x14ac:dyDescent="0.25">
      <c r="A10072">
        <v>2018</v>
      </c>
      <c r="B10072" s="2">
        <v>43101</v>
      </c>
      <c r="C10072" s="2">
        <v>43281</v>
      </c>
      <c r="D10072" t="str">
        <f>'[1]CONSENTRADO DE INVENTARIO'!N10066</f>
        <v>TRASMISOR TRASMISOR DE COLRO NEGRO AUDIO TECH ATW-R2100AL R11074572</v>
      </c>
      <c r="E10072" s="3" t="s">
        <v>9915</v>
      </c>
      <c r="F10072" s="5" t="s">
        <v>10680</v>
      </c>
      <c r="G10072" s="3" t="s">
        <v>9915</v>
      </c>
      <c r="H10072" s="10">
        <v>1</v>
      </c>
      <c r="I10072" t="s">
        <v>38</v>
      </c>
      <c r="J10072" s="2">
        <v>43311</v>
      </c>
      <c r="K10072" s="2">
        <v>43281</v>
      </c>
    </row>
    <row r="10073" spans="1:11" x14ac:dyDescent="0.25">
      <c r="A10073">
        <v>2018</v>
      </c>
      <c r="B10073" s="2">
        <v>43101</v>
      </c>
      <c r="C10073" s="2">
        <v>43281</v>
      </c>
      <c r="D10073" t="str">
        <f>'[1]CONSENTRADO DE INVENTARIO'!N10067</f>
        <v>TRASMISOR TRASMISOR DE COLOR NEGRO AUDIO TECH ATW-R2100AL R11074571</v>
      </c>
      <c r="E10073" s="3" t="s">
        <v>9916</v>
      </c>
      <c r="F10073" s="5" t="s">
        <v>10680</v>
      </c>
      <c r="G10073" s="3" t="s">
        <v>9916</v>
      </c>
      <c r="H10073" s="10">
        <v>1</v>
      </c>
      <c r="I10073" t="s">
        <v>38</v>
      </c>
      <c r="J10073" s="2">
        <v>43311</v>
      </c>
      <c r="K10073" s="2">
        <v>43281</v>
      </c>
    </row>
    <row r="10074" spans="1:11" x14ac:dyDescent="0.25">
      <c r="A10074">
        <v>2018</v>
      </c>
      <c r="B10074" s="2">
        <v>43101</v>
      </c>
      <c r="C10074" s="2">
        <v>43281</v>
      </c>
      <c r="D10074" t="str">
        <f>'[1]CONSENTRADO DE INVENTARIO'!N10068</f>
        <v>BLURAY BLURAY DE COLOR NEGRO SAMSUNG BDF1600 25316CIB30379SP</v>
      </c>
      <c r="E10074" s="3" t="s">
        <v>9917</v>
      </c>
      <c r="F10074" s="5" t="s">
        <v>10680</v>
      </c>
      <c r="G10074" s="3" t="s">
        <v>9917</v>
      </c>
      <c r="H10074" s="10">
        <v>1</v>
      </c>
      <c r="I10074" t="s">
        <v>38</v>
      </c>
      <c r="J10074" s="2">
        <v>43311</v>
      </c>
      <c r="K10074" s="2">
        <v>43281</v>
      </c>
    </row>
    <row r="10075" spans="1:11" x14ac:dyDescent="0.25">
      <c r="A10075">
        <v>2018</v>
      </c>
      <c r="B10075" s="2">
        <v>43101</v>
      </c>
      <c r="C10075" s="2">
        <v>43281</v>
      </c>
      <c r="D10075" t="str">
        <f>'[1]CONSENTRADO DE INVENTARIO'!N10069</f>
        <v>CONSOLA DE ILUMINACION CONSOLA DE ILUMINACION DE COLOR GRIS SMARLFABEL CFML 416002570</v>
      </c>
      <c r="E10075" s="3" t="s">
        <v>9918</v>
      </c>
      <c r="F10075" s="5" t="s">
        <v>10680</v>
      </c>
      <c r="G10075" s="3" t="s">
        <v>9918</v>
      </c>
      <c r="H10075" s="10">
        <v>1</v>
      </c>
      <c r="I10075" t="s">
        <v>38</v>
      </c>
      <c r="J10075" s="2">
        <v>43311</v>
      </c>
      <c r="K10075" s="2">
        <v>43281</v>
      </c>
    </row>
    <row r="10076" spans="1:11" x14ac:dyDescent="0.25">
      <c r="A10076">
        <v>2018</v>
      </c>
      <c r="B10076" s="2">
        <v>43101</v>
      </c>
      <c r="C10076" s="2">
        <v>43281</v>
      </c>
      <c r="D10076" t="str">
        <f>'[1]CONSENTRADO DE INVENTARIO'!N10070</f>
        <v>TRASMISOR TRASMISOR DE COLOR NEGRO KRAMER 709 08108727800010</v>
      </c>
      <c r="E10076" s="3" t="s">
        <v>9919</v>
      </c>
      <c r="F10076" s="5" t="s">
        <v>10680</v>
      </c>
      <c r="G10076" s="3" t="s">
        <v>9919</v>
      </c>
      <c r="H10076" s="10">
        <v>1</v>
      </c>
      <c r="I10076" t="s">
        <v>38</v>
      </c>
      <c r="J10076" s="2">
        <v>43311</v>
      </c>
      <c r="K10076" s="2">
        <v>43281</v>
      </c>
    </row>
    <row r="10077" spans="1:11" x14ac:dyDescent="0.25">
      <c r="A10077">
        <v>2018</v>
      </c>
      <c r="B10077" s="2">
        <v>43101</v>
      </c>
      <c r="C10077" s="2">
        <v>43281</v>
      </c>
      <c r="D10077" t="str">
        <f>'[1]CONSENTRADO DE INVENTARIO'!N10071</f>
        <v>DIMER DIMER CODIFICADOR DE COLOR GRIS DMX -SPPLITER PANEL LITE-PUTER DP81 11629R1047</v>
      </c>
      <c r="E10077" s="3" t="s">
        <v>9920</v>
      </c>
      <c r="F10077" s="5" t="s">
        <v>10680</v>
      </c>
      <c r="G10077" s="3" t="s">
        <v>9920</v>
      </c>
      <c r="H10077" s="10">
        <v>1</v>
      </c>
      <c r="I10077" t="s">
        <v>38</v>
      </c>
      <c r="J10077" s="2">
        <v>43311</v>
      </c>
      <c r="K10077" s="2">
        <v>43281</v>
      </c>
    </row>
    <row r="10078" spans="1:11" x14ac:dyDescent="0.25">
      <c r="A10078">
        <v>2018</v>
      </c>
      <c r="B10078" s="2">
        <v>43101</v>
      </c>
      <c r="C10078" s="2">
        <v>43281</v>
      </c>
      <c r="D10078" t="str">
        <f>'[1]CONSENTRADO DE INVENTARIO'!N10072</f>
        <v>ANTENA ANTENA DE COLOR NEGRO DTS 03-E1276 C025J006610</v>
      </c>
      <c r="E10078" s="3" t="s">
        <v>9921</v>
      </c>
      <c r="F10078" s="5" t="s">
        <v>10680</v>
      </c>
      <c r="G10078" s="3" t="s">
        <v>9921</v>
      </c>
      <c r="H10078" s="10">
        <v>1</v>
      </c>
      <c r="I10078" t="s">
        <v>38</v>
      </c>
      <c r="J10078" s="2">
        <v>43311</v>
      </c>
      <c r="K10078" s="2">
        <v>43281</v>
      </c>
    </row>
    <row r="10079" spans="1:11" x14ac:dyDescent="0.25">
      <c r="A10079">
        <v>2018</v>
      </c>
      <c r="B10079" s="2">
        <v>43101</v>
      </c>
      <c r="C10079" s="2">
        <v>43281</v>
      </c>
      <c r="D10079" t="str">
        <f>'[1]CONSENTRADO DE INVENTARIO'!N10073</f>
        <v xml:space="preserve">BOCINAS 4 BOCINAS GRANDES TIPO BAFLES DE COLOR NEGRO (INSTALADAS EN EL TEATRO) FBT J0LLI5BA </v>
      </c>
      <c r="E10079" s="3" t="s">
        <v>9922</v>
      </c>
      <c r="F10079" s="5" t="s">
        <v>10680</v>
      </c>
      <c r="G10079" s="3" t="s">
        <v>9922</v>
      </c>
      <c r="H10079" s="10">
        <v>1</v>
      </c>
      <c r="I10079" t="s">
        <v>38</v>
      </c>
      <c r="J10079" s="2">
        <v>43311</v>
      </c>
      <c r="K10079" s="2">
        <v>43281</v>
      </c>
    </row>
    <row r="10080" spans="1:11" x14ac:dyDescent="0.25">
      <c r="A10080">
        <v>2018</v>
      </c>
      <c r="B10080" s="2">
        <v>43101</v>
      </c>
      <c r="C10080" s="2">
        <v>43281</v>
      </c>
      <c r="D10080" t="str">
        <f>'[1]CONSENTRADO DE INVENTARIO'!N10074</f>
        <v xml:space="preserve">CAÑONES 4 CAÑONES DE COLOR NEGRO INSTALADOS EN EL TEATRO ETC 450J </v>
      </c>
      <c r="E10080" s="3" t="s">
        <v>9923</v>
      </c>
      <c r="F10080" s="5" t="s">
        <v>10680</v>
      </c>
      <c r="G10080" s="3" t="s">
        <v>9923</v>
      </c>
      <c r="H10080" s="10">
        <v>1</v>
      </c>
      <c r="I10080" t="s">
        <v>38</v>
      </c>
      <c r="J10080" s="2">
        <v>43311</v>
      </c>
      <c r="K10080" s="2">
        <v>43281</v>
      </c>
    </row>
    <row r="10081" spans="1:11" x14ac:dyDescent="0.25">
      <c r="A10081">
        <v>2018</v>
      </c>
      <c r="B10081" s="2">
        <v>43101</v>
      </c>
      <c r="C10081" s="2">
        <v>43281</v>
      </c>
      <c r="D10081" t="str">
        <f>'[1]CONSENTRADO DE INVENTARIO'!N10075</f>
        <v xml:space="preserve">REFLECTOR 6 REFLECTORES DE COLOR GRIS PARDLS CHOWCO CH3536A </v>
      </c>
      <c r="E10081" s="3" t="s">
        <v>9924</v>
      </c>
      <c r="F10081" s="5" t="s">
        <v>10680</v>
      </c>
      <c r="G10081" s="3" t="s">
        <v>9924</v>
      </c>
      <c r="H10081" s="10">
        <v>1</v>
      </c>
      <c r="I10081" t="s">
        <v>38</v>
      </c>
      <c r="J10081" s="2">
        <v>43311</v>
      </c>
      <c r="K10081" s="2">
        <v>43281</v>
      </c>
    </row>
    <row r="10082" spans="1:11" x14ac:dyDescent="0.25">
      <c r="A10082">
        <v>2018</v>
      </c>
      <c r="B10082" s="2">
        <v>43101</v>
      </c>
      <c r="C10082" s="2">
        <v>43281</v>
      </c>
      <c r="D10082" t="str">
        <f>'[1]CONSENTRADO DE INVENTARIO'!N10076</f>
        <v xml:space="preserve">PROYECTOR PROYECTOR DE COLOR BLANCO PORTATIL  INSTALADO EN EL TEATRO EIKI EJP2600 </v>
      </c>
      <c r="E10082" s="3" t="s">
        <v>9925</v>
      </c>
      <c r="F10082" s="5" t="s">
        <v>10680</v>
      </c>
      <c r="G10082" s="3" t="s">
        <v>9925</v>
      </c>
      <c r="H10082" s="10">
        <v>1</v>
      </c>
      <c r="I10082" t="s">
        <v>38</v>
      </c>
      <c r="J10082" s="2">
        <v>43311</v>
      </c>
      <c r="K10082" s="2">
        <v>43281</v>
      </c>
    </row>
    <row r="10083" spans="1:11" x14ac:dyDescent="0.25">
      <c r="A10083">
        <v>2018</v>
      </c>
      <c r="B10083" s="2">
        <v>43101</v>
      </c>
      <c r="C10083" s="2">
        <v>43281</v>
      </c>
      <c r="D10083" t="str">
        <f>'[1]CONSENTRADO DE INVENTARIO'!N10077</f>
        <v xml:space="preserve">PANTALLA PANTALLA DE COLOR BLANCO ELECTRICA BUTCE LEECTRIC1 </v>
      </c>
      <c r="E10083" s="3" t="s">
        <v>9926</v>
      </c>
      <c r="F10083" s="5" t="s">
        <v>10680</v>
      </c>
      <c r="G10083" s="3" t="s">
        <v>9926</v>
      </c>
      <c r="H10083" s="10">
        <v>1</v>
      </c>
      <c r="I10083" t="s">
        <v>38</v>
      </c>
      <c r="J10083" s="2">
        <v>43311</v>
      </c>
      <c r="K10083" s="2">
        <v>43281</v>
      </c>
    </row>
    <row r="10084" spans="1:11" x14ac:dyDescent="0.25">
      <c r="A10084">
        <v>2018</v>
      </c>
      <c r="B10084" s="2">
        <v>43101</v>
      </c>
      <c r="C10084" s="2">
        <v>43281</v>
      </c>
      <c r="D10084" t="str">
        <f>'[1]CONSENTRADO DE INVENTARIO'!N10078</f>
        <v xml:space="preserve">TRASMISOR TRASMISOR RECEPCTOR DE VIDEO DE COLOR GRIS KRAMER 709-7010 </v>
      </c>
      <c r="E10084" s="3" t="s">
        <v>9927</v>
      </c>
      <c r="F10084" s="5" t="s">
        <v>10680</v>
      </c>
      <c r="G10084" s="3" t="s">
        <v>9927</v>
      </c>
      <c r="H10084" s="10">
        <v>1</v>
      </c>
      <c r="I10084" t="s">
        <v>38</v>
      </c>
      <c r="J10084" s="2">
        <v>43311</v>
      </c>
      <c r="K10084" s="2">
        <v>43281</v>
      </c>
    </row>
    <row r="10085" spans="1:11" x14ac:dyDescent="0.25">
      <c r="A10085">
        <v>2018</v>
      </c>
      <c r="B10085" s="2">
        <v>43101</v>
      </c>
      <c r="C10085" s="2">
        <v>43281</v>
      </c>
      <c r="D10085" t="str">
        <f>'[1]CONSENTRADO DE INVENTARIO'!N10079</f>
        <v>DIMER DIMER DE COLOR GRIS LITE-PUTER  DMXINTERPCCE 1220</v>
      </c>
      <c r="E10085" s="3" t="s">
        <v>9928</v>
      </c>
      <c r="F10085" s="5" t="s">
        <v>10680</v>
      </c>
      <c r="G10085" s="3" t="s">
        <v>9928</v>
      </c>
      <c r="H10085" s="10">
        <v>1</v>
      </c>
      <c r="I10085" t="s">
        <v>38</v>
      </c>
      <c r="J10085" s="2">
        <v>43311</v>
      </c>
      <c r="K10085" s="2">
        <v>43281</v>
      </c>
    </row>
    <row r="10086" spans="1:11" x14ac:dyDescent="0.25">
      <c r="A10086">
        <v>2018</v>
      </c>
      <c r="B10086" s="2">
        <v>43101</v>
      </c>
      <c r="C10086" s="2">
        <v>43281</v>
      </c>
      <c r="D10086" t="str">
        <f>'[1]CONSENTRADO DE INVENTARIO'!N10080</f>
        <v xml:space="preserve">MODEM INALMABRICO DE COLOR BLANCO INFINITUM TELEMEX HG530 </v>
      </c>
      <c r="E10086" s="3" t="s">
        <v>9929</v>
      </c>
      <c r="F10086" s="5" t="s">
        <v>10680</v>
      </c>
      <c r="G10086" s="3" t="s">
        <v>9929</v>
      </c>
      <c r="H10086" s="10">
        <v>890</v>
      </c>
      <c r="I10086" t="s">
        <v>38</v>
      </c>
      <c r="J10086" s="2">
        <v>43311</v>
      </c>
      <c r="K10086" s="2">
        <v>43281</v>
      </c>
    </row>
    <row r="10087" spans="1:11" x14ac:dyDescent="0.25">
      <c r="A10087">
        <v>2018</v>
      </c>
      <c r="B10087" s="2">
        <v>43101</v>
      </c>
      <c r="C10087" s="2">
        <v>43281</v>
      </c>
      <c r="D10087" t="str">
        <f>'[1]CONSENTRADO DE INVENTARIO'!N10081</f>
        <v xml:space="preserve">SILLA DE CUERO FLEX DE COLOR NEGRO   </v>
      </c>
      <c r="E10087" s="3" t="s">
        <v>9930</v>
      </c>
      <c r="F10087" s="5" t="s">
        <v>10680</v>
      </c>
      <c r="G10087" s="3" t="s">
        <v>9930</v>
      </c>
      <c r="H10087" s="10">
        <v>180</v>
      </c>
      <c r="I10087" t="s">
        <v>38</v>
      </c>
      <c r="J10087" s="2">
        <v>43311</v>
      </c>
      <c r="K10087" s="2">
        <v>43281</v>
      </c>
    </row>
    <row r="10088" spans="1:11" x14ac:dyDescent="0.25">
      <c r="A10088">
        <v>2018</v>
      </c>
      <c r="B10088" s="2">
        <v>43101</v>
      </c>
      <c r="C10088" s="2">
        <v>43281</v>
      </c>
      <c r="D10088" t="str">
        <f>'[1]CONSENTRADO DE INVENTARIO'!N10082</f>
        <v xml:space="preserve">SILLA BUTCA DE 8 ASIENTOS COLOR GUINDO   </v>
      </c>
      <c r="E10088" s="3" t="s">
        <v>9931</v>
      </c>
      <c r="F10088" s="5" t="s">
        <v>10680</v>
      </c>
      <c r="G10088" s="3" t="s">
        <v>9931</v>
      </c>
      <c r="H10088" s="10">
        <v>1</v>
      </c>
      <c r="I10088" t="s">
        <v>38</v>
      </c>
      <c r="J10088" s="2">
        <v>43311</v>
      </c>
      <c r="K10088" s="2">
        <v>43281</v>
      </c>
    </row>
    <row r="10089" spans="1:11" x14ac:dyDescent="0.25">
      <c r="A10089">
        <v>2018</v>
      </c>
      <c r="B10089" s="2">
        <v>43101</v>
      </c>
      <c r="C10089" s="2">
        <v>43281</v>
      </c>
      <c r="D10089" t="str">
        <f>'[1]CONSENTRADO DE INVENTARIO'!N10083</f>
        <v xml:space="preserve">MICROONDAS MICROONDAS DE COLOR BLANCO MABE  </v>
      </c>
      <c r="E10089" s="3" t="s">
        <v>9932</v>
      </c>
      <c r="F10089" s="5" t="s">
        <v>10680</v>
      </c>
      <c r="G10089" s="3" t="s">
        <v>9932</v>
      </c>
      <c r="H10089" s="10">
        <v>2650</v>
      </c>
      <c r="I10089" t="s">
        <v>38</v>
      </c>
      <c r="J10089" s="2">
        <v>43311</v>
      </c>
      <c r="K10089" s="2">
        <v>43281</v>
      </c>
    </row>
    <row r="10090" spans="1:11" x14ac:dyDescent="0.25">
      <c r="A10090">
        <v>2018</v>
      </c>
      <c r="B10090" s="2">
        <v>43101</v>
      </c>
      <c r="C10090" s="2">
        <v>43281</v>
      </c>
      <c r="D10090" t="str">
        <f>'[1]CONSENTRADO DE INVENTARIO'!N10084</f>
        <v>CLIMA CENTRAL CLIMA CENTRAL DE COLOR GRIS YORK D3CE120A25B NADM001658</v>
      </c>
      <c r="E10090" s="3" t="s">
        <v>9933</v>
      </c>
      <c r="F10090" s="5" t="s">
        <v>10680</v>
      </c>
      <c r="G10090" s="3" t="s">
        <v>9933</v>
      </c>
      <c r="H10090" s="10">
        <v>60000</v>
      </c>
      <c r="I10090" t="s">
        <v>38</v>
      </c>
      <c r="J10090" s="2">
        <v>43311</v>
      </c>
      <c r="K10090" s="2">
        <v>43281</v>
      </c>
    </row>
    <row r="10091" spans="1:11" x14ac:dyDescent="0.25">
      <c r="A10091">
        <v>2018</v>
      </c>
      <c r="B10091" s="2">
        <v>43101</v>
      </c>
      <c r="C10091" s="2">
        <v>43281</v>
      </c>
      <c r="D10091" t="str">
        <f>'[1]CONSENTRADO DE INVENTARIO'!N10085</f>
        <v>CLIMA CENTRAL CLIMA CENTRAL DE COLOR GRIS YORK D2CE180A25A NLGM1384</v>
      </c>
      <c r="E10091" s="3" t="s">
        <v>9934</v>
      </c>
      <c r="F10091" s="5" t="s">
        <v>10680</v>
      </c>
      <c r="G10091" s="3" t="s">
        <v>9934</v>
      </c>
      <c r="H10091" s="10">
        <v>60000</v>
      </c>
      <c r="I10091" t="s">
        <v>38</v>
      </c>
      <c r="J10091" s="2">
        <v>43311</v>
      </c>
      <c r="K10091" s="2">
        <v>43281</v>
      </c>
    </row>
    <row r="10092" spans="1:11" x14ac:dyDescent="0.25">
      <c r="A10092">
        <v>2018</v>
      </c>
      <c r="B10092" s="2">
        <v>43101</v>
      </c>
      <c r="C10092" s="2">
        <v>43281</v>
      </c>
      <c r="D10092" t="str">
        <f>'[1]CONSENTRADO DE INVENTARIO'!N10086</f>
        <v>CLIMA CENTRAL CLIMA CENTRAL DE COLOR GRIS YORK D2CE180A25A NMYM067003</v>
      </c>
      <c r="E10092" s="3" t="s">
        <v>9935</v>
      </c>
      <c r="F10092" s="5" t="s">
        <v>10680</v>
      </c>
      <c r="G10092" s="3" t="s">
        <v>9935</v>
      </c>
      <c r="H10092" s="10">
        <v>26667</v>
      </c>
      <c r="I10092" t="s">
        <v>38</v>
      </c>
      <c r="J10092" s="2">
        <v>43311</v>
      </c>
      <c r="K10092" s="2">
        <v>43281</v>
      </c>
    </row>
    <row r="10093" spans="1:11" x14ac:dyDescent="0.25">
      <c r="A10093">
        <v>2018</v>
      </c>
      <c r="B10093" s="2">
        <v>43101</v>
      </c>
      <c r="C10093" s="2">
        <v>43281</v>
      </c>
      <c r="D10093" t="str">
        <f>'[1]CONSENTRADO DE INVENTARIO'!N10087</f>
        <v xml:space="preserve">CLIMA CENTRAL CLIMA CENTRAL DE COLOR GRIS YORK D2CE180A25A </v>
      </c>
      <c r="E10093" s="3" t="s">
        <v>9936</v>
      </c>
      <c r="F10093" s="5" t="s">
        <v>10680</v>
      </c>
      <c r="G10093" s="3" t="s">
        <v>9936</v>
      </c>
      <c r="H10093" s="10">
        <v>26667</v>
      </c>
      <c r="I10093" t="s">
        <v>38</v>
      </c>
      <c r="J10093" s="2">
        <v>43311</v>
      </c>
      <c r="K10093" s="2">
        <v>43281</v>
      </c>
    </row>
    <row r="10094" spans="1:11" x14ac:dyDescent="0.25">
      <c r="A10094">
        <v>2018</v>
      </c>
      <c r="B10094" s="2">
        <v>43101</v>
      </c>
      <c r="C10094" s="2">
        <v>43281</v>
      </c>
      <c r="D10094" t="str">
        <f>'[1]CONSENTRADO DE INVENTARIO'!N10088</f>
        <v xml:space="preserve">CLIMA CENTRAL CLIMA CENTRAL DE COLOR GRIS YORK D2CE180A25A </v>
      </c>
      <c r="E10094" s="3" t="s">
        <v>9937</v>
      </c>
      <c r="F10094" s="5" t="s">
        <v>10680</v>
      </c>
      <c r="G10094" s="3" t="s">
        <v>9937</v>
      </c>
      <c r="H10094" s="10">
        <v>26667</v>
      </c>
      <c r="I10094" t="s">
        <v>38</v>
      </c>
      <c r="J10094" s="2">
        <v>43311</v>
      </c>
      <c r="K10094" s="2">
        <v>43281</v>
      </c>
    </row>
    <row r="10095" spans="1:11" x14ac:dyDescent="0.25">
      <c r="A10095">
        <v>2018</v>
      </c>
      <c r="B10095" s="2">
        <v>43101</v>
      </c>
      <c r="C10095" s="2">
        <v>43281</v>
      </c>
      <c r="D10095" t="str">
        <f>'[1]CONSENTRADO DE INVENTARIO'!N10089</f>
        <v xml:space="preserve">EXTINGUIDOR DE COLOR ROJO DE 4.5K   </v>
      </c>
      <c r="E10095" s="3" t="s">
        <v>9938</v>
      </c>
      <c r="F10095" s="5" t="s">
        <v>10680</v>
      </c>
      <c r="G10095" s="3" t="s">
        <v>9938</v>
      </c>
      <c r="H10095" s="10">
        <v>882</v>
      </c>
      <c r="I10095" t="s">
        <v>38</v>
      </c>
      <c r="J10095" s="2">
        <v>43311</v>
      </c>
      <c r="K10095" s="2">
        <v>43281</v>
      </c>
    </row>
    <row r="10096" spans="1:11" x14ac:dyDescent="0.25">
      <c r="A10096">
        <v>2018</v>
      </c>
      <c r="B10096" s="2">
        <v>43101</v>
      </c>
      <c r="C10096" s="2">
        <v>43281</v>
      </c>
      <c r="D10096" t="str">
        <f>'[1]CONSENTRADO DE INVENTARIO'!N10090</f>
        <v xml:space="preserve">EXTINGUIDOR DE COLOR ROJO DE 4.5K   </v>
      </c>
      <c r="E10096" s="3" t="s">
        <v>9939</v>
      </c>
      <c r="F10096" s="5" t="s">
        <v>10680</v>
      </c>
      <c r="G10096" s="3" t="s">
        <v>9939</v>
      </c>
      <c r="H10096" s="10">
        <v>882</v>
      </c>
      <c r="I10096" t="s">
        <v>38</v>
      </c>
      <c r="J10096" s="2">
        <v>43311</v>
      </c>
      <c r="K10096" s="2">
        <v>43281</v>
      </c>
    </row>
    <row r="10097" spans="1:11" x14ac:dyDescent="0.25">
      <c r="A10097">
        <v>2018</v>
      </c>
      <c r="B10097" s="2">
        <v>43101</v>
      </c>
      <c r="C10097" s="2">
        <v>43281</v>
      </c>
      <c r="D10097" t="str">
        <f>'[1]CONSENTRADO DE INVENTARIO'!N10091</f>
        <v xml:space="preserve">EXTINGUIDOR DE COLOR ROJO DE 4.5K   </v>
      </c>
      <c r="E10097" s="3" t="s">
        <v>9940</v>
      </c>
      <c r="F10097" s="5" t="s">
        <v>10680</v>
      </c>
      <c r="G10097" s="3" t="s">
        <v>9940</v>
      </c>
      <c r="H10097" s="10">
        <v>882</v>
      </c>
      <c r="I10097" t="s">
        <v>38</v>
      </c>
      <c r="J10097" s="2">
        <v>43311</v>
      </c>
      <c r="K10097" s="2">
        <v>43281</v>
      </c>
    </row>
    <row r="10098" spans="1:11" x14ac:dyDescent="0.25">
      <c r="A10098">
        <v>2018</v>
      </c>
      <c r="B10098" s="2">
        <v>43101</v>
      </c>
      <c r="C10098" s="2">
        <v>43281</v>
      </c>
      <c r="D10098" t="str">
        <f>'[1]CONSENTRADO DE INVENTARIO'!N10092</f>
        <v xml:space="preserve">EXTINGUIDOR DE COLOR ROJO DE 4.5K   </v>
      </c>
      <c r="E10098" s="3" t="s">
        <v>9941</v>
      </c>
      <c r="F10098" s="5" t="s">
        <v>10680</v>
      </c>
      <c r="G10098" s="3" t="s">
        <v>9941</v>
      </c>
      <c r="H10098" s="10">
        <v>882</v>
      </c>
      <c r="I10098" t="s">
        <v>38</v>
      </c>
      <c r="J10098" s="2">
        <v>43311</v>
      </c>
      <c r="K10098" s="2">
        <v>43281</v>
      </c>
    </row>
    <row r="10099" spans="1:11" x14ac:dyDescent="0.25">
      <c r="A10099">
        <v>2018</v>
      </c>
      <c r="B10099" s="2">
        <v>43101</v>
      </c>
      <c r="C10099" s="2">
        <v>43281</v>
      </c>
      <c r="D10099" t="str">
        <f>'[1]CONSENTRADO DE INVENTARIO'!N10093</f>
        <v xml:space="preserve">EXTINGUIDOR DE COLOR ROJO DE 4.5K   </v>
      </c>
      <c r="E10099" s="3" t="s">
        <v>9942</v>
      </c>
      <c r="F10099" s="5" t="s">
        <v>10680</v>
      </c>
      <c r="G10099" s="3" t="s">
        <v>9942</v>
      </c>
      <c r="H10099" s="10">
        <v>882</v>
      </c>
      <c r="I10099" t="s">
        <v>38</v>
      </c>
      <c r="J10099" s="2">
        <v>43311</v>
      </c>
      <c r="K10099" s="2">
        <v>43281</v>
      </c>
    </row>
    <row r="10100" spans="1:11" x14ac:dyDescent="0.25">
      <c r="A10100">
        <v>2018</v>
      </c>
      <c r="B10100" s="2">
        <v>43101</v>
      </c>
      <c r="C10100" s="2">
        <v>43281</v>
      </c>
      <c r="D10100" t="str">
        <f>'[1]CONSENTRADO DE INVENTARIO'!N10094</f>
        <v xml:space="preserve">EXTINGUIDOR DE COLOR ROJO DE 4.5K   </v>
      </c>
      <c r="E10100" s="3" t="s">
        <v>9943</v>
      </c>
      <c r="F10100" s="5" t="s">
        <v>10680</v>
      </c>
      <c r="G10100" s="3" t="s">
        <v>9943</v>
      </c>
      <c r="H10100" s="10">
        <v>882</v>
      </c>
      <c r="I10100" t="s">
        <v>38</v>
      </c>
      <c r="J10100" s="2">
        <v>43311</v>
      </c>
      <c r="K10100" s="2">
        <v>43281</v>
      </c>
    </row>
    <row r="10101" spans="1:11" x14ac:dyDescent="0.25">
      <c r="A10101">
        <v>2018</v>
      </c>
      <c r="B10101" s="2">
        <v>43101</v>
      </c>
      <c r="C10101" s="2">
        <v>43281</v>
      </c>
      <c r="D10101" t="str">
        <f>'[1]CONSENTRADO DE INVENTARIO'!N10095</f>
        <v xml:space="preserve">EXTINGUIDOR DE COLOR ROJO DE 4.5K   </v>
      </c>
      <c r="E10101" s="3" t="s">
        <v>9944</v>
      </c>
      <c r="F10101" s="5" t="s">
        <v>10680</v>
      </c>
      <c r="G10101" s="3" t="s">
        <v>9944</v>
      </c>
      <c r="H10101" s="10">
        <v>882</v>
      </c>
      <c r="I10101" t="s">
        <v>38</v>
      </c>
      <c r="J10101" s="2">
        <v>43311</v>
      </c>
      <c r="K10101" s="2">
        <v>43281</v>
      </c>
    </row>
    <row r="10102" spans="1:11" x14ac:dyDescent="0.25">
      <c r="A10102">
        <v>2018</v>
      </c>
      <c r="B10102" s="2">
        <v>43101</v>
      </c>
      <c r="C10102" s="2">
        <v>43281</v>
      </c>
      <c r="D10102" t="str">
        <f>'[1]CONSENTRADO DE INVENTARIO'!N10096</f>
        <v xml:space="preserve">EXTINGUIDOR DE COLOR ROJO DE 4.5K   </v>
      </c>
      <c r="E10102" s="3" t="s">
        <v>9945</v>
      </c>
      <c r="F10102" s="5" t="s">
        <v>10680</v>
      </c>
      <c r="G10102" s="3" t="s">
        <v>9945</v>
      </c>
      <c r="H10102" s="10">
        <v>882</v>
      </c>
      <c r="I10102" t="s">
        <v>38</v>
      </c>
      <c r="J10102" s="2">
        <v>43311</v>
      </c>
      <c r="K10102" s="2">
        <v>43281</v>
      </c>
    </row>
    <row r="10103" spans="1:11" x14ac:dyDescent="0.25">
      <c r="A10103">
        <v>2018</v>
      </c>
      <c r="B10103" s="2">
        <v>43101</v>
      </c>
      <c r="C10103" s="2">
        <v>43281</v>
      </c>
      <c r="D10103" t="str">
        <f>'[1]CONSENTRADO DE INVENTARIO'!N10097</f>
        <v xml:space="preserve">EXTINGUIDOR DE COLOR ROJO DE 4.5K   </v>
      </c>
      <c r="E10103" s="3" t="s">
        <v>9946</v>
      </c>
      <c r="F10103" s="5" t="s">
        <v>10680</v>
      </c>
      <c r="G10103" s="3" t="s">
        <v>9946</v>
      </c>
      <c r="H10103" s="10">
        <v>882</v>
      </c>
      <c r="I10103" t="s">
        <v>38</v>
      </c>
      <c r="J10103" s="2">
        <v>43311</v>
      </c>
      <c r="K10103" s="2">
        <v>43281</v>
      </c>
    </row>
    <row r="10104" spans="1:11" x14ac:dyDescent="0.25">
      <c r="A10104">
        <v>2018</v>
      </c>
      <c r="B10104" s="2">
        <v>43101</v>
      </c>
      <c r="C10104" s="2">
        <v>43281</v>
      </c>
      <c r="D10104" t="str">
        <f>'[1]CONSENTRADO DE INVENTARIO'!N10098</f>
        <v xml:space="preserve">EXTINGUIDOR DE COLOR ROJO DE 4.5K   </v>
      </c>
      <c r="E10104" s="3" t="s">
        <v>9947</v>
      </c>
      <c r="F10104" s="5" t="s">
        <v>10680</v>
      </c>
      <c r="G10104" s="3" t="s">
        <v>9947</v>
      </c>
      <c r="H10104" s="10">
        <v>882</v>
      </c>
      <c r="I10104" t="s">
        <v>38</v>
      </c>
      <c r="J10104" s="2">
        <v>43311</v>
      </c>
      <c r="K10104" s="2">
        <v>43281</v>
      </c>
    </row>
    <row r="10105" spans="1:11" x14ac:dyDescent="0.25">
      <c r="A10105">
        <v>2018</v>
      </c>
      <c r="B10105" s="2">
        <v>43101</v>
      </c>
      <c r="C10105" s="2">
        <v>43281</v>
      </c>
      <c r="D10105" t="str">
        <f>'[1]CONSENTRADO DE INVENTARIO'!N10099</f>
        <v xml:space="preserve">EXTINGUIDOR DE COLOR ROJO DE 4.5K   </v>
      </c>
      <c r="E10105" s="3" t="s">
        <v>9948</v>
      </c>
      <c r="F10105" s="5" t="s">
        <v>10680</v>
      </c>
      <c r="G10105" s="3" t="s">
        <v>9948</v>
      </c>
      <c r="H10105" s="10">
        <v>882</v>
      </c>
      <c r="I10105" t="s">
        <v>38</v>
      </c>
      <c r="J10105" s="2">
        <v>43311</v>
      </c>
      <c r="K10105" s="2">
        <v>43281</v>
      </c>
    </row>
    <row r="10106" spans="1:11" x14ac:dyDescent="0.25">
      <c r="A10106">
        <v>2018</v>
      </c>
      <c r="B10106" s="2">
        <v>43101</v>
      </c>
      <c r="C10106" s="2">
        <v>43281</v>
      </c>
      <c r="D10106" t="str">
        <f>'[1]CONSENTRADO DE INVENTARIO'!N10100</f>
        <v xml:space="preserve">EXTINGUIDOR DE COLOR ROJO DE 4.5   </v>
      </c>
      <c r="E10106" s="3" t="s">
        <v>9949</v>
      </c>
      <c r="F10106" s="5" t="s">
        <v>10680</v>
      </c>
      <c r="G10106" s="3" t="s">
        <v>9949</v>
      </c>
      <c r="H10106" s="10">
        <v>882</v>
      </c>
      <c r="I10106" t="s">
        <v>38</v>
      </c>
      <c r="J10106" s="2">
        <v>43311</v>
      </c>
      <c r="K10106" s="2">
        <v>43281</v>
      </c>
    </row>
    <row r="10107" spans="1:11" x14ac:dyDescent="0.25">
      <c r="A10107">
        <v>2018</v>
      </c>
      <c r="B10107" s="2">
        <v>43101</v>
      </c>
      <c r="C10107" s="2">
        <v>43281</v>
      </c>
      <c r="D10107" t="str">
        <f>'[1]CONSENTRADO DE INVENTARIO'!N10101</f>
        <v xml:space="preserve">EXTINGUIDOR DE COLOR ROJO DE 4.5K   </v>
      </c>
      <c r="E10107" s="3" t="s">
        <v>9950</v>
      </c>
      <c r="F10107" s="5" t="s">
        <v>10680</v>
      </c>
      <c r="G10107" s="3" t="s">
        <v>9950</v>
      </c>
      <c r="H10107" s="10">
        <v>882</v>
      </c>
      <c r="I10107" t="s">
        <v>38</v>
      </c>
      <c r="J10107" s="2">
        <v>43311</v>
      </c>
      <c r="K10107" s="2">
        <v>43281</v>
      </c>
    </row>
    <row r="10108" spans="1:11" x14ac:dyDescent="0.25">
      <c r="A10108">
        <v>2018</v>
      </c>
      <c r="B10108" s="2">
        <v>43101</v>
      </c>
      <c r="C10108" s="2">
        <v>43281</v>
      </c>
      <c r="D10108" t="str">
        <f>'[1]CONSENTRADO DE INVENTARIO'!N10102</f>
        <v xml:space="preserve">EXTINGUIDOR DE COLOR ROJO DE 4.5K   </v>
      </c>
      <c r="E10108" s="3" t="s">
        <v>9951</v>
      </c>
      <c r="F10108" s="5" t="s">
        <v>10680</v>
      </c>
      <c r="G10108" s="3" t="s">
        <v>9951</v>
      </c>
      <c r="H10108" s="10">
        <v>882</v>
      </c>
      <c r="I10108" t="s">
        <v>38</v>
      </c>
      <c r="J10108" s="2">
        <v>43311</v>
      </c>
      <c r="K10108" s="2">
        <v>43281</v>
      </c>
    </row>
    <row r="10109" spans="1:11" x14ac:dyDescent="0.25">
      <c r="A10109">
        <v>2018</v>
      </c>
      <c r="B10109" s="2">
        <v>43101</v>
      </c>
      <c r="C10109" s="2">
        <v>43281</v>
      </c>
      <c r="D10109" t="str">
        <f>'[1]CONSENTRADO DE INVENTARIO'!N10103</f>
        <v xml:space="preserve">EXTINGUIDOR DE COLOR ROJO DE 4.5K   </v>
      </c>
      <c r="E10109" s="3" t="s">
        <v>9952</v>
      </c>
      <c r="F10109" s="5" t="s">
        <v>10680</v>
      </c>
      <c r="G10109" s="3" t="s">
        <v>9952</v>
      </c>
      <c r="H10109" s="10">
        <v>882</v>
      </c>
      <c r="I10109" t="s">
        <v>38</v>
      </c>
      <c r="J10109" s="2">
        <v>43311</v>
      </c>
      <c r="K10109" s="2">
        <v>43281</v>
      </c>
    </row>
    <row r="10110" spans="1:11" x14ac:dyDescent="0.25">
      <c r="A10110">
        <v>2018</v>
      </c>
      <c r="B10110" s="2">
        <v>43101</v>
      </c>
      <c r="C10110" s="2">
        <v>43281</v>
      </c>
      <c r="D10110" t="str">
        <f>'[1]CONSENTRADO DE INVENTARIO'!N10104</f>
        <v xml:space="preserve">EXTINGUIDOR DE COLOR ROJO DE 4.5K   </v>
      </c>
      <c r="E10110" s="3" t="s">
        <v>9953</v>
      </c>
      <c r="F10110" s="5" t="s">
        <v>10680</v>
      </c>
      <c r="G10110" s="3" t="s">
        <v>9953</v>
      </c>
      <c r="H10110" s="10">
        <v>882</v>
      </c>
      <c r="I10110" t="s">
        <v>38</v>
      </c>
      <c r="J10110" s="2">
        <v>43311</v>
      </c>
      <c r="K10110" s="2">
        <v>43281</v>
      </c>
    </row>
    <row r="10111" spans="1:11" x14ac:dyDescent="0.25">
      <c r="A10111">
        <v>2018</v>
      </c>
      <c r="B10111" s="2">
        <v>43101</v>
      </c>
      <c r="C10111" s="2">
        <v>43281</v>
      </c>
      <c r="D10111" t="str">
        <f>'[1]CONSENTRADO DE INVENTARIO'!N10105</f>
        <v xml:space="preserve">DETECTOR DE HUMO DETECTOR DE HUMO IONICO DE COLOR BLANCO EXAIM LX226 </v>
      </c>
      <c r="E10111" s="3" t="s">
        <v>9954</v>
      </c>
      <c r="F10111" s="5" t="s">
        <v>10680</v>
      </c>
      <c r="G10111" s="3" t="s">
        <v>9954</v>
      </c>
      <c r="H10111" s="10">
        <v>225</v>
      </c>
      <c r="I10111" t="s">
        <v>38</v>
      </c>
      <c r="J10111" s="2">
        <v>43311</v>
      </c>
      <c r="K10111" s="2">
        <v>43281</v>
      </c>
    </row>
    <row r="10112" spans="1:11" x14ac:dyDescent="0.25">
      <c r="A10112">
        <v>2018</v>
      </c>
      <c r="B10112" s="2">
        <v>43101</v>
      </c>
      <c r="C10112" s="2">
        <v>43281</v>
      </c>
      <c r="D10112" t="str">
        <f>'[1]CONSENTRADO DE INVENTARIO'!N10106</f>
        <v xml:space="preserve">DETECTOR DE HUMO DETECTOR DE HUMO IONICO DE COLOR BLANCO EXAIM LX-226 </v>
      </c>
      <c r="E10112" s="3" t="s">
        <v>9955</v>
      </c>
      <c r="F10112" s="5" t="s">
        <v>10680</v>
      </c>
      <c r="G10112" s="3" t="s">
        <v>9955</v>
      </c>
      <c r="H10112" s="10">
        <v>225</v>
      </c>
      <c r="I10112" t="s">
        <v>38</v>
      </c>
      <c r="J10112" s="2">
        <v>43311</v>
      </c>
      <c r="K10112" s="2">
        <v>43281</v>
      </c>
    </row>
    <row r="10113" spans="1:11" x14ac:dyDescent="0.25">
      <c r="A10113">
        <v>2018</v>
      </c>
      <c r="B10113" s="2">
        <v>43101</v>
      </c>
      <c r="C10113" s="2">
        <v>43281</v>
      </c>
      <c r="D10113" t="str">
        <f>'[1]CONSENTRADO DE INVENTARIO'!N10107</f>
        <v xml:space="preserve">DETECTOR DE HUMO DETECTOR DE HUMO IONICO DE COLOR BLANCO EXAIM LX-226 </v>
      </c>
      <c r="E10113" s="3" t="s">
        <v>9956</v>
      </c>
      <c r="F10113" s="5" t="s">
        <v>10680</v>
      </c>
      <c r="G10113" s="3" t="s">
        <v>9956</v>
      </c>
      <c r="H10113" s="10">
        <v>225</v>
      </c>
      <c r="I10113" t="s">
        <v>38</v>
      </c>
      <c r="J10113" s="2">
        <v>43311</v>
      </c>
      <c r="K10113" s="2">
        <v>43281</v>
      </c>
    </row>
    <row r="10114" spans="1:11" x14ac:dyDescent="0.25">
      <c r="A10114">
        <v>2018</v>
      </c>
      <c r="B10114" s="2">
        <v>43101</v>
      </c>
      <c r="C10114" s="2">
        <v>43281</v>
      </c>
      <c r="D10114" t="str">
        <f>'[1]CONSENTRADO DE INVENTARIO'!N10108</f>
        <v xml:space="preserve">DETECTOR DE HUMO DETECTOR DE HUMO IONICO DE COLOR BLANCO EXAIM LX-226 </v>
      </c>
      <c r="E10114" s="3" t="s">
        <v>9957</v>
      </c>
      <c r="F10114" s="5" t="s">
        <v>10680</v>
      </c>
      <c r="G10114" s="3" t="s">
        <v>9957</v>
      </c>
      <c r="H10114" s="10">
        <v>225</v>
      </c>
      <c r="I10114" t="s">
        <v>38</v>
      </c>
      <c r="J10114" s="2">
        <v>43311</v>
      </c>
      <c r="K10114" s="2">
        <v>43281</v>
      </c>
    </row>
    <row r="10115" spans="1:11" x14ac:dyDescent="0.25">
      <c r="A10115">
        <v>2018</v>
      </c>
      <c r="B10115" s="2">
        <v>43101</v>
      </c>
      <c r="C10115" s="2">
        <v>43281</v>
      </c>
      <c r="D10115" t="str">
        <f>'[1]CONSENTRADO DE INVENTARIO'!N10109</f>
        <v xml:space="preserve">DETECTOR DE HUMO DETECTOR DE HUMO IONICO DE COLOR BLANCO EXAIM LX-226 </v>
      </c>
      <c r="E10115" s="3" t="s">
        <v>9958</v>
      </c>
      <c r="F10115" s="5" t="s">
        <v>10680</v>
      </c>
      <c r="G10115" s="3" t="s">
        <v>9958</v>
      </c>
      <c r="H10115" s="10">
        <v>225</v>
      </c>
      <c r="I10115" t="s">
        <v>38</v>
      </c>
      <c r="J10115" s="2">
        <v>43311</v>
      </c>
      <c r="K10115" s="2">
        <v>43281</v>
      </c>
    </row>
    <row r="10116" spans="1:11" x14ac:dyDescent="0.25">
      <c r="A10116">
        <v>2018</v>
      </c>
      <c r="B10116" s="2">
        <v>43101</v>
      </c>
      <c r="C10116" s="2">
        <v>43281</v>
      </c>
      <c r="D10116" t="str">
        <f>'[1]CONSENTRADO DE INVENTARIO'!N10110</f>
        <v xml:space="preserve">DETECTOR DE HUMO DETECTOR DE HUMO IONICO DE COLOR BLANCO EXAIM LX-226 </v>
      </c>
      <c r="E10116" s="3" t="s">
        <v>9959</v>
      </c>
      <c r="F10116" s="5" t="s">
        <v>10680</v>
      </c>
      <c r="G10116" s="3" t="s">
        <v>9959</v>
      </c>
      <c r="H10116" s="10">
        <v>225</v>
      </c>
      <c r="I10116" t="s">
        <v>38</v>
      </c>
      <c r="J10116" s="2">
        <v>43311</v>
      </c>
      <c r="K10116" s="2">
        <v>43281</v>
      </c>
    </row>
    <row r="10117" spans="1:11" x14ac:dyDescent="0.25">
      <c r="A10117">
        <v>2018</v>
      </c>
      <c r="B10117" s="2">
        <v>43101</v>
      </c>
      <c r="C10117" s="2">
        <v>43281</v>
      </c>
      <c r="D10117" t="str">
        <f>'[1]CONSENTRADO DE INVENTARIO'!N10111</f>
        <v xml:space="preserve">DETECTOR DE HUMO DETECTOR DE HUMO IONICO DE COLOR BLANCO EXAIM LX-226 </v>
      </c>
      <c r="E10117" s="3" t="s">
        <v>9960</v>
      </c>
      <c r="F10117" s="5" t="s">
        <v>10680</v>
      </c>
      <c r="G10117" s="3" t="s">
        <v>9960</v>
      </c>
      <c r="H10117" s="10">
        <v>225</v>
      </c>
      <c r="I10117" t="s">
        <v>38</v>
      </c>
      <c r="J10117" s="2">
        <v>43311</v>
      </c>
      <c r="K10117" s="2">
        <v>43281</v>
      </c>
    </row>
    <row r="10118" spans="1:11" x14ac:dyDescent="0.25">
      <c r="A10118">
        <v>2018</v>
      </c>
      <c r="B10118" s="2">
        <v>43101</v>
      </c>
      <c r="C10118" s="2">
        <v>43281</v>
      </c>
      <c r="D10118" t="str">
        <f>'[1]CONSENTRADO DE INVENTARIO'!N10112</f>
        <v xml:space="preserve">DETECTOR DE HUMO DETECTOR DE HUMO IONICO DE COLOR BLANCO EXAIM LX-226 </v>
      </c>
      <c r="E10118" s="3" t="s">
        <v>9961</v>
      </c>
      <c r="F10118" s="5" t="s">
        <v>10680</v>
      </c>
      <c r="G10118" s="3" t="s">
        <v>9961</v>
      </c>
      <c r="H10118" s="10">
        <v>225</v>
      </c>
      <c r="I10118" t="s">
        <v>38</v>
      </c>
      <c r="J10118" s="2">
        <v>43311</v>
      </c>
      <c r="K10118" s="2">
        <v>43281</v>
      </c>
    </row>
    <row r="10119" spans="1:11" x14ac:dyDescent="0.25">
      <c r="A10119">
        <v>2018</v>
      </c>
      <c r="B10119" s="2">
        <v>43101</v>
      </c>
      <c r="C10119" s="2">
        <v>43281</v>
      </c>
      <c r="D10119" t="str">
        <f>'[1]CONSENTRADO DE INVENTARIO'!N10113</f>
        <v xml:space="preserve">DETECTOR DE HUMO DETECTOR DE HUMO IONICO DE COLOR BLANCO EXAIM LX-226 </v>
      </c>
      <c r="E10119" s="3" t="s">
        <v>9962</v>
      </c>
      <c r="F10119" s="5" t="s">
        <v>10680</v>
      </c>
      <c r="G10119" s="3" t="s">
        <v>9962</v>
      </c>
      <c r="H10119" s="10">
        <v>225</v>
      </c>
      <c r="I10119" t="s">
        <v>38</v>
      </c>
      <c r="J10119" s="2">
        <v>43311</v>
      </c>
      <c r="K10119" s="2">
        <v>43281</v>
      </c>
    </row>
    <row r="10120" spans="1:11" x14ac:dyDescent="0.25">
      <c r="A10120">
        <v>2018</v>
      </c>
      <c r="B10120" s="2">
        <v>43101</v>
      </c>
      <c r="C10120" s="2">
        <v>43281</v>
      </c>
      <c r="D10120" t="str">
        <f>'[1]CONSENTRADO DE INVENTARIO'!N10114</f>
        <v xml:space="preserve">DETECTOR DE HUMO DETECTOR DE HUMO IONICO DE COLOR BLANCO EXAIM LX-226 </v>
      </c>
      <c r="E10120" s="3" t="s">
        <v>9963</v>
      </c>
      <c r="F10120" s="5" t="s">
        <v>10680</v>
      </c>
      <c r="G10120" s="3" t="s">
        <v>9963</v>
      </c>
      <c r="H10120" s="10">
        <v>225</v>
      </c>
      <c r="I10120" t="s">
        <v>38</v>
      </c>
      <c r="J10120" s="2">
        <v>43311</v>
      </c>
      <c r="K10120" s="2">
        <v>43281</v>
      </c>
    </row>
    <row r="10121" spans="1:11" x14ac:dyDescent="0.25">
      <c r="A10121">
        <v>2018</v>
      </c>
      <c r="B10121" s="2">
        <v>43101</v>
      </c>
      <c r="C10121" s="2">
        <v>43281</v>
      </c>
      <c r="D10121" t="str">
        <f>'[1]CONSENTRADO DE INVENTARIO'!N10115</f>
        <v xml:space="preserve">DETECTOR DE HUMO DETECTOR DE HUMO IONICO DE COLOR  BLANCO EXAIM LX-226 </v>
      </c>
      <c r="E10121" s="3" t="s">
        <v>9964</v>
      </c>
      <c r="F10121" s="5" t="s">
        <v>10680</v>
      </c>
      <c r="G10121" s="3" t="s">
        <v>9964</v>
      </c>
      <c r="H10121" s="10">
        <v>225</v>
      </c>
      <c r="I10121" t="s">
        <v>38</v>
      </c>
      <c r="J10121" s="2">
        <v>43311</v>
      </c>
      <c r="K10121" s="2">
        <v>43281</v>
      </c>
    </row>
    <row r="10122" spans="1:11" x14ac:dyDescent="0.25">
      <c r="A10122">
        <v>2018</v>
      </c>
      <c r="B10122" s="2">
        <v>43101</v>
      </c>
      <c r="C10122" s="2">
        <v>43281</v>
      </c>
      <c r="D10122" t="str">
        <f>'[1]CONSENTRADO DE INVENTARIO'!N10116</f>
        <v xml:space="preserve">DETECTOR DE HUMO DETECTOR DE HUMO IONICO DE COLOR BLANCO EXAIM LX-226 </v>
      </c>
      <c r="E10122" s="3" t="s">
        <v>9965</v>
      </c>
      <c r="F10122" s="5" t="s">
        <v>10680</v>
      </c>
      <c r="G10122" s="3" t="s">
        <v>9965</v>
      </c>
      <c r="H10122" s="10">
        <v>225</v>
      </c>
      <c r="I10122" t="s">
        <v>38</v>
      </c>
      <c r="J10122" s="2">
        <v>43311</v>
      </c>
      <c r="K10122" s="2">
        <v>43281</v>
      </c>
    </row>
    <row r="10123" spans="1:11" x14ac:dyDescent="0.25">
      <c r="A10123">
        <v>2018</v>
      </c>
      <c r="B10123" s="2">
        <v>43101</v>
      </c>
      <c r="C10123" s="2">
        <v>43281</v>
      </c>
      <c r="D10123" t="str">
        <f>'[1]CONSENTRADO DE INVENTARIO'!N10117</f>
        <v xml:space="preserve">LAMPARA DE EMERGENCIA LAMPARA DE EMERGENCIA LED DE COLOR BLANCO STEREN LAM-500 </v>
      </c>
      <c r="E10123" s="3" t="s">
        <v>9966</v>
      </c>
      <c r="F10123" s="5" t="s">
        <v>10680</v>
      </c>
      <c r="G10123" s="3" t="s">
        <v>9966</v>
      </c>
      <c r="H10123" s="10">
        <v>1278</v>
      </c>
      <c r="I10123" t="s">
        <v>38</v>
      </c>
      <c r="J10123" s="2">
        <v>43311</v>
      </c>
      <c r="K10123" s="2">
        <v>43281</v>
      </c>
    </row>
    <row r="10124" spans="1:11" x14ac:dyDescent="0.25">
      <c r="A10124">
        <v>2018</v>
      </c>
      <c r="B10124" s="2">
        <v>43101</v>
      </c>
      <c r="C10124" s="2">
        <v>43281</v>
      </c>
      <c r="D10124" t="str">
        <f>'[1]CONSENTRADO DE INVENTARIO'!N10118</f>
        <v xml:space="preserve">LAMPARA DE EMERGENCIA LAMPARA DE EMERGENCIA LED DE COLOR BLANCO STEREN LAM-500 </v>
      </c>
      <c r="E10124" s="3" t="s">
        <v>9967</v>
      </c>
      <c r="F10124" s="5" t="s">
        <v>10680</v>
      </c>
      <c r="G10124" s="3" t="s">
        <v>9967</v>
      </c>
      <c r="H10124" s="10">
        <v>1278</v>
      </c>
      <c r="I10124" t="s">
        <v>38</v>
      </c>
      <c r="J10124" s="2">
        <v>43311</v>
      </c>
      <c r="K10124" s="2">
        <v>43281</v>
      </c>
    </row>
    <row r="10125" spans="1:11" x14ac:dyDescent="0.25">
      <c r="A10125">
        <v>2018</v>
      </c>
      <c r="B10125" s="2">
        <v>43101</v>
      </c>
      <c r="C10125" s="2">
        <v>43281</v>
      </c>
      <c r="D10125" t="str">
        <f>'[1]CONSENTRADO DE INVENTARIO'!N10119</f>
        <v xml:space="preserve">LAMPARA DE EMERGENCIA LAMPARA DE EMERGENCIA LED DE COLOR BLANCO STEREN LAM-500 </v>
      </c>
      <c r="E10125" s="3" t="s">
        <v>9968</v>
      </c>
      <c r="F10125" s="5" t="s">
        <v>10680</v>
      </c>
      <c r="G10125" s="3" t="s">
        <v>9968</v>
      </c>
      <c r="H10125" s="10">
        <v>1278</v>
      </c>
      <c r="I10125" t="s">
        <v>38</v>
      </c>
      <c r="J10125" s="2">
        <v>43311</v>
      </c>
      <c r="K10125" s="2">
        <v>43281</v>
      </c>
    </row>
    <row r="10126" spans="1:11" x14ac:dyDescent="0.25">
      <c r="A10126">
        <v>2018</v>
      </c>
      <c r="B10126" s="2">
        <v>43101</v>
      </c>
      <c r="C10126" s="2">
        <v>43281</v>
      </c>
      <c r="D10126" t="str">
        <f>'[1]CONSENTRADO DE INVENTARIO'!N10120</f>
        <v xml:space="preserve">LAMPARA DE EMERGENCIA LAMPARA DE EMERGENCIA LED DE COLOR BLANCO STEREN LAM-500 </v>
      </c>
      <c r="E10126" s="3" t="s">
        <v>9969</v>
      </c>
      <c r="F10126" s="5" t="s">
        <v>10680</v>
      </c>
      <c r="G10126" s="3" t="s">
        <v>9969</v>
      </c>
      <c r="H10126" s="10">
        <v>1278</v>
      </c>
      <c r="I10126" t="s">
        <v>38</v>
      </c>
      <c r="J10126" s="2">
        <v>43311</v>
      </c>
      <c r="K10126" s="2">
        <v>43281</v>
      </c>
    </row>
    <row r="10127" spans="1:11" x14ac:dyDescent="0.25">
      <c r="A10127">
        <v>2018</v>
      </c>
      <c r="B10127" s="2">
        <v>43101</v>
      </c>
      <c r="C10127" s="2">
        <v>43281</v>
      </c>
      <c r="D10127" t="str">
        <f>'[1]CONSENTRADO DE INVENTARIO'!N10121</f>
        <v xml:space="preserve">LAMPARA DE EMERGENCIA LAMPARA DE EMERGENCIA LED DE COLOR BLANCO STEREN LAM-500 </v>
      </c>
      <c r="E10127" s="3" t="s">
        <v>9970</v>
      </c>
      <c r="F10127" s="5" t="s">
        <v>10680</v>
      </c>
      <c r="G10127" s="3" t="s">
        <v>9970</v>
      </c>
      <c r="H10127" s="10">
        <v>1278</v>
      </c>
      <c r="I10127" t="s">
        <v>38</v>
      </c>
      <c r="J10127" s="2">
        <v>43311</v>
      </c>
      <c r="K10127" s="2">
        <v>43281</v>
      </c>
    </row>
    <row r="10128" spans="1:11" x14ac:dyDescent="0.25">
      <c r="A10128">
        <v>2018</v>
      </c>
      <c r="B10128" s="2">
        <v>43101</v>
      </c>
      <c r="C10128" s="2">
        <v>43281</v>
      </c>
      <c r="D10128" t="str">
        <f>'[1]CONSENTRADO DE INVENTARIO'!N10122</f>
        <v xml:space="preserve">BOMBA BOMBA DE SUPERFICIE CON ARRANCADOR MAGNETICO ALTAMIRA  </v>
      </c>
      <c r="E10128" s="3" t="s">
        <v>9971</v>
      </c>
      <c r="F10128" s="5" t="s">
        <v>10680</v>
      </c>
      <c r="G10128" s="3" t="s">
        <v>9971</v>
      </c>
      <c r="H10128" s="10">
        <v>9800</v>
      </c>
      <c r="I10128" t="s">
        <v>38</v>
      </c>
      <c r="J10128" s="2">
        <v>43311</v>
      </c>
      <c r="K10128" s="2">
        <v>43281</v>
      </c>
    </row>
    <row r="10129" spans="1:11" x14ac:dyDescent="0.25">
      <c r="A10129">
        <v>2018</v>
      </c>
      <c r="B10129" s="2">
        <v>43101</v>
      </c>
      <c r="C10129" s="2">
        <v>43281</v>
      </c>
      <c r="D10129" t="str">
        <f>'[1]CONSENTRADO DE INVENTARIO'!N10123</f>
        <v xml:space="preserve">LAMPARA DE EMERGENCIA LAMPARA DE EMERGENCIA DE COLOR BLANCO STEREN LAM-500 </v>
      </c>
      <c r="E10129" s="3" t="s">
        <v>9972</v>
      </c>
      <c r="F10129" s="5" t="s">
        <v>10680</v>
      </c>
      <c r="G10129" s="3" t="s">
        <v>9972</v>
      </c>
      <c r="H10129" s="10">
        <v>1278</v>
      </c>
      <c r="I10129" t="s">
        <v>38</v>
      </c>
      <c r="J10129" s="2">
        <v>43311</v>
      </c>
      <c r="K10129" s="2">
        <v>43281</v>
      </c>
    </row>
    <row r="10130" spans="1:11" x14ac:dyDescent="0.25">
      <c r="A10130">
        <v>2018</v>
      </c>
      <c r="B10130" s="2">
        <v>43101</v>
      </c>
      <c r="C10130" s="2">
        <v>43281</v>
      </c>
      <c r="D10130" t="str">
        <f>'[1]CONSENTRADO DE INVENTARIO'!N10124</f>
        <v xml:space="preserve">ASPIRADORAS ASPIRADORA DE COLOR NARANJA CON NEGRO 5HP TRUPER ASPI-12 </v>
      </c>
      <c r="E10130" s="3" t="s">
        <v>9973</v>
      </c>
      <c r="F10130" s="5" t="s">
        <v>10680</v>
      </c>
      <c r="G10130" s="3" t="s">
        <v>9973</v>
      </c>
      <c r="H10130" s="10">
        <v>2994.99</v>
      </c>
      <c r="I10130" t="s">
        <v>38</v>
      </c>
      <c r="J10130" s="2">
        <v>43311</v>
      </c>
      <c r="K10130" s="2">
        <v>43281</v>
      </c>
    </row>
    <row r="10131" spans="1:11" x14ac:dyDescent="0.25">
      <c r="A10131">
        <v>2018</v>
      </c>
      <c r="B10131" s="2">
        <v>43101</v>
      </c>
      <c r="C10131" s="2">
        <v>43281</v>
      </c>
      <c r="D10131" t="str">
        <f>'[1]CONSENTRADO DE INVENTARIO'!N10125</f>
        <v xml:space="preserve">BUTACA BUTACA CON 7 ASIENTOS DE COLOR ROJA   </v>
      </c>
      <c r="E10131" s="3" t="s">
        <v>9974</v>
      </c>
      <c r="F10131" s="5" t="s">
        <v>10680</v>
      </c>
      <c r="G10131" s="3" t="s">
        <v>9974</v>
      </c>
      <c r="H10131" s="10">
        <v>1</v>
      </c>
      <c r="I10131" t="s">
        <v>38</v>
      </c>
      <c r="J10131" s="2">
        <v>43311</v>
      </c>
      <c r="K10131" s="2">
        <v>43281</v>
      </c>
    </row>
    <row r="10132" spans="1:11" x14ac:dyDescent="0.25">
      <c r="A10132">
        <v>2018</v>
      </c>
      <c r="B10132" s="2">
        <v>43101</v>
      </c>
      <c r="C10132" s="2">
        <v>43281</v>
      </c>
      <c r="D10132" t="str">
        <f>'[1]CONSENTRADO DE INVENTARIO'!N10126</f>
        <v xml:space="preserve">BUTACA BUTACA CON 7 ASIENTOS DE COLOR ROJA   </v>
      </c>
      <c r="E10132" s="3" t="s">
        <v>9975</v>
      </c>
      <c r="F10132" s="5" t="s">
        <v>10680</v>
      </c>
      <c r="G10132" s="3" t="s">
        <v>9975</v>
      </c>
      <c r="H10132" s="10">
        <v>1</v>
      </c>
      <c r="I10132" t="s">
        <v>38</v>
      </c>
      <c r="J10132" s="2">
        <v>43311</v>
      </c>
      <c r="K10132" s="2">
        <v>43281</v>
      </c>
    </row>
    <row r="10133" spans="1:11" x14ac:dyDescent="0.25">
      <c r="A10133">
        <v>2018</v>
      </c>
      <c r="B10133" s="2">
        <v>43101</v>
      </c>
      <c r="C10133" s="2">
        <v>43281</v>
      </c>
      <c r="D10133" t="str">
        <f>'[1]CONSENTRADO DE INVENTARIO'!N10127</f>
        <v xml:space="preserve">BUTACA BUTACA CON 8 ASIENTOS DE COLOR ROJA   </v>
      </c>
      <c r="E10133" s="3" t="s">
        <v>9976</v>
      </c>
      <c r="F10133" s="5" t="s">
        <v>10680</v>
      </c>
      <c r="G10133" s="3" t="s">
        <v>9976</v>
      </c>
      <c r="H10133" s="10">
        <v>1</v>
      </c>
      <c r="I10133" t="s">
        <v>38</v>
      </c>
      <c r="J10133" s="2">
        <v>43311</v>
      </c>
      <c r="K10133" s="2">
        <v>43281</v>
      </c>
    </row>
    <row r="10134" spans="1:11" x14ac:dyDescent="0.25">
      <c r="A10134">
        <v>2018</v>
      </c>
      <c r="B10134" s="2">
        <v>43101</v>
      </c>
      <c r="C10134" s="2">
        <v>43281</v>
      </c>
      <c r="D10134" t="str">
        <f>'[1]CONSENTRADO DE INVENTARIO'!N10128</f>
        <v xml:space="preserve">BUTACA BUTACA CON 8 ASIENTOS DE COLOR ROJA   </v>
      </c>
      <c r="E10134" s="3" t="s">
        <v>9977</v>
      </c>
      <c r="F10134" s="5" t="s">
        <v>10680</v>
      </c>
      <c r="G10134" s="3" t="s">
        <v>9977</v>
      </c>
      <c r="H10134" s="10">
        <v>1</v>
      </c>
      <c r="I10134" t="s">
        <v>38</v>
      </c>
      <c r="J10134" s="2">
        <v>43311</v>
      </c>
      <c r="K10134" s="2">
        <v>43281</v>
      </c>
    </row>
    <row r="10135" spans="1:11" x14ac:dyDescent="0.25">
      <c r="A10135">
        <v>2018</v>
      </c>
      <c r="B10135" s="2">
        <v>43101</v>
      </c>
      <c r="C10135" s="2">
        <v>43281</v>
      </c>
      <c r="D10135" t="str">
        <f>'[1]CONSENTRADO DE INVENTARIO'!N10129</f>
        <v xml:space="preserve">BUTACA BUTACA CON 8 ASIENTOS DE COLOR ROJA   </v>
      </c>
      <c r="E10135" s="3" t="s">
        <v>9978</v>
      </c>
      <c r="F10135" s="5" t="s">
        <v>10680</v>
      </c>
      <c r="G10135" s="3" t="s">
        <v>9978</v>
      </c>
      <c r="H10135" s="10">
        <v>1</v>
      </c>
      <c r="I10135" t="s">
        <v>38</v>
      </c>
      <c r="J10135" s="2">
        <v>43311</v>
      </c>
      <c r="K10135" s="2">
        <v>43281</v>
      </c>
    </row>
    <row r="10136" spans="1:11" x14ac:dyDescent="0.25">
      <c r="A10136">
        <v>2018</v>
      </c>
      <c r="B10136" s="2">
        <v>43101</v>
      </c>
      <c r="C10136" s="2">
        <v>43281</v>
      </c>
      <c r="D10136" t="str">
        <f>'[1]CONSENTRADO DE INVENTARIO'!N10130</f>
        <v xml:space="preserve">BUTACA BUTACA CON 8 ASIENTOS DE COLOR ROJA   </v>
      </c>
      <c r="E10136" s="3" t="s">
        <v>9979</v>
      </c>
      <c r="F10136" s="5" t="s">
        <v>10680</v>
      </c>
      <c r="G10136" s="3" t="s">
        <v>9979</v>
      </c>
      <c r="H10136" s="10">
        <v>1</v>
      </c>
      <c r="I10136" t="s">
        <v>38</v>
      </c>
      <c r="J10136" s="2">
        <v>43311</v>
      </c>
      <c r="K10136" s="2">
        <v>43281</v>
      </c>
    </row>
    <row r="10137" spans="1:11" x14ac:dyDescent="0.25">
      <c r="A10137">
        <v>2018</v>
      </c>
      <c r="B10137" s="2">
        <v>43101</v>
      </c>
      <c r="C10137" s="2">
        <v>43281</v>
      </c>
      <c r="D10137" t="str">
        <f>'[1]CONSENTRADO DE INVENTARIO'!N10131</f>
        <v xml:space="preserve">BUTACA BUTACA CON 9 ASIENTOS DE COLOR ROJA   </v>
      </c>
      <c r="E10137" s="3" t="s">
        <v>9980</v>
      </c>
      <c r="F10137" s="5" t="s">
        <v>10680</v>
      </c>
      <c r="G10137" s="3" t="s">
        <v>9980</v>
      </c>
      <c r="H10137" s="10">
        <v>1</v>
      </c>
      <c r="I10137" t="s">
        <v>38</v>
      </c>
      <c r="J10137" s="2">
        <v>43311</v>
      </c>
      <c r="K10137" s="2">
        <v>43281</v>
      </c>
    </row>
    <row r="10138" spans="1:11" x14ac:dyDescent="0.25">
      <c r="A10138">
        <v>2018</v>
      </c>
      <c r="B10138" s="2">
        <v>43101</v>
      </c>
      <c r="C10138" s="2">
        <v>43281</v>
      </c>
      <c r="D10138" t="str">
        <f>'[1]CONSENTRADO DE INVENTARIO'!N10132</f>
        <v xml:space="preserve">BUTACA BUTACA CON 15 ASIENTOS DE COLOR ROJA   </v>
      </c>
      <c r="E10138" s="3" t="s">
        <v>9981</v>
      </c>
      <c r="F10138" s="5" t="s">
        <v>10680</v>
      </c>
      <c r="G10138" s="3" t="s">
        <v>9981</v>
      </c>
      <c r="H10138" s="10">
        <v>1</v>
      </c>
      <c r="I10138" t="s">
        <v>38</v>
      </c>
      <c r="J10138" s="2">
        <v>43311</v>
      </c>
      <c r="K10138" s="2">
        <v>43281</v>
      </c>
    </row>
    <row r="10139" spans="1:11" x14ac:dyDescent="0.25">
      <c r="A10139">
        <v>2018</v>
      </c>
      <c r="B10139" s="2">
        <v>43101</v>
      </c>
      <c r="C10139" s="2">
        <v>43281</v>
      </c>
      <c r="D10139" t="str">
        <f>'[1]CONSENTRADO DE INVENTARIO'!N10133</f>
        <v xml:space="preserve">BUTACA BUTACA CON 16 ASIENTOS DE COLOR ROJA   </v>
      </c>
      <c r="E10139" s="3" t="s">
        <v>9982</v>
      </c>
      <c r="F10139" s="5" t="s">
        <v>10680</v>
      </c>
      <c r="G10139" s="3" t="s">
        <v>9982</v>
      </c>
      <c r="H10139" s="10">
        <v>1</v>
      </c>
      <c r="I10139" t="s">
        <v>38</v>
      </c>
      <c r="J10139" s="2">
        <v>43311</v>
      </c>
      <c r="K10139" s="2">
        <v>43281</v>
      </c>
    </row>
    <row r="10140" spans="1:11" x14ac:dyDescent="0.25">
      <c r="A10140">
        <v>2018</v>
      </c>
      <c r="B10140" s="2">
        <v>43101</v>
      </c>
      <c r="C10140" s="2">
        <v>43281</v>
      </c>
      <c r="D10140" t="str">
        <f>'[1]CONSENTRADO DE INVENTARIO'!N10134</f>
        <v xml:space="preserve">BUTACA BUTACA CON 16 ASIENTOS DE COLOR ROJA   </v>
      </c>
      <c r="E10140" s="3" t="s">
        <v>9983</v>
      </c>
      <c r="F10140" s="5" t="s">
        <v>10680</v>
      </c>
      <c r="G10140" s="3" t="s">
        <v>9983</v>
      </c>
      <c r="H10140" s="10">
        <v>1</v>
      </c>
      <c r="I10140" t="s">
        <v>38</v>
      </c>
      <c r="J10140" s="2">
        <v>43311</v>
      </c>
      <c r="K10140" s="2">
        <v>43281</v>
      </c>
    </row>
    <row r="10141" spans="1:11" x14ac:dyDescent="0.25">
      <c r="A10141">
        <v>2018</v>
      </c>
      <c r="B10141" s="2">
        <v>43101</v>
      </c>
      <c r="C10141" s="2">
        <v>43281</v>
      </c>
      <c r="D10141" t="str">
        <f>'[1]CONSENTRADO DE INVENTARIO'!N10135</f>
        <v xml:space="preserve">BUTACA BUTACA CON 17 ASIENTOS DE COLOR ROJA   </v>
      </c>
      <c r="E10141" s="3" t="s">
        <v>9984</v>
      </c>
      <c r="F10141" s="5" t="s">
        <v>10680</v>
      </c>
      <c r="G10141" s="3" t="s">
        <v>9984</v>
      </c>
      <c r="H10141" s="10">
        <v>1</v>
      </c>
      <c r="I10141" t="s">
        <v>38</v>
      </c>
      <c r="J10141" s="2">
        <v>43311</v>
      </c>
      <c r="K10141" s="2">
        <v>43281</v>
      </c>
    </row>
    <row r="10142" spans="1:11" x14ac:dyDescent="0.25">
      <c r="A10142">
        <v>2018</v>
      </c>
      <c r="B10142" s="2">
        <v>43101</v>
      </c>
      <c r="C10142" s="2">
        <v>43281</v>
      </c>
      <c r="D10142" t="str">
        <f>'[1]CONSENTRADO DE INVENTARIO'!N10136</f>
        <v xml:space="preserve">BUTACA BUTACA CON 17 ASIENTOS DE COLOR ROJA   </v>
      </c>
      <c r="E10142" s="3" t="s">
        <v>9985</v>
      </c>
      <c r="F10142" s="5" t="s">
        <v>10680</v>
      </c>
      <c r="G10142" s="3" t="s">
        <v>9985</v>
      </c>
      <c r="H10142" s="10">
        <v>1</v>
      </c>
      <c r="I10142" t="s">
        <v>38</v>
      </c>
      <c r="J10142" s="2">
        <v>43311</v>
      </c>
      <c r="K10142" s="2">
        <v>43281</v>
      </c>
    </row>
    <row r="10143" spans="1:11" x14ac:dyDescent="0.25">
      <c r="A10143">
        <v>2018</v>
      </c>
      <c r="B10143" s="2">
        <v>43101</v>
      </c>
      <c r="C10143" s="2">
        <v>43281</v>
      </c>
      <c r="D10143" t="str">
        <f>'[1]CONSENTRADO DE INVENTARIO'!N10137</f>
        <v xml:space="preserve">BUTACA BUTACA CON 18 ASIENTOS DE COLOR ROJA   </v>
      </c>
      <c r="E10143" s="3" t="s">
        <v>9986</v>
      </c>
      <c r="F10143" s="5" t="s">
        <v>10680</v>
      </c>
      <c r="G10143" s="3" t="s">
        <v>9986</v>
      </c>
      <c r="H10143" s="10">
        <v>1</v>
      </c>
      <c r="I10143" t="s">
        <v>38</v>
      </c>
      <c r="J10143" s="2">
        <v>43311</v>
      </c>
      <c r="K10143" s="2">
        <v>43281</v>
      </c>
    </row>
    <row r="10144" spans="1:11" x14ac:dyDescent="0.25">
      <c r="A10144">
        <v>2018</v>
      </c>
      <c r="B10144" s="2">
        <v>43101</v>
      </c>
      <c r="C10144" s="2">
        <v>43281</v>
      </c>
      <c r="D10144" t="str">
        <f>'[1]CONSENTRADO DE INVENTARIO'!N10138</f>
        <v xml:space="preserve">BUTACA BUTACA CON 18 ASIENTOS DE COLOR ROJA   </v>
      </c>
      <c r="E10144" s="3" t="s">
        <v>9987</v>
      </c>
      <c r="F10144" s="5" t="s">
        <v>10680</v>
      </c>
      <c r="G10144" s="3" t="s">
        <v>9987</v>
      </c>
      <c r="H10144" s="10">
        <v>1</v>
      </c>
      <c r="I10144" t="s">
        <v>38</v>
      </c>
      <c r="J10144" s="2">
        <v>43311</v>
      </c>
      <c r="K10144" s="2">
        <v>43281</v>
      </c>
    </row>
    <row r="10145" spans="1:11" x14ac:dyDescent="0.25">
      <c r="A10145">
        <v>2018</v>
      </c>
      <c r="B10145" s="2">
        <v>43101</v>
      </c>
      <c r="C10145" s="2">
        <v>43281</v>
      </c>
      <c r="D10145" t="str">
        <f>'[1]CONSENTRADO DE INVENTARIO'!N10139</f>
        <v xml:space="preserve">BUTACA BUTACA CON 19 ASIENTOS DE COLOR ROJA   </v>
      </c>
      <c r="E10145" s="3" t="s">
        <v>9988</v>
      </c>
      <c r="F10145" s="5" t="s">
        <v>10680</v>
      </c>
      <c r="G10145" s="3" t="s">
        <v>9988</v>
      </c>
      <c r="H10145" s="10">
        <v>1</v>
      </c>
      <c r="I10145" t="s">
        <v>38</v>
      </c>
      <c r="J10145" s="2">
        <v>43311</v>
      </c>
      <c r="K10145" s="2">
        <v>43281</v>
      </c>
    </row>
    <row r="10146" spans="1:11" x14ac:dyDescent="0.25">
      <c r="A10146">
        <v>2018</v>
      </c>
      <c r="B10146" s="2">
        <v>43101</v>
      </c>
      <c r="C10146" s="2">
        <v>43281</v>
      </c>
      <c r="D10146" t="str">
        <f>'[1]CONSENTRADO DE INVENTARIO'!N10140</f>
        <v xml:space="preserve">BUTACA BUTACA CON 7 ASIENTOS DE COLOR ROJA   </v>
      </c>
      <c r="E10146" s="3" t="s">
        <v>9989</v>
      </c>
      <c r="F10146" s="5" t="s">
        <v>10680</v>
      </c>
      <c r="G10146" s="3" t="s">
        <v>9989</v>
      </c>
      <c r="H10146" s="10">
        <v>1</v>
      </c>
      <c r="I10146" t="s">
        <v>38</v>
      </c>
      <c r="J10146" s="2">
        <v>43311</v>
      </c>
      <c r="K10146" s="2">
        <v>43281</v>
      </c>
    </row>
    <row r="10147" spans="1:11" x14ac:dyDescent="0.25">
      <c r="A10147">
        <v>2018</v>
      </c>
      <c r="B10147" s="2">
        <v>43101</v>
      </c>
      <c r="C10147" s="2">
        <v>43281</v>
      </c>
      <c r="D10147" t="str">
        <f>'[1]CONSENTRADO DE INVENTARIO'!N10141</f>
        <v xml:space="preserve">BUTACA BUTACA CON 7 ASIENTOS DE COLOR ROJA   </v>
      </c>
      <c r="E10147" s="3" t="s">
        <v>9990</v>
      </c>
      <c r="F10147" s="5" t="s">
        <v>10680</v>
      </c>
      <c r="G10147" s="3" t="s">
        <v>9990</v>
      </c>
      <c r="H10147" s="10">
        <v>1</v>
      </c>
      <c r="I10147" t="s">
        <v>38</v>
      </c>
      <c r="J10147" s="2">
        <v>43311</v>
      </c>
      <c r="K10147" s="2">
        <v>43281</v>
      </c>
    </row>
    <row r="10148" spans="1:11" x14ac:dyDescent="0.25">
      <c r="A10148">
        <v>2018</v>
      </c>
      <c r="B10148" s="2">
        <v>43101</v>
      </c>
      <c r="C10148" s="2">
        <v>43281</v>
      </c>
      <c r="D10148" t="str">
        <f>'[1]CONSENTRADO DE INVENTARIO'!N10142</f>
        <v xml:space="preserve">BUTACA BUTACA CON 8 ASIENTOS DE COLOR ROJA   </v>
      </c>
      <c r="E10148" s="3" t="s">
        <v>9991</v>
      </c>
      <c r="F10148" s="5" t="s">
        <v>10680</v>
      </c>
      <c r="G10148" s="3" t="s">
        <v>9991</v>
      </c>
      <c r="H10148" s="10">
        <v>1</v>
      </c>
      <c r="I10148" t="s">
        <v>38</v>
      </c>
      <c r="J10148" s="2">
        <v>43311</v>
      </c>
      <c r="K10148" s="2">
        <v>43281</v>
      </c>
    </row>
    <row r="10149" spans="1:11" x14ac:dyDescent="0.25">
      <c r="A10149">
        <v>2018</v>
      </c>
      <c r="B10149" s="2">
        <v>43101</v>
      </c>
      <c r="C10149" s="2">
        <v>43281</v>
      </c>
      <c r="D10149" t="str">
        <f>'[1]CONSENTRADO DE INVENTARIO'!N10143</f>
        <v xml:space="preserve">BUTACA BUTACA CON 8 ASIENTOS DE COLOR ROJA   </v>
      </c>
      <c r="E10149" s="3" t="s">
        <v>9992</v>
      </c>
      <c r="F10149" s="5" t="s">
        <v>10680</v>
      </c>
      <c r="G10149" s="3" t="s">
        <v>9992</v>
      </c>
      <c r="H10149" s="10">
        <v>1</v>
      </c>
      <c r="I10149" t="s">
        <v>38</v>
      </c>
      <c r="J10149" s="2">
        <v>43311</v>
      </c>
      <c r="K10149" s="2">
        <v>43281</v>
      </c>
    </row>
    <row r="10150" spans="1:11" x14ac:dyDescent="0.25">
      <c r="A10150">
        <v>2018</v>
      </c>
      <c r="B10150" s="2">
        <v>43101</v>
      </c>
      <c r="C10150" s="2">
        <v>43281</v>
      </c>
      <c r="D10150" t="str">
        <f>'[1]CONSENTRADO DE INVENTARIO'!N10144</f>
        <v xml:space="preserve">BUTACA BUTACA CON 8 ASIENTOS DE COLOR ROJA   </v>
      </c>
      <c r="E10150" s="3" t="s">
        <v>9993</v>
      </c>
      <c r="F10150" s="5" t="s">
        <v>10680</v>
      </c>
      <c r="G10150" s="3" t="s">
        <v>9993</v>
      </c>
      <c r="H10150" s="10">
        <v>1</v>
      </c>
      <c r="I10150" t="s">
        <v>38</v>
      </c>
      <c r="J10150" s="2">
        <v>43311</v>
      </c>
      <c r="K10150" s="2">
        <v>43281</v>
      </c>
    </row>
    <row r="10151" spans="1:11" x14ac:dyDescent="0.25">
      <c r="A10151">
        <v>2018</v>
      </c>
      <c r="B10151" s="2">
        <v>43101</v>
      </c>
      <c r="C10151" s="2">
        <v>43281</v>
      </c>
      <c r="D10151" t="str">
        <f>'[1]CONSENTRADO DE INVENTARIO'!N10145</f>
        <v xml:space="preserve">BUTACA BUTACA CON 8 ASIENTOS DE COLOR ROJA   </v>
      </c>
      <c r="E10151" s="3" t="s">
        <v>9994</v>
      </c>
      <c r="F10151" s="5" t="s">
        <v>10680</v>
      </c>
      <c r="G10151" s="3" t="s">
        <v>9994</v>
      </c>
      <c r="H10151" s="10">
        <v>1</v>
      </c>
      <c r="I10151" t="s">
        <v>38</v>
      </c>
      <c r="J10151" s="2">
        <v>43311</v>
      </c>
      <c r="K10151" s="2">
        <v>43281</v>
      </c>
    </row>
    <row r="10152" spans="1:11" x14ac:dyDescent="0.25">
      <c r="A10152">
        <v>2018</v>
      </c>
      <c r="B10152" s="2">
        <v>43101</v>
      </c>
      <c r="C10152" s="2">
        <v>43281</v>
      </c>
      <c r="D10152" t="str">
        <f>'[1]CONSENTRADO DE INVENTARIO'!N10146</f>
        <v xml:space="preserve">BUTACA BUTACA CON 9 ASIENTOS DE COLOR ROJA   </v>
      </c>
      <c r="E10152" s="3" t="s">
        <v>9995</v>
      </c>
      <c r="F10152" s="5" t="s">
        <v>10680</v>
      </c>
      <c r="G10152" s="3" t="s">
        <v>9995</v>
      </c>
      <c r="H10152" s="10">
        <v>1</v>
      </c>
      <c r="I10152" t="s">
        <v>38</v>
      </c>
      <c r="J10152" s="2">
        <v>43311</v>
      </c>
      <c r="K10152" s="2">
        <v>43281</v>
      </c>
    </row>
    <row r="10153" spans="1:11" x14ac:dyDescent="0.25">
      <c r="A10153">
        <v>2018</v>
      </c>
      <c r="B10153" s="2">
        <v>43101</v>
      </c>
      <c r="C10153" s="2">
        <v>43281</v>
      </c>
      <c r="D10153" t="str">
        <f>'[1]CONSENTRADO DE INVENTARIO'!N10147</f>
        <v xml:space="preserve">BUTACA BUTACA CON 8 ASIENTOS DE COLOR ROJA   </v>
      </c>
      <c r="E10153" s="3" t="s">
        <v>9996</v>
      </c>
      <c r="F10153" s="5" t="s">
        <v>10680</v>
      </c>
      <c r="G10153" s="3" t="s">
        <v>9996</v>
      </c>
      <c r="H10153" s="10">
        <v>1</v>
      </c>
      <c r="I10153" t="s">
        <v>38</v>
      </c>
      <c r="J10153" s="2">
        <v>43311</v>
      </c>
      <c r="K10153" s="2">
        <v>43281</v>
      </c>
    </row>
    <row r="10154" spans="1:11" x14ac:dyDescent="0.25">
      <c r="A10154">
        <v>2018</v>
      </c>
      <c r="B10154" s="2">
        <v>43101</v>
      </c>
      <c r="C10154" s="2">
        <v>43281</v>
      </c>
      <c r="D10154" t="str">
        <f>'[1]CONSENTRADO DE INVENTARIO'!N10148</f>
        <v xml:space="preserve">BUTACA BUTACA CON 10 ASIENTOS DE COLOR ROJA   </v>
      </c>
      <c r="E10154" s="3" t="s">
        <v>9997</v>
      </c>
      <c r="F10154" s="5" t="s">
        <v>10680</v>
      </c>
      <c r="G10154" s="3" t="s">
        <v>9997</v>
      </c>
      <c r="H10154" s="10">
        <v>1</v>
      </c>
      <c r="I10154" t="s">
        <v>38</v>
      </c>
      <c r="J10154" s="2">
        <v>43311</v>
      </c>
      <c r="K10154" s="2">
        <v>43281</v>
      </c>
    </row>
    <row r="10155" spans="1:11" x14ac:dyDescent="0.25">
      <c r="A10155">
        <v>2018</v>
      </c>
      <c r="B10155" s="2">
        <v>43101</v>
      </c>
      <c r="C10155" s="2">
        <v>43281</v>
      </c>
      <c r="D10155" t="str">
        <f>'[1]CONSENTRADO DE INVENTARIO'!N10149</f>
        <v xml:space="preserve">BUTACA BUTACA CON 10 ASIENTOS DE COLOR ROJA   </v>
      </c>
      <c r="E10155" s="3" t="s">
        <v>9998</v>
      </c>
      <c r="F10155" s="5" t="s">
        <v>10680</v>
      </c>
      <c r="G10155" s="3" t="s">
        <v>9998</v>
      </c>
      <c r="H10155" s="10">
        <v>1</v>
      </c>
      <c r="I10155" t="s">
        <v>38</v>
      </c>
      <c r="J10155" s="2">
        <v>43311</v>
      </c>
      <c r="K10155" s="2">
        <v>43281</v>
      </c>
    </row>
    <row r="10156" spans="1:11" x14ac:dyDescent="0.25">
      <c r="A10156">
        <v>2018</v>
      </c>
      <c r="B10156" s="2">
        <v>43101</v>
      </c>
      <c r="C10156" s="2">
        <v>43281</v>
      </c>
      <c r="D10156" t="str">
        <f>'[1]CONSENTRADO DE INVENTARIO'!N10150</f>
        <v xml:space="preserve">BUTACA BUTACA CON 10 ASIENTOS DE COLOR ROJA   </v>
      </c>
      <c r="E10156" s="3" t="s">
        <v>9999</v>
      </c>
      <c r="F10156" s="5" t="s">
        <v>10680</v>
      </c>
      <c r="G10156" s="3" t="s">
        <v>9999</v>
      </c>
      <c r="H10156" s="10">
        <v>1</v>
      </c>
      <c r="I10156" t="s">
        <v>38</v>
      </c>
      <c r="J10156" s="2">
        <v>43311</v>
      </c>
      <c r="K10156" s="2">
        <v>43281</v>
      </c>
    </row>
    <row r="10157" spans="1:11" x14ac:dyDescent="0.25">
      <c r="A10157">
        <v>2018</v>
      </c>
      <c r="B10157" s="2">
        <v>43101</v>
      </c>
      <c r="C10157" s="2">
        <v>43281</v>
      </c>
      <c r="D10157" t="str">
        <f>'[1]CONSENTRADO DE INVENTARIO'!N10151</f>
        <v xml:space="preserve">BUTACA BUTACA CON 10 ASIENTOS DE COLOR ROJA   </v>
      </c>
      <c r="E10157" s="3" t="s">
        <v>6483</v>
      </c>
      <c r="F10157" s="5" t="s">
        <v>10680</v>
      </c>
      <c r="G10157" s="3" t="s">
        <v>6483</v>
      </c>
      <c r="H10157" s="10">
        <v>1</v>
      </c>
      <c r="I10157" t="s">
        <v>38</v>
      </c>
      <c r="J10157" s="2">
        <v>43311</v>
      </c>
      <c r="K10157" s="2">
        <v>43281</v>
      </c>
    </row>
    <row r="10158" spans="1:11" x14ac:dyDescent="0.25">
      <c r="A10158">
        <v>2018</v>
      </c>
      <c r="B10158" s="2">
        <v>43101</v>
      </c>
      <c r="C10158" s="2">
        <v>43281</v>
      </c>
      <c r="D10158" t="str">
        <f>'[1]CONSENTRADO DE INVENTARIO'!N10152</f>
        <v xml:space="preserve">BUTACA BUTACA CON 11 ASIENTOS DE COLOR ROJA   </v>
      </c>
      <c r="E10158" s="3" t="s">
        <v>10000</v>
      </c>
      <c r="F10158" s="5" t="s">
        <v>10680</v>
      </c>
      <c r="G10158" s="3" t="s">
        <v>10000</v>
      </c>
      <c r="H10158" s="10">
        <v>1</v>
      </c>
      <c r="I10158" t="s">
        <v>38</v>
      </c>
      <c r="J10158" s="2">
        <v>43311</v>
      </c>
      <c r="K10158" s="2">
        <v>43281</v>
      </c>
    </row>
    <row r="10159" spans="1:11" x14ac:dyDescent="0.25">
      <c r="A10159">
        <v>2018</v>
      </c>
      <c r="B10159" s="2">
        <v>43101</v>
      </c>
      <c r="C10159" s="2">
        <v>43281</v>
      </c>
      <c r="D10159" t="str">
        <f>'[1]CONSENTRADO DE INVENTARIO'!N10153</f>
        <v xml:space="preserve">BUTACA BUTACA CON 11 ASIENTOS DE COLOR ROJA   </v>
      </c>
      <c r="E10159" s="3" t="s">
        <v>10001</v>
      </c>
      <c r="F10159" s="5" t="s">
        <v>10680</v>
      </c>
      <c r="G10159" s="3" t="s">
        <v>10001</v>
      </c>
      <c r="H10159" s="10">
        <v>1</v>
      </c>
      <c r="I10159" t="s">
        <v>38</v>
      </c>
      <c r="J10159" s="2">
        <v>43311</v>
      </c>
      <c r="K10159" s="2">
        <v>43281</v>
      </c>
    </row>
    <row r="10160" spans="1:11" x14ac:dyDescent="0.25">
      <c r="A10160">
        <v>2018</v>
      </c>
      <c r="B10160" s="2">
        <v>43101</v>
      </c>
      <c r="C10160" s="2">
        <v>43281</v>
      </c>
      <c r="D10160" t="str">
        <f>'[1]CONSENTRADO DE INVENTARIO'!N10154</f>
        <v xml:space="preserve">BUTACA BUTACA CON 11 ASIENTOS DE COLOR ROJA   </v>
      </c>
      <c r="E10160" s="3" t="s">
        <v>10002</v>
      </c>
      <c r="F10160" s="5" t="s">
        <v>10680</v>
      </c>
      <c r="G10160" s="3" t="s">
        <v>10002</v>
      </c>
      <c r="H10160" s="10">
        <v>1</v>
      </c>
      <c r="I10160" t="s">
        <v>38</v>
      </c>
      <c r="J10160" s="2">
        <v>43311</v>
      </c>
      <c r="K10160" s="2">
        <v>43281</v>
      </c>
    </row>
    <row r="10161" spans="1:11" x14ac:dyDescent="0.25">
      <c r="A10161">
        <v>2018</v>
      </c>
      <c r="B10161" s="2">
        <v>43101</v>
      </c>
      <c r="C10161" s="2">
        <v>43281</v>
      </c>
      <c r="D10161" t="str">
        <f>'[1]CONSENTRADO DE INVENTARIO'!N10155</f>
        <v xml:space="preserve">BUTACA BUTACA CON 11 ASIENTOS DE COLOR ROJA   </v>
      </c>
      <c r="E10161" s="3" t="s">
        <v>9996</v>
      </c>
      <c r="F10161" s="5" t="s">
        <v>10680</v>
      </c>
      <c r="G10161" s="3" t="s">
        <v>9996</v>
      </c>
      <c r="H10161" s="10">
        <v>1</v>
      </c>
      <c r="I10161" t="s">
        <v>38</v>
      </c>
      <c r="J10161" s="2">
        <v>43311</v>
      </c>
      <c r="K10161" s="2">
        <v>43281</v>
      </c>
    </row>
    <row r="10162" spans="1:11" x14ac:dyDescent="0.25">
      <c r="A10162">
        <v>2018</v>
      </c>
      <c r="B10162" s="2">
        <v>43101</v>
      </c>
      <c r="C10162" s="2">
        <v>43281</v>
      </c>
      <c r="D10162" t="str">
        <f>'[1]CONSENTRADO DE INVENTARIO'!N10156</f>
        <v xml:space="preserve">BUTACA BUTACA CON 18 ASIENTOS DE COLOR ROJA   </v>
      </c>
      <c r="E10162" s="3" t="s">
        <v>10003</v>
      </c>
      <c r="F10162" s="5" t="s">
        <v>10680</v>
      </c>
      <c r="G10162" s="3" t="s">
        <v>10003</v>
      </c>
      <c r="H10162" s="10">
        <v>1</v>
      </c>
      <c r="I10162" t="s">
        <v>38</v>
      </c>
      <c r="J10162" s="2">
        <v>43311</v>
      </c>
      <c r="K10162" s="2">
        <v>43281</v>
      </c>
    </row>
    <row r="10163" spans="1:11" x14ac:dyDescent="0.25">
      <c r="A10163">
        <v>2018</v>
      </c>
      <c r="B10163" s="2">
        <v>43101</v>
      </c>
      <c r="C10163" s="2">
        <v>43281</v>
      </c>
      <c r="D10163" t="str">
        <f>'[1]CONSENTRADO DE INVENTARIO'!N10157</f>
        <v xml:space="preserve">BUTACA BUTACA CON 21 ASIENTOS DE COLOR ROJA   </v>
      </c>
      <c r="E10163" s="3" t="s">
        <v>10004</v>
      </c>
      <c r="F10163" s="5" t="s">
        <v>10680</v>
      </c>
      <c r="G10163" s="3" t="s">
        <v>10004</v>
      </c>
      <c r="H10163" s="10">
        <v>1</v>
      </c>
      <c r="I10163" t="s">
        <v>38</v>
      </c>
      <c r="J10163" s="2">
        <v>43311</v>
      </c>
      <c r="K10163" s="2">
        <v>43281</v>
      </c>
    </row>
    <row r="10164" spans="1:11" x14ac:dyDescent="0.25">
      <c r="A10164">
        <v>2018</v>
      </c>
      <c r="B10164" s="2">
        <v>43101</v>
      </c>
      <c r="C10164" s="2">
        <v>43281</v>
      </c>
      <c r="D10164" t="str">
        <f>'[1]CONSENTRADO DE INVENTARIO'!N10158</f>
        <v xml:space="preserve">BUTACA BUTACA CON 22 ASIENTOS DE COLOR ROJA   </v>
      </c>
      <c r="E10164" s="3" t="s">
        <v>10005</v>
      </c>
      <c r="F10164" s="5" t="s">
        <v>10680</v>
      </c>
      <c r="G10164" s="3" t="s">
        <v>10005</v>
      </c>
      <c r="H10164" s="10">
        <v>1</v>
      </c>
      <c r="I10164" t="s">
        <v>38</v>
      </c>
      <c r="J10164" s="2">
        <v>43311</v>
      </c>
      <c r="K10164" s="2">
        <v>43281</v>
      </c>
    </row>
    <row r="10165" spans="1:11" x14ac:dyDescent="0.25">
      <c r="A10165">
        <v>2018</v>
      </c>
      <c r="B10165" s="2">
        <v>43101</v>
      </c>
      <c r="C10165" s="2">
        <v>43281</v>
      </c>
      <c r="D10165" t="str">
        <f>'[1]CONSENTRADO DE INVENTARIO'!N10159</f>
        <v xml:space="preserve">BUTACA BUTACA CON 22 ASIENTOS DE COLOR ROJA   </v>
      </c>
      <c r="E10165" s="3" t="s">
        <v>10006</v>
      </c>
      <c r="F10165" s="5" t="s">
        <v>10680</v>
      </c>
      <c r="G10165" s="3" t="s">
        <v>10006</v>
      </c>
      <c r="H10165" s="10">
        <v>1</v>
      </c>
      <c r="I10165" t="s">
        <v>38</v>
      </c>
      <c r="J10165" s="2">
        <v>43311</v>
      </c>
      <c r="K10165" s="2">
        <v>43281</v>
      </c>
    </row>
    <row r="10166" spans="1:11" x14ac:dyDescent="0.25">
      <c r="A10166">
        <v>2018</v>
      </c>
      <c r="B10166" s="2">
        <v>43101</v>
      </c>
      <c r="C10166" s="2">
        <v>43281</v>
      </c>
      <c r="D10166" t="str">
        <f>'[1]CONSENTRADO DE INVENTARIO'!N10160</f>
        <v xml:space="preserve">BUTACA BUTACA CON 23 ASIENTOS DE COLOR ROJA   </v>
      </c>
      <c r="E10166" s="3" t="s">
        <v>10007</v>
      </c>
      <c r="F10166" s="5" t="s">
        <v>10680</v>
      </c>
      <c r="G10166" s="3" t="s">
        <v>10007</v>
      </c>
      <c r="H10166" s="10">
        <v>1</v>
      </c>
      <c r="I10166" t="s">
        <v>38</v>
      </c>
      <c r="J10166" s="2">
        <v>43311</v>
      </c>
      <c r="K10166" s="2">
        <v>43281</v>
      </c>
    </row>
    <row r="10167" spans="1:11" x14ac:dyDescent="0.25">
      <c r="A10167">
        <v>2018</v>
      </c>
      <c r="B10167" s="2">
        <v>43101</v>
      </c>
      <c r="C10167" s="2">
        <v>43281</v>
      </c>
      <c r="D10167" t="str">
        <f>'[1]CONSENTRADO DE INVENTARIO'!N10161</f>
        <v xml:space="preserve">BUTACA BUTACA CON 23 ASIENTOS DE COLOR ROJA   </v>
      </c>
      <c r="E10167" s="3" t="s">
        <v>10008</v>
      </c>
      <c r="F10167" s="5" t="s">
        <v>10680</v>
      </c>
      <c r="G10167" s="3" t="s">
        <v>10008</v>
      </c>
      <c r="H10167" s="10">
        <v>1</v>
      </c>
      <c r="I10167" t="s">
        <v>38</v>
      </c>
      <c r="J10167" s="2">
        <v>43311</v>
      </c>
      <c r="K10167" s="2">
        <v>43281</v>
      </c>
    </row>
    <row r="10168" spans="1:11" x14ac:dyDescent="0.25">
      <c r="A10168">
        <v>2018</v>
      </c>
      <c r="B10168" s="2">
        <v>43101</v>
      </c>
      <c r="C10168" s="2">
        <v>43281</v>
      </c>
      <c r="D10168" t="str">
        <f>'[1]CONSENTRADO DE INVENTARIO'!N10162</f>
        <v xml:space="preserve">BUTACA BUTACA CON 8 ASIENTOS DE COLOR ROJA   </v>
      </c>
      <c r="E10168" s="3" t="s">
        <v>10009</v>
      </c>
      <c r="F10168" s="5" t="s">
        <v>10680</v>
      </c>
      <c r="G10168" s="3" t="s">
        <v>10009</v>
      </c>
      <c r="H10168" s="10">
        <v>1</v>
      </c>
      <c r="I10168" t="s">
        <v>38</v>
      </c>
      <c r="J10168" s="2">
        <v>43311</v>
      </c>
      <c r="K10168" s="2">
        <v>43281</v>
      </c>
    </row>
    <row r="10169" spans="1:11" x14ac:dyDescent="0.25">
      <c r="A10169">
        <v>2018</v>
      </c>
      <c r="B10169" s="2">
        <v>43101</v>
      </c>
      <c r="C10169" s="2">
        <v>43281</v>
      </c>
      <c r="D10169" t="str">
        <f>'[1]CONSENTRADO DE INVENTARIO'!N10163</f>
        <v xml:space="preserve">BUTACA BUTACA CON 7 ASIENTOS DE COLOR ROJA   </v>
      </c>
      <c r="E10169" s="3" t="s">
        <v>10010</v>
      </c>
      <c r="F10169" s="5" t="s">
        <v>10680</v>
      </c>
      <c r="G10169" s="3" t="s">
        <v>10010</v>
      </c>
      <c r="H10169" s="10">
        <v>1</v>
      </c>
      <c r="I10169" t="s">
        <v>38</v>
      </c>
      <c r="J10169" s="2">
        <v>43311</v>
      </c>
      <c r="K10169" s="2">
        <v>43281</v>
      </c>
    </row>
    <row r="10170" spans="1:11" x14ac:dyDescent="0.25">
      <c r="A10170">
        <v>2018</v>
      </c>
      <c r="B10170" s="2">
        <v>43101</v>
      </c>
      <c r="C10170" s="2">
        <v>43281</v>
      </c>
      <c r="D10170" t="str">
        <f>'[1]CONSENTRADO DE INVENTARIO'!N10164</f>
        <v xml:space="preserve">BUTACA BUTACA CON 8 ASIENTOS DE COLOR ROJA   </v>
      </c>
      <c r="E10170" s="3" t="s">
        <v>10011</v>
      </c>
      <c r="F10170" s="5" t="s">
        <v>10680</v>
      </c>
      <c r="G10170" s="3" t="s">
        <v>10011</v>
      </c>
      <c r="H10170" s="10">
        <v>1</v>
      </c>
      <c r="I10170" t="s">
        <v>38</v>
      </c>
      <c r="J10170" s="2">
        <v>43311</v>
      </c>
      <c r="K10170" s="2">
        <v>43281</v>
      </c>
    </row>
    <row r="10171" spans="1:11" x14ac:dyDescent="0.25">
      <c r="A10171">
        <v>2018</v>
      </c>
      <c r="B10171" s="2">
        <v>43101</v>
      </c>
      <c r="C10171" s="2">
        <v>43281</v>
      </c>
      <c r="D10171" t="str">
        <f>'[1]CONSENTRADO DE INVENTARIO'!N10165</f>
        <v xml:space="preserve">BUTACA BUTACA CON 7 ASIENTOS DE COLOR ROJA   </v>
      </c>
      <c r="E10171" s="3" t="s">
        <v>10012</v>
      </c>
      <c r="F10171" s="5" t="s">
        <v>10680</v>
      </c>
      <c r="G10171" s="3" t="s">
        <v>10012</v>
      </c>
      <c r="H10171" s="10">
        <v>1</v>
      </c>
      <c r="I10171" t="s">
        <v>38</v>
      </c>
      <c r="J10171" s="2">
        <v>43311</v>
      </c>
      <c r="K10171" s="2">
        <v>43281</v>
      </c>
    </row>
    <row r="10172" spans="1:11" x14ac:dyDescent="0.25">
      <c r="A10172">
        <v>2018</v>
      </c>
      <c r="B10172" s="2">
        <v>43101</v>
      </c>
      <c r="C10172" s="2">
        <v>43281</v>
      </c>
      <c r="D10172" t="str">
        <f>'[1]CONSENTRADO DE INVENTARIO'!N10166</f>
        <v xml:space="preserve">BUTACA BUTACA CON 8 ASIENTOS DE COLOR ROJA   </v>
      </c>
      <c r="E10172" s="3" t="s">
        <v>10013</v>
      </c>
      <c r="F10172" s="5" t="s">
        <v>10680</v>
      </c>
      <c r="G10172" s="3" t="s">
        <v>10013</v>
      </c>
      <c r="H10172" s="10">
        <v>1</v>
      </c>
      <c r="I10172" t="s">
        <v>38</v>
      </c>
      <c r="J10172" s="2">
        <v>43311</v>
      </c>
      <c r="K10172" s="2">
        <v>43281</v>
      </c>
    </row>
    <row r="10173" spans="1:11" x14ac:dyDescent="0.25">
      <c r="A10173">
        <v>2018</v>
      </c>
      <c r="B10173" s="2">
        <v>43101</v>
      </c>
      <c r="C10173" s="2">
        <v>43281</v>
      </c>
      <c r="D10173" t="str">
        <f>'[1]CONSENTRADO DE INVENTARIO'!N10167</f>
        <v xml:space="preserve">BUTACA BUTACA CON 10 ASIENTOS DE COLOR ROJA   </v>
      </c>
      <c r="E10173" s="3" t="s">
        <v>10014</v>
      </c>
      <c r="F10173" s="5" t="s">
        <v>10680</v>
      </c>
      <c r="G10173" s="3" t="s">
        <v>10014</v>
      </c>
      <c r="H10173" s="10">
        <v>1</v>
      </c>
      <c r="I10173" t="s">
        <v>38</v>
      </c>
      <c r="J10173" s="2">
        <v>43311</v>
      </c>
      <c r="K10173" s="2">
        <v>43281</v>
      </c>
    </row>
    <row r="10174" spans="1:11" x14ac:dyDescent="0.25">
      <c r="A10174">
        <v>2018</v>
      </c>
      <c r="B10174" s="2">
        <v>43101</v>
      </c>
      <c r="C10174" s="2">
        <v>43281</v>
      </c>
      <c r="D10174" t="str">
        <f>'[1]CONSENTRADO DE INVENTARIO'!N10168</f>
        <v xml:space="preserve">BUTACA BUTACA CON 10 ASIENTOS DE COLOR ROJA   </v>
      </c>
      <c r="E10174" s="3" t="s">
        <v>10015</v>
      </c>
      <c r="F10174" s="5" t="s">
        <v>10680</v>
      </c>
      <c r="G10174" s="3" t="s">
        <v>10015</v>
      </c>
      <c r="H10174" s="10">
        <v>1</v>
      </c>
      <c r="I10174" t="s">
        <v>38</v>
      </c>
      <c r="J10174" s="2">
        <v>43311</v>
      </c>
      <c r="K10174" s="2">
        <v>43281</v>
      </c>
    </row>
    <row r="10175" spans="1:11" x14ac:dyDescent="0.25">
      <c r="A10175">
        <v>2018</v>
      </c>
      <c r="B10175" s="2">
        <v>43101</v>
      </c>
      <c r="C10175" s="2">
        <v>43281</v>
      </c>
      <c r="D10175" t="str">
        <f>'[1]CONSENTRADO DE INVENTARIO'!N10169</f>
        <v xml:space="preserve">BUTACA BUTACA CON 10 ASIENTOS DE COLOR ROJA   </v>
      </c>
      <c r="E10175" s="3" t="s">
        <v>10016</v>
      </c>
      <c r="F10175" s="5" t="s">
        <v>10680</v>
      </c>
      <c r="G10175" s="3" t="s">
        <v>10016</v>
      </c>
      <c r="H10175" s="10">
        <v>1</v>
      </c>
      <c r="I10175" t="s">
        <v>38</v>
      </c>
      <c r="J10175" s="2">
        <v>43311</v>
      </c>
      <c r="K10175" s="2">
        <v>43281</v>
      </c>
    </row>
    <row r="10176" spans="1:11" x14ac:dyDescent="0.25">
      <c r="A10176">
        <v>2018</v>
      </c>
      <c r="B10176" s="2">
        <v>43101</v>
      </c>
      <c r="C10176" s="2">
        <v>43281</v>
      </c>
      <c r="D10176" t="str">
        <f>'[1]CONSENTRADO DE INVENTARIO'!N10170</f>
        <v xml:space="preserve">BUTACA BUTACA CON 10 ASIENTOS DE COLOR ROJA   </v>
      </c>
      <c r="E10176" s="3" t="s">
        <v>10017</v>
      </c>
      <c r="F10176" s="5" t="s">
        <v>10680</v>
      </c>
      <c r="G10176" s="3" t="s">
        <v>10017</v>
      </c>
      <c r="H10176" s="10">
        <v>1</v>
      </c>
      <c r="I10176" t="s">
        <v>38</v>
      </c>
      <c r="J10176" s="2">
        <v>43311</v>
      </c>
      <c r="K10176" s="2">
        <v>43281</v>
      </c>
    </row>
    <row r="10177" spans="1:11" x14ac:dyDescent="0.25">
      <c r="A10177">
        <v>2018</v>
      </c>
      <c r="B10177" s="2">
        <v>43101</v>
      </c>
      <c r="C10177" s="2">
        <v>43281</v>
      </c>
      <c r="D10177" t="str">
        <f>'[1]CONSENTRADO DE INVENTARIO'!N10171</f>
        <v xml:space="preserve">BUTACA BUTACA CON 11 ASIENTOS DE COLOR ROJA   </v>
      </c>
      <c r="E10177" s="3" t="s">
        <v>10018</v>
      </c>
      <c r="F10177" s="5" t="s">
        <v>10680</v>
      </c>
      <c r="G10177" s="3" t="s">
        <v>10018</v>
      </c>
      <c r="H10177" s="10">
        <v>1</v>
      </c>
      <c r="I10177" t="s">
        <v>38</v>
      </c>
      <c r="J10177" s="2">
        <v>43311</v>
      </c>
      <c r="K10177" s="2">
        <v>43281</v>
      </c>
    </row>
    <row r="10178" spans="1:11" x14ac:dyDescent="0.25">
      <c r="A10178">
        <v>2018</v>
      </c>
      <c r="B10178" s="2">
        <v>43101</v>
      </c>
      <c r="C10178" s="2">
        <v>43281</v>
      </c>
      <c r="D10178" t="str">
        <f>'[1]CONSENTRADO DE INVENTARIO'!N10172</f>
        <v xml:space="preserve">BUTACA BUTACA CON 11 ASIENTOS DE COLOR ROJA   </v>
      </c>
      <c r="E10178" s="3" t="s">
        <v>10019</v>
      </c>
      <c r="F10178" s="5" t="s">
        <v>10680</v>
      </c>
      <c r="G10178" s="3" t="s">
        <v>10019</v>
      </c>
      <c r="H10178" s="10">
        <v>1</v>
      </c>
      <c r="I10178" t="s">
        <v>38</v>
      </c>
      <c r="J10178" s="2">
        <v>43311</v>
      </c>
      <c r="K10178" s="2">
        <v>43281</v>
      </c>
    </row>
    <row r="10179" spans="1:11" x14ac:dyDescent="0.25">
      <c r="A10179">
        <v>2018</v>
      </c>
      <c r="B10179" s="2">
        <v>43101</v>
      </c>
      <c r="C10179" s="2">
        <v>43281</v>
      </c>
      <c r="D10179" t="str">
        <f>'[1]CONSENTRADO DE INVENTARIO'!N10173</f>
        <v xml:space="preserve">BUTACA BUTACA CON 11 ASIENTOS DE COLOR ROJA   </v>
      </c>
      <c r="E10179" s="3" t="s">
        <v>10020</v>
      </c>
      <c r="F10179" s="5" t="s">
        <v>10680</v>
      </c>
      <c r="G10179" s="3" t="s">
        <v>10020</v>
      </c>
      <c r="H10179" s="10">
        <v>1</v>
      </c>
      <c r="I10179" t="s">
        <v>38</v>
      </c>
      <c r="J10179" s="2">
        <v>43311</v>
      </c>
      <c r="K10179" s="2">
        <v>43281</v>
      </c>
    </row>
    <row r="10180" spans="1:11" x14ac:dyDescent="0.25">
      <c r="A10180">
        <v>2018</v>
      </c>
      <c r="B10180" s="2">
        <v>43101</v>
      </c>
      <c r="C10180" s="2">
        <v>43281</v>
      </c>
      <c r="D10180" t="str">
        <f>'[1]CONSENTRADO DE INVENTARIO'!N10174</f>
        <v xml:space="preserve">BUTACA BUTACA CON 11 ASIENTOS DE COLOR ROJA   </v>
      </c>
      <c r="E10180" s="3" t="s">
        <v>10021</v>
      </c>
      <c r="F10180" s="5" t="s">
        <v>10680</v>
      </c>
      <c r="G10180" s="3" t="s">
        <v>10021</v>
      </c>
      <c r="H10180" s="10">
        <v>1</v>
      </c>
      <c r="I10180" t="s">
        <v>38</v>
      </c>
      <c r="J10180" s="2">
        <v>43311</v>
      </c>
      <c r="K10180" s="2">
        <v>43281</v>
      </c>
    </row>
    <row r="10181" spans="1:11" x14ac:dyDescent="0.25">
      <c r="A10181">
        <v>2018</v>
      </c>
      <c r="B10181" s="2">
        <v>43101</v>
      </c>
      <c r="C10181" s="2">
        <v>43281</v>
      </c>
      <c r="D10181" t="str">
        <f>'[1]CONSENTRADO DE INVENTARIO'!N10175</f>
        <v xml:space="preserve">BOCINAS BOCINA TIPO BAFLE DE COLOR NEGRO YAMAHA DBR15 </v>
      </c>
      <c r="E10181" s="3" t="s">
        <v>10022</v>
      </c>
      <c r="F10181" s="5" t="s">
        <v>10680</v>
      </c>
      <c r="G10181" s="3" t="s">
        <v>10022</v>
      </c>
      <c r="H10181" s="10">
        <v>9889.99</v>
      </c>
      <c r="I10181" t="s">
        <v>38</v>
      </c>
      <c r="J10181" s="2">
        <v>43311</v>
      </c>
      <c r="K10181" s="2">
        <v>43281</v>
      </c>
    </row>
    <row r="10182" spans="1:11" x14ac:dyDescent="0.25">
      <c r="A10182">
        <v>2018</v>
      </c>
      <c r="B10182" s="2">
        <v>43101</v>
      </c>
      <c r="C10182" s="2">
        <v>43281</v>
      </c>
      <c r="D10182" t="str">
        <f>'[1]CONSENTRADO DE INVENTARIO'!N10176</f>
        <v xml:space="preserve">BOCINAS BOCINA TIPO BAFLE DE COLOR NEGRO YAMAHA DBR15 </v>
      </c>
      <c r="E10182" s="3" t="s">
        <v>10023</v>
      </c>
      <c r="F10182" s="5" t="s">
        <v>10680</v>
      </c>
      <c r="G10182" s="3" t="s">
        <v>10023</v>
      </c>
      <c r="H10182" s="10">
        <v>9889.99</v>
      </c>
      <c r="I10182" t="s">
        <v>38</v>
      </c>
      <c r="J10182" s="2">
        <v>43311</v>
      </c>
      <c r="K10182" s="2">
        <v>43281</v>
      </c>
    </row>
    <row r="10183" spans="1:11" x14ac:dyDescent="0.25">
      <c r="A10183">
        <v>2018</v>
      </c>
      <c r="B10183" s="2">
        <v>43101</v>
      </c>
      <c r="C10183" s="2">
        <v>43281</v>
      </c>
      <c r="D10183" t="str">
        <f>'[1]CONSENTRADO DE INVENTARIO'!N10177</f>
        <v>MICROFONO MICROFONO DE COLOR NEGRO INALAMBRICO CHURE BLX4 30A056735901</v>
      </c>
      <c r="E10183" s="3" t="s">
        <v>10024</v>
      </c>
      <c r="F10183" s="5" t="s">
        <v>10680</v>
      </c>
      <c r="G10183" s="3" t="s">
        <v>10024</v>
      </c>
      <c r="H10183" s="10">
        <v>6289.99</v>
      </c>
      <c r="I10183" t="s">
        <v>38</v>
      </c>
      <c r="J10183" s="2">
        <v>43311</v>
      </c>
      <c r="K10183" s="2">
        <v>43281</v>
      </c>
    </row>
    <row r="10184" spans="1:11" x14ac:dyDescent="0.25">
      <c r="A10184">
        <v>2018</v>
      </c>
      <c r="B10184" s="2">
        <v>43101</v>
      </c>
      <c r="C10184" s="2">
        <v>43281</v>
      </c>
      <c r="D10184" t="str">
        <f>'[1]CONSENTRADO DE INVENTARIO'!N10178</f>
        <v>MICROFONO MICROFONO DE COLOR NEGRO INALAMBRICO CHURE BLX4 RPA056738801</v>
      </c>
      <c r="E10184" s="3" t="s">
        <v>10025</v>
      </c>
      <c r="F10184" s="5" t="s">
        <v>10680</v>
      </c>
      <c r="G10184" s="3" t="s">
        <v>10025</v>
      </c>
      <c r="H10184" s="10">
        <v>6289.99</v>
      </c>
      <c r="I10184" t="s">
        <v>38</v>
      </c>
      <c r="J10184" s="2">
        <v>43311</v>
      </c>
      <c r="K10184" s="2">
        <v>43281</v>
      </c>
    </row>
    <row r="10185" spans="1:11" x14ac:dyDescent="0.25">
      <c r="A10185">
        <v>2018</v>
      </c>
      <c r="B10185" s="2">
        <v>43101</v>
      </c>
      <c r="C10185" s="2">
        <v>43281</v>
      </c>
      <c r="D10185" t="str">
        <f>'[1]CONSENTRADO DE INVENTARIO'!N10179</f>
        <v xml:space="preserve">ESCALERA DE ALUMINIO DE 14 PELDAÑOS  BYP  </v>
      </c>
      <c r="E10185" s="3" t="s">
        <v>10026</v>
      </c>
      <c r="F10185" s="5" t="s">
        <v>10680</v>
      </c>
      <c r="G10185" s="3" t="s">
        <v>10026</v>
      </c>
      <c r="H10185" s="10">
        <v>6289.99</v>
      </c>
      <c r="I10185" t="s">
        <v>38</v>
      </c>
      <c r="J10185" s="2">
        <v>43311</v>
      </c>
      <c r="K10185" s="2">
        <v>43281</v>
      </c>
    </row>
    <row r="10186" spans="1:11" x14ac:dyDescent="0.25">
      <c r="A10186">
        <v>2018</v>
      </c>
      <c r="B10186" s="2">
        <v>43101</v>
      </c>
      <c r="C10186" s="2">
        <v>43281</v>
      </c>
      <c r="D10186" t="str">
        <f>'[1]CONSENTRADO DE INVENTARIO'!N10180</f>
        <v xml:space="preserve">SACAPUNTAS DE COLOR CREMA GENERICO  </v>
      </c>
      <c r="E10186" s="3" t="s">
        <v>10027</v>
      </c>
      <c r="F10186" s="5" t="s">
        <v>10681</v>
      </c>
      <c r="G10186" s="3" t="s">
        <v>10027</v>
      </c>
      <c r="H10186" s="10">
        <v>1450</v>
      </c>
      <c r="I10186" t="s">
        <v>38</v>
      </c>
      <c r="J10186" s="2">
        <v>43311</v>
      </c>
      <c r="K10186" s="2">
        <v>43281</v>
      </c>
    </row>
    <row r="10187" spans="1:11" x14ac:dyDescent="0.25">
      <c r="A10187">
        <v>2018</v>
      </c>
      <c r="B10187" s="2">
        <v>43101</v>
      </c>
      <c r="C10187" s="2">
        <v>43281</v>
      </c>
      <c r="D10187" t="str">
        <f>'[1]CONSENTRADO DE INVENTARIO'!N10181</f>
        <v>IMPRESORA DE COLOR GRIS CONCREMA H/P 1320 CNBC4CK1L1</v>
      </c>
      <c r="E10187" s="3" t="s">
        <v>10028</v>
      </c>
      <c r="F10187" s="5" t="s">
        <v>10681</v>
      </c>
      <c r="G10187" s="3" t="s">
        <v>10028</v>
      </c>
      <c r="H10187" s="10">
        <v>2650</v>
      </c>
      <c r="I10187" t="s">
        <v>38</v>
      </c>
      <c r="J10187" s="2">
        <v>43311</v>
      </c>
      <c r="K10187" s="2">
        <v>43281</v>
      </c>
    </row>
    <row r="10188" spans="1:11" x14ac:dyDescent="0.25">
      <c r="A10188">
        <v>2018</v>
      </c>
      <c r="B10188" s="2">
        <v>43101</v>
      </c>
      <c r="C10188" s="2">
        <v>43281</v>
      </c>
      <c r="D10188" t="str">
        <f>'[1]CONSENTRADO DE INVENTARIO'!N10182</f>
        <v>MONITOR DE COLOR NEGRO DE PANTALLA LCD 20" ALASKA AK17B 1654NN08</v>
      </c>
      <c r="E10188" s="3" t="s">
        <v>10029</v>
      </c>
      <c r="F10188" s="5" t="s">
        <v>10681</v>
      </c>
      <c r="G10188" s="3" t="s">
        <v>10029</v>
      </c>
      <c r="H10188" s="10">
        <v>3800</v>
      </c>
      <c r="I10188" t="s">
        <v>38</v>
      </c>
      <c r="J10188" s="2">
        <v>43311</v>
      </c>
      <c r="K10188" s="2">
        <v>43281</v>
      </c>
    </row>
    <row r="10189" spans="1:11" x14ac:dyDescent="0.25">
      <c r="A10189">
        <v>2018</v>
      </c>
      <c r="B10189" s="2">
        <v>43101</v>
      </c>
      <c r="C10189" s="2">
        <v>43281</v>
      </c>
      <c r="D10189" t="str">
        <f>'[1]CONSENTRADO DE INVENTARIO'!N10183</f>
        <v>MONITOR COLOR NEGRO PANTALLA PLANA 19"_x000D_ KDS K92MD 094880U</v>
      </c>
      <c r="E10189" s="3" t="s">
        <v>10030</v>
      </c>
      <c r="F10189" s="5" t="s">
        <v>10681</v>
      </c>
      <c r="G10189" s="3" t="s">
        <v>10030</v>
      </c>
      <c r="H10189" s="10">
        <v>1850</v>
      </c>
      <c r="I10189" t="s">
        <v>38</v>
      </c>
      <c r="J10189" s="2">
        <v>43311</v>
      </c>
      <c r="K10189" s="2">
        <v>43281</v>
      </c>
    </row>
    <row r="10190" spans="1:11" x14ac:dyDescent="0.25">
      <c r="A10190">
        <v>2018</v>
      </c>
      <c r="B10190" s="2">
        <v>43101</v>
      </c>
      <c r="C10190" s="2">
        <v>43281</v>
      </c>
      <c r="D10190" t="str">
        <f>'[1]CONSENTRADO DE INVENTARIO'!N10184</f>
        <v>TECLADO DE COLOR NEGRO MICROS.ET WIREKEYBOARD500 7668207385465</v>
      </c>
      <c r="E10190" s="3" t="s">
        <v>10031</v>
      </c>
      <c r="F10190" s="5" t="s">
        <v>10681</v>
      </c>
      <c r="G10190" s="3" t="s">
        <v>10031</v>
      </c>
      <c r="H10190" s="10">
        <v>270</v>
      </c>
      <c r="I10190" t="s">
        <v>38</v>
      </c>
      <c r="J10190" s="2">
        <v>43311</v>
      </c>
      <c r="K10190" s="2">
        <v>43281</v>
      </c>
    </row>
    <row r="10191" spans="1:11" x14ac:dyDescent="0.25">
      <c r="A10191">
        <v>2018</v>
      </c>
      <c r="B10191" s="2">
        <v>43101</v>
      </c>
      <c r="C10191" s="2">
        <v>43281</v>
      </c>
      <c r="D10191" t="str">
        <f>'[1]CONSENTRADO DE INVENTARIO'!N10185</f>
        <v>TECLADO PARA COMPUTADORA, COLOR NEGRO ALASKA FC 20070615760</v>
      </c>
      <c r="E10191" s="3" t="s">
        <v>10032</v>
      </c>
      <c r="F10191" s="5" t="s">
        <v>10681</v>
      </c>
      <c r="G10191" s="3" t="s">
        <v>10032</v>
      </c>
      <c r="H10191" s="10">
        <v>270</v>
      </c>
      <c r="I10191" t="s">
        <v>38</v>
      </c>
      <c r="J10191" s="2">
        <v>43311</v>
      </c>
      <c r="K10191" s="2">
        <v>43281</v>
      </c>
    </row>
    <row r="10192" spans="1:11" x14ac:dyDescent="0.25">
      <c r="A10192">
        <v>2018</v>
      </c>
      <c r="B10192" s="2">
        <v>43101</v>
      </c>
      <c r="C10192" s="2">
        <v>43281</v>
      </c>
      <c r="D10192" t="str">
        <f>'[1]CONSENTRADO DE INVENTARIO'!N10186</f>
        <v>TECLADO DE COLOR NEGRO HP KV0841 CW9394470</v>
      </c>
      <c r="E10192" s="3" t="s">
        <v>10033</v>
      </c>
      <c r="F10192" s="5" t="s">
        <v>10681</v>
      </c>
      <c r="G10192" s="3" t="s">
        <v>10033</v>
      </c>
      <c r="H10192" s="10">
        <v>270</v>
      </c>
      <c r="I10192" t="s">
        <v>38</v>
      </c>
      <c r="J10192" s="2">
        <v>43311</v>
      </c>
      <c r="K10192" s="2">
        <v>43281</v>
      </c>
    </row>
    <row r="10193" spans="1:11" x14ac:dyDescent="0.25">
      <c r="A10193">
        <v>2018</v>
      </c>
      <c r="B10193" s="2">
        <v>43101</v>
      </c>
      <c r="C10193" s="2">
        <v>43281</v>
      </c>
      <c r="D10193" t="str">
        <f>'[1]CONSENTRADO DE INVENTARIO'!N10187</f>
        <v xml:space="preserve">CPU COLOR GRIS CON NEGRO LG  </v>
      </c>
      <c r="E10193" s="3" t="s">
        <v>10034</v>
      </c>
      <c r="F10193" s="5" t="s">
        <v>10681</v>
      </c>
      <c r="G10193" s="3" t="s">
        <v>10034</v>
      </c>
      <c r="H10193" s="10">
        <v>5900</v>
      </c>
      <c r="I10193" t="s">
        <v>38</v>
      </c>
      <c r="J10193" s="2">
        <v>43311</v>
      </c>
      <c r="K10193" s="2">
        <v>43281</v>
      </c>
    </row>
    <row r="10194" spans="1:11" x14ac:dyDescent="0.25">
      <c r="A10194">
        <v>2018</v>
      </c>
      <c r="B10194" s="2">
        <v>43101</v>
      </c>
      <c r="C10194" s="2">
        <v>43281</v>
      </c>
      <c r="D10194" t="str">
        <f>'[1]CONSENTRADO DE INVENTARIO'!N10188</f>
        <v>REGULADOR DE COLOR CREMA DE 4 CONECTORES TDE PRONET 16129001378</v>
      </c>
      <c r="E10194" s="3" t="s">
        <v>10035</v>
      </c>
      <c r="F10194" s="5" t="s">
        <v>10681</v>
      </c>
      <c r="G10194" s="3" t="s">
        <v>10035</v>
      </c>
      <c r="H10194" s="10">
        <v>360</v>
      </c>
      <c r="I10194" t="s">
        <v>38</v>
      </c>
      <c r="J10194" s="2">
        <v>43311</v>
      </c>
      <c r="K10194" s="2">
        <v>43281</v>
      </c>
    </row>
    <row r="10195" spans="1:11" x14ac:dyDescent="0.25">
      <c r="A10195">
        <v>2018</v>
      </c>
      <c r="B10195" s="2">
        <v>43101</v>
      </c>
      <c r="C10195" s="2">
        <v>43281</v>
      </c>
      <c r="D10195" t="str">
        <f>'[1]CONSENTRADO DE INVENTARIO'!N10189</f>
        <v>REGULADOR DE 4 CONECTORES DE COLOR CREMA MAX TDE 2000 4331</v>
      </c>
      <c r="E10195" s="3" t="s">
        <v>10036</v>
      </c>
      <c r="F10195" s="5" t="s">
        <v>10681</v>
      </c>
      <c r="G10195" s="3" t="s">
        <v>10036</v>
      </c>
      <c r="H10195" s="10">
        <v>360</v>
      </c>
      <c r="I10195" t="s">
        <v>38</v>
      </c>
      <c r="J10195" s="2">
        <v>43311</v>
      </c>
      <c r="K10195" s="2">
        <v>43281</v>
      </c>
    </row>
    <row r="10196" spans="1:11" x14ac:dyDescent="0.25">
      <c r="A10196">
        <v>2018</v>
      </c>
      <c r="B10196" s="2">
        <v>43101</v>
      </c>
      <c r="C10196" s="2">
        <v>43281</v>
      </c>
      <c r="D10196" t="str">
        <f>'[1]CONSENTRADO DE INVENTARIO'!N10190</f>
        <v>REGULADOR DE COLOR CAFE DE 4 CONECTORES ISB MICROVOLT 1000</v>
      </c>
      <c r="E10196" s="3" t="s">
        <v>10037</v>
      </c>
      <c r="F10196" s="5" t="s">
        <v>10681</v>
      </c>
      <c r="G10196" s="3" t="s">
        <v>10037</v>
      </c>
      <c r="H10196" s="10">
        <v>360</v>
      </c>
      <c r="I10196" t="s">
        <v>38</v>
      </c>
      <c r="J10196" s="2">
        <v>43311</v>
      </c>
      <c r="K10196" s="2">
        <v>43281</v>
      </c>
    </row>
    <row r="10197" spans="1:11" x14ac:dyDescent="0.25">
      <c r="A10197">
        <v>2018</v>
      </c>
      <c r="B10197" s="2">
        <v>43101</v>
      </c>
      <c r="C10197" s="2">
        <v>43281</v>
      </c>
      <c r="D10197" t="str">
        <f>'[1]CONSENTRADO DE INVENTARIO'!N10191</f>
        <v xml:space="preserve">REGULADOR COLOR CREMA 4 CONECTORES   </v>
      </c>
      <c r="E10197" s="3" t="s">
        <v>10038</v>
      </c>
      <c r="F10197" s="5" t="s">
        <v>10681</v>
      </c>
      <c r="G10197" s="3" t="s">
        <v>10038</v>
      </c>
      <c r="H10197" s="10">
        <v>360</v>
      </c>
      <c r="I10197" t="s">
        <v>38</v>
      </c>
      <c r="J10197" s="2">
        <v>43311</v>
      </c>
      <c r="K10197" s="2">
        <v>43281</v>
      </c>
    </row>
    <row r="10198" spans="1:11" x14ac:dyDescent="0.25">
      <c r="A10198">
        <v>2018</v>
      </c>
      <c r="B10198" s="2">
        <v>43101</v>
      </c>
      <c r="C10198" s="2">
        <v>43281</v>
      </c>
      <c r="D10198" t="str">
        <f>'[1]CONSENTRADO DE INVENTARIO'!N10192</f>
        <v xml:space="preserve">SILLA EJECUTIVO DE C/NEGRO CON PISTON   </v>
      </c>
      <c r="E10198" s="3" t="s">
        <v>10039</v>
      </c>
      <c r="F10198" s="5" t="s">
        <v>10681</v>
      </c>
      <c r="G10198" s="3" t="s">
        <v>10039</v>
      </c>
      <c r="H10198" s="10">
        <v>1890</v>
      </c>
      <c r="I10198" t="s">
        <v>38</v>
      </c>
      <c r="J10198" s="2">
        <v>43311</v>
      </c>
      <c r="K10198" s="2">
        <v>43281</v>
      </c>
    </row>
    <row r="10199" spans="1:11" x14ac:dyDescent="0.25">
      <c r="A10199">
        <v>2018</v>
      </c>
      <c r="B10199" s="2">
        <v>43101</v>
      </c>
      <c r="C10199" s="2">
        <v>43281</v>
      </c>
      <c r="D10199" t="str">
        <f>'[1]CONSENTRADO DE INVENTARIO'!N10193</f>
        <v xml:space="preserve">SILLA EJECUTIVA DE PIEL COLOR NEGRO GIRATORIA CON D. BRAZOS   </v>
      </c>
      <c r="E10199" s="3" t="s">
        <v>10040</v>
      </c>
      <c r="F10199" s="5" t="s">
        <v>10681</v>
      </c>
      <c r="G10199" s="3" t="s">
        <v>10040</v>
      </c>
      <c r="H10199" s="10">
        <v>1890</v>
      </c>
      <c r="I10199" t="s">
        <v>38</v>
      </c>
      <c r="J10199" s="2">
        <v>43311</v>
      </c>
      <c r="K10199" s="2">
        <v>43281</v>
      </c>
    </row>
    <row r="10200" spans="1:11" x14ac:dyDescent="0.25">
      <c r="A10200">
        <v>2018</v>
      </c>
      <c r="B10200" s="2">
        <v>43101</v>
      </c>
      <c r="C10200" s="2">
        <v>43281</v>
      </c>
      <c r="D10200" t="str">
        <f>'[1]CONSENTRADO DE INVENTARIO'!N10194</f>
        <v xml:space="preserve">SILLA EJECUTIVA DE PIEL COLOR NEGRO GIRATORIA CON D. BRAZOS   </v>
      </c>
      <c r="E10200" s="3" t="s">
        <v>10041</v>
      </c>
      <c r="F10200" s="5" t="s">
        <v>10681</v>
      </c>
      <c r="G10200" s="3" t="s">
        <v>10041</v>
      </c>
      <c r="H10200" s="10">
        <v>1890</v>
      </c>
      <c r="I10200" t="s">
        <v>38</v>
      </c>
      <c r="J10200" s="2">
        <v>43311</v>
      </c>
      <c r="K10200" s="2">
        <v>43281</v>
      </c>
    </row>
    <row r="10201" spans="1:11" x14ac:dyDescent="0.25">
      <c r="A10201">
        <v>2018</v>
      </c>
      <c r="B10201" s="2">
        <v>43101</v>
      </c>
      <c r="C10201" s="2">
        <v>43281</v>
      </c>
      <c r="D10201" t="str">
        <f>'[1]CONSENTRADO DE INVENTARIO'!N10195</f>
        <v xml:space="preserve">SILLA SILLON EJECUTIVO DE PIEL COLOR NEGRO GIRATORIO CON D. BRAZOS   </v>
      </c>
      <c r="E10201" s="3" t="s">
        <v>10042</v>
      </c>
      <c r="F10201" s="5" t="s">
        <v>10681</v>
      </c>
      <c r="G10201" s="3" t="s">
        <v>10042</v>
      </c>
      <c r="H10201" s="10">
        <v>1890</v>
      </c>
      <c r="I10201" t="s">
        <v>38</v>
      </c>
      <c r="J10201" s="2">
        <v>43311</v>
      </c>
      <c r="K10201" s="2">
        <v>43281</v>
      </c>
    </row>
    <row r="10202" spans="1:11" x14ac:dyDescent="0.25">
      <c r="A10202">
        <v>2018</v>
      </c>
      <c r="B10202" s="2">
        <v>43101</v>
      </c>
      <c r="C10202" s="2">
        <v>43281</v>
      </c>
      <c r="D10202" t="str">
        <f>'[1]CONSENTRADO DE INVENTARIO'!N10196</f>
        <v xml:space="preserve">SILLA SILLON DE PIEL COLOR NEGRO DE 2 PLAZAS   </v>
      </c>
      <c r="E10202" s="3" t="s">
        <v>10043</v>
      </c>
      <c r="F10202" s="5" t="s">
        <v>10681</v>
      </c>
      <c r="G10202" s="3" t="s">
        <v>10043</v>
      </c>
      <c r="H10202" s="10">
        <v>2890</v>
      </c>
      <c r="I10202" t="s">
        <v>38</v>
      </c>
      <c r="J10202" s="2">
        <v>43311</v>
      </c>
      <c r="K10202" s="2">
        <v>43281</v>
      </c>
    </row>
    <row r="10203" spans="1:11" x14ac:dyDescent="0.25">
      <c r="A10203">
        <v>2018</v>
      </c>
      <c r="B10203" s="2">
        <v>43101</v>
      </c>
      <c r="C10203" s="2">
        <v>43281</v>
      </c>
      <c r="D10203" t="str">
        <f>'[1]CONSENTRADO DE INVENTARIO'!N10197</f>
        <v xml:space="preserve">ESCRITORIO ESCRITORIO SECRETARIAL C/NOGAL DE 2 CAJONES   </v>
      </c>
      <c r="E10203" s="3" t="s">
        <v>10044</v>
      </c>
      <c r="F10203" s="5" t="s">
        <v>10681</v>
      </c>
      <c r="G10203" s="3" t="s">
        <v>10044</v>
      </c>
      <c r="H10203" s="10">
        <v>3850</v>
      </c>
      <c r="I10203" t="s">
        <v>38</v>
      </c>
      <c r="J10203" s="2">
        <v>43311</v>
      </c>
      <c r="K10203" s="2">
        <v>43281</v>
      </c>
    </row>
    <row r="10204" spans="1:11" x14ac:dyDescent="0.25">
      <c r="A10204">
        <v>2018</v>
      </c>
      <c r="B10204" s="2">
        <v>43101</v>
      </c>
      <c r="C10204" s="2">
        <v>43281</v>
      </c>
      <c r="D10204" t="str">
        <f>'[1]CONSENTRADO DE INVENTARIO'!N10198</f>
        <v xml:space="preserve">ARCHIVERO DE MADERA CON 3 GAVETAS COLOR NOGAL   </v>
      </c>
      <c r="E10204" s="3" t="s">
        <v>10045</v>
      </c>
      <c r="F10204" s="5" t="s">
        <v>10681</v>
      </c>
      <c r="G10204" s="3" t="s">
        <v>10045</v>
      </c>
      <c r="H10204" s="10">
        <v>3600</v>
      </c>
      <c r="I10204" t="s">
        <v>38</v>
      </c>
      <c r="J10204" s="2">
        <v>43311</v>
      </c>
      <c r="K10204" s="2">
        <v>43281</v>
      </c>
    </row>
    <row r="10205" spans="1:11" x14ac:dyDescent="0.25">
      <c r="A10205">
        <v>2018</v>
      </c>
      <c r="B10205" s="2">
        <v>43101</v>
      </c>
      <c r="C10205" s="2">
        <v>43281</v>
      </c>
      <c r="D10205" t="str">
        <f>'[1]CONSENTRADO DE INVENTARIO'!N10199</f>
        <v xml:space="preserve">ARCHIVERO DE 3 GAVETAS COLOR AMBAR DE LAMINA   </v>
      </c>
      <c r="E10205" s="3" t="s">
        <v>10046</v>
      </c>
      <c r="F10205" s="5" t="s">
        <v>10681</v>
      </c>
      <c r="G10205" s="3" t="s">
        <v>10046</v>
      </c>
      <c r="H10205" s="10">
        <v>2300</v>
      </c>
      <c r="I10205" t="s">
        <v>38</v>
      </c>
      <c r="J10205" s="2">
        <v>43311</v>
      </c>
      <c r="K10205" s="2">
        <v>43281</v>
      </c>
    </row>
    <row r="10206" spans="1:11" x14ac:dyDescent="0.25">
      <c r="A10206">
        <v>2018</v>
      </c>
      <c r="B10206" s="2">
        <v>43101</v>
      </c>
      <c r="C10206" s="2">
        <v>43281</v>
      </c>
      <c r="D10206" t="str">
        <f>'[1]CONSENTRADO DE INVENTARIO'!N10200</f>
        <v xml:space="preserve">FRIGOBAR FRIGOBAR DE COLOR GRIS WHIRPOOL WRP05DXA </v>
      </c>
      <c r="E10206" s="3" t="s">
        <v>10047</v>
      </c>
      <c r="F10206" s="5" t="s">
        <v>10681</v>
      </c>
      <c r="G10206" s="3" t="s">
        <v>10047</v>
      </c>
      <c r="H10206" s="10">
        <v>2650</v>
      </c>
      <c r="I10206" t="s">
        <v>38</v>
      </c>
      <c r="J10206" s="2">
        <v>43311</v>
      </c>
      <c r="K10206" s="2">
        <v>43281</v>
      </c>
    </row>
    <row r="10207" spans="1:11" x14ac:dyDescent="0.25">
      <c r="A10207">
        <v>2018</v>
      </c>
      <c r="B10207" s="2">
        <v>43101</v>
      </c>
      <c r="C10207" s="2">
        <v>43281</v>
      </c>
      <c r="D10207" t="str">
        <f>'[1]CONSENTRADO DE INVENTARIO'!N10201</f>
        <v xml:space="preserve">PIZARRON DE COLOR BLANCO CON MARCOS DE ALUMINIO_x000D_
   </v>
      </c>
      <c r="E10207" s="3" t="s">
        <v>10048</v>
      </c>
      <c r="F10207" s="5" t="s">
        <v>10681</v>
      </c>
      <c r="G10207" s="3" t="s">
        <v>10048</v>
      </c>
      <c r="H10207" s="10">
        <v>750</v>
      </c>
      <c r="I10207" t="s">
        <v>38</v>
      </c>
      <c r="J10207" s="2">
        <v>43311</v>
      </c>
      <c r="K10207" s="2">
        <v>43281</v>
      </c>
    </row>
    <row r="10208" spans="1:11" x14ac:dyDescent="0.25">
      <c r="A10208">
        <v>2018</v>
      </c>
      <c r="B10208" s="2">
        <v>43101</v>
      </c>
      <c r="C10208" s="2">
        <v>43281</v>
      </c>
      <c r="D10208" t="str">
        <f>'[1]CONSENTRADO DE INVENTARIO'!N10202</f>
        <v xml:space="preserve">MESA TUBULAR CON VIDRIO   </v>
      </c>
      <c r="E10208" s="3" t="s">
        <v>10049</v>
      </c>
      <c r="F10208" s="5" t="s">
        <v>10681</v>
      </c>
      <c r="G10208" s="3" t="s">
        <v>10049</v>
      </c>
      <c r="H10208" s="10">
        <v>5600</v>
      </c>
      <c r="I10208" t="s">
        <v>38</v>
      </c>
      <c r="J10208" s="2">
        <v>43311</v>
      </c>
      <c r="K10208" s="2">
        <v>43281</v>
      </c>
    </row>
    <row r="10209" spans="1:11" x14ac:dyDescent="0.25">
      <c r="A10209">
        <v>2018</v>
      </c>
      <c r="B10209" s="2">
        <v>43101</v>
      </c>
      <c r="C10209" s="2">
        <v>43281</v>
      </c>
      <c r="D10209" t="str">
        <f>'[1]CONSENTRADO DE INVENTARIO'!N10203</f>
        <v xml:space="preserve">MESA MESA DE CON FORMICA DE 4 RUEDAS   </v>
      </c>
      <c r="E10209" s="3" t="s">
        <v>10050</v>
      </c>
      <c r="F10209" s="5" t="s">
        <v>10681</v>
      </c>
      <c r="G10209" s="3" t="s">
        <v>10050</v>
      </c>
      <c r="H10209" s="10">
        <v>2300</v>
      </c>
      <c r="I10209" t="s">
        <v>38</v>
      </c>
      <c r="J10209" s="2">
        <v>43311</v>
      </c>
      <c r="K10209" s="2">
        <v>43281</v>
      </c>
    </row>
    <row r="10210" spans="1:11" x14ac:dyDescent="0.25">
      <c r="A10210">
        <v>2018</v>
      </c>
      <c r="B10210" s="2">
        <v>43101</v>
      </c>
      <c r="C10210" s="2">
        <v>43281</v>
      </c>
      <c r="D10210" t="str">
        <f>'[1]CONSENTRADO DE INVENTARIO'!N10204</f>
        <v xml:space="preserve">MESA TRIANGULAR COLOR VINO   </v>
      </c>
      <c r="E10210" s="3" t="s">
        <v>10051</v>
      </c>
      <c r="F10210" s="5" t="s">
        <v>10681</v>
      </c>
      <c r="G10210" s="3" t="s">
        <v>10051</v>
      </c>
      <c r="H10210" s="10">
        <v>2300</v>
      </c>
      <c r="I10210" t="s">
        <v>38</v>
      </c>
      <c r="J10210" s="2">
        <v>43311</v>
      </c>
      <c r="K10210" s="2">
        <v>43281</v>
      </c>
    </row>
    <row r="10211" spans="1:11" x14ac:dyDescent="0.25">
      <c r="A10211">
        <v>2018</v>
      </c>
      <c r="B10211" s="2">
        <v>43101</v>
      </c>
      <c r="C10211" s="2">
        <v>43281</v>
      </c>
      <c r="D10211" t="str">
        <f>'[1]CONSENTRADO DE INVENTARIO'!N10205</f>
        <v xml:space="preserve">BOTIQUIN BOTIQUIN DE COLOR BLANCO CON ROJO   </v>
      </c>
      <c r="E10211" s="3" t="s">
        <v>10052</v>
      </c>
      <c r="F10211" s="5" t="s">
        <v>10681</v>
      </c>
      <c r="G10211" s="3" t="s">
        <v>10052</v>
      </c>
      <c r="H10211" s="10">
        <v>750</v>
      </c>
      <c r="I10211" t="s">
        <v>38</v>
      </c>
      <c r="J10211" s="2">
        <v>43311</v>
      </c>
      <c r="K10211" s="2">
        <v>43281</v>
      </c>
    </row>
    <row r="10212" spans="1:11" x14ac:dyDescent="0.25">
      <c r="A10212">
        <v>2018</v>
      </c>
      <c r="B10212" s="2">
        <v>43101</v>
      </c>
      <c r="C10212" s="2">
        <v>43281</v>
      </c>
      <c r="D10212" t="str">
        <f>'[1]CONSENTRADO DE INVENTARIO'!N10206</f>
        <v xml:space="preserve">CAJA FUERTE DE COLOR GRIS CON PALANCA CALFHER  </v>
      </c>
      <c r="E10212" s="3" t="s">
        <v>10053</v>
      </c>
      <c r="F10212" s="5" t="s">
        <v>10681</v>
      </c>
      <c r="G10212" s="3" t="s">
        <v>10053</v>
      </c>
      <c r="H10212" s="10">
        <v>8600</v>
      </c>
      <c r="I10212" t="s">
        <v>38</v>
      </c>
      <c r="J10212" s="2">
        <v>43311</v>
      </c>
      <c r="K10212" s="2">
        <v>43281</v>
      </c>
    </row>
    <row r="10213" spans="1:11" x14ac:dyDescent="0.25">
      <c r="A10213">
        <v>2018</v>
      </c>
      <c r="B10213" s="2">
        <v>43101</v>
      </c>
      <c r="C10213" s="2">
        <v>43281</v>
      </c>
      <c r="D10213" t="str">
        <f>'[1]CONSENTRADO DE INVENTARIO'!N10207</f>
        <v xml:space="preserve">CAJA FUERTE C/ GRIS DE SEGURIDAD CON CONBINACION GASPER  </v>
      </c>
      <c r="E10213" s="3" t="s">
        <v>10054</v>
      </c>
      <c r="F10213" s="5" t="s">
        <v>10681</v>
      </c>
      <c r="G10213" s="3" t="s">
        <v>10054</v>
      </c>
      <c r="H10213" s="10">
        <v>8600</v>
      </c>
      <c r="I10213" t="s">
        <v>38</v>
      </c>
      <c r="J10213" s="2">
        <v>43311</v>
      </c>
      <c r="K10213" s="2">
        <v>43281</v>
      </c>
    </row>
    <row r="10214" spans="1:11" x14ac:dyDescent="0.25">
      <c r="A10214">
        <v>2018</v>
      </c>
      <c r="B10214" s="2">
        <v>43101</v>
      </c>
      <c r="C10214" s="2">
        <v>43281</v>
      </c>
      <c r="D10214" t="str">
        <f>'[1]CONSENTRADO DE INVENTARIO'!N10208</f>
        <v xml:space="preserve">EXTINGUIDOR DE COLOR ROJO DE 10LB 4.5K LOBO AB-544335 </v>
      </c>
      <c r="E10214" s="3" t="s">
        <v>10055</v>
      </c>
      <c r="F10214" s="5" t="s">
        <v>10681</v>
      </c>
      <c r="G10214" s="3" t="s">
        <v>10055</v>
      </c>
      <c r="H10214" s="10">
        <v>850</v>
      </c>
      <c r="I10214" t="s">
        <v>38</v>
      </c>
      <c r="J10214" s="2">
        <v>43311</v>
      </c>
      <c r="K10214" s="2">
        <v>43281</v>
      </c>
    </row>
    <row r="10215" spans="1:11" x14ac:dyDescent="0.25">
      <c r="A10215">
        <v>2018</v>
      </c>
      <c r="B10215" s="2">
        <v>43101</v>
      </c>
      <c r="C10215" s="2">
        <v>43281</v>
      </c>
      <c r="D10215" t="str">
        <f>'[1]CONSENTRADO DE INVENTARIO'!N10209</f>
        <v xml:space="preserve">TELÉFONO DE COLOR NEGRO CON PANTALLA MITEL 5212IP </v>
      </c>
      <c r="E10215" s="3" t="s">
        <v>10056</v>
      </c>
      <c r="F10215" s="5" t="s">
        <v>10681</v>
      </c>
      <c r="G10215" s="3" t="s">
        <v>10056</v>
      </c>
      <c r="H10215" s="10">
        <v>990</v>
      </c>
      <c r="I10215" t="s">
        <v>38</v>
      </c>
      <c r="J10215" s="2">
        <v>43311</v>
      </c>
      <c r="K10215" s="2">
        <v>43281</v>
      </c>
    </row>
    <row r="10216" spans="1:11" x14ac:dyDescent="0.25">
      <c r="A10216">
        <v>2018</v>
      </c>
      <c r="B10216" s="2">
        <v>43101</v>
      </c>
      <c r="C10216" s="2">
        <v>43281</v>
      </c>
      <c r="D10216" t="str">
        <f>'[1]CONSENTRADO DE INVENTARIO'!N10210</f>
        <v>TELÉFONO DE COLOR NEGRO EXT. 1144 (LAURA) MITEL 5212 IP PHONE AVA AZ-9466</v>
      </c>
      <c r="E10216" s="3" t="s">
        <v>10057</v>
      </c>
      <c r="F10216" s="5" t="s">
        <v>10681</v>
      </c>
      <c r="G10216" s="3" t="s">
        <v>10057</v>
      </c>
      <c r="H10216" s="10">
        <v>990</v>
      </c>
      <c r="I10216" t="s">
        <v>38</v>
      </c>
      <c r="J10216" s="2">
        <v>43311</v>
      </c>
      <c r="K10216" s="2">
        <v>43281</v>
      </c>
    </row>
    <row r="10217" spans="1:11" x14ac:dyDescent="0.25">
      <c r="A10217">
        <v>2018</v>
      </c>
      <c r="B10217" s="2">
        <v>43101</v>
      </c>
      <c r="C10217" s="2">
        <v>43281</v>
      </c>
      <c r="D10217" t="str">
        <f>'[1]CONSENTRADO DE INVENTARIO'!N10211</f>
        <v>TELÉFONO DE COLOR NEGRO EXT. 1142 (TESORERO) MITEL 5212 IP PHONE AVA AZ-8186</v>
      </c>
      <c r="E10217" s="3" t="s">
        <v>10058</v>
      </c>
      <c r="F10217" s="5" t="s">
        <v>10681</v>
      </c>
      <c r="G10217" s="3" t="s">
        <v>10058</v>
      </c>
      <c r="H10217" s="10">
        <v>990</v>
      </c>
      <c r="I10217" t="s">
        <v>38</v>
      </c>
      <c r="J10217" s="2">
        <v>43311</v>
      </c>
      <c r="K10217" s="2">
        <v>43281</v>
      </c>
    </row>
    <row r="10218" spans="1:11" x14ac:dyDescent="0.25">
      <c r="A10218">
        <v>2018</v>
      </c>
      <c r="B10218" s="2">
        <v>43101</v>
      </c>
      <c r="C10218" s="2">
        <v>43281</v>
      </c>
      <c r="D10218" t="str">
        <f>'[1]CONSENTRADO DE INVENTARIO'!N10212</f>
        <v>TELÉFONO DE COLOR NEGRO CON PANTALLA EXT.1139 (ERIKA) MITEL 5212 IP AVABH9226</v>
      </c>
      <c r="E10218" s="3" t="s">
        <v>10059</v>
      </c>
      <c r="F10218" s="5" t="s">
        <v>10681</v>
      </c>
      <c r="G10218" s="3" t="s">
        <v>10059</v>
      </c>
      <c r="H10218" s="10">
        <v>990</v>
      </c>
      <c r="I10218" t="s">
        <v>38</v>
      </c>
      <c r="J10218" s="2">
        <v>43311</v>
      </c>
      <c r="K10218" s="2">
        <v>43281</v>
      </c>
    </row>
    <row r="10219" spans="1:11" x14ac:dyDescent="0.25">
      <c r="A10219">
        <v>2018</v>
      </c>
      <c r="B10219" s="2">
        <v>43101</v>
      </c>
      <c r="C10219" s="2">
        <v>43281</v>
      </c>
      <c r="D10219" t="str">
        <f>'[1]CONSENTRADO DE INVENTARIO'!N10213</f>
        <v xml:space="preserve">REPISA REPISA DE MADERA DE COLOR NOGAL   </v>
      </c>
      <c r="E10219" s="3" t="s">
        <v>10060</v>
      </c>
      <c r="F10219" s="5" t="s">
        <v>10681</v>
      </c>
      <c r="G10219" s="3" t="s">
        <v>10060</v>
      </c>
      <c r="H10219" s="10">
        <v>630</v>
      </c>
      <c r="I10219" t="s">
        <v>38</v>
      </c>
      <c r="J10219" s="2">
        <v>43311</v>
      </c>
      <c r="K10219" s="2">
        <v>43281</v>
      </c>
    </row>
    <row r="10220" spans="1:11" x14ac:dyDescent="0.25">
      <c r="A10220">
        <v>2018</v>
      </c>
      <c r="B10220" s="2">
        <v>43101</v>
      </c>
      <c r="C10220" s="2">
        <v>43281</v>
      </c>
      <c r="D10220" t="str">
        <f>'[1]CONSENTRADO DE INVENTARIO'!N10214</f>
        <v xml:space="preserve">CONTROL DE CLIMA CONTROL DE CLIMA CENTRAL DE COLOR CREMA CON CAFE CARRIER  </v>
      </c>
      <c r="E10220" s="3" t="s">
        <v>10061</v>
      </c>
      <c r="F10220" s="5" t="s">
        <v>10681</v>
      </c>
      <c r="G10220" s="3" t="s">
        <v>10061</v>
      </c>
      <c r="H10220" s="10">
        <v>350</v>
      </c>
      <c r="I10220" t="s">
        <v>38</v>
      </c>
      <c r="J10220" s="2">
        <v>43311</v>
      </c>
      <c r="K10220" s="2">
        <v>43281</v>
      </c>
    </row>
    <row r="10221" spans="1:11" x14ac:dyDescent="0.25">
      <c r="A10221">
        <v>2018</v>
      </c>
      <c r="B10221" s="2">
        <v>43101</v>
      </c>
      <c r="C10221" s="2">
        <v>43281</v>
      </c>
      <c r="D10221" t="str">
        <f>'[1]CONSENTRADO DE INVENTARIO'!N10215</f>
        <v>IMPRESORA DE COLOR NEGRO CON CAFE  A COLOR HP 4625 CN2BN211N3</v>
      </c>
      <c r="E10221" s="3" t="s">
        <v>10062</v>
      </c>
      <c r="F10221" s="5" t="s">
        <v>10681</v>
      </c>
      <c r="G10221" s="3" t="s">
        <v>10062</v>
      </c>
      <c r="H10221" s="10">
        <v>1780</v>
      </c>
      <c r="I10221" t="s">
        <v>38</v>
      </c>
      <c r="J10221" s="2">
        <v>43311</v>
      </c>
      <c r="K10221" s="2">
        <v>43281</v>
      </c>
    </row>
    <row r="10222" spans="1:11" x14ac:dyDescent="0.25">
      <c r="A10222">
        <v>2018</v>
      </c>
      <c r="B10222" s="2">
        <v>43101</v>
      </c>
      <c r="C10222" s="2">
        <v>43281</v>
      </c>
      <c r="D10222" t="str">
        <f>'[1]CONSENTRADO DE INVENTARIO'!N10216</f>
        <v>MONITOR DE COLOR NEGRO PANTALLA LED DE 17" LG 19EN355-B 309NDKDN194</v>
      </c>
      <c r="E10222" s="3" t="s">
        <v>10063</v>
      </c>
      <c r="F10222" s="5" t="s">
        <v>10681</v>
      </c>
      <c r="G10222" s="3" t="s">
        <v>10063</v>
      </c>
      <c r="H10222" s="10">
        <v>5400</v>
      </c>
      <c r="I10222" t="s">
        <v>38</v>
      </c>
      <c r="J10222" s="2">
        <v>43311</v>
      </c>
      <c r="K10222" s="2">
        <v>43281</v>
      </c>
    </row>
    <row r="10223" spans="1:11" x14ac:dyDescent="0.25">
      <c r="A10223">
        <v>2018</v>
      </c>
      <c r="B10223" s="2">
        <v>43101</v>
      </c>
      <c r="C10223" s="2">
        <v>43281</v>
      </c>
      <c r="D10223" t="str">
        <f>'[1]CONSENTRADO DE INVENTARIO'!N10217</f>
        <v>MONITOR LED DE COLOR NEGRO 18.5 ACER K192HQL 1413011614203</v>
      </c>
      <c r="E10223" s="3" t="s">
        <v>10064</v>
      </c>
      <c r="F10223" s="5" t="s">
        <v>10681</v>
      </c>
      <c r="G10223" s="3" t="s">
        <v>10064</v>
      </c>
      <c r="H10223" s="10">
        <v>1850</v>
      </c>
      <c r="I10223" t="s">
        <v>38</v>
      </c>
      <c r="J10223" s="2">
        <v>43311</v>
      </c>
      <c r="K10223" s="2">
        <v>43281</v>
      </c>
    </row>
    <row r="10224" spans="1:11" x14ac:dyDescent="0.25">
      <c r="A10224">
        <v>2018</v>
      </c>
      <c r="B10224" s="2">
        <v>43101</v>
      </c>
      <c r="C10224" s="2">
        <v>43281</v>
      </c>
      <c r="D10224" t="str">
        <f>'[1]CONSENTRADO DE INVENTARIO'!N10218</f>
        <v>MONITOR DE COLOR NEGRO DE PANTALA LCD HP HPV185ES CNT00261XB</v>
      </c>
      <c r="E10224" s="3" t="s">
        <v>8024</v>
      </c>
      <c r="F10224" s="5" t="s">
        <v>10681</v>
      </c>
      <c r="G10224" s="3" t="s">
        <v>8024</v>
      </c>
      <c r="H10224" s="10">
        <v>1850</v>
      </c>
      <c r="I10224" t="s">
        <v>38</v>
      </c>
      <c r="J10224" s="2">
        <v>43311</v>
      </c>
      <c r="K10224" s="2">
        <v>43281</v>
      </c>
    </row>
    <row r="10225" spans="1:11" x14ac:dyDescent="0.25">
      <c r="A10225">
        <v>2018</v>
      </c>
      <c r="B10225" s="2">
        <v>43101</v>
      </c>
      <c r="C10225" s="2">
        <v>43281</v>
      </c>
      <c r="D10225" t="str">
        <f>'[1]CONSENTRADO DE INVENTARIO'!N10219</f>
        <v>TECLADO DE COLOR NEGRO ACTEKC AT-2200 1760065002952</v>
      </c>
      <c r="E10225" s="3" t="s">
        <v>6616</v>
      </c>
      <c r="F10225" s="5" t="s">
        <v>10681</v>
      </c>
      <c r="G10225" s="3" t="s">
        <v>6616</v>
      </c>
      <c r="H10225" s="10">
        <v>130</v>
      </c>
      <c r="I10225" t="s">
        <v>38</v>
      </c>
      <c r="J10225" s="2">
        <v>43311</v>
      </c>
      <c r="K10225" s="2">
        <v>43281</v>
      </c>
    </row>
    <row r="10226" spans="1:11" x14ac:dyDescent="0.25">
      <c r="A10226">
        <v>2018</v>
      </c>
      <c r="B10226" s="2">
        <v>43101</v>
      </c>
      <c r="C10226" s="2">
        <v>43281</v>
      </c>
      <c r="D10226" t="str">
        <f>'[1]CONSENTRADO DE INVENTARIO'!N10220</f>
        <v>TECLADO DE COLOR NEGRO CON MOUSE EASYLINE L993391 L334993391</v>
      </c>
      <c r="E10226" s="3" t="s">
        <v>10065</v>
      </c>
      <c r="F10226" s="5" t="s">
        <v>10681</v>
      </c>
      <c r="G10226" s="3" t="s">
        <v>10065</v>
      </c>
      <c r="H10226" s="10">
        <v>270</v>
      </c>
      <c r="I10226" t="s">
        <v>38</v>
      </c>
      <c r="J10226" s="2">
        <v>43311</v>
      </c>
      <c r="K10226" s="2">
        <v>43281</v>
      </c>
    </row>
    <row r="10227" spans="1:11" x14ac:dyDescent="0.25">
      <c r="A10227">
        <v>2018</v>
      </c>
      <c r="B10227" s="2">
        <v>43101</v>
      </c>
      <c r="C10227" s="2">
        <v>43281</v>
      </c>
      <c r="D10227" t="str">
        <f>'[1]CONSENTRADO DE INVENTARIO'!N10221</f>
        <v>TECLADO DE COLORNEGRO CON ENTRADA USB EASY LINE EL-993391 L34799</v>
      </c>
      <c r="E10227" s="3" t="s">
        <v>10066</v>
      </c>
      <c r="F10227" s="5" t="s">
        <v>10681</v>
      </c>
      <c r="G10227" s="3" t="s">
        <v>10066</v>
      </c>
      <c r="H10227" s="10">
        <v>270</v>
      </c>
      <c r="I10227" t="s">
        <v>38</v>
      </c>
      <c r="J10227" s="2">
        <v>43311</v>
      </c>
      <c r="K10227" s="2">
        <v>43281</v>
      </c>
    </row>
    <row r="10228" spans="1:11" x14ac:dyDescent="0.25">
      <c r="A10228">
        <v>2018</v>
      </c>
      <c r="B10228" s="2">
        <v>43101</v>
      </c>
      <c r="C10228" s="2">
        <v>43281</v>
      </c>
      <c r="D10228" t="str">
        <f>'[1]CONSENTRADO DE INVENTARIO'!N10222</f>
        <v>TECLADO DE COLOR NEGRO TRUE BASIC TEMM-001 970239017554</v>
      </c>
      <c r="E10228" s="3" t="s">
        <v>10067</v>
      </c>
      <c r="F10228" s="5" t="s">
        <v>10681</v>
      </c>
      <c r="G10228" s="3" t="s">
        <v>10067</v>
      </c>
      <c r="H10228" s="10">
        <v>150</v>
      </c>
      <c r="I10228" t="s">
        <v>38</v>
      </c>
      <c r="J10228" s="2">
        <v>43311</v>
      </c>
      <c r="K10228" s="2">
        <v>43281</v>
      </c>
    </row>
    <row r="10229" spans="1:11" x14ac:dyDescent="0.25">
      <c r="A10229">
        <v>2018</v>
      </c>
      <c r="B10229" s="2">
        <v>43101</v>
      </c>
      <c r="C10229" s="2">
        <v>43281</v>
      </c>
      <c r="D10229" t="str">
        <f>'[1]CONSENTRADO DE INVENTARIO'!N10223</f>
        <v>CPU DE COLOR NEGRO CON DVD Y QUEMADOR ACTECK ATX500 940400071513</v>
      </c>
      <c r="E10229" s="3" t="s">
        <v>10068</v>
      </c>
      <c r="F10229" s="5" t="s">
        <v>10681</v>
      </c>
      <c r="G10229" s="3" t="s">
        <v>10068</v>
      </c>
      <c r="H10229" s="10">
        <v>5400</v>
      </c>
      <c r="I10229" t="s">
        <v>38</v>
      </c>
      <c r="J10229" s="2">
        <v>43311</v>
      </c>
      <c r="K10229" s="2">
        <v>43281</v>
      </c>
    </row>
    <row r="10230" spans="1:11" x14ac:dyDescent="0.25">
      <c r="A10230">
        <v>2018</v>
      </c>
      <c r="B10230" s="2">
        <v>43101</v>
      </c>
      <c r="C10230" s="2">
        <v>43281</v>
      </c>
      <c r="D10230" t="str">
        <f>'[1]CONSENTRADO DE INVENTARIO'!N10224</f>
        <v>CPU DE COLOR NEGRO GENERICO ACTECK ACTIVE COOL 940400099041</v>
      </c>
      <c r="E10230" s="3" t="s">
        <v>10069</v>
      </c>
      <c r="F10230" s="5" t="s">
        <v>10681</v>
      </c>
      <c r="G10230" s="3" t="s">
        <v>10069</v>
      </c>
      <c r="H10230" s="10">
        <v>5900</v>
      </c>
      <c r="I10230" t="s">
        <v>38</v>
      </c>
      <c r="J10230" s="2">
        <v>43311</v>
      </c>
      <c r="K10230" s="2">
        <v>43281</v>
      </c>
    </row>
    <row r="10231" spans="1:11" x14ac:dyDescent="0.25">
      <c r="A10231">
        <v>2018</v>
      </c>
      <c r="B10231" s="2">
        <v>43101</v>
      </c>
      <c r="C10231" s="2">
        <v>43281</v>
      </c>
      <c r="D10231" t="str">
        <f>'[1]CONSENTRADO DE INVENTARIO'!N10225</f>
        <v>REGULADOR DE COLOR NEGRO DE 8 CONECTORES COMPLET 401592 13AL491613</v>
      </c>
      <c r="E10231" s="3" t="s">
        <v>10070</v>
      </c>
      <c r="F10231" s="5" t="s">
        <v>10681</v>
      </c>
      <c r="G10231" s="3" t="s">
        <v>10070</v>
      </c>
      <c r="H10231" s="10">
        <v>270</v>
      </c>
      <c r="I10231" t="s">
        <v>38</v>
      </c>
      <c r="J10231" s="2">
        <v>43311</v>
      </c>
      <c r="K10231" s="2">
        <v>43281</v>
      </c>
    </row>
    <row r="10232" spans="1:11" x14ac:dyDescent="0.25">
      <c r="A10232">
        <v>2018</v>
      </c>
      <c r="B10232" s="2">
        <v>43101</v>
      </c>
      <c r="C10232" s="2">
        <v>43281</v>
      </c>
      <c r="D10232" t="str">
        <f>'[1]CONSENTRADO DE INVENTARIO'!N10226</f>
        <v>REGULADOR DE COLOR NEGRO DE 10 CONECTORES MARUSSON AVR-1200A 13164913160</v>
      </c>
      <c r="E10232" s="3" t="s">
        <v>10071</v>
      </c>
      <c r="F10232" s="5" t="s">
        <v>10681</v>
      </c>
      <c r="G10232" s="3" t="s">
        <v>10071</v>
      </c>
      <c r="H10232" s="10">
        <v>360</v>
      </c>
      <c r="I10232" t="s">
        <v>38</v>
      </c>
      <c r="J10232" s="2">
        <v>43311</v>
      </c>
      <c r="K10232" s="2">
        <v>43281</v>
      </c>
    </row>
    <row r="10233" spans="1:11" x14ac:dyDescent="0.25">
      <c r="A10233">
        <v>2018</v>
      </c>
      <c r="B10233" s="2">
        <v>43101</v>
      </c>
      <c r="C10233" s="2">
        <v>43281</v>
      </c>
      <c r="D10233" t="str">
        <f>'[1]CONSENTRADO DE INVENTARIO'!N10227</f>
        <v xml:space="preserve">SILLA SILLON EJECUTIVO DE PIEL DE COLOR NEGRO CON DESCANZABRAZOS Y PATAS COLOR CROMO   </v>
      </c>
      <c r="E10233" s="3" t="s">
        <v>10072</v>
      </c>
      <c r="F10233" s="5" t="s">
        <v>10681</v>
      </c>
      <c r="G10233" s="3" t="s">
        <v>10072</v>
      </c>
      <c r="H10233" s="10">
        <v>3955</v>
      </c>
      <c r="I10233" t="s">
        <v>38</v>
      </c>
      <c r="J10233" s="2">
        <v>43311</v>
      </c>
      <c r="K10233" s="2">
        <v>43281</v>
      </c>
    </row>
    <row r="10234" spans="1:11" x14ac:dyDescent="0.25">
      <c r="A10234">
        <v>2018</v>
      </c>
      <c r="B10234" s="2">
        <v>43101</v>
      </c>
      <c r="C10234" s="2">
        <v>43281</v>
      </c>
      <c r="D10234" t="str">
        <f>'[1]CONSENTRADO DE INVENTARIO'!N10228</f>
        <v xml:space="preserve">SILLA DE VISITA DE VINIPIEL DE COLOR NEGRO Y PATAS CROMO   </v>
      </c>
      <c r="E10234" s="3" t="s">
        <v>10073</v>
      </c>
      <c r="F10234" s="5" t="s">
        <v>10681</v>
      </c>
      <c r="G10234" s="3" t="s">
        <v>10073</v>
      </c>
      <c r="H10234" s="10">
        <v>3720</v>
      </c>
      <c r="I10234" t="s">
        <v>38</v>
      </c>
      <c r="J10234" s="2">
        <v>43311</v>
      </c>
      <c r="K10234" s="2">
        <v>43281</v>
      </c>
    </row>
    <row r="10235" spans="1:11" x14ac:dyDescent="0.25">
      <c r="A10235">
        <v>2018</v>
      </c>
      <c r="B10235" s="2">
        <v>43101</v>
      </c>
      <c r="C10235" s="2">
        <v>43281</v>
      </c>
      <c r="D10235" t="str">
        <f>'[1]CONSENTRADO DE INVENTARIO'!N10229</f>
        <v xml:space="preserve">SILLA DE VISITA DE VINIPIEL DE COLOR NEGRO   </v>
      </c>
      <c r="E10235" s="3" t="s">
        <v>10074</v>
      </c>
      <c r="F10235" s="5" t="s">
        <v>10681</v>
      </c>
      <c r="G10235" s="3" t="s">
        <v>10074</v>
      </c>
      <c r="H10235" s="10">
        <v>3720</v>
      </c>
      <c r="I10235" t="s">
        <v>38</v>
      </c>
      <c r="J10235" s="2">
        <v>43311</v>
      </c>
      <c r="K10235" s="2">
        <v>43281</v>
      </c>
    </row>
    <row r="10236" spans="1:11" x14ac:dyDescent="0.25">
      <c r="A10236">
        <v>2018</v>
      </c>
      <c r="B10236" s="2">
        <v>43101</v>
      </c>
      <c r="C10236" s="2">
        <v>43281</v>
      </c>
      <c r="D10236" t="str">
        <f>'[1]CONSENTRADO DE INVENTARIO'!N10230</f>
        <v xml:space="preserve">SILLA DE VINIPEL DE COLOR NEGRO CON DESCANZABRAZOS Y PATAS DE CROMO   </v>
      </c>
      <c r="E10236" s="3" t="s">
        <v>10075</v>
      </c>
      <c r="F10236" s="5" t="s">
        <v>10681</v>
      </c>
      <c r="G10236" s="3" t="s">
        <v>10075</v>
      </c>
      <c r="H10236" s="10">
        <v>3720</v>
      </c>
      <c r="I10236" t="s">
        <v>38</v>
      </c>
      <c r="J10236" s="2">
        <v>43311</v>
      </c>
      <c r="K10236" s="2">
        <v>43281</v>
      </c>
    </row>
    <row r="10237" spans="1:11" x14ac:dyDescent="0.25">
      <c r="A10237">
        <v>2018</v>
      </c>
      <c r="B10237" s="2">
        <v>43101</v>
      </c>
      <c r="C10237" s="2">
        <v>43281</v>
      </c>
      <c r="D10237" t="str">
        <f>'[1]CONSENTRADO DE INVENTARIO'!N10231</f>
        <v xml:space="preserve">SILLA SILLON DE COLOR NEGRO DE VINIPIEL CON CROMADO   </v>
      </c>
      <c r="E10237" s="3" t="s">
        <v>10076</v>
      </c>
      <c r="F10237" s="5" t="s">
        <v>10681</v>
      </c>
      <c r="G10237" s="3" t="s">
        <v>10076</v>
      </c>
      <c r="H10237" s="10">
        <v>3300</v>
      </c>
      <c r="I10237" t="s">
        <v>38</v>
      </c>
      <c r="J10237" s="2">
        <v>43311</v>
      </c>
      <c r="K10237" s="2">
        <v>43281</v>
      </c>
    </row>
    <row r="10238" spans="1:11" x14ac:dyDescent="0.25">
      <c r="A10238">
        <v>2018</v>
      </c>
      <c r="B10238" s="2">
        <v>43101</v>
      </c>
      <c r="C10238" s="2">
        <v>43281</v>
      </c>
      <c r="D10238" t="str">
        <f>'[1]CONSENTRADO DE INVENTARIO'!N10232</f>
        <v xml:space="preserve">SILLA SILLON DE COLOR NEGRO DE VISITA CON CROMADO CONDESCANZABRAZOS   </v>
      </c>
      <c r="E10238" s="3" t="s">
        <v>10077</v>
      </c>
      <c r="F10238" s="5" t="s">
        <v>10681</v>
      </c>
      <c r="G10238" s="3" t="s">
        <v>10077</v>
      </c>
      <c r="H10238" s="10">
        <v>3300</v>
      </c>
      <c r="I10238" t="s">
        <v>38</v>
      </c>
      <c r="J10238" s="2">
        <v>43311</v>
      </c>
      <c r="K10238" s="2">
        <v>43281</v>
      </c>
    </row>
    <row r="10239" spans="1:11" x14ac:dyDescent="0.25">
      <c r="A10239">
        <v>2018</v>
      </c>
      <c r="B10239" s="2">
        <v>43101</v>
      </c>
      <c r="C10239" s="2">
        <v>43281</v>
      </c>
      <c r="D10239" t="str">
        <f>'[1]CONSENTRADO DE INVENTARIO'!N10233</f>
        <v xml:space="preserve">SILLA DE COLOR NEGRO DE 3 PLAZAS CON CROMADO   </v>
      </c>
      <c r="E10239" s="3" t="s">
        <v>10078</v>
      </c>
      <c r="F10239" s="5" t="s">
        <v>10681</v>
      </c>
      <c r="G10239" s="3" t="s">
        <v>10078</v>
      </c>
      <c r="H10239" s="10">
        <v>2900</v>
      </c>
      <c r="I10239" t="s">
        <v>38</v>
      </c>
      <c r="J10239" s="2">
        <v>43311</v>
      </c>
      <c r="K10239" s="2">
        <v>43281</v>
      </c>
    </row>
    <row r="10240" spans="1:11" x14ac:dyDescent="0.25">
      <c r="A10240">
        <v>2018</v>
      </c>
      <c r="B10240" s="2">
        <v>43101</v>
      </c>
      <c r="C10240" s="2">
        <v>43281</v>
      </c>
      <c r="D10240" t="str">
        <f>'[1]CONSENTRADO DE INVENTARIO'!N10234</f>
        <v xml:space="preserve">SILLA DE DOS PLAZAS DE COLOR NEGRO CON CROMADO   </v>
      </c>
      <c r="E10240" s="3" t="s">
        <v>10079</v>
      </c>
      <c r="F10240" s="5" t="s">
        <v>10681</v>
      </c>
      <c r="G10240" s="3" t="s">
        <v>10079</v>
      </c>
      <c r="H10240" s="10">
        <v>4200</v>
      </c>
      <c r="I10240" t="s">
        <v>38</v>
      </c>
      <c r="J10240" s="2">
        <v>43311</v>
      </c>
      <c r="K10240" s="2">
        <v>43281</v>
      </c>
    </row>
    <row r="10241" spans="1:11" x14ac:dyDescent="0.25">
      <c r="A10241">
        <v>2018</v>
      </c>
      <c r="B10241" s="2">
        <v>43101</v>
      </c>
      <c r="C10241" s="2">
        <v>43281</v>
      </c>
      <c r="D10241" t="str">
        <f>'[1]CONSENTRADO DE INVENTARIO'!N10235</f>
        <v xml:space="preserve">SILLA EJECUTIVA DE COLOR NEGRA GIRATORIACON DESCANZABRAZOS   </v>
      </c>
      <c r="E10241" s="3" t="s">
        <v>10080</v>
      </c>
      <c r="F10241" s="5" t="s">
        <v>10681</v>
      </c>
      <c r="G10241" s="3" t="s">
        <v>10080</v>
      </c>
      <c r="H10241" s="10">
        <v>1890</v>
      </c>
      <c r="I10241" t="s">
        <v>38</v>
      </c>
      <c r="J10241" s="2">
        <v>43311</v>
      </c>
      <c r="K10241" s="2">
        <v>43281</v>
      </c>
    </row>
    <row r="10242" spans="1:11" x14ac:dyDescent="0.25">
      <c r="A10242">
        <v>2018</v>
      </c>
      <c r="B10242" s="2">
        <v>43101</v>
      </c>
      <c r="C10242" s="2">
        <v>43281</v>
      </c>
      <c r="D10242" t="str">
        <f>'[1]CONSENTRADO DE INVENTARIO'!N10236</f>
        <v xml:space="preserve">SILLA DE VISITA DE COLOR NEGRO CON PATAS CROMADAS   </v>
      </c>
      <c r="E10242" s="3" t="s">
        <v>10081</v>
      </c>
      <c r="F10242" s="5" t="s">
        <v>10681</v>
      </c>
      <c r="G10242" s="3" t="s">
        <v>10081</v>
      </c>
      <c r="H10242" s="10">
        <v>3720</v>
      </c>
      <c r="I10242" t="s">
        <v>38</v>
      </c>
      <c r="J10242" s="2">
        <v>43311</v>
      </c>
      <c r="K10242" s="2">
        <v>43281</v>
      </c>
    </row>
    <row r="10243" spans="1:11" x14ac:dyDescent="0.25">
      <c r="A10243">
        <v>2018</v>
      </c>
      <c r="B10243" s="2">
        <v>43101</v>
      </c>
      <c r="C10243" s="2">
        <v>43281</v>
      </c>
      <c r="D10243" t="str">
        <f>'[1]CONSENTRADO DE INVENTARIO'!N10237</f>
        <v xml:space="preserve">ESCRITORIO DE MADERA DE COLOR CAFE CON 3 CAJONES Y DOS PUERTAS   </v>
      </c>
      <c r="E10243" s="3" t="s">
        <v>10082</v>
      </c>
      <c r="F10243" s="5" t="s">
        <v>10681</v>
      </c>
      <c r="G10243" s="3" t="s">
        <v>10082</v>
      </c>
      <c r="H10243" s="10">
        <v>3800</v>
      </c>
      <c r="I10243" t="s">
        <v>38</v>
      </c>
      <c r="J10243" s="2">
        <v>43311</v>
      </c>
      <c r="K10243" s="2">
        <v>43281</v>
      </c>
    </row>
    <row r="10244" spans="1:11" x14ac:dyDescent="0.25">
      <c r="A10244">
        <v>2018</v>
      </c>
      <c r="B10244" s="2">
        <v>43101</v>
      </c>
      <c r="C10244" s="2">
        <v>43281</v>
      </c>
      <c r="D10244" t="str">
        <f>'[1]CONSENTRADO DE INVENTARIO'!N10238</f>
        <v xml:space="preserve">ESCRITORIO DE MADERA DE COLOR CAFE CON CREDENZA TRES CAJONES Y DOS PUERTAS   </v>
      </c>
      <c r="E10244" s="3" t="s">
        <v>10083</v>
      </c>
      <c r="F10244" s="5" t="s">
        <v>10681</v>
      </c>
      <c r="G10244" s="3" t="s">
        <v>10083</v>
      </c>
      <c r="H10244" s="10">
        <v>4800</v>
      </c>
      <c r="I10244" t="s">
        <v>38</v>
      </c>
      <c r="J10244" s="2">
        <v>43311</v>
      </c>
      <c r="K10244" s="2">
        <v>43281</v>
      </c>
    </row>
    <row r="10245" spans="1:11" x14ac:dyDescent="0.25">
      <c r="A10245">
        <v>2018</v>
      </c>
      <c r="B10245" s="2">
        <v>43101</v>
      </c>
      <c r="C10245" s="2">
        <v>43281</v>
      </c>
      <c r="D10245" t="str">
        <f>'[1]CONSENTRADO DE INVENTARIO'!N10239</f>
        <v xml:space="preserve">ESCRITORIO DE MADERA DE COLOR CAFE CON CREDENZA DE TRES CAJONES Y DOS PUERTAS   </v>
      </c>
      <c r="E10245" s="3" t="s">
        <v>10084</v>
      </c>
      <c r="F10245" s="5" t="s">
        <v>10681</v>
      </c>
      <c r="G10245" s="3" t="s">
        <v>10084</v>
      </c>
      <c r="H10245" s="10">
        <v>4800</v>
      </c>
      <c r="I10245" t="s">
        <v>38</v>
      </c>
      <c r="J10245" s="2">
        <v>43311</v>
      </c>
      <c r="K10245" s="2">
        <v>43281</v>
      </c>
    </row>
    <row r="10246" spans="1:11" x14ac:dyDescent="0.25">
      <c r="A10246">
        <v>2018</v>
      </c>
      <c r="B10246" s="2">
        <v>43101</v>
      </c>
      <c r="C10246" s="2">
        <v>43281</v>
      </c>
      <c r="D10246" t="str">
        <f>'[1]CONSENTRADO DE INVENTARIO'!N10240</f>
        <v xml:space="preserve">ESCRITORIO DE MADERA DE COLOR CAFE CON CREDENZA TRES CAJONES Y DOS PUERTAS   </v>
      </c>
      <c r="E10246" s="3" t="s">
        <v>10085</v>
      </c>
      <c r="F10246" s="5" t="s">
        <v>10681</v>
      </c>
      <c r="G10246" s="3" t="s">
        <v>10085</v>
      </c>
      <c r="H10246" s="10">
        <v>4800</v>
      </c>
      <c r="I10246" t="s">
        <v>38</v>
      </c>
      <c r="J10246" s="2">
        <v>43311</v>
      </c>
      <c r="K10246" s="2">
        <v>43281</v>
      </c>
    </row>
    <row r="10247" spans="1:11" x14ac:dyDescent="0.25">
      <c r="A10247">
        <v>2018</v>
      </c>
      <c r="B10247" s="2">
        <v>43101</v>
      </c>
      <c r="C10247" s="2">
        <v>43281</v>
      </c>
      <c r="D10247" t="str">
        <f>'[1]CONSENTRADO DE INVENTARIO'!N10241</f>
        <v xml:space="preserve">ESCRITORIO DE MADERA DE COLOR CAFE CON CREDENZA TRES CAJONES Y DOS PUERTAS   </v>
      </c>
      <c r="E10247" s="3" t="s">
        <v>10086</v>
      </c>
      <c r="F10247" s="5" t="s">
        <v>10681</v>
      </c>
      <c r="G10247" s="3" t="s">
        <v>10086</v>
      </c>
      <c r="H10247" s="10">
        <v>4800</v>
      </c>
      <c r="I10247" t="s">
        <v>38</v>
      </c>
      <c r="J10247" s="2">
        <v>43311</v>
      </c>
      <c r="K10247" s="2">
        <v>43281</v>
      </c>
    </row>
    <row r="10248" spans="1:11" x14ac:dyDescent="0.25">
      <c r="A10248">
        <v>2018</v>
      </c>
      <c r="B10248" s="2">
        <v>43101</v>
      </c>
      <c r="C10248" s="2">
        <v>43281</v>
      </c>
      <c r="D10248" t="str">
        <f>'[1]CONSENTRADO DE INVENTARIO'!N10242</f>
        <v xml:space="preserve">ESCRITORIO DE MADERA DE COLOR CAFE CON CREDENZA TRES CAJONES Y DOS PUERTAS   </v>
      </c>
      <c r="E10248" s="3" t="s">
        <v>10087</v>
      </c>
      <c r="F10248" s="5" t="s">
        <v>10681</v>
      </c>
      <c r="G10248" s="3" t="s">
        <v>10087</v>
      </c>
      <c r="H10248" s="10">
        <v>4800</v>
      </c>
      <c r="I10248" t="s">
        <v>38</v>
      </c>
      <c r="J10248" s="2">
        <v>43311</v>
      </c>
      <c r="K10248" s="2">
        <v>43281</v>
      </c>
    </row>
    <row r="10249" spans="1:11" x14ac:dyDescent="0.25">
      <c r="A10249">
        <v>2018</v>
      </c>
      <c r="B10249" s="2">
        <v>43101</v>
      </c>
      <c r="C10249" s="2">
        <v>43281</v>
      </c>
      <c r="D10249" t="str">
        <f>'[1]CONSENTRADO DE INVENTARIO'!N10243</f>
        <v xml:space="preserve">SACAPUNTAS ELECTRICO DE COLOR NEGRO CON GRIS BOSTITCH EP58HD </v>
      </c>
      <c r="E10249" s="3" t="s">
        <v>10088</v>
      </c>
      <c r="F10249" s="5" t="s">
        <v>10681</v>
      </c>
      <c r="G10249" s="3" t="s">
        <v>10088</v>
      </c>
      <c r="H10249" s="10">
        <v>760</v>
      </c>
      <c r="I10249" t="s">
        <v>38</v>
      </c>
      <c r="J10249" s="2">
        <v>43311</v>
      </c>
      <c r="K10249" s="2">
        <v>43281</v>
      </c>
    </row>
    <row r="10250" spans="1:11" x14ac:dyDescent="0.25">
      <c r="A10250">
        <v>2018</v>
      </c>
      <c r="B10250" s="2">
        <v>43101</v>
      </c>
      <c r="C10250" s="2">
        <v>43281</v>
      </c>
      <c r="D10250" t="str">
        <f>'[1]CONSENTRADO DE INVENTARIO'!N10244</f>
        <v xml:space="preserve">IMPRESORA IMPRESORA MULTIFUNCIONAL, CON SCANNER DE COLOR NEGRO KODAX I2400 </v>
      </c>
      <c r="E10250" s="3" t="s">
        <v>10089</v>
      </c>
      <c r="F10250" s="5" t="s">
        <v>10681</v>
      </c>
      <c r="G10250" s="3" t="s">
        <v>10089</v>
      </c>
      <c r="H10250" s="10">
        <v>15517.35</v>
      </c>
      <c r="I10250" t="s">
        <v>38</v>
      </c>
      <c r="J10250" s="2">
        <v>43311</v>
      </c>
      <c r="K10250" s="2">
        <v>43281</v>
      </c>
    </row>
    <row r="10251" spans="1:11" x14ac:dyDescent="0.25">
      <c r="A10251">
        <v>2018</v>
      </c>
      <c r="B10251" s="2">
        <v>43101</v>
      </c>
      <c r="C10251" s="2">
        <v>43281</v>
      </c>
      <c r="D10251" t="str">
        <f>'[1]CONSENTRADO DE INVENTARIO'!N10245</f>
        <v>TRITURADORA DE PAPEL DE COLOR NEGRO CELICA CA-1290 1209180388</v>
      </c>
      <c r="E10251" s="3" t="s">
        <v>10090</v>
      </c>
      <c r="F10251" s="5" t="s">
        <v>10681</v>
      </c>
      <c r="G10251" s="3" t="s">
        <v>10090</v>
      </c>
      <c r="H10251" s="10">
        <v>1850</v>
      </c>
      <c r="I10251" t="s">
        <v>38</v>
      </c>
      <c r="J10251" s="2">
        <v>43311</v>
      </c>
      <c r="K10251" s="2">
        <v>43281</v>
      </c>
    </row>
    <row r="10252" spans="1:11" x14ac:dyDescent="0.25">
      <c r="A10252">
        <v>2018</v>
      </c>
      <c r="B10252" s="2">
        <v>43101</v>
      </c>
      <c r="C10252" s="2">
        <v>43281</v>
      </c>
      <c r="D10252" t="str">
        <f>'[1]CONSENTRADO DE INVENTARIO'!N10246</f>
        <v>CPU DE COLOR NEGRO CON DVD ACTECK  940400063652</v>
      </c>
      <c r="E10252" s="3" t="s">
        <v>10091</v>
      </c>
      <c r="F10252" s="5" t="s">
        <v>10681</v>
      </c>
      <c r="G10252" s="3" t="s">
        <v>10091</v>
      </c>
      <c r="H10252" s="10">
        <v>6100</v>
      </c>
      <c r="I10252" t="s">
        <v>38</v>
      </c>
      <c r="J10252" s="2">
        <v>43311</v>
      </c>
      <c r="K10252" s="2">
        <v>43281</v>
      </c>
    </row>
    <row r="10253" spans="1:11" x14ac:dyDescent="0.25">
      <c r="A10253">
        <v>2018</v>
      </c>
      <c r="B10253" s="2">
        <v>43101</v>
      </c>
      <c r="C10253" s="2">
        <v>43281</v>
      </c>
      <c r="D10253" t="str">
        <f>'[1]CONSENTRADO DE INVENTARIO'!N10247</f>
        <v xml:space="preserve">TELÉFONO DE COLOR NEGRO INALAMBRICO INTELBRAS  </v>
      </c>
      <c r="E10253" s="3" t="s">
        <v>10092</v>
      </c>
      <c r="F10253" s="5" t="s">
        <v>10681</v>
      </c>
      <c r="G10253" s="3" t="s">
        <v>10092</v>
      </c>
      <c r="H10253" s="10">
        <v>990</v>
      </c>
      <c r="I10253" t="s">
        <v>38</v>
      </c>
      <c r="J10253" s="2">
        <v>43311</v>
      </c>
      <c r="K10253" s="2">
        <v>43281</v>
      </c>
    </row>
    <row r="10254" spans="1:11" x14ac:dyDescent="0.25">
      <c r="A10254">
        <v>2018</v>
      </c>
      <c r="B10254" s="2">
        <v>43101</v>
      </c>
      <c r="C10254" s="2">
        <v>43281</v>
      </c>
      <c r="D10254" t="str">
        <f>'[1]CONSENTRADO DE INVENTARIO'!N10248</f>
        <v xml:space="preserve">TELÉFONO DE COLOR NEGRO INALAMBRICO INTELBRAS  </v>
      </c>
      <c r="E10254" s="3" t="s">
        <v>10093</v>
      </c>
      <c r="F10254" s="5" t="s">
        <v>10681</v>
      </c>
      <c r="G10254" s="3" t="s">
        <v>10093</v>
      </c>
      <c r="H10254" s="10">
        <v>990</v>
      </c>
      <c r="I10254" t="s">
        <v>38</v>
      </c>
      <c r="J10254" s="2">
        <v>43311</v>
      </c>
      <c r="K10254" s="2">
        <v>43281</v>
      </c>
    </row>
    <row r="10255" spans="1:11" x14ac:dyDescent="0.25">
      <c r="A10255">
        <v>2018</v>
      </c>
      <c r="B10255" s="2">
        <v>43101</v>
      </c>
      <c r="C10255" s="2">
        <v>43281</v>
      </c>
      <c r="D10255" t="str">
        <f>'[1]CONSENTRADO DE INVENTARIO'!N10249</f>
        <v>CLIMA PORTATIL CLIMA PORTATIL DE COLOR BLANCO CON GRIS  MIDEA MPDP-12CRN 0115B29200326</v>
      </c>
      <c r="E10255" s="3" t="s">
        <v>10094</v>
      </c>
      <c r="F10255" s="5" t="s">
        <v>10681</v>
      </c>
      <c r="G10255" s="3" t="s">
        <v>10094</v>
      </c>
      <c r="H10255" s="10">
        <v>6199.01</v>
      </c>
      <c r="I10255" t="s">
        <v>38</v>
      </c>
      <c r="J10255" s="2">
        <v>43311</v>
      </c>
      <c r="K10255" s="2">
        <v>43281</v>
      </c>
    </row>
    <row r="10256" spans="1:11" x14ac:dyDescent="0.25">
      <c r="A10256">
        <v>2018</v>
      </c>
      <c r="B10256" s="2">
        <v>43101</v>
      </c>
      <c r="C10256" s="2">
        <v>43281</v>
      </c>
      <c r="D10256" t="str">
        <f>'[1]CONSENTRADO DE INVENTARIO'!N10250</f>
        <v xml:space="preserve">PERCHERO PERCHERO DE COLOR GRIS DE FIERRO   </v>
      </c>
      <c r="E10256" s="3" t="s">
        <v>10095</v>
      </c>
      <c r="F10256" s="5" t="s">
        <v>10681</v>
      </c>
      <c r="G10256" s="3" t="s">
        <v>10095</v>
      </c>
      <c r="H10256" s="10">
        <v>919.68</v>
      </c>
      <c r="I10256" t="s">
        <v>38</v>
      </c>
      <c r="J10256" s="2">
        <v>43311</v>
      </c>
      <c r="K10256" s="2">
        <v>43281</v>
      </c>
    </row>
    <row r="10257" spans="1:11" x14ac:dyDescent="0.25">
      <c r="A10257">
        <v>2018</v>
      </c>
      <c r="B10257" s="2">
        <v>43101</v>
      </c>
      <c r="C10257" s="2">
        <v>43281</v>
      </c>
      <c r="D10257" t="str">
        <f>'[1]CONSENTRADO DE INVENTARIO'!N10251</f>
        <v xml:space="preserve">TELÉFONO DE COLOR ROJO CON BLANCO INALAMBRICO DE DOS PIEZAS INTELBRAS  </v>
      </c>
      <c r="E10257" s="3" t="s">
        <v>10096</v>
      </c>
      <c r="F10257" s="5" t="s">
        <v>10681</v>
      </c>
      <c r="G10257" s="3" t="s">
        <v>10096</v>
      </c>
      <c r="H10257" s="10">
        <v>1021.98</v>
      </c>
      <c r="I10257" t="s">
        <v>38</v>
      </c>
      <c r="J10257" s="2">
        <v>43311</v>
      </c>
      <c r="K10257" s="2">
        <v>43281</v>
      </c>
    </row>
    <row r="10258" spans="1:11" x14ac:dyDescent="0.25">
      <c r="A10258">
        <v>2018</v>
      </c>
      <c r="B10258" s="2">
        <v>43101</v>
      </c>
      <c r="C10258" s="2">
        <v>43281</v>
      </c>
      <c r="D10258" t="str">
        <f>'[1]CONSENTRADO DE INVENTARIO'!N10252</f>
        <v xml:space="preserve">MESA DE MADERA DE COLOR CAFÉ   </v>
      </c>
      <c r="E10258" s="3" t="s">
        <v>10097</v>
      </c>
      <c r="F10258" s="5" t="s">
        <v>10681</v>
      </c>
      <c r="G10258" s="3" t="s">
        <v>10097</v>
      </c>
      <c r="H10258" s="10">
        <v>13274.99</v>
      </c>
      <c r="I10258" t="s">
        <v>38</v>
      </c>
      <c r="J10258" s="2">
        <v>43311</v>
      </c>
      <c r="K10258" s="2">
        <v>43281</v>
      </c>
    </row>
    <row r="10259" spans="1:11" x14ac:dyDescent="0.25">
      <c r="A10259">
        <v>2018</v>
      </c>
      <c r="B10259" s="2">
        <v>43101</v>
      </c>
      <c r="C10259" s="2">
        <v>43281</v>
      </c>
      <c r="D10259" t="str">
        <f>'[1]CONSENTRADO DE INVENTARIO'!N10253</f>
        <v xml:space="preserve">SILLA DE VISITA DE COLOR NEGRO CON PATAS CROMADAS   </v>
      </c>
      <c r="E10259" s="3" t="s">
        <v>10098</v>
      </c>
      <c r="F10259" s="5" t="s">
        <v>10681</v>
      </c>
      <c r="G10259" s="3" t="s">
        <v>10098</v>
      </c>
      <c r="H10259" s="10">
        <v>2065.38</v>
      </c>
      <c r="I10259" t="s">
        <v>38</v>
      </c>
      <c r="J10259" s="2">
        <v>43311</v>
      </c>
      <c r="K10259" s="2">
        <v>43281</v>
      </c>
    </row>
    <row r="10260" spans="1:11" x14ac:dyDescent="0.25">
      <c r="A10260">
        <v>2018</v>
      </c>
      <c r="B10260" s="2">
        <v>43101</v>
      </c>
      <c r="C10260" s="2">
        <v>43281</v>
      </c>
      <c r="D10260" t="str">
        <f>'[1]CONSENTRADO DE INVENTARIO'!N10254</f>
        <v xml:space="preserve">SILLA DE VISITA DE COLOR NEGRO CON PATAS CROMADAS   </v>
      </c>
      <c r="E10260" s="3" t="s">
        <v>10099</v>
      </c>
      <c r="F10260" s="5" t="s">
        <v>10681</v>
      </c>
      <c r="G10260" s="3" t="s">
        <v>10099</v>
      </c>
      <c r="H10260" s="10">
        <v>2065.38</v>
      </c>
      <c r="I10260" t="s">
        <v>38</v>
      </c>
      <c r="J10260" s="2">
        <v>43311</v>
      </c>
      <c r="K10260" s="2">
        <v>43281</v>
      </c>
    </row>
    <row r="10261" spans="1:11" x14ac:dyDescent="0.25">
      <c r="A10261">
        <v>2018</v>
      </c>
      <c r="B10261" s="2">
        <v>43101</v>
      </c>
      <c r="C10261" s="2">
        <v>43281</v>
      </c>
      <c r="D10261" t="str">
        <f>'[1]CONSENTRADO DE INVENTARIO'!N10255</f>
        <v xml:space="preserve">SILLA DE VISITA DE COLOR NEGRO CON PATAS CROMADAS   </v>
      </c>
      <c r="E10261" s="3" t="s">
        <v>10100</v>
      </c>
      <c r="F10261" s="5" t="s">
        <v>10681</v>
      </c>
      <c r="G10261" s="3" t="s">
        <v>10100</v>
      </c>
      <c r="H10261" s="10">
        <v>2065.38</v>
      </c>
      <c r="I10261" t="s">
        <v>38</v>
      </c>
      <c r="J10261" s="2">
        <v>43311</v>
      </c>
      <c r="K10261" s="2">
        <v>43281</v>
      </c>
    </row>
    <row r="10262" spans="1:11" x14ac:dyDescent="0.25">
      <c r="A10262">
        <v>2018</v>
      </c>
      <c r="B10262" s="2">
        <v>43101</v>
      </c>
      <c r="C10262" s="2">
        <v>43281</v>
      </c>
      <c r="D10262" t="str">
        <f>'[1]CONSENTRADO DE INVENTARIO'!N10256</f>
        <v xml:space="preserve">SILLA DE VISITA DE COLOR NEGRO CON PATAS CROMADAS   </v>
      </c>
      <c r="E10262" s="3" t="s">
        <v>10101</v>
      </c>
      <c r="F10262" s="5" t="s">
        <v>10681</v>
      </c>
      <c r="G10262" s="3" t="s">
        <v>10101</v>
      </c>
      <c r="H10262" s="10">
        <v>2065.38</v>
      </c>
      <c r="I10262" t="s">
        <v>38</v>
      </c>
      <c r="J10262" s="2">
        <v>43311</v>
      </c>
      <c r="K10262" s="2">
        <v>43281</v>
      </c>
    </row>
    <row r="10263" spans="1:11" x14ac:dyDescent="0.25">
      <c r="A10263">
        <v>2018</v>
      </c>
      <c r="B10263" s="2">
        <v>43101</v>
      </c>
      <c r="C10263" s="2">
        <v>43281</v>
      </c>
      <c r="D10263" t="str">
        <f>'[1]CONSENTRADO DE INVENTARIO'!N10257</f>
        <v xml:space="preserve">SILLA DE VISITA DE COLOR NEGRO CON PATAS CROMADAS   </v>
      </c>
      <c r="E10263" s="3" t="s">
        <v>10102</v>
      </c>
      <c r="F10263" s="5" t="s">
        <v>10681</v>
      </c>
      <c r="G10263" s="3" t="s">
        <v>10102</v>
      </c>
      <c r="H10263" s="10">
        <v>2065.38</v>
      </c>
      <c r="I10263" t="s">
        <v>38</v>
      </c>
      <c r="J10263" s="2">
        <v>43311</v>
      </c>
      <c r="K10263" s="2">
        <v>43281</v>
      </c>
    </row>
    <row r="10264" spans="1:11" x14ac:dyDescent="0.25">
      <c r="A10264">
        <v>2018</v>
      </c>
      <c r="B10264" s="2">
        <v>43101</v>
      </c>
      <c r="C10264" s="2">
        <v>43281</v>
      </c>
      <c r="D10264" t="str">
        <f>'[1]CONSENTRADO DE INVENTARIO'!N10258</f>
        <v xml:space="preserve">SILLA DE VISITA DE COLOR NEGRO CON PATAS CROMADAS   </v>
      </c>
      <c r="E10264" s="3" t="s">
        <v>10103</v>
      </c>
      <c r="F10264" s="5" t="s">
        <v>10681</v>
      </c>
      <c r="G10264" s="3" t="s">
        <v>10103</v>
      </c>
      <c r="H10264" s="10">
        <v>2065.38</v>
      </c>
      <c r="I10264" t="s">
        <v>38</v>
      </c>
      <c r="J10264" s="2">
        <v>43311</v>
      </c>
      <c r="K10264" s="2">
        <v>43281</v>
      </c>
    </row>
    <row r="10265" spans="1:11" x14ac:dyDescent="0.25">
      <c r="A10265">
        <v>2018</v>
      </c>
      <c r="B10265" s="2">
        <v>43101</v>
      </c>
      <c r="C10265" s="2">
        <v>43281</v>
      </c>
      <c r="D10265" t="str">
        <f>'[1]CONSENTRADO DE INVENTARIO'!N10259</f>
        <v xml:space="preserve">SILLA DE VISITA DE COLOR NEGRO CON PATAS CROMADAS   </v>
      </c>
      <c r="E10265" s="3" t="s">
        <v>10104</v>
      </c>
      <c r="F10265" s="5" t="s">
        <v>10681</v>
      </c>
      <c r="G10265" s="3" t="s">
        <v>10104</v>
      </c>
      <c r="H10265" s="10">
        <v>2065.38</v>
      </c>
      <c r="I10265" t="s">
        <v>38</v>
      </c>
      <c r="J10265" s="2">
        <v>43311</v>
      </c>
      <c r="K10265" s="2">
        <v>43281</v>
      </c>
    </row>
    <row r="10266" spans="1:11" x14ac:dyDescent="0.25">
      <c r="A10266">
        <v>2018</v>
      </c>
      <c r="B10266" s="2">
        <v>43101</v>
      </c>
      <c r="C10266" s="2">
        <v>43281</v>
      </c>
      <c r="D10266" t="str">
        <f>'[1]CONSENTRADO DE INVENTARIO'!N10260</f>
        <v xml:space="preserve">SILLA DE VISITA DE COLOR NEGRO CON PATAS CROMADAS   </v>
      </c>
      <c r="E10266" s="3" t="s">
        <v>10105</v>
      </c>
      <c r="F10266" s="5" t="s">
        <v>10681</v>
      </c>
      <c r="G10266" s="3" t="s">
        <v>10105</v>
      </c>
      <c r="H10266" s="10">
        <v>2065.38</v>
      </c>
      <c r="I10266" t="s">
        <v>38</v>
      </c>
      <c r="J10266" s="2">
        <v>43311</v>
      </c>
      <c r="K10266" s="2">
        <v>43281</v>
      </c>
    </row>
    <row r="10267" spans="1:11" x14ac:dyDescent="0.25">
      <c r="A10267">
        <v>2018</v>
      </c>
      <c r="B10267" s="2">
        <v>43101</v>
      </c>
      <c r="C10267" s="2">
        <v>43281</v>
      </c>
      <c r="D10267" t="str">
        <f>'[1]CONSENTRADO DE INVENTARIO'!N10261</f>
        <v>TECLADO DE COLORNEGRO CON MAUSSE EASY LINE  L341993391</v>
      </c>
      <c r="E10267" s="3" t="s">
        <v>10106</v>
      </c>
      <c r="F10267" s="5" t="s">
        <v>10681</v>
      </c>
      <c r="G10267" s="3" t="s">
        <v>10106</v>
      </c>
      <c r="H10267" s="10">
        <v>330</v>
      </c>
      <c r="I10267" t="s">
        <v>38</v>
      </c>
      <c r="J10267" s="2">
        <v>43311</v>
      </c>
      <c r="K10267" s="2">
        <v>43281</v>
      </c>
    </row>
    <row r="10268" spans="1:11" x14ac:dyDescent="0.25">
      <c r="A10268">
        <v>2018</v>
      </c>
      <c r="B10268" s="2">
        <v>43101</v>
      </c>
      <c r="C10268" s="2">
        <v>43281</v>
      </c>
      <c r="D10268" t="str">
        <f>'[1]CONSENTRADO DE INVENTARIO'!N10262</f>
        <v>TECLADO DE COLORNEGRO CON MAUSSE EASY LINE  L341993391</v>
      </c>
      <c r="E10268" s="3" t="s">
        <v>10107</v>
      </c>
      <c r="F10268" s="5" t="s">
        <v>10681</v>
      </c>
      <c r="G10268" s="3" t="s">
        <v>10107</v>
      </c>
      <c r="H10268" s="10">
        <v>330</v>
      </c>
      <c r="I10268" t="s">
        <v>38</v>
      </c>
      <c r="J10268" s="2">
        <v>43311</v>
      </c>
      <c r="K10268" s="2">
        <v>43281</v>
      </c>
    </row>
    <row r="10269" spans="1:11" x14ac:dyDescent="0.25">
      <c r="A10269">
        <v>2018</v>
      </c>
      <c r="B10269" s="2">
        <v>43101</v>
      </c>
      <c r="C10269" s="2">
        <v>43281</v>
      </c>
      <c r="D10269" t="str">
        <f>'[1]CONSENTRADO DE INVENTARIO'!N10263</f>
        <v>TECLADO DE COLORNEGRO CON MAUSSE EASY LINE  L341993391</v>
      </c>
      <c r="E10269" s="3" t="s">
        <v>10108</v>
      </c>
      <c r="F10269" s="5" t="s">
        <v>10681</v>
      </c>
      <c r="G10269" s="3" t="s">
        <v>10108</v>
      </c>
      <c r="H10269" s="10">
        <v>330</v>
      </c>
      <c r="I10269" t="s">
        <v>38</v>
      </c>
      <c r="J10269" s="2">
        <v>43311</v>
      </c>
      <c r="K10269" s="2">
        <v>43281</v>
      </c>
    </row>
    <row r="10270" spans="1:11" x14ac:dyDescent="0.25">
      <c r="A10270">
        <v>2018</v>
      </c>
      <c r="B10270" s="2">
        <v>43101</v>
      </c>
      <c r="C10270" s="2">
        <v>43281</v>
      </c>
      <c r="D10270" t="str">
        <f>'[1]CONSENTRADO DE INVENTARIO'!N10264</f>
        <v xml:space="preserve">COCINETA COCIENTA DE MADERA COLOR CHOCOLATE   </v>
      </c>
      <c r="E10270" s="3" t="s">
        <v>10109</v>
      </c>
      <c r="F10270" s="5" t="s">
        <v>10681</v>
      </c>
      <c r="G10270" s="3" t="s">
        <v>10109</v>
      </c>
      <c r="H10270" s="10">
        <v>21512.55</v>
      </c>
      <c r="I10270" t="s">
        <v>38</v>
      </c>
      <c r="J10270" s="2">
        <v>43311</v>
      </c>
      <c r="K10270" s="2">
        <v>43281</v>
      </c>
    </row>
    <row r="10271" spans="1:11" x14ac:dyDescent="0.25">
      <c r="A10271">
        <v>2018</v>
      </c>
      <c r="B10271" s="2">
        <v>43101</v>
      </c>
      <c r="C10271" s="2">
        <v>43281</v>
      </c>
      <c r="D10271" t="str">
        <f>'[1]CONSENTRADO DE INVENTARIO'!N10265</f>
        <v xml:space="preserve">CAFETERA CAFETERA DE COLOR NEGRO CON VASO DE VIDRIO 12 TAZAS HAMILTON BEACH  </v>
      </c>
      <c r="E10271" s="3" t="s">
        <v>10110</v>
      </c>
      <c r="F10271" s="5" t="s">
        <v>10681</v>
      </c>
      <c r="G10271" s="3" t="s">
        <v>10110</v>
      </c>
      <c r="H10271" s="10">
        <v>2650</v>
      </c>
      <c r="I10271" t="s">
        <v>38</v>
      </c>
      <c r="J10271" s="2">
        <v>43311</v>
      </c>
      <c r="K10271" s="2">
        <v>43281</v>
      </c>
    </row>
    <row r="10272" spans="1:11" x14ac:dyDescent="0.25">
      <c r="A10272">
        <v>2018</v>
      </c>
      <c r="B10272" s="2">
        <v>43101</v>
      </c>
      <c r="C10272" s="2">
        <v>43281</v>
      </c>
      <c r="D10272" t="str">
        <f>'[1]CONSENTRADO DE INVENTARIO'!N10266</f>
        <v>LAPTOP LAPTOP DE COLOR NEGRO HP PROBOOK 440 5CD6482559</v>
      </c>
      <c r="E10272" s="3" t="s">
        <v>10111</v>
      </c>
      <c r="F10272" s="5" t="s">
        <v>10681</v>
      </c>
      <c r="G10272" s="3" t="s">
        <v>10111</v>
      </c>
      <c r="H10272" s="10">
        <v>15000</v>
      </c>
      <c r="I10272" t="s">
        <v>38</v>
      </c>
      <c r="J10272" s="2">
        <v>43311</v>
      </c>
      <c r="K10272" s="2">
        <v>43281</v>
      </c>
    </row>
    <row r="10273" spans="1:11" x14ac:dyDescent="0.25">
      <c r="A10273">
        <v>2018</v>
      </c>
      <c r="B10273" s="2">
        <v>43101</v>
      </c>
      <c r="C10273" s="2">
        <v>43281</v>
      </c>
      <c r="D10273" t="str">
        <f>'[1]CONSENTRADO DE INVENTARIO'!N10267</f>
        <v>IMPRESORA DE COLOR NEGRO MULTIFUNCIONAL HP ADVANTAGE ULTRA K7X00-00001</v>
      </c>
      <c r="E10273" s="3" t="s">
        <v>10112</v>
      </c>
      <c r="F10273" s="5" t="s">
        <v>10681</v>
      </c>
      <c r="G10273" s="3" t="s">
        <v>10112</v>
      </c>
      <c r="H10273" s="10">
        <v>2600</v>
      </c>
      <c r="I10273" t="s">
        <v>38</v>
      </c>
      <c r="J10273" s="2">
        <v>43311</v>
      </c>
      <c r="K10273" s="2">
        <v>43281</v>
      </c>
    </row>
    <row r="10274" spans="1:11" x14ac:dyDescent="0.25">
      <c r="A10274">
        <v>2018</v>
      </c>
      <c r="B10274" s="2">
        <v>43101</v>
      </c>
      <c r="C10274" s="2">
        <v>43281</v>
      </c>
      <c r="D10274" t="str">
        <f>'[1]CONSENTRADO DE INVENTARIO'!N10268</f>
        <v xml:space="preserve">ENMICADORA DE COLOR GRIS  GBC GP-3M </v>
      </c>
      <c r="E10274" s="3" t="s">
        <v>10113</v>
      </c>
      <c r="F10274" s="5" t="s">
        <v>10681</v>
      </c>
      <c r="G10274" s="3" t="s">
        <v>10113</v>
      </c>
      <c r="H10274" s="10">
        <v>4125.67</v>
      </c>
      <c r="I10274" t="s">
        <v>38</v>
      </c>
      <c r="J10274" s="2">
        <v>43311</v>
      </c>
      <c r="K10274" s="2">
        <v>43281</v>
      </c>
    </row>
    <row r="10275" spans="1:11" x14ac:dyDescent="0.25">
      <c r="A10275">
        <v>2018</v>
      </c>
      <c r="B10275" s="2">
        <v>43101</v>
      </c>
      <c r="C10275" s="2">
        <v>43281</v>
      </c>
      <c r="D10275" t="str">
        <f>'[1]CONSENTRADO DE INVENTARIO'!N10269</f>
        <v>FRIGOBAR DE COLOR BLANCO WHIRPOOL  WS5501Q</v>
      </c>
      <c r="E10275" s="3" t="s">
        <v>10114</v>
      </c>
      <c r="F10275" s="5" t="s">
        <v>10681</v>
      </c>
      <c r="G10275" s="3" t="s">
        <v>10114</v>
      </c>
      <c r="H10275" s="10">
        <v>4125.67</v>
      </c>
      <c r="I10275" t="s">
        <v>38</v>
      </c>
      <c r="J10275" s="2">
        <v>43311</v>
      </c>
      <c r="K10275" s="2">
        <v>43281</v>
      </c>
    </row>
    <row r="10276" spans="1:11" x14ac:dyDescent="0.25">
      <c r="A10276">
        <v>2018</v>
      </c>
      <c r="B10276" s="2">
        <v>43101</v>
      </c>
      <c r="C10276" s="2">
        <v>43281</v>
      </c>
      <c r="D10276" t="str">
        <f>'[1]CONSENTRADO DE INVENTARIO'!N10270</f>
        <v>FRIGOBAR DE COLOR BLANCO   WS5501Q</v>
      </c>
      <c r="E10276" s="3" t="s">
        <v>10115</v>
      </c>
      <c r="F10276" s="5" t="s">
        <v>10681</v>
      </c>
      <c r="G10276" s="3" t="s">
        <v>10115</v>
      </c>
      <c r="H10276" s="10">
        <v>5900.34</v>
      </c>
      <c r="I10276" t="s">
        <v>38</v>
      </c>
      <c r="J10276" s="2">
        <v>43311</v>
      </c>
      <c r="K10276" s="2">
        <v>43281</v>
      </c>
    </row>
    <row r="10277" spans="1:11" x14ac:dyDescent="0.25">
      <c r="A10277">
        <v>2018</v>
      </c>
      <c r="B10277" s="2">
        <v>43101</v>
      </c>
      <c r="C10277" s="2">
        <v>43281</v>
      </c>
      <c r="D10277" t="str">
        <f>'[1]CONSENTRADO DE INVENTARIO'!N10271</f>
        <v xml:space="preserve">ESCRITORIO EJECUTIVO, CON 2 ARCHUVEROS, CUADRICULA, Y ARCHIVERO DE 4 CAJONES COLOR CREMA   </v>
      </c>
      <c r="E10277" s="3" t="s">
        <v>10116</v>
      </c>
      <c r="F10277" s="5" t="s">
        <v>10681</v>
      </c>
      <c r="G10277" s="3" t="s">
        <v>10116</v>
      </c>
      <c r="H10277" s="10">
        <v>111718.31</v>
      </c>
      <c r="I10277" t="s">
        <v>38</v>
      </c>
      <c r="J10277" s="2">
        <v>43311</v>
      </c>
      <c r="K10277" s="2">
        <v>43281</v>
      </c>
    </row>
    <row r="10278" spans="1:11" x14ac:dyDescent="0.25">
      <c r="A10278">
        <v>2018</v>
      </c>
      <c r="B10278" s="2">
        <v>43101</v>
      </c>
      <c r="C10278" s="2">
        <v>43281</v>
      </c>
      <c r="D10278" t="str">
        <f>'[1]CONSENTRADO DE INVENTARIO'!N10272</f>
        <v xml:space="preserve">LIBRERO 180X100 DE COLOR CAFÉ   </v>
      </c>
      <c r="E10278" s="3" t="s">
        <v>10117</v>
      </c>
      <c r="F10278" s="5" t="s">
        <v>10681</v>
      </c>
      <c r="G10278" s="3" t="s">
        <v>10117</v>
      </c>
      <c r="H10278" s="10">
        <v>15600</v>
      </c>
      <c r="I10278" t="s">
        <v>38</v>
      </c>
      <c r="J10278" s="2">
        <v>43311</v>
      </c>
      <c r="K10278" s="2">
        <v>43281</v>
      </c>
    </row>
    <row r="10279" spans="1:11" x14ac:dyDescent="0.25">
      <c r="A10279">
        <v>2018</v>
      </c>
      <c r="B10279" s="2">
        <v>43101</v>
      </c>
      <c r="C10279" s="2">
        <v>43281</v>
      </c>
      <c r="D10279" t="str">
        <f>'[1]CONSENTRADO DE INVENTARIO'!N10273</f>
        <v xml:space="preserve">LIBRERO 120X120 DE COLOR CAFÉ   </v>
      </c>
      <c r="E10279" s="3" t="s">
        <v>10118</v>
      </c>
      <c r="F10279" s="5" t="s">
        <v>10681</v>
      </c>
      <c r="G10279" s="3" t="s">
        <v>10118</v>
      </c>
      <c r="H10279" s="10">
        <v>10700</v>
      </c>
      <c r="I10279" t="s">
        <v>38</v>
      </c>
      <c r="J10279" s="2">
        <v>43311</v>
      </c>
      <c r="K10279" s="2">
        <v>43281</v>
      </c>
    </row>
    <row r="10280" spans="1:11" x14ac:dyDescent="0.25">
      <c r="A10280">
        <v>2018</v>
      </c>
      <c r="B10280" s="2">
        <v>43101</v>
      </c>
      <c r="C10280" s="2">
        <v>43281</v>
      </c>
      <c r="D10280" t="str">
        <f>'[1]CONSENTRADO DE INVENTARIO'!N10274</f>
        <v xml:space="preserve">MESA 50X50 DE COLOR CAFÉ   </v>
      </c>
      <c r="E10280" s="3" t="s">
        <v>10119</v>
      </c>
      <c r="F10280" s="5" t="s">
        <v>10681</v>
      </c>
      <c r="G10280" s="3" t="s">
        <v>10119</v>
      </c>
      <c r="H10280" s="10">
        <v>8078.45</v>
      </c>
      <c r="I10280" t="s">
        <v>38</v>
      </c>
      <c r="J10280" s="2">
        <v>43311</v>
      </c>
      <c r="K10280" s="2">
        <v>43281</v>
      </c>
    </row>
    <row r="10281" spans="1:11" x14ac:dyDescent="0.25">
      <c r="A10281">
        <v>2018</v>
      </c>
      <c r="B10281" s="2">
        <v>43101</v>
      </c>
      <c r="C10281" s="2">
        <v>43281</v>
      </c>
      <c r="D10281" t="str">
        <f>'[1]CONSENTRADO DE INVENTARIO'!N10275</f>
        <v xml:space="preserve">SILLON EJECUTIVO DE PIEL DE COLOR BLANCO   </v>
      </c>
      <c r="E10281" s="3" t="s">
        <v>10120</v>
      </c>
      <c r="F10281" s="5" t="s">
        <v>10681</v>
      </c>
      <c r="G10281" s="3" t="s">
        <v>10120</v>
      </c>
      <c r="H10281" s="10">
        <v>7497.52</v>
      </c>
      <c r="I10281" t="s">
        <v>38</v>
      </c>
      <c r="J10281" s="2">
        <v>43311</v>
      </c>
      <c r="K10281" s="2">
        <v>43281</v>
      </c>
    </row>
    <row r="10282" spans="1:11" x14ac:dyDescent="0.25">
      <c r="A10282">
        <v>2018</v>
      </c>
      <c r="B10282" s="2">
        <v>43101</v>
      </c>
      <c r="C10282" s="2">
        <v>43281</v>
      </c>
      <c r="D10282" t="str">
        <f>'[1]CONSENTRADO DE INVENTARIO'!N10276</f>
        <v xml:space="preserve">SILLON EJECUTIVO DE PIEL DE COLOR BLANCO   </v>
      </c>
      <c r="E10282" s="3" t="s">
        <v>10121</v>
      </c>
      <c r="F10282" s="5" t="s">
        <v>10681</v>
      </c>
      <c r="G10282" s="3" t="s">
        <v>10121</v>
      </c>
      <c r="H10282" s="10">
        <v>6991.84</v>
      </c>
      <c r="I10282" t="s">
        <v>38</v>
      </c>
      <c r="J10282" s="2">
        <v>43311</v>
      </c>
      <c r="K10282" s="2">
        <v>43281</v>
      </c>
    </row>
    <row r="10283" spans="1:11" x14ac:dyDescent="0.25">
      <c r="A10283">
        <v>2018</v>
      </c>
      <c r="B10283" s="2">
        <v>43101</v>
      </c>
      <c r="C10283" s="2">
        <v>43281</v>
      </c>
      <c r="D10283" t="str">
        <f>'[1]CONSENTRADO DE INVENTARIO'!N10277</f>
        <v xml:space="preserve">SILLON EJECUTIVO DE PIEL DE COLOR BLANCO   </v>
      </c>
      <c r="E10283" s="3" t="s">
        <v>10122</v>
      </c>
      <c r="F10283" s="5" t="s">
        <v>10681</v>
      </c>
      <c r="G10283" s="3" t="s">
        <v>10122</v>
      </c>
      <c r="H10283" s="10">
        <v>6991.84</v>
      </c>
      <c r="I10283" t="s">
        <v>38</v>
      </c>
      <c r="J10283" s="2">
        <v>43311</v>
      </c>
      <c r="K10283" s="2">
        <v>43281</v>
      </c>
    </row>
    <row r="10284" spans="1:11" x14ac:dyDescent="0.25">
      <c r="A10284">
        <v>2018</v>
      </c>
      <c r="B10284" s="2">
        <v>43101</v>
      </c>
      <c r="C10284" s="2">
        <v>43281</v>
      </c>
      <c r="D10284" t="str">
        <f>'[1]CONSENTRADO DE INVENTARIO'!N10278</f>
        <v xml:space="preserve">SILLON EJECUTIVO DE PIEL DE COLOR BLANCO   </v>
      </c>
      <c r="E10284" s="3" t="s">
        <v>3508</v>
      </c>
      <c r="F10284" s="5" t="s">
        <v>10681</v>
      </c>
      <c r="G10284" s="3" t="s">
        <v>3508</v>
      </c>
      <c r="H10284" s="10">
        <v>6991.84</v>
      </c>
      <c r="I10284" t="s">
        <v>38</v>
      </c>
      <c r="J10284" s="2">
        <v>43311</v>
      </c>
      <c r="K10284" s="2">
        <v>43281</v>
      </c>
    </row>
    <row r="10285" spans="1:11" x14ac:dyDescent="0.25">
      <c r="A10285">
        <v>2018</v>
      </c>
      <c r="B10285" s="2">
        <v>43101</v>
      </c>
      <c r="C10285" s="2">
        <v>43281</v>
      </c>
      <c r="D10285" t="str">
        <f>'[1]CONSENTRADO DE INVENTARIO'!N10279</f>
        <v xml:space="preserve">SILLON DE TRES PLAZAS DE COLOR CREMA DE PIEL   </v>
      </c>
      <c r="E10285" s="3" t="s">
        <v>10123</v>
      </c>
      <c r="F10285" s="5" t="s">
        <v>10681</v>
      </c>
      <c r="G10285" s="3" t="s">
        <v>10123</v>
      </c>
      <c r="H10285" s="10">
        <v>13474.62</v>
      </c>
      <c r="I10285" t="s">
        <v>38</v>
      </c>
      <c r="J10285" s="2">
        <v>43311</v>
      </c>
      <c r="K10285" s="2">
        <v>43281</v>
      </c>
    </row>
    <row r="10286" spans="1:11" x14ac:dyDescent="0.25">
      <c r="A10286">
        <v>2018</v>
      </c>
      <c r="B10286" s="2">
        <v>43101</v>
      </c>
      <c r="C10286" s="2">
        <v>43281</v>
      </c>
      <c r="D10286" t="str">
        <f>'[1]CONSENTRADO DE INVENTARIO'!N10280</f>
        <v>TELÉFONO DE COLOR NEGRO EXT. 1424 (RECEPCION) MITEL 5212 IP PHONE AVAAZ8621</v>
      </c>
      <c r="E10286" s="3" t="s">
        <v>10124</v>
      </c>
      <c r="F10286" s="5" t="s">
        <v>10681</v>
      </c>
      <c r="G10286" s="3" t="s">
        <v>10124</v>
      </c>
      <c r="H10286" s="10">
        <v>999</v>
      </c>
      <c r="I10286" t="s">
        <v>38</v>
      </c>
      <c r="J10286" s="2">
        <v>43311</v>
      </c>
      <c r="K10286" s="2">
        <v>43281</v>
      </c>
    </row>
    <row r="10287" spans="1:11" x14ac:dyDescent="0.25">
      <c r="A10287">
        <v>2018</v>
      </c>
      <c r="B10287" s="2">
        <v>43101</v>
      </c>
      <c r="C10287" s="2">
        <v>43281</v>
      </c>
      <c r="D10287" t="str">
        <f>'[1]CONSENTRADO DE INVENTARIO'!N10281</f>
        <v>IMPRESORA DE COLOR NEGRO LASERJET HP PROPL1002 VND3J15491</v>
      </c>
      <c r="E10287" s="3" t="s">
        <v>10125</v>
      </c>
      <c r="F10287" s="5" t="s">
        <v>10681</v>
      </c>
      <c r="G10287" s="3" t="s">
        <v>10125</v>
      </c>
      <c r="H10287" s="10">
        <v>2028</v>
      </c>
      <c r="I10287" t="s">
        <v>38</v>
      </c>
      <c r="J10287" s="2">
        <v>43311</v>
      </c>
      <c r="K10287" s="2">
        <v>43281</v>
      </c>
    </row>
    <row r="10288" spans="1:11" x14ac:dyDescent="0.25">
      <c r="A10288">
        <v>2018</v>
      </c>
      <c r="B10288" s="2">
        <v>43101</v>
      </c>
      <c r="C10288" s="2">
        <v>43281</v>
      </c>
      <c r="D10288" t="str">
        <f>'[1]CONSENTRADO DE INVENTARIO'!N10282</f>
        <v xml:space="preserve">MUEBLE RECEPCION MUEBLE DE RECEPCION DE COLOR CHOCOLATE CON 2 CAJONES Y 1 ARCHIVERO   </v>
      </c>
      <c r="E10288" s="3" t="s">
        <v>10126</v>
      </c>
      <c r="F10288" s="5" t="s">
        <v>10681</v>
      </c>
      <c r="G10288" s="3" t="s">
        <v>10126</v>
      </c>
      <c r="H10288" s="10">
        <v>32306</v>
      </c>
      <c r="I10288" t="s">
        <v>38</v>
      </c>
      <c r="J10288" s="2">
        <v>43311</v>
      </c>
      <c r="K10288" s="2">
        <v>43281</v>
      </c>
    </row>
    <row r="10289" spans="1:11" x14ac:dyDescent="0.25">
      <c r="A10289">
        <v>2018</v>
      </c>
      <c r="B10289" s="2">
        <v>43101</v>
      </c>
      <c r="C10289" s="2">
        <v>43281</v>
      </c>
      <c r="D10289" t="str">
        <f>'[1]CONSENTRADO DE INVENTARIO'!N10283</f>
        <v xml:space="preserve">ESCRITORIO DE MADERA DE COLOR CHOCOLATE   </v>
      </c>
      <c r="E10289" s="3" t="s">
        <v>10127</v>
      </c>
      <c r="F10289" s="5" t="s">
        <v>10682</v>
      </c>
      <c r="G10289" s="3" t="s">
        <v>10127</v>
      </c>
      <c r="H10289" s="10">
        <v>2300</v>
      </c>
      <c r="I10289" t="s">
        <v>38</v>
      </c>
      <c r="J10289" s="2">
        <v>43311</v>
      </c>
      <c r="K10289" s="2">
        <v>43281</v>
      </c>
    </row>
    <row r="10290" spans="1:11" x14ac:dyDescent="0.25">
      <c r="A10290">
        <v>2018</v>
      </c>
      <c r="B10290" s="2">
        <v>43101</v>
      </c>
      <c r="C10290" s="2">
        <v>43281</v>
      </c>
      <c r="D10290" t="str">
        <f>'[1]CONSENTRADO DE INVENTARIO'!N10284</f>
        <v>IMPRESORA DE COLOR GRIS SAMSUNG ML-2240 1467BKQC00983K</v>
      </c>
      <c r="E10290" s="3" t="s">
        <v>10128</v>
      </c>
      <c r="F10290" s="5" t="s">
        <v>10682</v>
      </c>
      <c r="G10290" s="3" t="s">
        <v>10128</v>
      </c>
      <c r="H10290" s="10">
        <v>2650</v>
      </c>
      <c r="I10290" t="s">
        <v>38</v>
      </c>
      <c r="J10290" s="2">
        <v>43311</v>
      </c>
      <c r="K10290" s="2">
        <v>43281</v>
      </c>
    </row>
    <row r="10291" spans="1:11" x14ac:dyDescent="0.25">
      <c r="A10291">
        <v>2018</v>
      </c>
      <c r="B10291" s="2">
        <v>43101</v>
      </c>
      <c r="C10291" s="2">
        <v>43281</v>
      </c>
      <c r="D10291" t="str">
        <f>'[1]CONSENTRADO DE INVENTARIO'!N10285</f>
        <v xml:space="preserve">SACAPUNTAS DE COLOR BEIGE publicos  </v>
      </c>
      <c r="E10291" s="3" t="s">
        <v>10129</v>
      </c>
      <c r="F10291" s="5" t="s">
        <v>10682</v>
      </c>
      <c r="G10291" s="3" t="s">
        <v>10129</v>
      </c>
      <c r="H10291" s="10">
        <v>1450</v>
      </c>
      <c r="I10291" t="s">
        <v>38</v>
      </c>
      <c r="J10291" s="2">
        <v>43311</v>
      </c>
      <c r="K10291" s="2">
        <v>43281</v>
      </c>
    </row>
    <row r="10292" spans="1:11" x14ac:dyDescent="0.25">
      <c r="A10292">
        <v>2018</v>
      </c>
      <c r="B10292" s="2">
        <v>43101</v>
      </c>
      <c r="C10292" s="2">
        <v>43281</v>
      </c>
      <c r="D10292" t="str">
        <f>'[1]CONSENTRADO DE INVENTARIO'!N10286</f>
        <v>IMPRESORA DE COLOR GRIS HP P2055 D.N.</v>
      </c>
      <c r="E10292" s="3" t="s">
        <v>10130</v>
      </c>
      <c r="F10292" s="5" t="s">
        <v>10682</v>
      </c>
      <c r="G10292" s="3" t="s">
        <v>10130</v>
      </c>
      <c r="H10292" s="10">
        <v>2650</v>
      </c>
      <c r="I10292" t="s">
        <v>38</v>
      </c>
      <c r="J10292" s="2">
        <v>43311</v>
      </c>
      <c r="K10292" s="2">
        <v>43281</v>
      </c>
    </row>
    <row r="10293" spans="1:11" x14ac:dyDescent="0.25">
      <c r="A10293">
        <v>2018</v>
      </c>
      <c r="B10293" s="2">
        <v>43101</v>
      </c>
      <c r="C10293" s="2">
        <v>43281</v>
      </c>
      <c r="D10293" t="str">
        <f>'[1]CONSENTRADO DE INVENTARIO'!N10287</f>
        <v>IMPRESORA DE COLOR BLANCO OCN GRIS HP F380 CN63NB60CF</v>
      </c>
      <c r="E10293" s="3" t="s">
        <v>10131</v>
      </c>
      <c r="F10293" s="5" t="s">
        <v>10682</v>
      </c>
      <c r="G10293" s="3" t="s">
        <v>10131</v>
      </c>
      <c r="H10293" s="10">
        <v>2650</v>
      </c>
      <c r="I10293" t="s">
        <v>38</v>
      </c>
      <c r="J10293" s="2">
        <v>43311</v>
      </c>
      <c r="K10293" s="2">
        <v>43281</v>
      </c>
    </row>
    <row r="10294" spans="1:11" x14ac:dyDescent="0.25">
      <c r="A10294">
        <v>2018</v>
      </c>
      <c r="B10294" s="2">
        <v>43101</v>
      </c>
      <c r="C10294" s="2">
        <v>43281</v>
      </c>
      <c r="D10294" t="str">
        <f>'[1]CONSENTRADO DE INVENTARIO'!N10288</f>
        <v>MONITOR LCD DE COLOR NEGRO DE 17" BENQ T52WA ET93904277SLO</v>
      </c>
      <c r="E10294" s="3" t="s">
        <v>10132</v>
      </c>
      <c r="F10294" s="5" t="s">
        <v>10682</v>
      </c>
      <c r="G10294" s="3" t="s">
        <v>10132</v>
      </c>
      <c r="H10294" s="10">
        <v>1850</v>
      </c>
      <c r="I10294" t="s">
        <v>38</v>
      </c>
      <c r="J10294" s="2">
        <v>43311</v>
      </c>
      <c r="K10294" s="2">
        <v>43281</v>
      </c>
    </row>
    <row r="10295" spans="1:11" x14ac:dyDescent="0.25">
      <c r="A10295">
        <v>2018</v>
      </c>
      <c r="B10295" s="2">
        <v>43101</v>
      </c>
      <c r="C10295" s="2">
        <v>43281</v>
      </c>
      <c r="D10295" t="str">
        <f>'[1]CONSENTRADO DE INVENTARIO'!N10289</f>
        <v>MONITOR LCD DE COLOR NEGRO "14" BENQ w1508 ETB9806189SLO</v>
      </c>
      <c r="E10295" s="3" t="s">
        <v>10133</v>
      </c>
      <c r="F10295" s="5" t="s">
        <v>10682</v>
      </c>
      <c r="G10295" s="3" t="s">
        <v>10133</v>
      </c>
      <c r="H10295" s="10">
        <v>1850</v>
      </c>
      <c r="I10295" t="s">
        <v>38</v>
      </c>
      <c r="J10295" s="2">
        <v>43311</v>
      </c>
      <c r="K10295" s="2">
        <v>43281</v>
      </c>
    </row>
    <row r="10296" spans="1:11" x14ac:dyDescent="0.25">
      <c r="A10296">
        <v>2018</v>
      </c>
      <c r="B10296" s="2">
        <v>43101</v>
      </c>
      <c r="C10296" s="2">
        <v>43281</v>
      </c>
      <c r="D10296" t="str">
        <f>'[1]CONSENTRADO DE INVENTARIO'!N10290</f>
        <v>MONITOR LCD DE COLOR NEGRO DE 14" BENQ W1508 ET93904086SLO</v>
      </c>
      <c r="E10296" s="3" t="s">
        <v>10134</v>
      </c>
      <c r="F10296" s="5" t="s">
        <v>10682</v>
      </c>
      <c r="G10296" s="3" t="s">
        <v>10134</v>
      </c>
      <c r="H10296" s="10">
        <v>1850</v>
      </c>
      <c r="I10296" t="s">
        <v>38</v>
      </c>
      <c r="J10296" s="2">
        <v>43311</v>
      </c>
      <c r="K10296" s="2">
        <v>43281</v>
      </c>
    </row>
    <row r="10297" spans="1:11" x14ac:dyDescent="0.25">
      <c r="A10297">
        <v>2018</v>
      </c>
      <c r="B10297" s="2">
        <v>43101</v>
      </c>
      <c r="C10297" s="2">
        <v>43281</v>
      </c>
      <c r="D10297" t="str">
        <f>'[1]CONSENTRADO DE INVENTARIO'!N10291</f>
        <v>MONITOR LCD DE COLOR NEGRO DE 14" BENQ WX08 TETB9806142SLO</v>
      </c>
      <c r="E10297" s="3" t="s">
        <v>10135</v>
      </c>
      <c r="F10297" s="5" t="s">
        <v>10682</v>
      </c>
      <c r="G10297" s="3" t="s">
        <v>10135</v>
      </c>
      <c r="H10297" s="10">
        <v>1850</v>
      </c>
      <c r="I10297" t="s">
        <v>38</v>
      </c>
      <c r="J10297" s="2">
        <v>43311</v>
      </c>
      <c r="K10297" s="2">
        <v>43281</v>
      </c>
    </row>
    <row r="10298" spans="1:11" x14ac:dyDescent="0.25">
      <c r="A10298">
        <v>2018</v>
      </c>
      <c r="B10298" s="2">
        <v>43101</v>
      </c>
      <c r="C10298" s="2">
        <v>43281</v>
      </c>
      <c r="D10298" t="str">
        <f>'[1]CONSENTRADO DE INVENTARIO'!N10292</f>
        <v xml:space="preserve">MONITOR DE COLOR NEGRO DE PANTALLA LCD LG  </v>
      </c>
      <c r="E10298" s="3" t="s">
        <v>10136</v>
      </c>
      <c r="F10298" s="5" t="s">
        <v>10682</v>
      </c>
      <c r="G10298" s="3" t="s">
        <v>10136</v>
      </c>
      <c r="H10298" s="10">
        <v>1850</v>
      </c>
      <c r="I10298" t="s">
        <v>38</v>
      </c>
      <c r="J10298" s="2">
        <v>43311</v>
      </c>
      <c r="K10298" s="2">
        <v>43281</v>
      </c>
    </row>
    <row r="10299" spans="1:11" x14ac:dyDescent="0.25">
      <c r="A10299">
        <v>2018</v>
      </c>
      <c r="B10299" s="2">
        <v>43101</v>
      </c>
      <c r="C10299" s="2">
        <v>43281</v>
      </c>
      <c r="D10299" t="str">
        <f>'[1]CONSENTRADO DE INVENTARIO'!N10293</f>
        <v>MONITOR DE COLOR NEGRO DE PANTALLA LCD COMPAQ 52021 CN401909C8</v>
      </c>
      <c r="E10299" s="3" t="s">
        <v>10137</v>
      </c>
      <c r="F10299" s="5" t="s">
        <v>10682</v>
      </c>
      <c r="G10299" s="3" t="s">
        <v>10137</v>
      </c>
      <c r="H10299" s="10">
        <v>1850</v>
      </c>
      <c r="I10299" t="s">
        <v>38</v>
      </c>
      <c r="J10299" s="2">
        <v>43311</v>
      </c>
      <c r="K10299" s="2">
        <v>43281</v>
      </c>
    </row>
    <row r="10300" spans="1:11" x14ac:dyDescent="0.25">
      <c r="A10300">
        <v>2018</v>
      </c>
      <c r="B10300" s="2">
        <v>43101</v>
      </c>
      <c r="C10300" s="2">
        <v>43281</v>
      </c>
      <c r="D10300" t="str">
        <f>'[1]CONSENTRADO DE INVENTARIO'!N10294</f>
        <v>TECLADO PARA COMPUTADORA EN COLOR NEGRO MICROSOFT 500 7668205991190</v>
      </c>
      <c r="E10300" s="3" t="s">
        <v>10138</v>
      </c>
      <c r="F10300" s="5" t="s">
        <v>10682</v>
      </c>
      <c r="G10300" s="3" t="s">
        <v>10138</v>
      </c>
      <c r="H10300" s="10">
        <v>270</v>
      </c>
      <c r="I10300" t="s">
        <v>38</v>
      </c>
      <c r="J10300" s="2">
        <v>43311</v>
      </c>
      <c r="K10300" s="2">
        <v>43281</v>
      </c>
    </row>
    <row r="10301" spans="1:11" x14ac:dyDescent="0.25">
      <c r="A10301">
        <v>2018</v>
      </c>
      <c r="B10301" s="2">
        <v>43101</v>
      </c>
      <c r="C10301" s="2">
        <v>43281</v>
      </c>
      <c r="D10301" t="str">
        <f>'[1]CONSENTRADO DE INVENTARIO'!N10295</f>
        <v>TECLADO PARA COMPUTADORA Y DE COLOR NEGRO MICROSOFT 500 7668206416808</v>
      </c>
      <c r="E10301" s="3" t="s">
        <v>10139</v>
      </c>
      <c r="F10301" s="5" t="s">
        <v>10682</v>
      </c>
      <c r="G10301" s="3" t="s">
        <v>10139</v>
      </c>
      <c r="H10301" s="10">
        <v>270</v>
      </c>
      <c r="I10301" t="s">
        <v>38</v>
      </c>
      <c r="J10301" s="2">
        <v>43311</v>
      </c>
      <c r="K10301" s="2">
        <v>43281</v>
      </c>
    </row>
    <row r="10302" spans="1:11" x14ac:dyDescent="0.25">
      <c r="A10302">
        <v>2018</v>
      </c>
      <c r="B10302" s="2">
        <v>43101</v>
      </c>
      <c r="C10302" s="2">
        <v>43281</v>
      </c>
      <c r="D10302" t="str">
        <f>'[1]CONSENTRADO DE INVENTARIO'!N10296</f>
        <v>TECLADO PAREA COMPUTADORA Y DE COLOR NEGRO MICROSOFT 300 7668205997372</v>
      </c>
      <c r="E10302" s="3" t="s">
        <v>10140</v>
      </c>
      <c r="F10302" s="5" t="s">
        <v>10682</v>
      </c>
      <c r="G10302" s="3" t="s">
        <v>10140</v>
      </c>
      <c r="H10302" s="10">
        <v>270</v>
      </c>
      <c r="I10302" t="s">
        <v>38</v>
      </c>
      <c r="J10302" s="2">
        <v>43311</v>
      </c>
      <c r="K10302" s="2">
        <v>43281</v>
      </c>
    </row>
    <row r="10303" spans="1:11" x14ac:dyDescent="0.25">
      <c r="A10303">
        <v>2018</v>
      </c>
      <c r="B10303" s="2">
        <v>43101</v>
      </c>
      <c r="C10303" s="2">
        <v>43281</v>
      </c>
      <c r="D10303" t="str">
        <f>'[1]CONSENTRADO DE INVENTARIO'!N10297</f>
        <v>TECLADO PARA COMPUTADORA Y DE COLOR NEGRO MICROSOFT 500 7668205991189</v>
      </c>
      <c r="E10303" s="3" t="s">
        <v>10141</v>
      </c>
      <c r="F10303" s="5" t="s">
        <v>10682</v>
      </c>
      <c r="G10303" s="3" t="s">
        <v>10141</v>
      </c>
      <c r="H10303" s="10">
        <v>270</v>
      </c>
      <c r="I10303" t="s">
        <v>38</v>
      </c>
      <c r="J10303" s="2">
        <v>43311</v>
      </c>
      <c r="K10303" s="2">
        <v>43281</v>
      </c>
    </row>
    <row r="10304" spans="1:11" x14ac:dyDescent="0.25">
      <c r="A10304">
        <v>2018</v>
      </c>
      <c r="B10304" s="2">
        <v>43101</v>
      </c>
      <c r="C10304" s="2">
        <v>43281</v>
      </c>
      <c r="D10304" t="str">
        <f>'[1]CONSENTRADO DE INVENTARIO'!N10298</f>
        <v>TECLADO DE COLOR NEGRO CON GRIS HP KB-0316 BAUDUOJUB20ES4</v>
      </c>
      <c r="E10304" s="3" t="s">
        <v>10142</v>
      </c>
      <c r="F10304" s="5" t="s">
        <v>10682</v>
      </c>
      <c r="G10304" s="3" t="s">
        <v>10142</v>
      </c>
      <c r="H10304" s="10">
        <v>270</v>
      </c>
      <c r="I10304" t="s">
        <v>38</v>
      </c>
      <c r="J10304" s="2">
        <v>43311</v>
      </c>
      <c r="K10304" s="2">
        <v>43281</v>
      </c>
    </row>
    <row r="10305" spans="1:11" x14ac:dyDescent="0.25">
      <c r="A10305">
        <v>2018</v>
      </c>
      <c r="B10305" s="2">
        <v>43101</v>
      </c>
      <c r="C10305" s="2">
        <v>43281</v>
      </c>
      <c r="D10305" t="str">
        <f>'[1]CONSENTRADO DE INVENTARIO'!N10299</f>
        <v>CPU DE COLOR NEGRO ACTECK  259805017863</v>
      </c>
      <c r="E10305" s="3" t="s">
        <v>10143</v>
      </c>
      <c r="F10305" s="5" t="s">
        <v>10682</v>
      </c>
      <c r="G10305" s="3" t="s">
        <v>10143</v>
      </c>
      <c r="H10305" s="10">
        <v>5900</v>
      </c>
      <c r="I10305" t="s">
        <v>38</v>
      </c>
      <c r="J10305" s="2">
        <v>43311</v>
      </c>
      <c r="K10305" s="2">
        <v>43281</v>
      </c>
    </row>
    <row r="10306" spans="1:11" x14ac:dyDescent="0.25">
      <c r="A10306">
        <v>2018</v>
      </c>
      <c r="B10306" s="2">
        <v>43101</v>
      </c>
      <c r="C10306" s="2">
        <v>43281</v>
      </c>
      <c r="D10306" t="str">
        <f>'[1]CONSENTRADO DE INVENTARIO'!N10300</f>
        <v>CPU DE COLOR NEGRO ACTECK  259805017971</v>
      </c>
      <c r="E10306" s="3" t="s">
        <v>10144</v>
      </c>
      <c r="F10306" s="5" t="s">
        <v>10682</v>
      </c>
      <c r="G10306" s="3" t="s">
        <v>10144</v>
      </c>
      <c r="H10306" s="10">
        <v>5900</v>
      </c>
      <c r="I10306" t="s">
        <v>38</v>
      </c>
      <c r="J10306" s="2">
        <v>43311</v>
      </c>
      <c r="K10306" s="2">
        <v>43281</v>
      </c>
    </row>
    <row r="10307" spans="1:11" x14ac:dyDescent="0.25">
      <c r="A10307">
        <v>2018</v>
      </c>
      <c r="B10307" s="2">
        <v>43101</v>
      </c>
      <c r="C10307" s="2">
        <v>43281</v>
      </c>
      <c r="D10307" t="str">
        <f>'[1]CONSENTRADO DE INVENTARIO'!N10301</f>
        <v xml:space="preserve">CPU DE COLOR NEGRO ACTEKC  </v>
      </c>
      <c r="E10307" s="3" t="s">
        <v>10145</v>
      </c>
      <c r="F10307" s="5" t="s">
        <v>10682</v>
      </c>
      <c r="G10307" s="3" t="s">
        <v>10145</v>
      </c>
      <c r="H10307" s="10">
        <v>5900</v>
      </c>
      <c r="I10307" t="s">
        <v>38</v>
      </c>
      <c r="J10307" s="2">
        <v>43311</v>
      </c>
      <c r="K10307" s="2">
        <v>43281</v>
      </c>
    </row>
    <row r="10308" spans="1:11" x14ac:dyDescent="0.25">
      <c r="A10308">
        <v>2018</v>
      </c>
      <c r="B10308" s="2">
        <v>43101</v>
      </c>
      <c r="C10308" s="2">
        <v>43281</v>
      </c>
      <c r="D10308" t="str">
        <f>'[1]CONSENTRADO DE INVENTARIO'!N10302</f>
        <v>CPU DE COLOR NEGRO CON GRIS HP T-1200 MXL037IDML</v>
      </c>
      <c r="E10308" s="3" t="s">
        <v>10146</v>
      </c>
      <c r="F10308" s="5" t="s">
        <v>10682</v>
      </c>
      <c r="G10308" s="3" t="s">
        <v>10146</v>
      </c>
      <c r="H10308" s="10">
        <v>5900</v>
      </c>
      <c r="I10308" t="s">
        <v>38</v>
      </c>
      <c r="J10308" s="2">
        <v>43311</v>
      </c>
      <c r="K10308" s="2">
        <v>43281</v>
      </c>
    </row>
    <row r="10309" spans="1:11" x14ac:dyDescent="0.25">
      <c r="A10309">
        <v>2018</v>
      </c>
      <c r="B10309" s="2">
        <v>43101</v>
      </c>
      <c r="C10309" s="2">
        <v>43281</v>
      </c>
      <c r="D10309" t="str">
        <f>'[1]CONSENTRADO DE INVENTARIO'!N10303</f>
        <v>REGULADOR DE COLOR GRIS CON 4 CONECTORES KOBLEN 95145V 08310K</v>
      </c>
      <c r="E10309" s="3" t="s">
        <v>10147</v>
      </c>
      <c r="F10309" s="5" t="s">
        <v>10682</v>
      </c>
      <c r="G10309" s="3" t="s">
        <v>10147</v>
      </c>
      <c r="H10309" s="10">
        <v>360</v>
      </c>
      <c r="I10309" t="s">
        <v>38</v>
      </c>
      <c r="J10309" s="2">
        <v>43311</v>
      </c>
      <c r="K10309" s="2">
        <v>43281</v>
      </c>
    </row>
    <row r="10310" spans="1:11" x14ac:dyDescent="0.25">
      <c r="A10310">
        <v>2018</v>
      </c>
      <c r="B10310" s="2">
        <v>43101</v>
      </c>
      <c r="C10310" s="2">
        <v>43281</v>
      </c>
      <c r="D10310" t="str">
        <f>'[1]CONSENTRADO DE INVENTARIO'!N10304</f>
        <v>REGULADOR DE COLOR GRIS CON 4 CONECTORES KOBLENZ POWER PRO 08287K</v>
      </c>
      <c r="E10310" s="3" t="s">
        <v>10148</v>
      </c>
      <c r="F10310" s="5" t="s">
        <v>10682</v>
      </c>
      <c r="G10310" s="3" t="s">
        <v>10148</v>
      </c>
      <c r="H10310" s="10">
        <v>360</v>
      </c>
      <c r="I10310" t="s">
        <v>38</v>
      </c>
      <c r="J10310" s="2">
        <v>43311</v>
      </c>
      <c r="K10310" s="2">
        <v>43281</v>
      </c>
    </row>
    <row r="10311" spans="1:11" x14ac:dyDescent="0.25">
      <c r="A10311">
        <v>2018</v>
      </c>
      <c r="B10311" s="2">
        <v>43101</v>
      </c>
      <c r="C10311" s="2">
        <v>43281</v>
      </c>
      <c r="D10311" t="str">
        <f>'[1]CONSENTRADO DE INVENTARIO'!N10305</f>
        <v>REGULADOR DE COLOR NEGRO DE 4 CONECTORES VOLTELEC MP 37609</v>
      </c>
      <c r="E10311" s="3" t="s">
        <v>10149</v>
      </c>
      <c r="F10311" s="5" t="s">
        <v>10682</v>
      </c>
      <c r="G10311" s="3" t="s">
        <v>10149</v>
      </c>
      <c r="H10311" s="10">
        <v>360</v>
      </c>
      <c r="I10311" t="s">
        <v>38</v>
      </c>
      <c r="J10311" s="2">
        <v>43311</v>
      </c>
      <c r="K10311" s="2">
        <v>43281</v>
      </c>
    </row>
    <row r="10312" spans="1:11" x14ac:dyDescent="0.25">
      <c r="A10312">
        <v>2018</v>
      </c>
      <c r="B10312" s="2">
        <v>43101</v>
      </c>
      <c r="C10312" s="2">
        <v>43281</v>
      </c>
      <c r="D10312" t="str">
        <f>'[1]CONSENTRADO DE INVENTARIO'!N10306</f>
        <v>REGULADOR DE COLOR NEGRO CON 4 CONECTORES VOLTELEC MP 37602</v>
      </c>
      <c r="E10312" s="3" t="s">
        <v>10150</v>
      </c>
      <c r="F10312" s="5" t="s">
        <v>10682</v>
      </c>
      <c r="G10312" s="3" t="s">
        <v>10150</v>
      </c>
      <c r="H10312" s="10">
        <v>360</v>
      </c>
      <c r="I10312" t="s">
        <v>38</v>
      </c>
      <c r="J10312" s="2">
        <v>43311</v>
      </c>
      <c r="K10312" s="2">
        <v>43281</v>
      </c>
    </row>
    <row r="10313" spans="1:11" x14ac:dyDescent="0.25">
      <c r="A10313">
        <v>2018</v>
      </c>
      <c r="B10313" s="2">
        <v>43101</v>
      </c>
      <c r="C10313" s="2">
        <v>43281</v>
      </c>
      <c r="D10313" t="str">
        <f>'[1]CONSENTRADO DE INVENTARIO'!N10307</f>
        <v xml:space="preserve">REGULADOR DE COLOR NEGRO DE 8 CONECTORES PRONET  </v>
      </c>
      <c r="E10313" s="3" t="s">
        <v>10151</v>
      </c>
      <c r="F10313" s="5" t="s">
        <v>10682</v>
      </c>
      <c r="G10313" s="3" t="s">
        <v>10151</v>
      </c>
      <c r="H10313" s="10">
        <v>360</v>
      </c>
      <c r="I10313" t="s">
        <v>38</v>
      </c>
      <c r="J10313" s="2">
        <v>43311</v>
      </c>
      <c r="K10313" s="2">
        <v>43281</v>
      </c>
    </row>
    <row r="10314" spans="1:11" x14ac:dyDescent="0.25">
      <c r="A10314">
        <v>2018</v>
      </c>
      <c r="B10314" s="2">
        <v>43101</v>
      </c>
      <c r="C10314" s="2">
        <v>43281</v>
      </c>
      <c r="D10314" t="str">
        <f>'[1]CONSENTRADO DE INVENTARIO'!N10308</f>
        <v>REGULADOR DE COLOR NEGRO 4 PUERTOS ISB SLIMVOLT E10IO9905</v>
      </c>
      <c r="E10314" s="3" t="s">
        <v>10152</v>
      </c>
      <c r="F10314" s="5" t="s">
        <v>10682</v>
      </c>
      <c r="G10314" s="3" t="s">
        <v>10152</v>
      </c>
      <c r="H10314" s="10">
        <v>360</v>
      </c>
      <c r="I10314" t="s">
        <v>38</v>
      </c>
      <c r="J10314" s="2">
        <v>43311</v>
      </c>
      <c r="K10314" s="2">
        <v>43281</v>
      </c>
    </row>
    <row r="10315" spans="1:11" x14ac:dyDescent="0.25">
      <c r="A10315">
        <v>2018</v>
      </c>
      <c r="B10315" s="2">
        <v>43101</v>
      </c>
      <c r="C10315" s="2">
        <v>43281</v>
      </c>
      <c r="D10315" t="str">
        <f>'[1]CONSENTRADO DE INVENTARIO'!N10309</f>
        <v>REGULADOR DE COLOR NEGRO 4 PUERTOS ISB SLIMVOLT E10HI7671</v>
      </c>
      <c r="E10315" s="3" t="s">
        <v>10153</v>
      </c>
      <c r="F10315" s="5" t="s">
        <v>10682</v>
      </c>
      <c r="G10315" s="3" t="s">
        <v>10153</v>
      </c>
      <c r="H10315" s="10">
        <v>360</v>
      </c>
      <c r="I10315" t="s">
        <v>38</v>
      </c>
      <c r="J10315" s="2">
        <v>43311</v>
      </c>
      <c r="K10315" s="2">
        <v>43281</v>
      </c>
    </row>
    <row r="10316" spans="1:11" x14ac:dyDescent="0.25">
      <c r="A10316">
        <v>2018</v>
      </c>
      <c r="B10316" s="2">
        <v>43101</v>
      </c>
      <c r="C10316" s="2">
        <v>43281</v>
      </c>
      <c r="D10316" t="str">
        <f>'[1]CONSENTRADO DE INVENTARIO'!N10310</f>
        <v>REGULADOR DE COLOR NEGRO 4 PUERTOS ISB SLIMVOLT E10H17666</v>
      </c>
      <c r="E10316" s="3" t="s">
        <v>10154</v>
      </c>
      <c r="F10316" s="5" t="s">
        <v>10682</v>
      </c>
      <c r="G10316" s="3" t="s">
        <v>10154</v>
      </c>
      <c r="H10316" s="10">
        <v>360</v>
      </c>
      <c r="I10316" t="s">
        <v>38</v>
      </c>
      <c r="J10316" s="2">
        <v>43311</v>
      </c>
      <c r="K10316" s="2">
        <v>43281</v>
      </c>
    </row>
    <row r="10317" spans="1:11" x14ac:dyDescent="0.25">
      <c r="A10317">
        <v>2018</v>
      </c>
      <c r="B10317" s="2">
        <v>43101</v>
      </c>
      <c r="C10317" s="2">
        <v>43281</v>
      </c>
      <c r="D10317" t="str">
        <f>'[1]CONSENTRADO DE INVENTARIO'!N10311</f>
        <v>REGULADOR DE COLOR NEGRO 4 CONECTORES VOLTELEC MP 37599</v>
      </c>
      <c r="E10317" s="3" t="s">
        <v>10155</v>
      </c>
      <c r="F10317" s="5" t="s">
        <v>10682</v>
      </c>
      <c r="G10317" s="3" t="s">
        <v>10155</v>
      </c>
      <c r="H10317" s="10">
        <v>360</v>
      </c>
      <c r="I10317" t="s">
        <v>38</v>
      </c>
      <c r="J10317" s="2">
        <v>43311</v>
      </c>
      <c r="K10317" s="2">
        <v>43281</v>
      </c>
    </row>
    <row r="10318" spans="1:11" x14ac:dyDescent="0.25">
      <c r="A10318">
        <v>2018</v>
      </c>
      <c r="B10318" s="2">
        <v>43101</v>
      </c>
      <c r="C10318" s="2">
        <v>43281</v>
      </c>
      <c r="D10318" t="str">
        <f>'[1]CONSENTRADO DE INVENTARIO'!N10312</f>
        <v xml:space="preserve">SILLA TIPO PALETA EN COLOR NEGRO   </v>
      </c>
      <c r="E10318" s="3" t="s">
        <v>10156</v>
      </c>
      <c r="F10318" s="5" t="s">
        <v>10682</v>
      </c>
      <c r="G10318" s="3" t="s">
        <v>10156</v>
      </c>
      <c r="H10318" s="10">
        <v>470</v>
      </c>
      <c r="I10318" t="s">
        <v>38</v>
      </c>
      <c r="J10318" s="2">
        <v>43311</v>
      </c>
      <c r="K10318" s="2">
        <v>43281</v>
      </c>
    </row>
    <row r="10319" spans="1:11" x14ac:dyDescent="0.25">
      <c r="A10319">
        <v>2018</v>
      </c>
      <c r="B10319" s="2">
        <v>43101</v>
      </c>
      <c r="C10319" s="2">
        <v>43281</v>
      </c>
      <c r="D10319" t="str">
        <f>'[1]CONSENTRADO DE INVENTARIO'!N10313</f>
        <v xml:space="preserve">SILLA DE MADERA TIPO PALETA   </v>
      </c>
      <c r="E10319" s="3" t="s">
        <v>10157</v>
      </c>
      <c r="F10319" s="5" t="s">
        <v>10682</v>
      </c>
      <c r="G10319" s="3" t="s">
        <v>10157</v>
      </c>
      <c r="H10319" s="10">
        <v>470</v>
      </c>
      <c r="I10319" t="s">
        <v>38</v>
      </c>
      <c r="J10319" s="2">
        <v>43311</v>
      </c>
      <c r="K10319" s="2">
        <v>43281</v>
      </c>
    </row>
    <row r="10320" spans="1:11" x14ac:dyDescent="0.25">
      <c r="A10320">
        <v>2018</v>
      </c>
      <c r="B10320" s="2">
        <v>43101</v>
      </c>
      <c r="C10320" s="2">
        <v>43281</v>
      </c>
      <c r="D10320" t="str">
        <f>'[1]CONSENTRADO DE INVENTARIO'!N10314</f>
        <v xml:space="preserve">SILLA BANCO DE PALETA DE COLOR NEGRO   </v>
      </c>
      <c r="E10320" s="3" t="s">
        <v>10158</v>
      </c>
      <c r="F10320" s="5" t="s">
        <v>10682</v>
      </c>
      <c r="G10320" s="3" t="s">
        <v>10158</v>
      </c>
      <c r="H10320" s="10">
        <v>470</v>
      </c>
      <c r="I10320" t="s">
        <v>38</v>
      </c>
      <c r="J10320" s="2">
        <v>43311</v>
      </c>
      <c r="K10320" s="2">
        <v>43281</v>
      </c>
    </row>
    <row r="10321" spans="1:11" x14ac:dyDescent="0.25">
      <c r="A10321">
        <v>2018</v>
      </c>
      <c r="B10321" s="2">
        <v>43101</v>
      </c>
      <c r="C10321" s="2">
        <v>43281</v>
      </c>
      <c r="D10321" t="str">
        <f>'[1]CONSENTRADO DE INVENTARIO'!N10315</f>
        <v xml:space="preserve">SILLA TIPO PALETA EN COLOR NEGRO DE PLASTICO   </v>
      </c>
      <c r="E10321" s="3" t="s">
        <v>10159</v>
      </c>
      <c r="F10321" s="5" t="s">
        <v>10682</v>
      </c>
      <c r="G10321" s="3" t="s">
        <v>10159</v>
      </c>
      <c r="H10321" s="10">
        <v>470</v>
      </c>
      <c r="I10321" t="s">
        <v>38</v>
      </c>
      <c r="J10321" s="2">
        <v>43311</v>
      </c>
      <c r="K10321" s="2">
        <v>43281</v>
      </c>
    </row>
    <row r="10322" spans="1:11" x14ac:dyDescent="0.25">
      <c r="A10322">
        <v>2018</v>
      </c>
      <c r="B10322" s="2">
        <v>43101</v>
      </c>
      <c r="C10322" s="2">
        <v>43281</v>
      </c>
      <c r="D10322" t="str">
        <f>'[1]CONSENTRADO DE INVENTARIO'!N10316</f>
        <v xml:space="preserve">SILLA TIPO PALETA DE COLOR NEGRO   </v>
      </c>
      <c r="E10322" s="3" t="s">
        <v>10160</v>
      </c>
      <c r="F10322" s="5" t="s">
        <v>10682</v>
      </c>
      <c r="G10322" s="3" t="s">
        <v>10160</v>
      </c>
      <c r="H10322" s="10">
        <v>470</v>
      </c>
      <c r="I10322" t="s">
        <v>38</v>
      </c>
      <c r="J10322" s="2">
        <v>43311</v>
      </c>
      <c r="K10322" s="2">
        <v>43281</v>
      </c>
    </row>
    <row r="10323" spans="1:11" x14ac:dyDescent="0.25">
      <c r="A10323">
        <v>2018</v>
      </c>
      <c r="B10323" s="2">
        <v>43101</v>
      </c>
      <c r="C10323" s="2">
        <v>43281</v>
      </c>
      <c r="D10323" t="str">
        <f>'[1]CONSENTRADO DE INVENTARIO'!N10317</f>
        <v xml:space="preserve">SILLA TUBULAR DE COLOR GRIS/NARANJA   </v>
      </c>
      <c r="E10323" s="3" t="s">
        <v>10161</v>
      </c>
      <c r="F10323" s="5" t="s">
        <v>10682</v>
      </c>
      <c r="G10323" s="3" t="s">
        <v>10161</v>
      </c>
      <c r="H10323" s="10">
        <v>180</v>
      </c>
      <c r="I10323" t="s">
        <v>38</v>
      </c>
      <c r="J10323" s="2">
        <v>43311</v>
      </c>
      <c r="K10323" s="2">
        <v>43281</v>
      </c>
    </row>
    <row r="10324" spans="1:11" x14ac:dyDescent="0.25">
      <c r="A10324">
        <v>2018</v>
      </c>
      <c r="B10324" s="2">
        <v>43101</v>
      </c>
      <c r="C10324" s="2">
        <v>43281</v>
      </c>
      <c r="D10324" t="str">
        <f>'[1]CONSENTRADO DE INVENTARIO'!N10318</f>
        <v xml:space="preserve">SILLA DE VISITA ACOJINADA EN COLOR VERDE   </v>
      </c>
      <c r="E10324" s="3" t="s">
        <v>10162</v>
      </c>
      <c r="F10324" s="5" t="s">
        <v>10682</v>
      </c>
      <c r="G10324" s="3" t="s">
        <v>10162</v>
      </c>
      <c r="H10324" s="10">
        <v>585</v>
      </c>
      <c r="I10324" t="s">
        <v>38</v>
      </c>
      <c r="J10324" s="2">
        <v>43311</v>
      </c>
      <c r="K10324" s="2">
        <v>43281</v>
      </c>
    </row>
    <row r="10325" spans="1:11" x14ac:dyDescent="0.25">
      <c r="A10325">
        <v>2018</v>
      </c>
      <c r="B10325" s="2">
        <v>43101</v>
      </c>
      <c r="C10325" s="2">
        <v>43281</v>
      </c>
      <c r="D10325" t="str">
        <f>'[1]CONSENTRADO DE INVENTARIO'!N10319</f>
        <v xml:space="preserve">SILLA DE COLOR NEGRO CON D.B.   </v>
      </c>
      <c r="E10325" s="3" t="s">
        <v>10163</v>
      </c>
      <c r="F10325" s="5" t="s">
        <v>10682</v>
      </c>
      <c r="G10325" s="3" t="s">
        <v>10163</v>
      </c>
      <c r="H10325" s="10">
        <v>785</v>
      </c>
      <c r="I10325" t="s">
        <v>38</v>
      </c>
      <c r="J10325" s="2">
        <v>43311</v>
      </c>
      <c r="K10325" s="2">
        <v>43281</v>
      </c>
    </row>
    <row r="10326" spans="1:11" x14ac:dyDescent="0.25">
      <c r="A10326">
        <v>2018</v>
      </c>
      <c r="B10326" s="2">
        <v>43101</v>
      </c>
      <c r="C10326" s="2">
        <v>43281</v>
      </c>
      <c r="D10326" t="str">
        <f>'[1]CONSENTRADO DE INVENTARIO'!N10320</f>
        <v xml:space="preserve">SILLA DE COLOR NEGRO CON D.B.   </v>
      </c>
      <c r="E10326" s="3" t="s">
        <v>10164</v>
      </c>
      <c r="F10326" s="5" t="s">
        <v>10682</v>
      </c>
      <c r="G10326" s="3" t="s">
        <v>10164</v>
      </c>
      <c r="H10326" s="10">
        <v>785</v>
      </c>
      <c r="I10326" t="s">
        <v>38</v>
      </c>
      <c r="J10326" s="2">
        <v>43311</v>
      </c>
      <c r="K10326" s="2">
        <v>43281</v>
      </c>
    </row>
    <row r="10327" spans="1:11" x14ac:dyDescent="0.25">
      <c r="A10327">
        <v>2018</v>
      </c>
      <c r="B10327" s="2">
        <v>43101</v>
      </c>
      <c r="C10327" s="2">
        <v>43281</v>
      </c>
      <c r="D10327" t="str">
        <f>'[1]CONSENTRADO DE INVENTARIO'!N10321</f>
        <v xml:space="preserve">SILLA DE COLOR NEGRO CON D.B.   </v>
      </c>
      <c r="E10327" s="3" t="s">
        <v>10165</v>
      </c>
      <c r="F10327" s="5" t="s">
        <v>10682</v>
      </c>
      <c r="G10327" s="3" t="s">
        <v>10165</v>
      </c>
      <c r="H10327" s="10">
        <v>785</v>
      </c>
      <c r="I10327" t="s">
        <v>38</v>
      </c>
      <c r="J10327" s="2">
        <v>43311</v>
      </c>
      <c r="K10327" s="2">
        <v>43281</v>
      </c>
    </row>
    <row r="10328" spans="1:11" x14ac:dyDescent="0.25">
      <c r="A10328">
        <v>2018</v>
      </c>
      <c r="B10328" s="2">
        <v>43101</v>
      </c>
      <c r="C10328" s="2">
        <v>43281</v>
      </c>
      <c r="D10328" t="str">
        <f>'[1]CONSENTRADO DE INVENTARIO'!N10322</f>
        <v xml:space="preserve">SILLA DE COLOR VERDE ACOJINADA GIRATORIA   </v>
      </c>
      <c r="E10328" s="3" t="s">
        <v>10166</v>
      </c>
      <c r="F10328" s="5" t="s">
        <v>10682</v>
      </c>
      <c r="G10328" s="3" t="s">
        <v>10166</v>
      </c>
      <c r="H10328" s="10">
        <v>785</v>
      </c>
      <c r="I10328" t="s">
        <v>38</v>
      </c>
      <c r="J10328" s="2">
        <v>43311</v>
      </c>
      <c r="K10328" s="2">
        <v>43281</v>
      </c>
    </row>
    <row r="10329" spans="1:11" x14ac:dyDescent="0.25">
      <c r="A10329">
        <v>2018</v>
      </c>
      <c r="B10329" s="2">
        <v>43101</v>
      </c>
      <c r="C10329" s="2">
        <v>43281</v>
      </c>
      <c r="D10329" t="str">
        <f>'[1]CONSENTRADO DE INVENTARIO'!N10323</f>
        <v xml:space="preserve">SILLA DE VISITA EN COLOR VERDE  ACOJINADA   </v>
      </c>
      <c r="E10329" s="3" t="s">
        <v>10167</v>
      </c>
      <c r="F10329" s="5" t="s">
        <v>10682</v>
      </c>
      <c r="G10329" s="3" t="s">
        <v>10167</v>
      </c>
      <c r="H10329" s="10">
        <v>785</v>
      </c>
      <c r="I10329" t="s">
        <v>38</v>
      </c>
      <c r="J10329" s="2">
        <v>43311</v>
      </c>
      <c r="K10329" s="2">
        <v>43281</v>
      </c>
    </row>
    <row r="10330" spans="1:11" x14ac:dyDescent="0.25">
      <c r="A10330">
        <v>2018</v>
      </c>
      <c r="B10330" s="2">
        <v>43101</v>
      </c>
      <c r="C10330" s="2">
        <v>43281</v>
      </c>
      <c r="D10330" t="str">
        <f>'[1]CONSENTRADO DE INVENTARIO'!N10324</f>
        <v xml:space="preserve">SILLA GIRATORIA EN COLOR NEGRO   </v>
      </c>
      <c r="E10330" s="3" t="s">
        <v>10168</v>
      </c>
      <c r="F10330" s="5" t="s">
        <v>10682</v>
      </c>
      <c r="G10330" s="3" t="s">
        <v>10168</v>
      </c>
      <c r="H10330" s="10">
        <v>785</v>
      </c>
      <c r="I10330" t="s">
        <v>38</v>
      </c>
      <c r="J10330" s="2">
        <v>43311</v>
      </c>
      <c r="K10330" s="2">
        <v>43281</v>
      </c>
    </row>
    <row r="10331" spans="1:11" x14ac:dyDescent="0.25">
      <c r="A10331">
        <v>2018</v>
      </c>
      <c r="B10331" s="2">
        <v>43101</v>
      </c>
      <c r="C10331" s="2">
        <v>43281</v>
      </c>
      <c r="D10331" t="str">
        <f>'[1]CONSENTRADO DE INVENTARIO'!N10325</f>
        <v xml:space="preserve">SILLA GIRATORIA EN COLOR VERDE ACOJIONADA   </v>
      </c>
      <c r="E10331" s="3" t="s">
        <v>10169</v>
      </c>
      <c r="F10331" s="5" t="s">
        <v>10682</v>
      </c>
      <c r="G10331" s="3" t="s">
        <v>10169</v>
      </c>
      <c r="H10331" s="10">
        <v>785</v>
      </c>
      <c r="I10331" t="s">
        <v>38</v>
      </c>
      <c r="J10331" s="2">
        <v>43311</v>
      </c>
      <c r="K10331" s="2">
        <v>43281</v>
      </c>
    </row>
    <row r="10332" spans="1:11" x14ac:dyDescent="0.25">
      <c r="A10332">
        <v>2018</v>
      </c>
      <c r="B10332" s="2">
        <v>43101</v>
      </c>
      <c r="C10332" s="2">
        <v>43281</v>
      </c>
      <c r="D10332" t="str">
        <f>'[1]CONSENTRADO DE INVENTARIO'!N10326</f>
        <v xml:space="preserve">SILLA DE PLASTICO EN COLOR NEGRO TIPO PALETA   </v>
      </c>
      <c r="E10332" s="3" t="s">
        <v>10170</v>
      </c>
      <c r="F10332" s="5" t="s">
        <v>10682</v>
      </c>
      <c r="G10332" s="3" t="s">
        <v>10170</v>
      </c>
      <c r="H10332" s="10">
        <v>470</v>
      </c>
      <c r="I10332" t="s">
        <v>38</v>
      </c>
      <c r="J10332" s="2">
        <v>43311</v>
      </c>
      <c r="K10332" s="2">
        <v>43281</v>
      </c>
    </row>
    <row r="10333" spans="1:11" x14ac:dyDescent="0.25">
      <c r="A10333">
        <v>2018</v>
      </c>
      <c r="B10333" s="2">
        <v>43101</v>
      </c>
      <c r="C10333" s="2">
        <v>43281</v>
      </c>
      <c r="D10333" t="str">
        <f>'[1]CONSENTRADO DE INVENTARIO'!N10327</f>
        <v xml:space="preserve">SILLA DE MADERA EN COLOR NEGRO TIPO PALETA   </v>
      </c>
      <c r="E10333" s="3" t="s">
        <v>10171</v>
      </c>
      <c r="F10333" s="5" t="s">
        <v>10682</v>
      </c>
      <c r="G10333" s="3" t="s">
        <v>10171</v>
      </c>
      <c r="H10333" s="10">
        <v>470</v>
      </c>
      <c r="I10333" t="s">
        <v>38</v>
      </c>
      <c r="J10333" s="2">
        <v>43311</v>
      </c>
      <c r="K10333" s="2">
        <v>43281</v>
      </c>
    </row>
    <row r="10334" spans="1:11" x14ac:dyDescent="0.25">
      <c r="A10334">
        <v>2018</v>
      </c>
      <c r="B10334" s="2">
        <v>43101</v>
      </c>
      <c r="C10334" s="2">
        <v>43281</v>
      </c>
      <c r="D10334" t="str">
        <f>'[1]CONSENTRADO DE INVENTARIO'!N10328</f>
        <v xml:space="preserve">SILLA DE PLASTICO EN COLOR NEGRO TIPO PALETA   </v>
      </c>
      <c r="E10334" s="3" t="s">
        <v>10172</v>
      </c>
      <c r="F10334" s="5" t="s">
        <v>10682</v>
      </c>
      <c r="G10334" s="3" t="s">
        <v>10172</v>
      </c>
      <c r="H10334" s="10">
        <v>470</v>
      </c>
      <c r="I10334" t="s">
        <v>38</v>
      </c>
      <c r="J10334" s="2">
        <v>43311</v>
      </c>
      <c r="K10334" s="2">
        <v>43281</v>
      </c>
    </row>
    <row r="10335" spans="1:11" x14ac:dyDescent="0.25">
      <c r="A10335">
        <v>2018</v>
      </c>
      <c r="B10335" s="2">
        <v>43101</v>
      </c>
      <c r="C10335" s="2">
        <v>43281</v>
      </c>
      <c r="D10335" t="str">
        <f>'[1]CONSENTRADO DE INVENTARIO'!N10329</f>
        <v xml:space="preserve">SILLA DE PLASTICO EN COLOR NEGRO TIPO PALETA   </v>
      </c>
      <c r="E10335" s="3" t="s">
        <v>10173</v>
      </c>
      <c r="F10335" s="5" t="s">
        <v>10682</v>
      </c>
      <c r="G10335" s="3" t="s">
        <v>10173</v>
      </c>
      <c r="H10335" s="10">
        <v>470</v>
      </c>
      <c r="I10335" t="s">
        <v>38</v>
      </c>
      <c r="J10335" s="2">
        <v>43311</v>
      </c>
      <c r="K10335" s="2">
        <v>43281</v>
      </c>
    </row>
    <row r="10336" spans="1:11" x14ac:dyDescent="0.25">
      <c r="A10336">
        <v>2018</v>
      </c>
      <c r="B10336" s="2">
        <v>43101</v>
      </c>
      <c r="C10336" s="2">
        <v>43281</v>
      </c>
      <c r="D10336" t="str">
        <f>'[1]CONSENTRADO DE INVENTARIO'!N10330</f>
        <v xml:space="preserve">SILLA DE PLASTICO EN COLOR NEGRO TIPO PALETA   </v>
      </c>
      <c r="E10336" s="3" t="s">
        <v>10174</v>
      </c>
      <c r="F10336" s="5" t="s">
        <v>10682</v>
      </c>
      <c r="G10336" s="3" t="s">
        <v>10174</v>
      </c>
      <c r="H10336" s="10">
        <v>470</v>
      </c>
      <c r="I10336" t="s">
        <v>38</v>
      </c>
      <c r="J10336" s="2">
        <v>43311</v>
      </c>
      <c r="K10336" s="2">
        <v>43281</v>
      </c>
    </row>
    <row r="10337" spans="1:11" x14ac:dyDescent="0.25">
      <c r="A10337">
        <v>2018</v>
      </c>
      <c r="B10337" s="2">
        <v>43101</v>
      </c>
      <c r="C10337" s="2">
        <v>43281</v>
      </c>
      <c r="D10337" t="str">
        <f>'[1]CONSENTRADO DE INVENTARIO'!N10331</f>
        <v xml:space="preserve">SILLA DE PLASTICO EN COLOR NEGRO TIPO PALETA   </v>
      </c>
      <c r="E10337" s="3" t="s">
        <v>10175</v>
      </c>
      <c r="F10337" s="5" t="s">
        <v>10682</v>
      </c>
      <c r="G10337" s="3" t="s">
        <v>10175</v>
      </c>
      <c r="H10337" s="10">
        <v>470</v>
      </c>
      <c r="I10337" t="s">
        <v>38</v>
      </c>
      <c r="J10337" s="2">
        <v>43311</v>
      </c>
      <c r="K10337" s="2">
        <v>43281</v>
      </c>
    </row>
    <row r="10338" spans="1:11" x14ac:dyDescent="0.25">
      <c r="A10338">
        <v>2018</v>
      </c>
      <c r="B10338" s="2">
        <v>43101</v>
      </c>
      <c r="C10338" s="2">
        <v>43281</v>
      </c>
      <c r="D10338" t="str">
        <f>'[1]CONSENTRADO DE INVENTARIO'!N10332</f>
        <v xml:space="preserve">SILLA GIRATORIA EN COLOR VERDE ACOJINADA   </v>
      </c>
      <c r="E10338" s="3" t="s">
        <v>10176</v>
      </c>
      <c r="F10338" s="5" t="s">
        <v>10682</v>
      </c>
      <c r="G10338" s="3" t="s">
        <v>10176</v>
      </c>
      <c r="H10338" s="10">
        <v>785</v>
      </c>
      <c r="I10338" t="s">
        <v>38</v>
      </c>
      <c r="J10338" s="2">
        <v>43311</v>
      </c>
      <c r="K10338" s="2">
        <v>43281</v>
      </c>
    </row>
    <row r="10339" spans="1:11" x14ac:dyDescent="0.25">
      <c r="A10339">
        <v>2018</v>
      </c>
      <c r="B10339" s="2">
        <v>43101</v>
      </c>
      <c r="C10339" s="2">
        <v>43281</v>
      </c>
      <c r="D10339" t="str">
        <f>'[1]CONSENTRADO DE INVENTARIO'!N10333</f>
        <v xml:space="preserve">SILLA DE VISITA EN VINIPILE EN COLOR NEGRO CON D.B.   </v>
      </c>
      <c r="E10339" s="3" t="s">
        <v>10177</v>
      </c>
      <c r="F10339" s="5" t="s">
        <v>10682</v>
      </c>
      <c r="G10339" s="3" t="s">
        <v>10177</v>
      </c>
      <c r="H10339" s="10">
        <v>585</v>
      </c>
      <c r="I10339" t="s">
        <v>38</v>
      </c>
      <c r="J10339" s="2">
        <v>43311</v>
      </c>
      <c r="K10339" s="2">
        <v>43281</v>
      </c>
    </row>
    <row r="10340" spans="1:11" x14ac:dyDescent="0.25">
      <c r="A10340">
        <v>2018</v>
      </c>
      <c r="B10340" s="2">
        <v>43101</v>
      </c>
      <c r="C10340" s="2">
        <v>43281</v>
      </c>
      <c r="D10340" t="str">
        <f>'[1]CONSENTRADO DE INVENTARIO'!N10334</f>
        <v xml:space="preserve">SILLA DE PLASTICO TIPO PALETA EN COLOR NEGRO   </v>
      </c>
      <c r="E10340" s="3" t="s">
        <v>10178</v>
      </c>
      <c r="F10340" s="5" t="s">
        <v>10682</v>
      </c>
      <c r="G10340" s="3" t="s">
        <v>10178</v>
      </c>
      <c r="H10340" s="10">
        <v>470</v>
      </c>
      <c r="I10340" t="s">
        <v>38</v>
      </c>
      <c r="J10340" s="2">
        <v>43311</v>
      </c>
      <c r="K10340" s="2">
        <v>43281</v>
      </c>
    </row>
    <row r="10341" spans="1:11" x14ac:dyDescent="0.25">
      <c r="A10341">
        <v>2018</v>
      </c>
      <c r="B10341" s="2">
        <v>43101</v>
      </c>
      <c r="C10341" s="2">
        <v>43281</v>
      </c>
      <c r="D10341" t="str">
        <f>'[1]CONSENTRADO DE INVENTARIO'!N10335</f>
        <v xml:space="preserve">SILLA DE COLOR NARANJA EN VINIPIEL UNA PLAZA   </v>
      </c>
      <c r="E10341" s="3" t="s">
        <v>10179</v>
      </c>
      <c r="F10341" s="5" t="s">
        <v>10682</v>
      </c>
      <c r="G10341" s="3" t="s">
        <v>10179</v>
      </c>
      <c r="H10341" s="10">
        <v>1650</v>
      </c>
      <c r="I10341" t="s">
        <v>38</v>
      </c>
      <c r="J10341" s="2">
        <v>43311</v>
      </c>
      <c r="K10341" s="2">
        <v>43281</v>
      </c>
    </row>
    <row r="10342" spans="1:11" x14ac:dyDescent="0.25">
      <c r="A10342">
        <v>2018</v>
      </c>
      <c r="B10342" s="2">
        <v>43101</v>
      </c>
      <c r="C10342" s="2">
        <v>43281</v>
      </c>
      <c r="D10342" t="str">
        <f>'[1]CONSENTRADO DE INVENTARIO'!N10336</f>
        <v xml:space="preserve">SILLA SILLON DE VINIP╠EL INDIVIDUAL DE COLOR NARANJA   </v>
      </c>
      <c r="E10342" s="3" t="s">
        <v>10180</v>
      </c>
      <c r="F10342" s="5" t="s">
        <v>10682</v>
      </c>
      <c r="G10342" s="3" t="s">
        <v>10180</v>
      </c>
      <c r="H10342" s="10">
        <v>1650</v>
      </c>
      <c r="I10342" t="s">
        <v>38</v>
      </c>
      <c r="J10342" s="2">
        <v>43311</v>
      </c>
      <c r="K10342" s="2">
        <v>43281</v>
      </c>
    </row>
    <row r="10343" spans="1:11" x14ac:dyDescent="0.25">
      <c r="A10343">
        <v>2018</v>
      </c>
      <c r="B10343" s="2">
        <v>43101</v>
      </c>
      <c r="C10343" s="2">
        <v>43281</v>
      </c>
      <c r="D10343" t="str">
        <f>'[1]CONSENTRADO DE INVENTARIO'!N10337</f>
        <v xml:space="preserve">SILLA SILLON DE COLOR NARANJA DE 3 PLAZAS DE VINIPIEL   </v>
      </c>
      <c r="E10343" s="3" t="s">
        <v>10181</v>
      </c>
      <c r="F10343" s="5" t="s">
        <v>10682</v>
      </c>
      <c r="G10343" s="3" t="s">
        <v>10181</v>
      </c>
      <c r="H10343" s="10">
        <v>4560</v>
      </c>
      <c r="I10343" t="s">
        <v>38</v>
      </c>
      <c r="J10343" s="2">
        <v>43311</v>
      </c>
      <c r="K10343" s="2">
        <v>43281</v>
      </c>
    </row>
    <row r="10344" spans="1:11" x14ac:dyDescent="0.25">
      <c r="A10344">
        <v>2018</v>
      </c>
      <c r="B10344" s="2">
        <v>43101</v>
      </c>
      <c r="C10344" s="2">
        <v>43281</v>
      </c>
      <c r="D10344" t="str">
        <f>'[1]CONSENTRADO DE INVENTARIO'!N10338</f>
        <v xml:space="preserve">SILLA DE COLOR NEGRO ACOJINADA   </v>
      </c>
      <c r="E10344" s="3" t="s">
        <v>10182</v>
      </c>
      <c r="F10344" s="5" t="s">
        <v>10682</v>
      </c>
      <c r="G10344" s="3" t="s">
        <v>10182</v>
      </c>
      <c r="H10344" s="10">
        <v>785</v>
      </c>
      <c r="I10344" t="s">
        <v>38</v>
      </c>
      <c r="J10344" s="2">
        <v>43311</v>
      </c>
      <c r="K10344" s="2">
        <v>43281</v>
      </c>
    </row>
    <row r="10345" spans="1:11" x14ac:dyDescent="0.25">
      <c r="A10345">
        <v>2018</v>
      </c>
      <c r="B10345" s="2">
        <v>43101</v>
      </c>
      <c r="C10345" s="2">
        <v>43281</v>
      </c>
      <c r="D10345" t="str">
        <f>'[1]CONSENTRADO DE INVENTARIO'!N10339</f>
        <v xml:space="preserve">ESCRITORIO EJECUTIVO DE MADERA EN COLOR CHOCOLATE CON PENINSULA, LIBRERO DE 3 CAJ. Y 4 PTAS   </v>
      </c>
      <c r="E10345" s="3" t="s">
        <v>10183</v>
      </c>
      <c r="F10345" s="5" t="s">
        <v>10682</v>
      </c>
      <c r="G10345" s="3" t="s">
        <v>10183</v>
      </c>
      <c r="H10345" s="10">
        <v>4650</v>
      </c>
      <c r="I10345" t="s">
        <v>38</v>
      </c>
      <c r="J10345" s="2">
        <v>43311</v>
      </c>
      <c r="K10345" s="2">
        <v>43281</v>
      </c>
    </row>
    <row r="10346" spans="1:11" x14ac:dyDescent="0.25">
      <c r="A10346">
        <v>2018</v>
      </c>
      <c r="B10346" s="2">
        <v>43101</v>
      </c>
      <c r="C10346" s="2">
        <v>43281</v>
      </c>
      <c r="D10346" t="str">
        <f>'[1]CONSENTRADO DE INVENTARIO'!N10340</f>
        <v xml:space="preserve">ESCRITORIO DE MADERA EN COLOR CHOCOLATE TIPO ESCUADRA 3 CAJONES   </v>
      </c>
      <c r="E10346" s="3" t="s">
        <v>10184</v>
      </c>
      <c r="F10346" s="5" t="s">
        <v>10682</v>
      </c>
      <c r="G10346" s="3" t="s">
        <v>10184</v>
      </c>
      <c r="H10346" s="10">
        <v>4650</v>
      </c>
      <c r="I10346" t="s">
        <v>38</v>
      </c>
      <c r="J10346" s="2">
        <v>43311</v>
      </c>
      <c r="K10346" s="2">
        <v>43281</v>
      </c>
    </row>
    <row r="10347" spans="1:11" x14ac:dyDescent="0.25">
      <c r="A10347">
        <v>2018</v>
      </c>
      <c r="B10347" s="2">
        <v>43101</v>
      </c>
      <c r="C10347" s="2">
        <v>43281</v>
      </c>
      <c r="D10347" t="str">
        <f>'[1]CONSENTRADO DE INVENTARIO'!N10341</f>
        <v xml:space="preserve">ESCRITORIO EJECUTIVO DE MADERA EN COLOR CHOCOLATE   </v>
      </c>
      <c r="E10347" s="3" t="s">
        <v>10185</v>
      </c>
      <c r="F10347" s="5" t="s">
        <v>10682</v>
      </c>
      <c r="G10347" s="3" t="s">
        <v>10185</v>
      </c>
      <c r="H10347" s="10">
        <v>4650</v>
      </c>
      <c r="I10347" t="s">
        <v>38</v>
      </c>
      <c r="J10347" s="2">
        <v>43311</v>
      </c>
      <c r="K10347" s="2">
        <v>43281</v>
      </c>
    </row>
    <row r="10348" spans="1:11" x14ac:dyDescent="0.25">
      <c r="A10348">
        <v>2018</v>
      </c>
      <c r="B10348" s="2">
        <v>43101</v>
      </c>
      <c r="C10348" s="2">
        <v>43281</v>
      </c>
      <c r="D10348" t="str">
        <f>'[1]CONSENTRADO DE INVENTARIO'!N10342</f>
        <v xml:space="preserve">ESCRITORIO DE MADERA EN COLOR CHOCOLATE TIPO ESCUADRA CON 3 CAJONES   </v>
      </c>
      <c r="E10348" s="3" t="s">
        <v>10186</v>
      </c>
      <c r="F10348" s="5" t="s">
        <v>10682</v>
      </c>
      <c r="G10348" s="3" t="s">
        <v>10186</v>
      </c>
      <c r="H10348" s="10">
        <v>4650</v>
      </c>
      <c r="I10348" t="s">
        <v>38</v>
      </c>
      <c r="J10348" s="2">
        <v>43311</v>
      </c>
      <c r="K10348" s="2">
        <v>43281</v>
      </c>
    </row>
    <row r="10349" spans="1:11" x14ac:dyDescent="0.25">
      <c r="A10349">
        <v>2018</v>
      </c>
      <c r="B10349" s="2">
        <v>43101</v>
      </c>
      <c r="C10349" s="2">
        <v>43281</v>
      </c>
      <c r="D10349" t="str">
        <f>'[1]CONSENTRADO DE INVENTARIO'!N10343</f>
        <v xml:space="preserve">ESCRITORIO DE MADERA EN COLOR CHOCOLATE TIPO ESCUADRA CON 3 CAJONES   </v>
      </c>
      <c r="E10349" s="3" t="s">
        <v>10187</v>
      </c>
      <c r="F10349" s="5" t="s">
        <v>10682</v>
      </c>
      <c r="G10349" s="3" t="s">
        <v>10187</v>
      </c>
      <c r="H10349" s="10">
        <v>4650</v>
      </c>
      <c r="I10349" t="s">
        <v>38</v>
      </c>
      <c r="J10349" s="2">
        <v>43311</v>
      </c>
      <c r="K10349" s="2">
        <v>43281</v>
      </c>
    </row>
    <row r="10350" spans="1:11" x14ac:dyDescent="0.25">
      <c r="A10350">
        <v>2018</v>
      </c>
      <c r="B10350" s="2">
        <v>43101</v>
      </c>
      <c r="C10350" s="2">
        <v>43281</v>
      </c>
      <c r="D10350" t="str">
        <f>'[1]CONSENTRADO DE INVENTARIO'!N10344</f>
        <v xml:space="preserve">ESCRITORIO DE MADERA EN COLOR CHOCOLATE  TIPO ESCUADRA CON 3 CAJONES   </v>
      </c>
      <c r="E10350" s="3" t="s">
        <v>10188</v>
      </c>
      <c r="F10350" s="5" t="s">
        <v>10682</v>
      </c>
      <c r="G10350" s="3" t="s">
        <v>10188</v>
      </c>
      <c r="H10350" s="10">
        <v>4650</v>
      </c>
      <c r="I10350" t="s">
        <v>38</v>
      </c>
      <c r="J10350" s="2">
        <v>43311</v>
      </c>
      <c r="K10350" s="2">
        <v>43281</v>
      </c>
    </row>
    <row r="10351" spans="1:11" x14ac:dyDescent="0.25">
      <c r="A10351">
        <v>2018</v>
      </c>
      <c r="B10351" s="2">
        <v>43101</v>
      </c>
      <c r="C10351" s="2">
        <v>43281</v>
      </c>
      <c r="D10351" t="str">
        <f>'[1]CONSENTRADO DE INVENTARIO'!N10345</f>
        <v xml:space="preserve">ESCRITORIO EJECUTIVO DE MADERA EN COLOR CHOCOLATE CON PENINSULA Y LIBRERO CON 5 CAJO. 4 PT   </v>
      </c>
      <c r="E10351" s="3" t="s">
        <v>10189</v>
      </c>
      <c r="F10351" s="5" t="s">
        <v>10682</v>
      </c>
      <c r="G10351" s="3" t="s">
        <v>10189</v>
      </c>
      <c r="H10351" s="10">
        <v>4650</v>
      </c>
      <c r="I10351" t="s">
        <v>38</v>
      </c>
      <c r="J10351" s="2">
        <v>43311</v>
      </c>
      <c r="K10351" s="2">
        <v>43281</v>
      </c>
    </row>
    <row r="10352" spans="1:11" x14ac:dyDescent="0.25">
      <c r="A10352">
        <v>2018</v>
      </c>
      <c r="B10352" s="2">
        <v>43101</v>
      </c>
      <c r="C10352" s="2">
        <v>43281</v>
      </c>
      <c r="D10352" t="str">
        <f>'[1]CONSENTRADO DE INVENTARIO'!N10346</f>
        <v xml:space="preserve">ESCRITORIO DE COLOR CAFE DE MADERA CON TRES CAJONES   </v>
      </c>
      <c r="E10352" s="3" t="s">
        <v>10190</v>
      </c>
      <c r="F10352" s="5" t="s">
        <v>10682</v>
      </c>
      <c r="G10352" s="3" t="s">
        <v>10190</v>
      </c>
      <c r="H10352" s="10">
        <v>3600</v>
      </c>
      <c r="I10352" t="s">
        <v>38</v>
      </c>
      <c r="J10352" s="2">
        <v>43311</v>
      </c>
      <c r="K10352" s="2">
        <v>43281</v>
      </c>
    </row>
    <row r="10353" spans="1:11" x14ac:dyDescent="0.25">
      <c r="A10353">
        <v>2018</v>
      </c>
      <c r="B10353" s="2">
        <v>43101</v>
      </c>
      <c r="C10353" s="2">
        <v>43281</v>
      </c>
      <c r="D10353" t="str">
        <f>'[1]CONSENTRADO DE INVENTARIO'!N10347</f>
        <v xml:space="preserve">ESCRITORIO DE MADERA DE COLOR CHOCOLATE TIPO ESCUADRA   </v>
      </c>
      <c r="E10353" s="3" t="s">
        <v>10191</v>
      </c>
      <c r="F10353" s="5" t="s">
        <v>10682</v>
      </c>
      <c r="G10353" s="3" t="s">
        <v>10191</v>
      </c>
      <c r="H10353" s="10">
        <v>4650</v>
      </c>
      <c r="I10353" t="s">
        <v>38</v>
      </c>
      <c r="J10353" s="2">
        <v>43311</v>
      </c>
      <c r="K10353" s="2">
        <v>43281</v>
      </c>
    </row>
    <row r="10354" spans="1:11" x14ac:dyDescent="0.25">
      <c r="A10354">
        <v>2018</v>
      </c>
      <c r="B10354" s="2">
        <v>43101</v>
      </c>
      <c r="C10354" s="2">
        <v>43281</v>
      </c>
      <c r="D10354" t="str">
        <f>'[1]CONSENTRADO DE INVENTARIO'!N10348</f>
        <v xml:space="preserve">ESCRITORIO DE MADERA DE COLOR CHOCOLATE   </v>
      </c>
      <c r="E10354" s="3" t="s">
        <v>10192</v>
      </c>
      <c r="F10354" s="5" t="s">
        <v>10682</v>
      </c>
      <c r="G10354" s="3" t="s">
        <v>10192</v>
      </c>
      <c r="H10354" s="10">
        <v>3600</v>
      </c>
      <c r="I10354" t="s">
        <v>38</v>
      </c>
      <c r="J10354" s="2">
        <v>43311</v>
      </c>
      <c r="K10354" s="2">
        <v>43281</v>
      </c>
    </row>
    <row r="10355" spans="1:11" x14ac:dyDescent="0.25">
      <c r="A10355">
        <v>2018</v>
      </c>
      <c r="B10355" s="2">
        <v>43101</v>
      </c>
      <c r="C10355" s="2">
        <v>43281</v>
      </c>
      <c r="D10355" t="str">
        <f>'[1]CONSENTRADO DE INVENTARIO'!N10349</f>
        <v xml:space="preserve">ARCHIVERO DE MADERA EN COLOR CHOCOLATE CON 3 GAVETAS   </v>
      </c>
      <c r="E10355" s="3" t="s">
        <v>10193</v>
      </c>
      <c r="F10355" s="5" t="s">
        <v>10682</v>
      </c>
      <c r="G10355" s="3" t="s">
        <v>10193</v>
      </c>
      <c r="H10355" s="10">
        <v>2300</v>
      </c>
      <c r="I10355" t="s">
        <v>38</v>
      </c>
      <c r="J10355" s="2">
        <v>43311</v>
      </c>
      <c r="K10355" s="2">
        <v>43281</v>
      </c>
    </row>
    <row r="10356" spans="1:11" x14ac:dyDescent="0.25">
      <c r="A10356">
        <v>2018</v>
      </c>
      <c r="B10356" s="2">
        <v>43101</v>
      </c>
      <c r="C10356" s="2">
        <v>43281</v>
      </c>
      <c r="D10356" t="str">
        <f>'[1]CONSENTRADO DE INVENTARIO'!N10350</f>
        <v xml:space="preserve">ARCHIVERO DE MADERA EN COLOR CHOCOLATE CON 3 GAVETAS   </v>
      </c>
      <c r="E10356" s="3" t="s">
        <v>10194</v>
      </c>
      <c r="F10356" s="5" t="s">
        <v>10682</v>
      </c>
      <c r="G10356" s="3" t="s">
        <v>10194</v>
      </c>
      <c r="H10356" s="10">
        <v>2300</v>
      </c>
      <c r="I10356" t="s">
        <v>38</v>
      </c>
      <c r="J10356" s="2">
        <v>43311</v>
      </c>
      <c r="K10356" s="2">
        <v>43281</v>
      </c>
    </row>
    <row r="10357" spans="1:11" x14ac:dyDescent="0.25">
      <c r="A10357">
        <v>2018</v>
      </c>
      <c r="B10357" s="2">
        <v>43101</v>
      </c>
      <c r="C10357" s="2">
        <v>43281</v>
      </c>
      <c r="D10357" t="str">
        <f>'[1]CONSENTRADO DE INVENTARIO'!N10351</f>
        <v xml:space="preserve">ARCHIVERO DE MADERA EN COLOR CHOCOLATE DE 4 GAVETAS   </v>
      </c>
      <c r="E10357" s="3" t="s">
        <v>10195</v>
      </c>
      <c r="F10357" s="5" t="s">
        <v>10682</v>
      </c>
      <c r="G10357" s="3" t="s">
        <v>10195</v>
      </c>
      <c r="H10357" s="10">
        <v>3600</v>
      </c>
      <c r="I10357" t="s">
        <v>38</v>
      </c>
      <c r="J10357" s="2">
        <v>43311</v>
      </c>
      <c r="K10357" s="2">
        <v>43281</v>
      </c>
    </row>
    <row r="10358" spans="1:11" x14ac:dyDescent="0.25">
      <c r="A10358">
        <v>2018</v>
      </c>
      <c r="B10358" s="2">
        <v>43101</v>
      </c>
      <c r="C10358" s="2">
        <v>43281</v>
      </c>
      <c r="D10358" t="str">
        <f>'[1]CONSENTRADO DE INVENTARIO'!N10352</f>
        <v xml:space="preserve">PIZARRON PINTARRON DE COLOR BLANCO CON MARCO DE ALUMINIO   </v>
      </c>
      <c r="E10358" s="3" t="s">
        <v>10196</v>
      </c>
      <c r="F10358" s="5" t="s">
        <v>10682</v>
      </c>
      <c r="G10358" s="3" t="s">
        <v>10196</v>
      </c>
      <c r="H10358" s="10">
        <v>750</v>
      </c>
      <c r="I10358" t="s">
        <v>38</v>
      </c>
      <c r="J10358" s="2">
        <v>43311</v>
      </c>
      <c r="K10358" s="2">
        <v>43281</v>
      </c>
    </row>
    <row r="10359" spans="1:11" x14ac:dyDescent="0.25">
      <c r="A10359">
        <v>2018</v>
      </c>
      <c r="B10359" s="2">
        <v>43101</v>
      </c>
      <c r="C10359" s="2">
        <v>43281</v>
      </c>
      <c r="D10359" t="str">
        <f>'[1]CONSENTRADO DE INVENTARIO'!N10353</f>
        <v xml:space="preserve">EXTINGUIDOR DE COLOR PLATEADO COLD FIRE  </v>
      </c>
      <c r="E10359" s="3" t="s">
        <v>10197</v>
      </c>
      <c r="F10359" s="5" t="s">
        <v>10682</v>
      </c>
      <c r="G10359" s="3" t="s">
        <v>10197</v>
      </c>
      <c r="H10359" s="10">
        <v>850</v>
      </c>
      <c r="I10359" t="s">
        <v>38</v>
      </c>
      <c r="J10359" s="2">
        <v>43311</v>
      </c>
      <c r="K10359" s="2">
        <v>43281</v>
      </c>
    </row>
    <row r="10360" spans="1:11" x14ac:dyDescent="0.25">
      <c r="A10360">
        <v>2018</v>
      </c>
      <c r="B10360" s="2">
        <v>43101</v>
      </c>
      <c r="C10360" s="2">
        <v>43281</v>
      </c>
      <c r="D10360" t="str">
        <f>'[1]CONSENTRADO DE INVENTARIO'!N10354</f>
        <v xml:space="preserve">SILLON DE 3 PLAZAS EN VINIPIEL DE COLOR NARANJA   </v>
      </c>
      <c r="E10360" s="3" t="s">
        <v>10198</v>
      </c>
      <c r="F10360" s="5" t="s">
        <v>10682</v>
      </c>
      <c r="G10360" s="3" t="s">
        <v>10198</v>
      </c>
      <c r="H10360" s="10">
        <v>4650</v>
      </c>
      <c r="I10360" t="s">
        <v>38</v>
      </c>
      <c r="J10360" s="2">
        <v>43311</v>
      </c>
      <c r="K10360" s="2">
        <v>43281</v>
      </c>
    </row>
    <row r="10361" spans="1:11" x14ac:dyDescent="0.25">
      <c r="A10361">
        <v>2018</v>
      </c>
      <c r="B10361" s="2">
        <v>43101</v>
      </c>
      <c r="C10361" s="2">
        <v>43281</v>
      </c>
      <c r="D10361" t="str">
        <f>'[1]CONSENTRADO DE INVENTARIO'!N10355</f>
        <v xml:space="preserve">SILLON EJECUTIVO EN VINIPIEL EN COLOR NEGRO CON D. B.   </v>
      </c>
      <c r="E10361" s="3" t="s">
        <v>10199</v>
      </c>
      <c r="F10361" s="5" t="s">
        <v>10682</v>
      </c>
      <c r="G10361" s="3" t="s">
        <v>10199</v>
      </c>
      <c r="H10361" s="10">
        <v>1890</v>
      </c>
      <c r="I10361" t="s">
        <v>38</v>
      </c>
      <c r="J10361" s="2">
        <v>43311</v>
      </c>
      <c r="K10361" s="2">
        <v>43281</v>
      </c>
    </row>
    <row r="10362" spans="1:11" x14ac:dyDescent="0.25">
      <c r="A10362">
        <v>2018</v>
      </c>
      <c r="B10362" s="2">
        <v>43101</v>
      </c>
      <c r="C10362" s="2">
        <v>43281</v>
      </c>
      <c r="D10362" t="str">
        <f>'[1]CONSENTRADO DE INVENTARIO'!N10356</f>
        <v>TELÉFONO CON PANTALLA Y DE COLOR NEGRO EXT. 1008 AASTRA 6731I ODO9080608</v>
      </c>
      <c r="E10362" s="3" t="s">
        <v>10200</v>
      </c>
      <c r="F10362" s="5" t="s">
        <v>10682</v>
      </c>
      <c r="G10362" s="3" t="s">
        <v>10200</v>
      </c>
      <c r="H10362" s="10">
        <v>990</v>
      </c>
      <c r="I10362" t="s">
        <v>38</v>
      </c>
      <c r="J10362" s="2">
        <v>43311</v>
      </c>
      <c r="K10362" s="2">
        <v>43281</v>
      </c>
    </row>
    <row r="10363" spans="1:11" x14ac:dyDescent="0.25">
      <c r="A10363">
        <v>2018</v>
      </c>
      <c r="B10363" s="2">
        <v>43101</v>
      </c>
      <c r="C10363" s="2">
        <v>43281</v>
      </c>
      <c r="D10363" t="str">
        <f>'[1]CONSENTRADO DE INVENTARIO'!N10357</f>
        <v>TELÉFONO CON PANTALLA Y DE COLOR NEGRO EXT. 1136 AASTRA 6731I ODO91425B0</v>
      </c>
      <c r="E10363" s="3" t="s">
        <v>10201</v>
      </c>
      <c r="F10363" s="5" t="s">
        <v>10682</v>
      </c>
      <c r="G10363" s="3" t="s">
        <v>10201</v>
      </c>
      <c r="H10363" s="10">
        <v>990</v>
      </c>
      <c r="I10363" t="s">
        <v>38</v>
      </c>
      <c r="J10363" s="2">
        <v>43311</v>
      </c>
      <c r="K10363" s="2">
        <v>43281</v>
      </c>
    </row>
    <row r="10364" spans="1:11" x14ac:dyDescent="0.25">
      <c r="A10364">
        <v>2018</v>
      </c>
      <c r="B10364" s="2">
        <v>43101</v>
      </c>
      <c r="C10364" s="2">
        <v>43281</v>
      </c>
      <c r="D10364" t="str">
        <f>'[1]CONSENTRADO DE INVENTARIO'!N10358</f>
        <v>TELÉFONO CON PANTALLA Y DE COLOR NEGRO MITEL 5212 IP ODO9142Y18</v>
      </c>
      <c r="E10364" s="3" t="s">
        <v>10202</v>
      </c>
      <c r="F10364" s="5" t="s">
        <v>10682</v>
      </c>
      <c r="G10364" s="3" t="s">
        <v>10202</v>
      </c>
      <c r="H10364" s="10">
        <v>990</v>
      </c>
      <c r="I10364" t="s">
        <v>38</v>
      </c>
      <c r="J10364" s="2">
        <v>43311</v>
      </c>
      <c r="K10364" s="2">
        <v>43281</v>
      </c>
    </row>
    <row r="10365" spans="1:11" x14ac:dyDescent="0.25">
      <c r="A10365">
        <v>2018</v>
      </c>
      <c r="B10365" s="2">
        <v>43101</v>
      </c>
      <c r="C10365" s="2">
        <v>43281</v>
      </c>
      <c r="D10365" t="str">
        <f>'[1]CONSENTRADO DE INVENTARIO'!N10359</f>
        <v>TELÉFONO CON PANTALLA Y DE COLOR NEGRO EXT. 1108 ASTRA 6731 ODO91423A9</v>
      </c>
      <c r="E10365" s="3" t="s">
        <v>10203</v>
      </c>
      <c r="F10365" s="5" t="s">
        <v>10682</v>
      </c>
      <c r="G10365" s="3" t="s">
        <v>10203</v>
      </c>
      <c r="H10365" s="10">
        <v>990</v>
      </c>
      <c r="I10365" t="s">
        <v>38</v>
      </c>
      <c r="J10365" s="2">
        <v>43311</v>
      </c>
      <c r="K10365" s="2">
        <v>43281</v>
      </c>
    </row>
    <row r="10366" spans="1:11" x14ac:dyDescent="0.25">
      <c r="A10366">
        <v>2018</v>
      </c>
      <c r="B10366" s="2">
        <v>43101</v>
      </c>
      <c r="C10366" s="2">
        <v>43281</v>
      </c>
      <c r="D10366" t="str">
        <f>'[1]CONSENTRADO DE INVENTARIO'!N10360</f>
        <v>TELÉFONO CON PANTALLA Y DE COLORNEGRO EXT.1106 AASTRA 6731I O0091423AF</v>
      </c>
      <c r="E10366" s="3" t="s">
        <v>10204</v>
      </c>
      <c r="F10366" s="5" t="s">
        <v>10682</v>
      </c>
      <c r="G10366" s="3" t="s">
        <v>10204</v>
      </c>
      <c r="H10366" s="10">
        <v>990</v>
      </c>
      <c r="I10366" t="s">
        <v>38</v>
      </c>
      <c r="J10366" s="2">
        <v>43311</v>
      </c>
      <c r="K10366" s="2">
        <v>43281</v>
      </c>
    </row>
    <row r="10367" spans="1:11" x14ac:dyDescent="0.25">
      <c r="A10367">
        <v>2018</v>
      </c>
      <c r="B10367" s="2">
        <v>43101</v>
      </c>
      <c r="C10367" s="2">
        <v>43281</v>
      </c>
      <c r="D10367" t="str">
        <f>'[1]CONSENTRADO DE INVENTARIO'!N10361</f>
        <v>TELÉFONO CON PANTALLA Y DE COLOR NEGRO EXT. 1107 AASTRA 6731I ODO91419B8</v>
      </c>
      <c r="E10367" s="3" t="s">
        <v>10205</v>
      </c>
      <c r="F10367" s="5" t="s">
        <v>10682</v>
      </c>
      <c r="G10367" s="3" t="s">
        <v>10205</v>
      </c>
      <c r="H10367" s="10">
        <v>990</v>
      </c>
      <c r="I10367" t="s">
        <v>38</v>
      </c>
      <c r="J10367" s="2">
        <v>43311</v>
      </c>
      <c r="K10367" s="2">
        <v>43281</v>
      </c>
    </row>
    <row r="10368" spans="1:11" x14ac:dyDescent="0.25">
      <c r="A10368">
        <v>2018</v>
      </c>
      <c r="B10368" s="2">
        <v>43101</v>
      </c>
      <c r="C10368" s="2">
        <v>43281</v>
      </c>
      <c r="D10368" t="str">
        <f>'[1]CONSENTRADO DE INVENTARIO'!N10362</f>
        <v>TELÉFONO CON PANTALLA Y DE COLRO NEGRO EXT. 1105 AASTRA 6731I ODO914237F</v>
      </c>
      <c r="E10368" s="3" t="s">
        <v>10206</v>
      </c>
      <c r="F10368" s="5" t="s">
        <v>10682</v>
      </c>
      <c r="G10368" s="3" t="s">
        <v>10206</v>
      </c>
      <c r="H10368" s="10">
        <v>990</v>
      </c>
      <c r="I10368" t="s">
        <v>38</v>
      </c>
      <c r="J10368" s="2">
        <v>43311</v>
      </c>
      <c r="K10368" s="2">
        <v>43281</v>
      </c>
    </row>
    <row r="10369" spans="1:11" x14ac:dyDescent="0.25">
      <c r="A10369">
        <v>2018</v>
      </c>
      <c r="B10369" s="2">
        <v>43101</v>
      </c>
      <c r="C10369" s="2">
        <v>43281</v>
      </c>
      <c r="D10369" t="str">
        <f>'[1]CONSENTRADO DE INVENTARIO'!N10363</f>
        <v>TELÉFONO CON PANTALLA Y DE COLOR NEGRO EXT. 1104 AASTRA 6731I ODO9141969</v>
      </c>
      <c r="E10369" s="3" t="s">
        <v>10207</v>
      </c>
      <c r="F10369" s="5" t="s">
        <v>10682</v>
      </c>
      <c r="G10369" s="3" t="s">
        <v>10207</v>
      </c>
      <c r="H10369" s="10">
        <v>990</v>
      </c>
      <c r="I10369" t="s">
        <v>38</v>
      </c>
      <c r="J10369" s="2">
        <v>43311</v>
      </c>
      <c r="K10369" s="2">
        <v>43281</v>
      </c>
    </row>
    <row r="10370" spans="1:11" x14ac:dyDescent="0.25">
      <c r="A10370">
        <v>2018</v>
      </c>
      <c r="B10370" s="2">
        <v>43101</v>
      </c>
      <c r="C10370" s="2">
        <v>43281</v>
      </c>
      <c r="D10370" t="str">
        <f>'[1]CONSENTRADO DE INVENTARIO'!N10364</f>
        <v>TELÉFONO DE COLOR NEGRO DE PANTALLA AASTRA 67311 ODO914266C</v>
      </c>
      <c r="E10370" s="3" t="s">
        <v>10208</v>
      </c>
      <c r="F10370" s="5" t="s">
        <v>10682</v>
      </c>
      <c r="G10370" s="3" t="s">
        <v>10208</v>
      </c>
      <c r="H10370" s="10">
        <v>990</v>
      </c>
      <c r="I10370" t="s">
        <v>38</v>
      </c>
      <c r="J10370" s="2">
        <v>43311</v>
      </c>
      <c r="K10370" s="2">
        <v>43281</v>
      </c>
    </row>
    <row r="10371" spans="1:11" x14ac:dyDescent="0.25">
      <c r="A10371">
        <v>2018</v>
      </c>
      <c r="B10371" s="2">
        <v>43101</v>
      </c>
      <c r="C10371" s="2">
        <v>43281</v>
      </c>
      <c r="D10371" t="str">
        <f>'[1]CONSENTRADO DE INVENTARIO'!N10365</f>
        <v>TELÉFONO DE COLOR NEGRO DE PANTALLA AASTRA 67311 ODO914266C</v>
      </c>
      <c r="E10371" s="3" t="s">
        <v>10209</v>
      </c>
      <c r="F10371" s="5" t="s">
        <v>10682</v>
      </c>
      <c r="G10371" s="3" t="s">
        <v>10209</v>
      </c>
      <c r="H10371" s="10">
        <v>990</v>
      </c>
      <c r="I10371" t="s">
        <v>38</v>
      </c>
      <c r="J10371" s="2">
        <v>43311</v>
      </c>
      <c r="K10371" s="2">
        <v>43281</v>
      </c>
    </row>
    <row r="10372" spans="1:11" x14ac:dyDescent="0.25">
      <c r="A10372">
        <v>2018</v>
      </c>
      <c r="B10372" s="2">
        <v>43101</v>
      </c>
      <c r="C10372" s="2">
        <v>43281</v>
      </c>
      <c r="D10372" t="str">
        <f>'[1]CONSENTRADO DE INVENTARIO'!N10366</f>
        <v xml:space="preserve">MODULO MODULO DE INFORMACION DE COLOR CAFE DE TRES PIEZAS   </v>
      </c>
      <c r="E10372" s="3" t="s">
        <v>10210</v>
      </c>
      <c r="F10372" s="5" t="s">
        <v>10682</v>
      </c>
      <c r="G10372" s="3" t="s">
        <v>10210</v>
      </c>
      <c r="H10372" s="10">
        <v>4800</v>
      </c>
      <c r="I10372" t="s">
        <v>38</v>
      </c>
      <c r="J10372" s="2">
        <v>43311</v>
      </c>
      <c r="K10372" s="2">
        <v>43281</v>
      </c>
    </row>
    <row r="10373" spans="1:11" x14ac:dyDescent="0.25">
      <c r="A10373">
        <v>2018</v>
      </c>
      <c r="B10373" s="2">
        <v>43101</v>
      </c>
      <c r="C10373" s="2">
        <v>43281</v>
      </c>
      <c r="D10373" t="str">
        <f>'[1]CONSENTRADO DE INVENTARIO'!N10367</f>
        <v xml:space="preserve">TOMA TURNOS TOMA TURNOS DE COLOR ROJO   </v>
      </c>
      <c r="E10373" s="3" t="s">
        <v>10211</v>
      </c>
      <c r="F10373" s="5" t="s">
        <v>10682</v>
      </c>
      <c r="G10373" s="3" t="s">
        <v>10211</v>
      </c>
      <c r="H10373" s="10">
        <v>770</v>
      </c>
      <c r="I10373" t="s">
        <v>38</v>
      </c>
      <c r="J10373" s="2">
        <v>43311</v>
      </c>
      <c r="K10373" s="2">
        <v>43281</v>
      </c>
    </row>
    <row r="10374" spans="1:11" x14ac:dyDescent="0.25">
      <c r="A10374">
        <v>2018</v>
      </c>
      <c r="B10374" s="2">
        <v>43101</v>
      </c>
      <c r="C10374" s="2">
        <v>43281</v>
      </c>
      <c r="D10374" t="str">
        <f>'[1]CONSENTRADO DE INVENTARIO'!N10368</f>
        <v>ALCOHOLIMETRO ALCOHOLIMETRO DE COLOR GRIS CON NEGRO ALCOSTAN AL6000 HD130072</v>
      </c>
      <c r="E10374" s="3" t="s">
        <v>10212</v>
      </c>
      <c r="F10374" s="5" t="s">
        <v>10682</v>
      </c>
      <c r="G10374" s="3" t="s">
        <v>10212</v>
      </c>
      <c r="H10374" s="10">
        <v>4800</v>
      </c>
      <c r="I10374" t="s">
        <v>38</v>
      </c>
      <c r="J10374" s="2">
        <v>43311</v>
      </c>
      <c r="K10374" s="2">
        <v>43281</v>
      </c>
    </row>
    <row r="10375" spans="1:11" x14ac:dyDescent="0.25">
      <c r="A10375">
        <v>2018</v>
      </c>
      <c r="B10375" s="2">
        <v>43101</v>
      </c>
      <c r="C10375" s="2">
        <v>43281</v>
      </c>
      <c r="D10375" t="str">
        <f>'[1]CONSENTRADO DE INVENTARIO'!N10369</f>
        <v xml:space="preserve">ALCOHOLIMETRO ALCOHOLIMETRO DIGITAL ALCOMATREPO F8050 </v>
      </c>
      <c r="E10375" s="3" t="s">
        <v>10213</v>
      </c>
      <c r="F10375" s="5" t="s">
        <v>10682</v>
      </c>
      <c r="G10375" s="3" t="s">
        <v>10213</v>
      </c>
      <c r="H10375" s="10">
        <v>2699</v>
      </c>
      <c r="I10375" t="s">
        <v>38</v>
      </c>
      <c r="J10375" s="2">
        <v>43311</v>
      </c>
      <c r="K10375" s="2">
        <v>43281</v>
      </c>
    </row>
    <row r="10376" spans="1:11" x14ac:dyDescent="0.25">
      <c r="A10376">
        <v>2018</v>
      </c>
      <c r="B10376" s="2">
        <v>43101</v>
      </c>
      <c r="C10376" s="2">
        <v>43281</v>
      </c>
      <c r="D10376" t="str">
        <f>'[1]CONSENTRADO DE INVENTARIO'!N10370</f>
        <v xml:space="preserve">BARRA MOSTRADOR BARRA DE MADERA DE COLOR CHOCOLATE   </v>
      </c>
      <c r="E10376" s="3" t="s">
        <v>10214</v>
      </c>
      <c r="F10376" s="5" t="s">
        <v>10682</v>
      </c>
      <c r="G10376" s="3" t="s">
        <v>10214</v>
      </c>
      <c r="H10376" s="10">
        <v>4650</v>
      </c>
      <c r="I10376" t="s">
        <v>38</v>
      </c>
      <c r="J10376" s="2">
        <v>43311</v>
      </c>
      <c r="K10376" s="2">
        <v>43281</v>
      </c>
    </row>
    <row r="10377" spans="1:11" x14ac:dyDescent="0.25">
      <c r="A10377">
        <v>2018</v>
      </c>
      <c r="B10377" s="2">
        <v>43101</v>
      </c>
      <c r="C10377" s="2">
        <v>43281</v>
      </c>
      <c r="D10377" t="str">
        <f>'[1]CONSENTRADO DE INVENTARIO'!N10371</f>
        <v xml:space="preserve">BASTONES LUMINOSOS 50 BASTONES LUMINOSOS CON PILAS   </v>
      </c>
      <c r="E10377" s="3" t="s">
        <v>10215</v>
      </c>
      <c r="F10377" s="5" t="s">
        <v>10682</v>
      </c>
      <c r="G10377" s="3" t="s">
        <v>10215</v>
      </c>
      <c r="H10377" s="10">
        <v>795</v>
      </c>
      <c r="I10377" t="s">
        <v>38</v>
      </c>
      <c r="J10377" s="2">
        <v>43311</v>
      </c>
      <c r="K10377" s="2">
        <v>43281</v>
      </c>
    </row>
    <row r="10378" spans="1:11" x14ac:dyDescent="0.25">
      <c r="A10378">
        <v>2018</v>
      </c>
      <c r="B10378" s="2">
        <v>43101</v>
      </c>
      <c r="C10378" s="2">
        <v>43281</v>
      </c>
      <c r="D10378" t="str">
        <f>'[1]CONSENTRADO DE INVENTARIO'!N10372</f>
        <v xml:space="preserve">ALCOHOLIMETRO ALCOHOLIMETRO DIGITAL ALCOMATREPO F-8050 </v>
      </c>
      <c r="E10378" s="3" t="s">
        <v>10216</v>
      </c>
      <c r="F10378" s="5" t="s">
        <v>10682</v>
      </c>
      <c r="G10378" s="3" t="s">
        <v>10216</v>
      </c>
      <c r="H10378" s="10">
        <v>2699</v>
      </c>
      <c r="I10378" t="s">
        <v>38</v>
      </c>
      <c r="J10378" s="2">
        <v>43311</v>
      </c>
      <c r="K10378" s="2">
        <v>43281</v>
      </c>
    </row>
    <row r="10379" spans="1:11" x14ac:dyDescent="0.25">
      <c r="A10379">
        <v>2018</v>
      </c>
      <c r="B10379" s="2">
        <v>43101</v>
      </c>
      <c r="C10379" s="2">
        <v>43281</v>
      </c>
      <c r="D10379" t="str">
        <f>'[1]CONSENTRADO DE INVENTARIO'!N10373</f>
        <v xml:space="preserve">ALCOHOLIMETRO ALCOHOLIMETRO DIGITAL ALCOMATREPO F-8050 </v>
      </c>
      <c r="E10379" s="3" t="s">
        <v>10217</v>
      </c>
      <c r="F10379" s="5" t="s">
        <v>10682</v>
      </c>
      <c r="G10379" s="3" t="s">
        <v>10217</v>
      </c>
      <c r="H10379" s="10">
        <v>2699</v>
      </c>
      <c r="I10379" t="s">
        <v>38</v>
      </c>
      <c r="J10379" s="2">
        <v>43311</v>
      </c>
      <c r="K10379" s="2">
        <v>43281</v>
      </c>
    </row>
    <row r="10380" spans="1:11" x14ac:dyDescent="0.25">
      <c r="A10380">
        <v>2018</v>
      </c>
      <c r="B10380" s="2">
        <v>43101</v>
      </c>
      <c r="C10380" s="2">
        <v>43281</v>
      </c>
      <c r="D10380" t="str">
        <f>'[1]CONSENTRADO DE INVENTARIO'!N10374</f>
        <v xml:space="preserve">ALCOHOLIMETRO ALCOHOLIMETRO DIGITAL ALCOMATREPO F-8050 </v>
      </c>
      <c r="E10380" s="3" t="s">
        <v>10218</v>
      </c>
      <c r="F10380" s="5" t="s">
        <v>10682</v>
      </c>
      <c r="G10380" s="3" t="s">
        <v>10218</v>
      </c>
      <c r="H10380" s="10">
        <v>2699</v>
      </c>
      <c r="I10380" t="s">
        <v>38</v>
      </c>
      <c r="J10380" s="2">
        <v>43311</v>
      </c>
      <c r="K10380" s="2">
        <v>43281</v>
      </c>
    </row>
    <row r="10381" spans="1:11" x14ac:dyDescent="0.25">
      <c r="A10381">
        <v>2018</v>
      </c>
      <c r="B10381" s="2">
        <v>43101</v>
      </c>
      <c r="C10381" s="2">
        <v>43281</v>
      </c>
      <c r="D10381" t="str">
        <f>'[1]CONSENTRADO DE INVENTARIO'!N10375</f>
        <v xml:space="preserve">ALCOHOLIMETRO ALCOHOLIMETRO DIGITAL ALCOMATEPRO  </v>
      </c>
      <c r="E10381" s="3" t="s">
        <v>10219</v>
      </c>
      <c r="F10381" s="5" t="s">
        <v>10682</v>
      </c>
      <c r="G10381" s="3" t="s">
        <v>10219</v>
      </c>
      <c r="H10381" s="10">
        <v>2699</v>
      </c>
      <c r="I10381" t="s">
        <v>38</v>
      </c>
      <c r="J10381" s="2">
        <v>43311</v>
      </c>
      <c r="K10381" s="2">
        <v>43281</v>
      </c>
    </row>
    <row r="10382" spans="1:11" x14ac:dyDescent="0.25">
      <c r="A10382">
        <v>2018</v>
      </c>
      <c r="B10382" s="2">
        <v>43101</v>
      </c>
      <c r="C10382" s="2">
        <v>43281</v>
      </c>
      <c r="D10382" t="str">
        <f>'[1]CONSENTRADO DE INVENTARIO'!N10376</f>
        <v xml:space="preserve">ALCOHOLIMETRO ALCOHOLIMETRO COLOR GRIS OBSCURO ALCOMATE F-8050 </v>
      </c>
      <c r="E10382" s="3" t="s">
        <v>10220</v>
      </c>
      <c r="F10382" s="5" t="s">
        <v>10682</v>
      </c>
      <c r="G10382" s="3" t="s">
        <v>10220</v>
      </c>
      <c r="H10382" s="10">
        <v>2699</v>
      </c>
      <c r="I10382" t="s">
        <v>38</v>
      </c>
      <c r="J10382" s="2">
        <v>43311</v>
      </c>
      <c r="K10382" s="2">
        <v>43281</v>
      </c>
    </row>
    <row r="10383" spans="1:11" x14ac:dyDescent="0.25">
      <c r="A10383">
        <v>2018</v>
      </c>
      <c r="B10383" s="2">
        <v>43101</v>
      </c>
      <c r="C10383" s="2">
        <v>43281</v>
      </c>
      <c r="D10383" t="str">
        <f>'[1]CONSENTRADO DE INVENTARIO'!N10377</f>
        <v xml:space="preserve">ALCOHOLIMETRO ACOHOLIMETRO COLOR GRIS OBSCURO DIGITAL ALCOMATE F-8058 </v>
      </c>
      <c r="E10383" s="3" t="s">
        <v>10221</v>
      </c>
      <c r="F10383" s="5" t="s">
        <v>10682</v>
      </c>
      <c r="G10383" s="3" t="s">
        <v>10221</v>
      </c>
      <c r="H10383" s="10">
        <v>2699</v>
      </c>
      <c r="I10383" t="s">
        <v>38</v>
      </c>
      <c r="J10383" s="2">
        <v>43311</v>
      </c>
      <c r="K10383" s="2">
        <v>43281</v>
      </c>
    </row>
    <row r="10384" spans="1:11" x14ac:dyDescent="0.25">
      <c r="A10384">
        <v>2018</v>
      </c>
      <c r="B10384" s="2">
        <v>43101</v>
      </c>
      <c r="C10384" s="2">
        <v>43281</v>
      </c>
      <c r="D10384" t="str">
        <f>'[1]CONSENTRADO DE INVENTARIO'!N10378</f>
        <v xml:space="preserve">ALCOHOLIMETRO ALCOHOLIMETRO COLOR GRIS OBSCURO DIGITAL ALCOMATE F-8058 </v>
      </c>
      <c r="E10384" s="3" t="s">
        <v>10222</v>
      </c>
      <c r="F10384" s="5" t="s">
        <v>10682</v>
      </c>
      <c r="G10384" s="3" t="s">
        <v>10222</v>
      </c>
      <c r="H10384" s="10">
        <v>2699</v>
      </c>
      <c r="I10384" t="s">
        <v>38</v>
      </c>
      <c r="J10384" s="2">
        <v>43311</v>
      </c>
      <c r="K10384" s="2">
        <v>43281</v>
      </c>
    </row>
    <row r="10385" spans="1:11" x14ac:dyDescent="0.25">
      <c r="A10385">
        <v>2018</v>
      </c>
      <c r="B10385" s="2">
        <v>43101</v>
      </c>
      <c r="C10385" s="2">
        <v>43281</v>
      </c>
      <c r="D10385" t="str">
        <f>'[1]CONSENTRADO DE INVENTARIO'!N10379</f>
        <v xml:space="preserve">ALCOHOLIMETRO ALCOHOLIMETRO COLOR GRIS OBSCURO DIGITAL _x000D_
 ALCOMATE F-8058 </v>
      </c>
      <c r="E10385" s="3" t="s">
        <v>10223</v>
      </c>
      <c r="F10385" s="5" t="s">
        <v>10682</v>
      </c>
      <c r="G10385" s="3" t="s">
        <v>10223</v>
      </c>
      <c r="H10385" s="10">
        <v>2699</v>
      </c>
      <c r="I10385" t="s">
        <v>38</v>
      </c>
      <c r="J10385" s="2">
        <v>43311</v>
      </c>
      <c r="K10385" s="2">
        <v>43281</v>
      </c>
    </row>
    <row r="10386" spans="1:11" x14ac:dyDescent="0.25">
      <c r="A10386">
        <v>2018</v>
      </c>
      <c r="B10386" s="2">
        <v>43101</v>
      </c>
      <c r="C10386" s="2">
        <v>43281</v>
      </c>
      <c r="D10386" t="str">
        <f>'[1]CONSENTRADO DE INVENTARIO'!N10380</f>
        <v xml:space="preserve">ALCOHOLIMETRO ALCOHOLIMETRO COLOR GRIS OBSCURO DIGITAL ALCOMATE F-8058 </v>
      </c>
      <c r="E10386" s="3" t="s">
        <v>10224</v>
      </c>
      <c r="F10386" s="5" t="s">
        <v>10682</v>
      </c>
      <c r="G10386" s="3" t="s">
        <v>10224</v>
      </c>
      <c r="H10386" s="10">
        <v>2699</v>
      </c>
      <c r="I10386" t="s">
        <v>38</v>
      </c>
      <c r="J10386" s="2">
        <v>43311</v>
      </c>
      <c r="K10386" s="2">
        <v>43281</v>
      </c>
    </row>
    <row r="10387" spans="1:11" x14ac:dyDescent="0.25">
      <c r="A10387">
        <v>2018</v>
      </c>
      <c r="B10387" s="2">
        <v>43101</v>
      </c>
      <c r="C10387" s="2">
        <v>43281</v>
      </c>
      <c r="D10387" t="str">
        <f>'[1]CONSENTRADO DE INVENTARIO'!N10381</f>
        <v xml:space="preserve">PISTOLA DE RADAR PISTOLA DE RADAR DE COLOR GRIS BUSHNELL 1UW-38006 </v>
      </c>
      <c r="E10387" s="3" t="s">
        <v>10225</v>
      </c>
      <c r="F10387" s="5" t="s">
        <v>10682</v>
      </c>
      <c r="G10387" s="3" t="s">
        <v>10225</v>
      </c>
      <c r="H10387" s="10">
        <v>6950</v>
      </c>
      <c r="I10387" t="s">
        <v>38</v>
      </c>
      <c r="J10387" s="2">
        <v>43311</v>
      </c>
      <c r="K10387" s="2">
        <v>43281</v>
      </c>
    </row>
    <row r="10388" spans="1:11" x14ac:dyDescent="0.25">
      <c r="A10388">
        <v>2018</v>
      </c>
      <c r="B10388" s="2">
        <v>43101</v>
      </c>
      <c r="C10388" s="2">
        <v>43281</v>
      </c>
      <c r="D10388" t="str">
        <f>'[1]CONSENTRADO DE INVENTARIO'!N10382</f>
        <v xml:space="preserve">PISTOLA DE RADAR PISTOLA DE RADAR DE VELOCIDAD DE COLOR GRIS BUSHNELL 1UW-38006 </v>
      </c>
      <c r="E10388" s="3" t="s">
        <v>10226</v>
      </c>
      <c r="F10388" s="5" t="s">
        <v>10682</v>
      </c>
      <c r="G10388" s="3" t="s">
        <v>10226</v>
      </c>
      <c r="H10388" s="10">
        <v>6950</v>
      </c>
      <c r="I10388" t="s">
        <v>38</v>
      </c>
      <c r="J10388" s="2">
        <v>43311</v>
      </c>
      <c r="K10388" s="2">
        <v>43281</v>
      </c>
    </row>
    <row r="10389" spans="1:11" x14ac:dyDescent="0.25">
      <c r="A10389">
        <v>2018</v>
      </c>
      <c r="B10389" s="2">
        <v>43101</v>
      </c>
      <c r="C10389" s="2">
        <v>43281</v>
      </c>
      <c r="D10389" t="str">
        <f>'[1]CONSENTRADO DE INVENTARIO'!N10383</f>
        <v xml:space="preserve">PISTOLA DE RADAR PISTOLA DE RADAR DE VELOCIDAD DE COLOR GRIS BUSHNELL 1UW-38006 </v>
      </c>
      <c r="E10389" s="3" t="s">
        <v>10227</v>
      </c>
      <c r="F10389" s="5" t="s">
        <v>10682</v>
      </c>
      <c r="G10389" s="3" t="s">
        <v>10227</v>
      </c>
      <c r="H10389" s="10">
        <v>6950</v>
      </c>
      <c r="I10389" t="s">
        <v>38</v>
      </c>
      <c r="J10389" s="2">
        <v>43311</v>
      </c>
      <c r="K10389" s="2">
        <v>43281</v>
      </c>
    </row>
    <row r="10390" spans="1:11" x14ac:dyDescent="0.25">
      <c r="A10390">
        <v>2018</v>
      </c>
      <c r="B10390" s="2">
        <v>43101</v>
      </c>
      <c r="C10390" s="2">
        <v>43281</v>
      </c>
      <c r="D10390" t="str">
        <f>'[1]CONSENTRADO DE INVENTARIO'!N10384</f>
        <v xml:space="preserve">PISTOLA DE RADAR PISTOLA DE RADAR DE VELOCIDAD DE COLOR GRIS BUSHNELL 1UW-38006 </v>
      </c>
      <c r="E10390" s="3" t="s">
        <v>10228</v>
      </c>
      <c r="F10390" s="5" t="s">
        <v>10682</v>
      </c>
      <c r="G10390" s="3" t="s">
        <v>10228</v>
      </c>
      <c r="H10390" s="10">
        <v>6950</v>
      </c>
      <c r="I10390" t="s">
        <v>38</v>
      </c>
      <c r="J10390" s="2">
        <v>43311</v>
      </c>
      <c r="K10390" s="2">
        <v>43281</v>
      </c>
    </row>
    <row r="10391" spans="1:11" x14ac:dyDescent="0.25">
      <c r="A10391">
        <v>2018</v>
      </c>
      <c r="B10391" s="2">
        <v>43101</v>
      </c>
      <c r="C10391" s="2">
        <v>43281</v>
      </c>
      <c r="D10391" t="str">
        <f>'[1]CONSENTRADO DE INVENTARIO'!N10385</f>
        <v xml:space="preserve">PISTOLA DE RADAR PISTOLA DE RADAR DE VELOCIDAD DE COLOR GRIS BUSHNELL 1UW-38006 </v>
      </c>
      <c r="E10391" s="3" t="s">
        <v>10229</v>
      </c>
      <c r="F10391" s="5" t="s">
        <v>10682</v>
      </c>
      <c r="G10391" s="3" t="s">
        <v>10229</v>
      </c>
      <c r="H10391" s="10">
        <v>6950</v>
      </c>
      <c r="I10391" t="s">
        <v>38</v>
      </c>
      <c r="J10391" s="2">
        <v>43311</v>
      </c>
      <c r="K10391" s="2">
        <v>43281</v>
      </c>
    </row>
    <row r="10392" spans="1:11" x14ac:dyDescent="0.25">
      <c r="A10392">
        <v>2018</v>
      </c>
      <c r="B10392" s="2">
        <v>43101</v>
      </c>
      <c r="C10392" s="2">
        <v>43281</v>
      </c>
      <c r="D10392" t="str">
        <f>'[1]CONSENTRADO DE INVENTARIO'!N10386</f>
        <v xml:space="preserve">PISTOLA DE RADAR PISTOLA DE RADAR DE VELOCIDAD DE COLOR GRIS BUSHNELL 1UW-38006 </v>
      </c>
      <c r="E10392" s="3" t="s">
        <v>10230</v>
      </c>
      <c r="F10392" s="5" t="s">
        <v>10682</v>
      </c>
      <c r="G10392" s="3" t="s">
        <v>10230</v>
      </c>
      <c r="H10392" s="10">
        <v>6950</v>
      </c>
      <c r="I10392" t="s">
        <v>38</v>
      </c>
      <c r="J10392" s="2">
        <v>43311</v>
      </c>
      <c r="K10392" s="2">
        <v>43281</v>
      </c>
    </row>
    <row r="10393" spans="1:11" x14ac:dyDescent="0.25">
      <c r="A10393">
        <v>2018</v>
      </c>
      <c r="B10393" s="2">
        <v>43101</v>
      </c>
      <c r="C10393" s="2">
        <v>43281</v>
      </c>
      <c r="D10393" t="str">
        <f>'[1]CONSENTRADO DE INVENTARIO'!N10387</f>
        <v xml:space="preserve">PISTOLA DE RADAR PISTOLA DE RADAR DE VELOCIDAD DE COLOR GRIS BUSHNELL 1W-38006 </v>
      </c>
      <c r="E10393" s="3" t="s">
        <v>10231</v>
      </c>
      <c r="F10393" s="5" t="s">
        <v>10682</v>
      </c>
      <c r="G10393" s="3" t="s">
        <v>10231</v>
      </c>
      <c r="H10393" s="10">
        <v>6950</v>
      </c>
      <c r="I10393" t="s">
        <v>38</v>
      </c>
      <c r="J10393" s="2">
        <v>43311</v>
      </c>
      <c r="K10393" s="2">
        <v>43281</v>
      </c>
    </row>
    <row r="10394" spans="1:11" x14ac:dyDescent="0.25">
      <c r="A10394">
        <v>2018</v>
      </c>
      <c r="B10394" s="2">
        <v>43101</v>
      </c>
      <c r="C10394" s="2">
        <v>43281</v>
      </c>
      <c r="D10394" t="str">
        <f>'[1]CONSENTRADO DE INVENTARIO'!N10388</f>
        <v xml:space="preserve">PISTOLA DE RADAR PISTOLA DE RADAR DE VELOCIDAD DE COLOR GRIS BUSHNELL 1UW-38006 </v>
      </c>
      <c r="E10394" s="3" t="s">
        <v>10232</v>
      </c>
      <c r="F10394" s="5" t="s">
        <v>10682</v>
      </c>
      <c r="G10394" s="3" t="s">
        <v>10232</v>
      </c>
      <c r="H10394" s="10">
        <v>6950</v>
      </c>
      <c r="I10394" t="s">
        <v>38</v>
      </c>
      <c r="J10394" s="2">
        <v>43311</v>
      </c>
      <c r="K10394" s="2">
        <v>43281</v>
      </c>
    </row>
    <row r="10395" spans="1:11" x14ac:dyDescent="0.25">
      <c r="A10395">
        <v>2018</v>
      </c>
      <c r="B10395" s="2">
        <v>43101</v>
      </c>
      <c r="C10395" s="2">
        <v>43281</v>
      </c>
      <c r="D10395" t="str">
        <f>'[1]CONSENTRADO DE INVENTARIO'!N10389</f>
        <v xml:space="preserve">PISTOLA DE RADAR PISTOLA DE RADAR DE VELOCIDAD DE COLOR GRIS BUSHNELL 1UW-38006 </v>
      </c>
      <c r="E10395" s="3" t="s">
        <v>10233</v>
      </c>
      <c r="F10395" s="5" t="s">
        <v>10682</v>
      </c>
      <c r="G10395" s="3" t="s">
        <v>10233</v>
      </c>
      <c r="H10395" s="10">
        <v>6950</v>
      </c>
      <c r="I10395" t="s">
        <v>38</v>
      </c>
      <c r="J10395" s="2">
        <v>43311</v>
      </c>
      <c r="K10395" s="2">
        <v>43281</v>
      </c>
    </row>
    <row r="10396" spans="1:11" x14ac:dyDescent="0.25">
      <c r="A10396">
        <v>2018</v>
      </c>
      <c r="B10396" s="2">
        <v>43101</v>
      </c>
      <c r="C10396" s="2">
        <v>43281</v>
      </c>
      <c r="D10396" t="str">
        <f>'[1]CONSENTRADO DE INVENTARIO'!N10390</f>
        <v xml:space="preserve">PISTOLA DE RADAR PISTOLA DE RADAR DE VELOCIDAD DE COLOR GRIS BUSHNELL 1UW-38006 </v>
      </c>
      <c r="E10396" s="3" t="s">
        <v>10234</v>
      </c>
      <c r="F10396" s="5" t="s">
        <v>10682</v>
      </c>
      <c r="G10396" s="3" t="s">
        <v>10234</v>
      </c>
      <c r="H10396" s="10">
        <v>6950</v>
      </c>
      <c r="I10396" t="s">
        <v>38</v>
      </c>
      <c r="J10396" s="2">
        <v>43311</v>
      </c>
      <c r="K10396" s="2">
        <v>43281</v>
      </c>
    </row>
    <row r="10397" spans="1:11" x14ac:dyDescent="0.25">
      <c r="A10397">
        <v>2018</v>
      </c>
      <c r="B10397" s="2">
        <v>43101</v>
      </c>
      <c r="C10397" s="2">
        <v>43281</v>
      </c>
      <c r="D10397" t="str">
        <f>'[1]CONSENTRADO DE INVENTARIO'!N10391</f>
        <v>IMPRESORA DE COLOR GRIS HP 1320 S/N</v>
      </c>
      <c r="E10397" s="3" t="s">
        <v>10235</v>
      </c>
      <c r="F10397" s="5" t="s">
        <v>10683</v>
      </c>
      <c r="G10397" s="3" t="s">
        <v>10235</v>
      </c>
      <c r="H10397" s="10">
        <v>2650</v>
      </c>
      <c r="I10397" t="s">
        <v>38</v>
      </c>
      <c r="J10397" s="2">
        <v>43311</v>
      </c>
      <c r="K10397" s="2">
        <v>43281</v>
      </c>
    </row>
    <row r="10398" spans="1:11" x14ac:dyDescent="0.25">
      <c r="A10398">
        <v>2018</v>
      </c>
      <c r="B10398" s="2">
        <v>43101</v>
      </c>
      <c r="C10398" s="2">
        <v>43281</v>
      </c>
      <c r="D10398" t="str">
        <f>'[1]CONSENTRADO DE INVENTARIO'!N10392</f>
        <v>IMPRESORA DE COLOR GRIS CANNON PIXMA 170 JADA 1718 960999295848</v>
      </c>
      <c r="E10398" s="3" t="s">
        <v>10236</v>
      </c>
      <c r="F10398" s="5" t="s">
        <v>10683</v>
      </c>
      <c r="G10398" s="3" t="s">
        <v>10236</v>
      </c>
      <c r="H10398" s="10">
        <v>2650</v>
      </c>
      <c r="I10398" t="s">
        <v>38</v>
      </c>
      <c r="J10398" s="2">
        <v>43311</v>
      </c>
      <c r="K10398" s="2">
        <v>43281</v>
      </c>
    </row>
    <row r="10399" spans="1:11" x14ac:dyDescent="0.25">
      <c r="A10399">
        <v>2018</v>
      </c>
      <c r="B10399" s="2">
        <v>43101</v>
      </c>
      <c r="C10399" s="2">
        <v>43281</v>
      </c>
      <c r="D10399" t="str">
        <f>'[1]CONSENTRADO DE INVENTARIO'!N10393</f>
        <v>MONITOR DE COLOR NEGRO AXPER FL701MD ZVSU12868PZ0569</v>
      </c>
      <c r="E10399" s="3" t="s">
        <v>10237</v>
      </c>
      <c r="F10399" s="5" t="s">
        <v>10683</v>
      </c>
      <c r="G10399" s="3" t="s">
        <v>10237</v>
      </c>
      <c r="H10399" s="10">
        <v>1850</v>
      </c>
      <c r="I10399" t="s">
        <v>38</v>
      </c>
      <c r="J10399" s="2">
        <v>43311</v>
      </c>
      <c r="K10399" s="2">
        <v>43281</v>
      </c>
    </row>
    <row r="10400" spans="1:11" x14ac:dyDescent="0.25">
      <c r="A10400">
        <v>2018</v>
      </c>
      <c r="B10400" s="2">
        <v>43101</v>
      </c>
      <c r="C10400" s="2">
        <v>43281</v>
      </c>
      <c r="D10400" t="str">
        <f>'[1]CONSENTRADO DE INVENTARIO'!N10394</f>
        <v xml:space="preserve">MONITOR NEGRO LG  </v>
      </c>
      <c r="E10400" s="3" t="s">
        <v>10238</v>
      </c>
      <c r="F10400" s="5" t="s">
        <v>10683</v>
      </c>
      <c r="G10400" s="3" t="s">
        <v>10238</v>
      </c>
      <c r="H10400" s="10">
        <v>1850</v>
      </c>
      <c r="I10400" t="s">
        <v>38</v>
      </c>
      <c r="J10400" s="2">
        <v>43311</v>
      </c>
      <c r="K10400" s="2">
        <v>43281</v>
      </c>
    </row>
    <row r="10401" spans="1:11" x14ac:dyDescent="0.25">
      <c r="A10401">
        <v>2018</v>
      </c>
      <c r="B10401" s="2">
        <v>43101</v>
      </c>
      <c r="C10401" s="2">
        <v>43281</v>
      </c>
      <c r="D10401" t="str">
        <f>'[1]CONSENTRADO DE INVENTARIO'!N10395</f>
        <v xml:space="preserve">TECLADO DE COLOR NEGRO ACTECK  </v>
      </c>
      <c r="E10401" s="3" t="s">
        <v>10239</v>
      </c>
      <c r="F10401" s="5" t="s">
        <v>10683</v>
      </c>
      <c r="G10401" s="3" t="s">
        <v>10239</v>
      </c>
      <c r="H10401" s="10">
        <v>270</v>
      </c>
      <c r="I10401" t="s">
        <v>38</v>
      </c>
      <c r="J10401" s="2">
        <v>43311</v>
      </c>
      <c r="K10401" s="2">
        <v>43281</v>
      </c>
    </row>
    <row r="10402" spans="1:11" x14ac:dyDescent="0.25">
      <c r="A10402">
        <v>2018</v>
      </c>
      <c r="B10402" s="2">
        <v>43101</v>
      </c>
      <c r="C10402" s="2">
        <v>43281</v>
      </c>
      <c r="D10402" t="str">
        <f>'[1]CONSENTRADO DE INVENTARIO'!N10396</f>
        <v xml:space="preserve">TECLADO NEGRO ASTEK  </v>
      </c>
      <c r="E10402" s="3" t="s">
        <v>10240</v>
      </c>
      <c r="F10402" s="5" t="s">
        <v>10683</v>
      </c>
      <c r="G10402" s="3" t="s">
        <v>10240</v>
      </c>
      <c r="H10402" s="10">
        <v>270</v>
      </c>
      <c r="I10402" t="s">
        <v>38</v>
      </c>
      <c r="J10402" s="2">
        <v>43311</v>
      </c>
      <c r="K10402" s="2">
        <v>43281</v>
      </c>
    </row>
    <row r="10403" spans="1:11" x14ac:dyDescent="0.25">
      <c r="A10403">
        <v>2018</v>
      </c>
      <c r="B10403" s="2">
        <v>43101</v>
      </c>
      <c r="C10403" s="2">
        <v>43281</v>
      </c>
      <c r="D10403" t="str">
        <f>'[1]CONSENTRADO DE INVENTARIO'!N10397</f>
        <v>CPU DE COLOR NEGRO CON DVD ACTECK 500WATX 940399058443</v>
      </c>
      <c r="E10403" s="3" t="s">
        <v>10241</v>
      </c>
      <c r="F10403" s="5" t="s">
        <v>10683</v>
      </c>
      <c r="G10403" s="3" t="s">
        <v>10241</v>
      </c>
      <c r="H10403" s="10">
        <v>5900</v>
      </c>
      <c r="I10403" t="s">
        <v>38</v>
      </c>
      <c r="J10403" s="2">
        <v>43311</v>
      </c>
      <c r="K10403" s="2">
        <v>43281</v>
      </c>
    </row>
    <row r="10404" spans="1:11" x14ac:dyDescent="0.25">
      <c r="A10404">
        <v>2018</v>
      </c>
      <c r="B10404" s="2">
        <v>43101</v>
      </c>
      <c r="C10404" s="2">
        <v>43281</v>
      </c>
      <c r="D10404" t="str">
        <f>'[1]CONSENTRADO DE INVENTARIO'!N10398</f>
        <v>REGULADOR DE COLOR NEGRO DE 10 CONECTORES MARUSSON 1200AVR 1316491450</v>
      </c>
      <c r="E10404" s="3" t="s">
        <v>10242</v>
      </c>
      <c r="F10404" s="5" t="s">
        <v>10683</v>
      </c>
      <c r="G10404" s="3" t="s">
        <v>10242</v>
      </c>
      <c r="H10404" s="10">
        <v>275.86</v>
      </c>
      <c r="I10404" t="s">
        <v>38</v>
      </c>
      <c r="J10404" s="2">
        <v>43311</v>
      </c>
      <c r="K10404" s="2">
        <v>43281</v>
      </c>
    </row>
    <row r="10405" spans="1:11" x14ac:dyDescent="0.25">
      <c r="A10405">
        <v>2018</v>
      </c>
      <c r="B10405" s="2">
        <v>43101</v>
      </c>
      <c r="C10405" s="2">
        <v>43281</v>
      </c>
      <c r="D10405" t="str">
        <f>'[1]CONSENTRADO DE INVENTARIO'!N10399</f>
        <v xml:space="preserve">REGULADOR DE 4 CONECTORES DE COLOR NEGRO   </v>
      </c>
      <c r="E10405" s="3" t="s">
        <v>10243</v>
      </c>
      <c r="F10405" s="5" t="s">
        <v>10683</v>
      </c>
      <c r="G10405" s="3" t="s">
        <v>10243</v>
      </c>
      <c r="H10405" s="10">
        <v>360</v>
      </c>
      <c r="I10405" t="s">
        <v>38</v>
      </c>
      <c r="J10405" s="2">
        <v>43311</v>
      </c>
      <c r="K10405" s="2">
        <v>43281</v>
      </c>
    </row>
    <row r="10406" spans="1:11" x14ac:dyDescent="0.25">
      <c r="A10406">
        <v>2018</v>
      </c>
      <c r="B10406" s="2">
        <v>43101</v>
      </c>
      <c r="C10406" s="2">
        <v>43281</v>
      </c>
      <c r="D10406" t="str">
        <f>'[1]CONSENTRADO DE INVENTARIO'!N10400</f>
        <v xml:space="preserve">REGULADOR DE COLOR CREMA DE CUATRO CONECTORES   </v>
      </c>
      <c r="E10406" s="3" t="s">
        <v>10244</v>
      </c>
      <c r="F10406" s="5" t="s">
        <v>10683</v>
      </c>
      <c r="G10406" s="3" t="s">
        <v>10244</v>
      </c>
      <c r="H10406" s="10">
        <v>360</v>
      </c>
      <c r="I10406" t="s">
        <v>38</v>
      </c>
      <c r="J10406" s="2">
        <v>43311</v>
      </c>
      <c r="K10406" s="2">
        <v>43281</v>
      </c>
    </row>
    <row r="10407" spans="1:11" x14ac:dyDescent="0.25">
      <c r="A10407">
        <v>2018</v>
      </c>
      <c r="B10407" s="2">
        <v>43101</v>
      </c>
      <c r="C10407" s="2">
        <v>43281</v>
      </c>
      <c r="D10407" t="str">
        <f>'[1]CONSENTRADO DE INVENTARIO'!N10401</f>
        <v>SILLA DE COLOR NEGRO GIRATORIA DE PIEL S/M S/M S/N</v>
      </c>
      <c r="E10407" s="3" t="s">
        <v>10245</v>
      </c>
      <c r="F10407" s="5" t="s">
        <v>10683</v>
      </c>
      <c r="G10407" s="3" t="s">
        <v>10245</v>
      </c>
      <c r="H10407" s="10">
        <v>785</v>
      </c>
      <c r="I10407" t="s">
        <v>38</v>
      </c>
      <c r="J10407" s="2">
        <v>43311</v>
      </c>
      <c r="K10407" s="2">
        <v>43281</v>
      </c>
    </row>
    <row r="10408" spans="1:11" x14ac:dyDescent="0.25">
      <c r="A10408">
        <v>2018</v>
      </c>
      <c r="B10408" s="2">
        <v>43101</v>
      </c>
      <c r="C10408" s="2">
        <v>43281</v>
      </c>
      <c r="D10408" t="str">
        <f>'[1]CONSENTRADO DE INVENTARIO'!N10402</f>
        <v xml:space="preserve">SILLA DE COLOR NEGRO GIRATORIA CON DESCANZABRAZOS   </v>
      </c>
      <c r="E10408" s="3" t="s">
        <v>10246</v>
      </c>
      <c r="F10408" s="5" t="s">
        <v>10683</v>
      </c>
      <c r="G10408" s="3" t="s">
        <v>10246</v>
      </c>
      <c r="H10408" s="10">
        <v>785</v>
      </c>
      <c r="I10408" t="s">
        <v>38</v>
      </c>
      <c r="J10408" s="2">
        <v>43311</v>
      </c>
      <c r="K10408" s="2">
        <v>43281</v>
      </c>
    </row>
    <row r="10409" spans="1:11" x14ac:dyDescent="0.25">
      <c r="A10409">
        <v>2018</v>
      </c>
      <c r="B10409" s="2">
        <v>43101</v>
      </c>
      <c r="C10409" s="2">
        <v>43281</v>
      </c>
      <c r="D10409" t="str">
        <f>'[1]CONSENTRADO DE INVENTARIO'!N10403</f>
        <v xml:space="preserve">SILLA DE COLOR NEGRO GIRATORIA CON DESCANZABRAZOS   </v>
      </c>
      <c r="E10409" s="3" t="s">
        <v>10247</v>
      </c>
      <c r="F10409" s="5" t="s">
        <v>10683</v>
      </c>
      <c r="G10409" s="3" t="s">
        <v>10247</v>
      </c>
      <c r="H10409" s="10">
        <v>785</v>
      </c>
      <c r="I10409" t="s">
        <v>38</v>
      </c>
      <c r="J10409" s="2">
        <v>43311</v>
      </c>
      <c r="K10409" s="2">
        <v>43281</v>
      </c>
    </row>
    <row r="10410" spans="1:11" x14ac:dyDescent="0.25">
      <c r="A10410">
        <v>2018</v>
      </c>
      <c r="B10410" s="2">
        <v>43101</v>
      </c>
      <c r="C10410" s="2">
        <v>43281</v>
      </c>
      <c r="D10410" t="str">
        <f>'[1]CONSENTRADO DE INVENTARIO'!N10404</f>
        <v xml:space="preserve">SILLA DE VISITA DE COLOR NEGRO   </v>
      </c>
      <c r="E10410" s="3" t="s">
        <v>10248</v>
      </c>
      <c r="F10410" s="5" t="s">
        <v>10683</v>
      </c>
      <c r="G10410" s="3" t="s">
        <v>10248</v>
      </c>
      <c r="H10410" s="10">
        <v>585</v>
      </c>
      <c r="I10410" t="s">
        <v>38</v>
      </c>
      <c r="J10410" s="2">
        <v>43311</v>
      </c>
      <c r="K10410" s="2">
        <v>43281</v>
      </c>
    </row>
    <row r="10411" spans="1:11" x14ac:dyDescent="0.25">
      <c r="A10411">
        <v>2018</v>
      </c>
      <c r="B10411" s="2">
        <v>43101</v>
      </c>
      <c r="C10411" s="2">
        <v>43281</v>
      </c>
      <c r="D10411" t="str">
        <f>'[1]CONSENTRADO DE INVENTARIO'!N10405</f>
        <v xml:space="preserve">SILLA DE VISITA DE COLOR NEGRO   </v>
      </c>
      <c r="E10411" s="3" t="s">
        <v>10249</v>
      </c>
      <c r="F10411" s="5" t="s">
        <v>10683</v>
      </c>
      <c r="G10411" s="3" t="s">
        <v>10249</v>
      </c>
      <c r="H10411" s="10">
        <v>585</v>
      </c>
      <c r="I10411" t="s">
        <v>38</v>
      </c>
      <c r="J10411" s="2">
        <v>43311</v>
      </c>
      <c r="K10411" s="2">
        <v>43281</v>
      </c>
    </row>
    <row r="10412" spans="1:11" x14ac:dyDescent="0.25">
      <c r="A10412">
        <v>2018</v>
      </c>
      <c r="B10412" s="2">
        <v>43101</v>
      </c>
      <c r="C10412" s="2">
        <v>43281</v>
      </c>
      <c r="D10412" t="str">
        <f>'[1]CONSENTRADO DE INVENTARIO'!N10406</f>
        <v xml:space="preserve">SILLA DE VISITA DE COLOR NEGRO   </v>
      </c>
      <c r="E10412" s="3" t="s">
        <v>10250</v>
      </c>
      <c r="F10412" s="5" t="s">
        <v>10683</v>
      </c>
      <c r="G10412" s="3" t="s">
        <v>10250</v>
      </c>
      <c r="H10412" s="10">
        <v>585</v>
      </c>
      <c r="I10412" t="s">
        <v>38</v>
      </c>
      <c r="J10412" s="2">
        <v>43311</v>
      </c>
      <c r="K10412" s="2">
        <v>43281</v>
      </c>
    </row>
    <row r="10413" spans="1:11" x14ac:dyDescent="0.25">
      <c r="A10413">
        <v>2018</v>
      </c>
      <c r="B10413" s="2">
        <v>43101</v>
      </c>
      <c r="C10413" s="2">
        <v>43281</v>
      </c>
      <c r="D10413" t="str">
        <f>'[1]CONSENTRADO DE INVENTARIO'!N10407</f>
        <v xml:space="preserve">SILLA DE VISITA DE COLOR NEGRO   </v>
      </c>
      <c r="E10413" s="3" t="s">
        <v>10251</v>
      </c>
      <c r="F10413" s="5" t="s">
        <v>10683</v>
      </c>
      <c r="G10413" s="3" t="s">
        <v>10251</v>
      </c>
      <c r="H10413" s="10">
        <v>585</v>
      </c>
      <c r="I10413" t="s">
        <v>38</v>
      </c>
      <c r="J10413" s="2">
        <v>43311</v>
      </c>
      <c r="K10413" s="2">
        <v>43281</v>
      </c>
    </row>
    <row r="10414" spans="1:11" x14ac:dyDescent="0.25">
      <c r="A10414">
        <v>2018</v>
      </c>
      <c r="B10414" s="2">
        <v>43101</v>
      </c>
      <c r="C10414" s="2">
        <v>43281</v>
      </c>
      <c r="D10414" t="str">
        <f>'[1]CONSENTRADO DE INVENTARIO'!N10408</f>
        <v xml:space="preserve">SILLA DE VISITA DE COLOR NEGRO   </v>
      </c>
      <c r="E10414" s="3" t="s">
        <v>10252</v>
      </c>
      <c r="F10414" s="5" t="s">
        <v>10683</v>
      </c>
      <c r="G10414" s="3" t="s">
        <v>10252</v>
      </c>
      <c r="H10414" s="10">
        <v>585</v>
      </c>
      <c r="I10414" t="s">
        <v>38</v>
      </c>
      <c r="J10414" s="2">
        <v>43311</v>
      </c>
      <c r="K10414" s="2">
        <v>43281</v>
      </c>
    </row>
    <row r="10415" spans="1:11" x14ac:dyDescent="0.25">
      <c r="A10415">
        <v>2018</v>
      </c>
      <c r="B10415" s="2">
        <v>43101</v>
      </c>
      <c r="C10415" s="2">
        <v>43281</v>
      </c>
      <c r="D10415" t="str">
        <f>'[1]CONSENTRADO DE INVENTARIO'!N10409</f>
        <v xml:space="preserve">SILLA DE VISITA DE COLOR NEGRO   </v>
      </c>
      <c r="E10415" s="3" t="s">
        <v>10253</v>
      </c>
      <c r="F10415" s="5" t="s">
        <v>10683</v>
      </c>
      <c r="G10415" s="3" t="s">
        <v>10253</v>
      </c>
      <c r="H10415" s="10">
        <v>585</v>
      </c>
      <c r="I10415" t="s">
        <v>38</v>
      </c>
      <c r="J10415" s="2">
        <v>43311</v>
      </c>
      <c r="K10415" s="2">
        <v>43281</v>
      </c>
    </row>
    <row r="10416" spans="1:11" x14ac:dyDescent="0.25">
      <c r="A10416">
        <v>2018</v>
      </c>
      <c r="B10416" s="2">
        <v>43101</v>
      </c>
      <c r="C10416" s="2">
        <v>43281</v>
      </c>
      <c r="D10416" t="str">
        <f>'[1]CONSENTRADO DE INVENTARIO'!N10410</f>
        <v xml:space="preserve">SILLA DE VISITA DE COLOR NEGRO   </v>
      </c>
      <c r="E10416" s="3" t="s">
        <v>10254</v>
      </c>
      <c r="F10416" s="5" t="s">
        <v>10683</v>
      </c>
      <c r="G10416" s="3" t="s">
        <v>10254</v>
      </c>
      <c r="H10416" s="10">
        <v>585</v>
      </c>
      <c r="I10416" t="s">
        <v>38</v>
      </c>
      <c r="J10416" s="2">
        <v>43311</v>
      </c>
      <c r="K10416" s="2">
        <v>43281</v>
      </c>
    </row>
    <row r="10417" spans="1:11" x14ac:dyDescent="0.25">
      <c r="A10417">
        <v>2018</v>
      </c>
      <c r="B10417" s="2">
        <v>43101</v>
      </c>
      <c r="C10417" s="2">
        <v>43281</v>
      </c>
      <c r="D10417" t="str">
        <f>'[1]CONSENTRADO DE INVENTARIO'!N10411</f>
        <v xml:space="preserve">CREDENZA DE COLOR CAFE   </v>
      </c>
      <c r="E10417" s="3" t="s">
        <v>10255</v>
      </c>
      <c r="F10417" s="5" t="s">
        <v>10683</v>
      </c>
      <c r="G10417" s="3" t="s">
        <v>10255</v>
      </c>
      <c r="H10417" s="10">
        <v>3850</v>
      </c>
      <c r="I10417" t="s">
        <v>38</v>
      </c>
      <c r="J10417" s="2">
        <v>43311</v>
      </c>
      <c r="K10417" s="2">
        <v>43281</v>
      </c>
    </row>
    <row r="10418" spans="1:11" x14ac:dyDescent="0.25">
      <c r="A10418">
        <v>2018</v>
      </c>
      <c r="B10418" s="2">
        <v>43101</v>
      </c>
      <c r="C10418" s="2">
        <v>43281</v>
      </c>
      <c r="D10418" t="str">
        <f>'[1]CONSENTRADO DE INVENTARIO'!N10412</f>
        <v xml:space="preserve">ESCRITORIO DE COLOR VINO CON TRES CAJONES   </v>
      </c>
      <c r="E10418" s="3" t="s">
        <v>10256</v>
      </c>
      <c r="F10418" s="5" t="s">
        <v>10683</v>
      </c>
      <c r="G10418" s="3" t="s">
        <v>10256</v>
      </c>
      <c r="H10418" s="10">
        <v>3600</v>
      </c>
      <c r="I10418" t="s">
        <v>38</v>
      </c>
      <c r="J10418" s="2">
        <v>43311</v>
      </c>
      <c r="K10418" s="2">
        <v>43281</v>
      </c>
    </row>
    <row r="10419" spans="1:11" x14ac:dyDescent="0.25">
      <c r="A10419">
        <v>2018</v>
      </c>
      <c r="B10419" s="2">
        <v>43101</v>
      </c>
      <c r="C10419" s="2">
        <v>43281</v>
      </c>
      <c r="D10419" t="str">
        <f>'[1]CONSENTRADO DE INVENTARIO'!N10413</f>
        <v xml:space="preserve">ESCRITORIO SECRETARIAL DE 2 CAJONES DE COLOR BEIGE   </v>
      </c>
      <c r="E10419" s="3" t="s">
        <v>10257</v>
      </c>
      <c r="F10419" s="5" t="s">
        <v>10683</v>
      </c>
      <c r="G10419" s="3" t="s">
        <v>10257</v>
      </c>
      <c r="H10419" s="10">
        <v>3600</v>
      </c>
      <c r="I10419" t="s">
        <v>38</v>
      </c>
      <c r="J10419" s="2">
        <v>43311</v>
      </c>
      <c r="K10419" s="2">
        <v>43281</v>
      </c>
    </row>
    <row r="10420" spans="1:11" x14ac:dyDescent="0.25">
      <c r="A10420">
        <v>2018</v>
      </c>
      <c r="B10420" s="2">
        <v>43101</v>
      </c>
      <c r="C10420" s="2">
        <v>43281</v>
      </c>
      <c r="D10420" t="str">
        <f>'[1]CONSENTRADO DE INVENTARIO'!N10414</f>
        <v xml:space="preserve">ESCRITORIO SECRETARIAL DE 2 CAJONES DE COLOR BEIGE   </v>
      </c>
      <c r="E10420" s="3" t="s">
        <v>10258</v>
      </c>
      <c r="F10420" s="5" t="s">
        <v>10683</v>
      </c>
      <c r="G10420" s="3" t="s">
        <v>10258</v>
      </c>
      <c r="H10420" s="10">
        <v>3600</v>
      </c>
      <c r="I10420" t="s">
        <v>38</v>
      </c>
      <c r="J10420" s="2">
        <v>43311</v>
      </c>
      <c r="K10420" s="2">
        <v>43281</v>
      </c>
    </row>
    <row r="10421" spans="1:11" x14ac:dyDescent="0.25">
      <c r="A10421">
        <v>2018</v>
      </c>
      <c r="B10421" s="2">
        <v>43101</v>
      </c>
      <c r="C10421" s="2">
        <v>43281</v>
      </c>
      <c r="D10421" t="str">
        <f>'[1]CONSENTRADO DE INVENTARIO'!N10415</f>
        <v xml:space="preserve">ARCHIVERO COLOR VINO   </v>
      </c>
      <c r="E10421" s="3" t="s">
        <v>10259</v>
      </c>
      <c r="F10421" s="5" t="s">
        <v>10683</v>
      </c>
      <c r="G10421" s="3" t="s">
        <v>10259</v>
      </c>
      <c r="H10421" s="10">
        <v>2300</v>
      </c>
      <c r="I10421" t="s">
        <v>38</v>
      </c>
      <c r="J10421" s="2">
        <v>43311</v>
      </c>
      <c r="K10421" s="2">
        <v>43281</v>
      </c>
    </row>
    <row r="10422" spans="1:11" x14ac:dyDescent="0.25">
      <c r="A10422">
        <v>2018</v>
      </c>
      <c r="B10422" s="2">
        <v>43101</v>
      </c>
      <c r="C10422" s="2">
        <v>43281</v>
      </c>
      <c r="D10422" t="str">
        <f>'[1]CONSENTRADO DE INVENTARIO'!N10416</f>
        <v xml:space="preserve">ARCHIVERO DE COLOR BEIGE DE 4 GAVETAS   </v>
      </c>
      <c r="E10422" s="3" t="s">
        <v>10260</v>
      </c>
      <c r="F10422" s="5" t="s">
        <v>10683</v>
      </c>
      <c r="G10422" s="3" t="s">
        <v>10260</v>
      </c>
      <c r="H10422" s="10">
        <v>3800</v>
      </c>
      <c r="I10422" t="s">
        <v>38</v>
      </c>
      <c r="J10422" s="2">
        <v>43311</v>
      </c>
      <c r="K10422" s="2">
        <v>43281</v>
      </c>
    </row>
    <row r="10423" spans="1:11" x14ac:dyDescent="0.25">
      <c r="A10423">
        <v>2018</v>
      </c>
      <c r="B10423" s="2">
        <v>43101</v>
      </c>
      <c r="C10423" s="2">
        <v>43281</v>
      </c>
      <c r="D10423" t="str">
        <f>'[1]CONSENTRADO DE INVENTARIO'!N10417</f>
        <v>FRIGOBAR FRIGOBAR PLATEADO GENERAL ELECTRIC TA04104 204996</v>
      </c>
      <c r="E10423" s="3" t="s">
        <v>10261</v>
      </c>
      <c r="F10423" s="5" t="s">
        <v>10683</v>
      </c>
      <c r="G10423" s="3" t="s">
        <v>10261</v>
      </c>
      <c r="H10423" s="10">
        <v>3850</v>
      </c>
      <c r="I10423" t="s">
        <v>38</v>
      </c>
      <c r="J10423" s="2">
        <v>43311</v>
      </c>
      <c r="K10423" s="2">
        <v>43281</v>
      </c>
    </row>
    <row r="10424" spans="1:11" x14ac:dyDescent="0.25">
      <c r="A10424">
        <v>2018</v>
      </c>
      <c r="B10424" s="2">
        <v>43101</v>
      </c>
      <c r="C10424" s="2">
        <v>43281</v>
      </c>
      <c r="D10424" t="str">
        <f>'[1]CONSENTRADO DE INVENTARIO'!N10418</f>
        <v>DISPENSADOR DE AGUA DISPENSADOR DE AGUA COLOUR  008813</v>
      </c>
      <c r="E10424" s="3" t="s">
        <v>10262</v>
      </c>
      <c r="F10424" s="5" t="s">
        <v>10683</v>
      </c>
      <c r="G10424" s="3" t="s">
        <v>10262</v>
      </c>
      <c r="H10424" s="10">
        <v>2650</v>
      </c>
      <c r="I10424" t="s">
        <v>38</v>
      </c>
      <c r="J10424" s="2">
        <v>43311</v>
      </c>
      <c r="K10424" s="2">
        <v>43281</v>
      </c>
    </row>
    <row r="10425" spans="1:11" x14ac:dyDescent="0.25">
      <c r="A10425">
        <v>2018</v>
      </c>
      <c r="B10425" s="2">
        <v>43101</v>
      </c>
      <c r="C10425" s="2">
        <v>43281</v>
      </c>
      <c r="D10425" t="str">
        <f>'[1]CONSENTRADO DE INVENTARIO'!N10419</f>
        <v xml:space="preserve">PIZARRON DE CORCHO CON MARCOS DE ALUMNIO   </v>
      </c>
      <c r="E10425" s="3" t="s">
        <v>10263</v>
      </c>
      <c r="F10425" s="5" t="s">
        <v>10683</v>
      </c>
      <c r="G10425" s="3" t="s">
        <v>10263</v>
      </c>
      <c r="H10425" s="10">
        <v>750</v>
      </c>
      <c r="I10425" t="s">
        <v>38</v>
      </c>
      <c r="J10425" s="2">
        <v>43311</v>
      </c>
      <c r="K10425" s="2">
        <v>43281</v>
      </c>
    </row>
    <row r="10426" spans="1:11" x14ac:dyDescent="0.25">
      <c r="A10426">
        <v>2018</v>
      </c>
      <c r="B10426" s="2">
        <v>43101</v>
      </c>
      <c r="C10426" s="2">
        <v>43281</v>
      </c>
      <c r="D10426" t="str">
        <f>'[1]CONSENTRADO DE INVENTARIO'!N10420</f>
        <v xml:space="preserve">LIBRERO INCLUYE REPISA , COLOR VINO   </v>
      </c>
      <c r="E10426" s="3" t="s">
        <v>10264</v>
      </c>
      <c r="F10426" s="5" t="s">
        <v>10683</v>
      </c>
      <c r="G10426" s="3" t="s">
        <v>10264</v>
      </c>
      <c r="H10426" s="10">
        <v>3860</v>
      </c>
      <c r="I10426" t="s">
        <v>38</v>
      </c>
      <c r="J10426" s="2">
        <v>43311</v>
      </c>
      <c r="K10426" s="2">
        <v>43281</v>
      </c>
    </row>
    <row r="10427" spans="1:11" x14ac:dyDescent="0.25">
      <c r="A10427">
        <v>2018</v>
      </c>
      <c r="B10427" s="2">
        <v>43101</v>
      </c>
      <c r="C10427" s="2">
        <v>43281</v>
      </c>
      <c r="D10427" t="str">
        <f>'[1]CONSENTRADO DE INVENTARIO'!N10421</f>
        <v xml:space="preserve">SACAPUNTAS DE COLOR NEGRO SIN MARCA  </v>
      </c>
      <c r="E10427" s="3" t="s">
        <v>10265</v>
      </c>
      <c r="F10427" s="5" t="s">
        <v>10683</v>
      </c>
      <c r="G10427" s="3" t="s">
        <v>10265</v>
      </c>
      <c r="H10427" s="10">
        <v>1450</v>
      </c>
      <c r="I10427" t="s">
        <v>38</v>
      </c>
      <c r="J10427" s="2">
        <v>43311</v>
      </c>
      <c r="K10427" s="2">
        <v>43281</v>
      </c>
    </row>
    <row r="10428" spans="1:11" x14ac:dyDescent="0.25">
      <c r="A10428">
        <v>2018</v>
      </c>
      <c r="B10428" s="2">
        <v>43101</v>
      </c>
      <c r="C10428" s="2">
        <v>43281</v>
      </c>
      <c r="D10428" t="str">
        <f>'[1]CONSENTRADO DE INVENTARIO'!N10422</f>
        <v xml:space="preserve">EXTINGUIDOR DE COLOR ROJO 10LB 4.5K BADGER AB-544346 </v>
      </c>
      <c r="E10428" s="3" t="s">
        <v>10266</v>
      </c>
      <c r="F10428" s="5" t="s">
        <v>10683</v>
      </c>
      <c r="G10428" s="3" t="s">
        <v>10266</v>
      </c>
      <c r="H10428" s="10">
        <v>850</v>
      </c>
      <c r="I10428" t="s">
        <v>38</v>
      </c>
      <c r="J10428" s="2">
        <v>43311</v>
      </c>
      <c r="K10428" s="2">
        <v>43281</v>
      </c>
    </row>
    <row r="10429" spans="1:11" x14ac:dyDescent="0.25">
      <c r="A10429">
        <v>2018</v>
      </c>
      <c r="B10429" s="2">
        <v>43101</v>
      </c>
      <c r="C10429" s="2">
        <v>43281</v>
      </c>
      <c r="D10429" t="str">
        <f>'[1]CONSENTRADO DE INVENTARIO'!N10423</f>
        <v>TELÉFONO DE COLOR NEGRO EXT. 1407 SECRETARIA DEL PRESIDENTE MITEL 5212 IP PHONE AVAB1-3329</v>
      </c>
      <c r="E10429" s="3" t="s">
        <v>10267</v>
      </c>
      <c r="F10429" s="5" t="s">
        <v>10683</v>
      </c>
      <c r="G10429" s="3" t="s">
        <v>10267</v>
      </c>
      <c r="H10429" s="10">
        <v>990</v>
      </c>
      <c r="I10429" t="s">
        <v>38</v>
      </c>
      <c r="J10429" s="2">
        <v>43311</v>
      </c>
      <c r="K10429" s="2">
        <v>43281</v>
      </c>
    </row>
    <row r="10430" spans="1:11" x14ac:dyDescent="0.25">
      <c r="A10430">
        <v>2018</v>
      </c>
      <c r="B10430" s="2">
        <v>43101</v>
      </c>
      <c r="C10430" s="2">
        <v>43281</v>
      </c>
      <c r="D10430" t="str">
        <f>'[1]CONSENTRADO DE INVENTARIO'!N10424</f>
        <v>TELÉFONO DE COLOR NEGRO EXT.1408 (PRESIDENTE TRIBUNAL) MITEL 5212 IP PHONE AVABI-3319</v>
      </c>
      <c r="E10430" s="3" t="s">
        <v>10268</v>
      </c>
      <c r="F10430" s="5" t="s">
        <v>10683</v>
      </c>
      <c r="G10430" s="3" t="s">
        <v>10268</v>
      </c>
      <c r="H10430" s="10">
        <v>990</v>
      </c>
      <c r="I10430" t="s">
        <v>38</v>
      </c>
      <c r="J10430" s="2">
        <v>43311</v>
      </c>
      <c r="K10430" s="2">
        <v>43281</v>
      </c>
    </row>
    <row r="10431" spans="1:11" x14ac:dyDescent="0.25">
      <c r="A10431">
        <v>2018</v>
      </c>
      <c r="B10431" s="2">
        <v>43101</v>
      </c>
      <c r="C10431" s="2">
        <v>43281</v>
      </c>
      <c r="D10431" t="str">
        <f>'[1]CONSENTRADO DE INVENTARIO'!N10425</f>
        <v xml:space="preserve">PLANTA ARTIFICIAL PLANTA ARTIFICIAL   </v>
      </c>
      <c r="E10431" s="3" t="s">
        <v>10269</v>
      </c>
      <c r="F10431" s="5" t="s">
        <v>10683</v>
      </c>
      <c r="G10431" s="3" t="s">
        <v>10269</v>
      </c>
      <c r="H10431" s="10">
        <v>450</v>
      </c>
      <c r="I10431" t="s">
        <v>38</v>
      </c>
      <c r="J10431" s="2">
        <v>43311</v>
      </c>
      <c r="K10431" s="2">
        <v>43281</v>
      </c>
    </row>
    <row r="10432" spans="1:11" x14ac:dyDescent="0.25">
      <c r="A10432">
        <v>2018</v>
      </c>
      <c r="B10432" s="2">
        <v>43101</v>
      </c>
      <c r="C10432" s="2">
        <v>43281</v>
      </c>
      <c r="D10432" t="str">
        <f>'[1]CONSENTRADO DE INVENTARIO'!N10426</f>
        <v>MICROONDAS MICROONDAS PLATEADO LG 296 SLEGSS</v>
      </c>
      <c r="E10432" s="3" t="s">
        <v>10270</v>
      </c>
      <c r="F10432" s="5" t="s">
        <v>10683</v>
      </c>
      <c r="G10432" s="3" t="s">
        <v>10270</v>
      </c>
      <c r="H10432" s="10">
        <v>3650</v>
      </c>
      <c r="I10432" t="s">
        <v>38</v>
      </c>
      <c r="J10432" s="2">
        <v>43311</v>
      </c>
      <c r="K10432" s="2">
        <v>43281</v>
      </c>
    </row>
    <row r="10433" spans="1:11" x14ac:dyDescent="0.25">
      <c r="A10433">
        <v>2018</v>
      </c>
      <c r="B10433" s="2">
        <v>43101</v>
      </c>
      <c r="C10433" s="2">
        <v>43281</v>
      </c>
      <c r="D10433" t="str">
        <f>'[1]CONSENTRADO DE INVENTARIO'!N10427</f>
        <v xml:space="preserve">PLANTA ARTIFICIAL PLANTA ARTIFICIAL   </v>
      </c>
      <c r="E10433" s="3" t="s">
        <v>10271</v>
      </c>
      <c r="F10433" s="5" t="s">
        <v>10683</v>
      </c>
      <c r="G10433" s="3" t="s">
        <v>10271</v>
      </c>
      <c r="H10433" s="10">
        <v>450</v>
      </c>
      <c r="I10433" t="s">
        <v>38</v>
      </c>
      <c r="J10433" s="2">
        <v>43311</v>
      </c>
      <c r="K10433" s="2">
        <v>43281</v>
      </c>
    </row>
    <row r="10434" spans="1:11" x14ac:dyDescent="0.25">
      <c r="A10434">
        <v>2018</v>
      </c>
      <c r="B10434" s="2">
        <v>43101</v>
      </c>
      <c r="C10434" s="2">
        <v>43281</v>
      </c>
      <c r="D10434" t="str">
        <f>'[1]CONSENTRADO DE INVENTARIO'!N10428</f>
        <v xml:space="preserve">PLANTA ARTIFICIAL PLANTA ARTIFICIAL   </v>
      </c>
      <c r="E10434" s="3" t="s">
        <v>10272</v>
      </c>
      <c r="F10434" s="5" t="s">
        <v>10683</v>
      </c>
      <c r="G10434" s="3" t="s">
        <v>10272</v>
      </c>
      <c r="H10434" s="10">
        <v>450</v>
      </c>
      <c r="I10434" t="s">
        <v>38</v>
      </c>
      <c r="J10434" s="2">
        <v>43311</v>
      </c>
      <c r="K10434" s="2">
        <v>43281</v>
      </c>
    </row>
    <row r="10435" spans="1:11" x14ac:dyDescent="0.25">
      <c r="A10435">
        <v>2018</v>
      </c>
      <c r="B10435" s="2">
        <v>43101</v>
      </c>
      <c r="C10435" s="2">
        <v>43281</v>
      </c>
      <c r="D10435" t="str">
        <f>'[1]CONSENTRADO DE INVENTARIO'!N10429</f>
        <v xml:space="preserve">PERCHERO PERCHERO COLOR  VINO   </v>
      </c>
      <c r="E10435" s="3" t="s">
        <v>10273</v>
      </c>
      <c r="F10435" s="5" t="s">
        <v>10683</v>
      </c>
      <c r="G10435" s="3" t="s">
        <v>10273</v>
      </c>
      <c r="H10435" s="10">
        <v>1850</v>
      </c>
      <c r="I10435" t="s">
        <v>38</v>
      </c>
      <c r="J10435" s="2">
        <v>43311</v>
      </c>
      <c r="K10435" s="2">
        <v>43281</v>
      </c>
    </row>
    <row r="10436" spans="1:11" x14ac:dyDescent="0.25">
      <c r="A10436">
        <v>2018</v>
      </c>
      <c r="B10436" s="2">
        <v>43101</v>
      </c>
      <c r="C10436" s="2">
        <v>43281</v>
      </c>
      <c r="D10436" t="str">
        <f>'[1]CONSENTRADO DE INVENTARIO'!N10430</f>
        <v xml:space="preserve">SILLA DE COLOR NEGRO GIRATORIA DE PIEL   </v>
      </c>
      <c r="E10436" s="3" t="s">
        <v>10274</v>
      </c>
      <c r="F10436" s="5" t="s">
        <v>10684</v>
      </c>
      <c r="G10436" s="3" t="s">
        <v>10274</v>
      </c>
      <c r="H10436" s="10">
        <v>785</v>
      </c>
      <c r="I10436" t="s">
        <v>38</v>
      </c>
      <c r="J10436" s="2">
        <v>43311</v>
      </c>
      <c r="K10436" s="2">
        <v>43281</v>
      </c>
    </row>
    <row r="10437" spans="1:11" x14ac:dyDescent="0.25">
      <c r="A10437">
        <v>2018</v>
      </c>
      <c r="B10437" s="2">
        <v>43101</v>
      </c>
      <c r="C10437" s="2">
        <v>43281</v>
      </c>
      <c r="D10437" t="str">
        <f>'[1]CONSENTRADO DE INVENTARIO'!N10431</f>
        <v xml:space="preserve">SILLA DE COLOR MORADA ACOJINADA CON DESCANSA BRAZOS   </v>
      </c>
      <c r="E10437" s="3" t="s">
        <v>10275</v>
      </c>
      <c r="F10437" s="5" t="s">
        <v>10684</v>
      </c>
      <c r="G10437" s="3" t="s">
        <v>10275</v>
      </c>
      <c r="H10437" s="10">
        <v>785</v>
      </c>
      <c r="I10437" t="s">
        <v>38</v>
      </c>
      <c r="J10437" s="2">
        <v>43311</v>
      </c>
      <c r="K10437" s="2">
        <v>43281</v>
      </c>
    </row>
    <row r="10438" spans="1:11" x14ac:dyDescent="0.25">
      <c r="A10438">
        <v>2018</v>
      </c>
      <c r="B10438" s="2">
        <v>43101</v>
      </c>
      <c r="C10438" s="2">
        <v>43281</v>
      </c>
      <c r="D10438" t="str">
        <f>'[1]CONSENTRADO DE INVENTARIO'!N10432</f>
        <v xml:space="preserve">SILLA DE COLOR NEGRO CUEROFLEX   </v>
      </c>
      <c r="E10438" s="3" t="s">
        <v>10276</v>
      </c>
      <c r="F10438" s="5" t="s">
        <v>10684</v>
      </c>
      <c r="G10438" s="3" t="s">
        <v>10276</v>
      </c>
      <c r="H10438" s="10">
        <v>180</v>
      </c>
      <c r="I10438" t="s">
        <v>38</v>
      </c>
      <c r="J10438" s="2">
        <v>43311</v>
      </c>
      <c r="K10438" s="2">
        <v>43281</v>
      </c>
    </row>
    <row r="10439" spans="1:11" x14ac:dyDescent="0.25">
      <c r="A10439">
        <v>2018</v>
      </c>
      <c r="B10439" s="2">
        <v>43101</v>
      </c>
      <c r="C10439" s="2">
        <v>43281</v>
      </c>
      <c r="D10439" t="str">
        <f>'[1]CONSENTRADO DE INVENTARIO'!N10433</f>
        <v xml:space="preserve">SILLA DE MADERA EN PLEANA COLOR CAF╔   </v>
      </c>
      <c r="E10439" s="3" t="s">
        <v>10277</v>
      </c>
      <c r="F10439" s="5" t="s">
        <v>10684</v>
      </c>
      <c r="G10439" s="3" t="s">
        <v>10277</v>
      </c>
      <c r="H10439" s="10">
        <v>785</v>
      </c>
      <c r="I10439" t="s">
        <v>38</v>
      </c>
      <c r="J10439" s="2">
        <v>43311</v>
      </c>
      <c r="K10439" s="2">
        <v>43281</v>
      </c>
    </row>
    <row r="10440" spans="1:11" x14ac:dyDescent="0.25">
      <c r="A10440">
        <v>2018</v>
      </c>
      <c r="B10440" s="2">
        <v>43101</v>
      </c>
      <c r="C10440" s="2">
        <v>43281</v>
      </c>
      <c r="D10440" t="str">
        <f>'[1]CONSENTRADO DE INVENTARIO'!N10434</f>
        <v xml:space="preserve">ESCRITORIO SECRETARIAL CON LATERAL 2 CAJONES   </v>
      </c>
      <c r="E10440" s="3" t="s">
        <v>10278</v>
      </c>
      <c r="F10440" s="5" t="s">
        <v>10684</v>
      </c>
      <c r="G10440" s="3" t="s">
        <v>10278</v>
      </c>
      <c r="H10440" s="10">
        <v>3600</v>
      </c>
      <c r="I10440" t="s">
        <v>38</v>
      </c>
      <c r="J10440" s="2">
        <v>43311</v>
      </c>
      <c r="K10440" s="2">
        <v>43281</v>
      </c>
    </row>
    <row r="10441" spans="1:11" x14ac:dyDescent="0.25">
      <c r="A10441">
        <v>2018</v>
      </c>
      <c r="B10441" s="2">
        <v>43101</v>
      </c>
      <c r="C10441" s="2">
        <v>43281</v>
      </c>
      <c r="D10441" t="str">
        <f>'[1]CONSENTRADO DE INVENTARIO'!N10435</f>
        <v xml:space="preserve">PIZARRON DE COLOR BLANCO CON MARCOS DE ALUMINIO   </v>
      </c>
      <c r="E10441" s="3" t="s">
        <v>10279</v>
      </c>
      <c r="F10441" s="5" t="s">
        <v>10684</v>
      </c>
      <c r="G10441" s="3" t="s">
        <v>10279</v>
      </c>
      <c r="H10441" s="10">
        <v>750</v>
      </c>
      <c r="I10441" t="s">
        <v>38</v>
      </c>
      <c r="J10441" s="2">
        <v>43311</v>
      </c>
      <c r="K10441" s="2">
        <v>43281</v>
      </c>
    </row>
    <row r="10442" spans="1:11" x14ac:dyDescent="0.25">
      <c r="A10442">
        <v>2018</v>
      </c>
      <c r="B10442" s="2">
        <v>43101</v>
      </c>
      <c r="C10442" s="2">
        <v>43281</v>
      </c>
      <c r="D10442" t="str">
        <f>'[1]CONSENTRADO DE INVENTARIO'!N10436</f>
        <v>MOTOBOMBA MOTOBOMBAS PARA  ALBERCAS S/M s/m s/n</v>
      </c>
      <c r="E10442" s="3" t="s">
        <v>10280</v>
      </c>
      <c r="F10442" s="5" t="s">
        <v>10684</v>
      </c>
      <c r="G10442" s="3" t="s">
        <v>10280</v>
      </c>
      <c r="H10442" s="10">
        <v>7790</v>
      </c>
      <c r="I10442" t="s">
        <v>38</v>
      </c>
      <c r="J10442" s="2">
        <v>43311</v>
      </c>
      <c r="K10442" s="2">
        <v>43281</v>
      </c>
    </row>
    <row r="10443" spans="1:11" x14ac:dyDescent="0.25">
      <c r="A10443">
        <v>2018</v>
      </c>
      <c r="B10443" s="2">
        <v>43101</v>
      </c>
      <c r="C10443" s="2">
        <v>43281</v>
      </c>
      <c r="D10443" t="str">
        <f>'[1]CONSENTRADO DE INVENTARIO'!N10437</f>
        <v xml:space="preserve">APARATO DE EJERCICIOS APARATO PARA PECHO   </v>
      </c>
      <c r="E10443" s="3" t="s">
        <v>10281</v>
      </c>
      <c r="F10443" s="5" t="s">
        <v>10684</v>
      </c>
      <c r="G10443" s="3" t="s">
        <v>10281</v>
      </c>
      <c r="H10443" s="10">
        <v>2200</v>
      </c>
      <c r="I10443" t="s">
        <v>38</v>
      </c>
      <c r="J10443" s="2">
        <v>43311</v>
      </c>
      <c r="K10443" s="2">
        <v>43281</v>
      </c>
    </row>
    <row r="10444" spans="1:11" x14ac:dyDescent="0.25">
      <c r="A10444">
        <v>2018</v>
      </c>
      <c r="B10444" s="2">
        <v>43101</v>
      </c>
      <c r="C10444" s="2">
        <v>43281</v>
      </c>
      <c r="D10444" t="str">
        <f>'[1]CONSENTRADO DE INVENTARIO'!N10438</f>
        <v xml:space="preserve">APARATO DE EJERCICIOS APARATO PARA HOMBRO   </v>
      </c>
      <c r="E10444" s="3" t="s">
        <v>10282</v>
      </c>
      <c r="F10444" s="5" t="s">
        <v>10684</v>
      </c>
      <c r="G10444" s="3" t="s">
        <v>10282</v>
      </c>
      <c r="H10444" s="10">
        <v>4500</v>
      </c>
      <c r="I10444" t="s">
        <v>38</v>
      </c>
      <c r="J10444" s="2">
        <v>43311</v>
      </c>
      <c r="K10444" s="2">
        <v>43281</v>
      </c>
    </row>
    <row r="10445" spans="1:11" x14ac:dyDescent="0.25">
      <c r="A10445">
        <v>2018</v>
      </c>
      <c r="B10445" s="2">
        <v>43101</v>
      </c>
      <c r="C10445" s="2">
        <v>43281</v>
      </c>
      <c r="D10445" t="str">
        <f>'[1]CONSENTRADO DE INVENTARIO'!N10439</f>
        <v xml:space="preserve">APARATO DE EJERCICIOS APARATO DE PECHO Y ESPALDA   </v>
      </c>
      <c r="E10445" s="3" t="s">
        <v>10283</v>
      </c>
      <c r="F10445" s="5" t="s">
        <v>10684</v>
      </c>
      <c r="G10445" s="3" t="s">
        <v>10283</v>
      </c>
      <c r="H10445" s="10">
        <v>6200</v>
      </c>
      <c r="I10445" t="s">
        <v>38</v>
      </c>
      <c r="J10445" s="2">
        <v>43311</v>
      </c>
      <c r="K10445" s="2">
        <v>43281</v>
      </c>
    </row>
    <row r="10446" spans="1:11" x14ac:dyDescent="0.25">
      <c r="A10446">
        <v>2018</v>
      </c>
      <c r="B10446" s="2">
        <v>43101</v>
      </c>
      <c r="C10446" s="2">
        <v>43281</v>
      </c>
      <c r="D10446" t="str">
        <f>'[1]CONSENTRADO DE INVENTARIO'!N10440</f>
        <v xml:space="preserve">APARATO DE EJERCICIOS APARATO DE BICEPS CON BARRA   </v>
      </c>
      <c r="E10446" s="3" t="s">
        <v>10284</v>
      </c>
      <c r="F10446" s="5" t="s">
        <v>10684</v>
      </c>
      <c r="G10446" s="3" t="s">
        <v>10284</v>
      </c>
      <c r="H10446" s="10">
        <v>11000</v>
      </c>
      <c r="I10446" t="s">
        <v>38</v>
      </c>
      <c r="J10446" s="2">
        <v>43311</v>
      </c>
      <c r="K10446" s="2">
        <v>43281</v>
      </c>
    </row>
    <row r="10447" spans="1:11" x14ac:dyDescent="0.25">
      <c r="A10447">
        <v>2018</v>
      </c>
      <c r="B10447" s="2">
        <v>43101</v>
      </c>
      <c r="C10447" s="2">
        <v>43281</v>
      </c>
      <c r="D10447" t="str">
        <f>'[1]CONSENTRADO DE INVENTARIO'!N10441</f>
        <v xml:space="preserve">APARATO DE EJERCICIOS APARATO DE ESPALDA   </v>
      </c>
      <c r="E10447" s="3" t="s">
        <v>10285</v>
      </c>
      <c r="F10447" s="5" t="s">
        <v>10684</v>
      </c>
      <c r="G10447" s="3" t="s">
        <v>10285</v>
      </c>
      <c r="H10447" s="10">
        <v>6200</v>
      </c>
      <c r="I10447" t="s">
        <v>38</v>
      </c>
      <c r="J10447" s="2">
        <v>43311</v>
      </c>
      <c r="K10447" s="2">
        <v>43281</v>
      </c>
    </row>
    <row r="10448" spans="1:11" x14ac:dyDescent="0.25">
      <c r="A10448">
        <v>2018</v>
      </c>
      <c r="B10448" s="2">
        <v>43101</v>
      </c>
      <c r="C10448" s="2">
        <v>43281</v>
      </c>
      <c r="D10448" t="str">
        <f>'[1]CONSENTRADO DE INVENTARIO'!N10442</f>
        <v xml:space="preserve">APARATO DE EJERCICIOS APARATO DE PIERNAS Y ABDOMINALES   </v>
      </c>
      <c r="E10448" s="3" t="s">
        <v>10286</v>
      </c>
      <c r="F10448" s="5" t="s">
        <v>10684</v>
      </c>
      <c r="G10448" s="3" t="s">
        <v>10286</v>
      </c>
      <c r="H10448" s="10">
        <v>18500</v>
      </c>
      <c r="I10448" t="s">
        <v>38</v>
      </c>
      <c r="J10448" s="2">
        <v>43311</v>
      </c>
      <c r="K10448" s="2">
        <v>43281</v>
      </c>
    </row>
    <row r="10449" spans="1:11" x14ac:dyDescent="0.25">
      <c r="A10449">
        <v>2018</v>
      </c>
      <c r="B10449" s="2">
        <v>43101</v>
      </c>
      <c r="C10449" s="2">
        <v>43281</v>
      </c>
      <c r="D10449" t="str">
        <f>'[1]CONSENTRADO DE INVENTARIO'!N10443</f>
        <v xml:space="preserve">APARATO DE EJERCICIOS APARATO DE PIERNA CON CHAMORRO   </v>
      </c>
      <c r="E10449" s="3" t="s">
        <v>10287</v>
      </c>
      <c r="F10449" s="5" t="s">
        <v>10684</v>
      </c>
      <c r="G10449" s="3" t="s">
        <v>10287</v>
      </c>
      <c r="H10449" s="10">
        <v>9800</v>
      </c>
      <c r="I10449" t="s">
        <v>38</v>
      </c>
      <c r="J10449" s="2">
        <v>43311</v>
      </c>
      <c r="K10449" s="2">
        <v>43281</v>
      </c>
    </row>
    <row r="10450" spans="1:11" x14ac:dyDescent="0.25">
      <c r="A10450">
        <v>2018</v>
      </c>
      <c r="B10450" s="2">
        <v>43101</v>
      </c>
      <c r="C10450" s="2">
        <v>43281</v>
      </c>
      <c r="D10450" t="str">
        <f>'[1]CONSENTRADO DE INVENTARIO'!N10444</f>
        <v xml:space="preserve">APARATO DE EJERCICIOS APARATO DE PIERNA   </v>
      </c>
      <c r="E10450" s="3" t="s">
        <v>10288</v>
      </c>
      <c r="F10450" s="5" t="s">
        <v>10684</v>
      </c>
      <c r="G10450" s="3" t="s">
        <v>10288</v>
      </c>
      <c r="H10450" s="10">
        <v>7600</v>
      </c>
      <c r="I10450" t="s">
        <v>38</v>
      </c>
      <c r="J10450" s="2">
        <v>43311</v>
      </c>
      <c r="K10450" s="2">
        <v>43281</v>
      </c>
    </row>
    <row r="10451" spans="1:11" x14ac:dyDescent="0.25">
      <c r="A10451">
        <v>2018</v>
      </c>
      <c r="B10451" s="2">
        <v>43101</v>
      </c>
      <c r="C10451" s="2">
        <v>43281</v>
      </c>
      <c r="D10451" t="str">
        <f>'[1]CONSENTRADO DE INVENTARIO'!N10445</f>
        <v xml:space="preserve">APARATO DE EJERCICIOS BANCO PARA REALIZAR PECHO   </v>
      </c>
      <c r="E10451" s="3" t="s">
        <v>10289</v>
      </c>
      <c r="F10451" s="5" t="s">
        <v>10684</v>
      </c>
      <c r="G10451" s="3" t="s">
        <v>10289</v>
      </c>
      <c r="H10451" s="10">
        <v>1300</v>
      </c>
      <c r="I10451" t="s">
        <v>38</v>
      </c>
      <c r="J10451" s="2">
        <v>43311</v>
      </c>
      <c r="K10451" s="2">
        <v>43281</v>
      </c>
    </row>
    <row r="10452" spans="1:11" x14ac:dyDescent="0.25">
      <c r="A10452">
        <v>2018</v>
      </c>
      <c r="B10452" s="2">
        <v>43101</v>
      </c>
      <c r="C10452" s="2">
        <v>43281</v>
      </c>
      <c r="D10452" t="str">
        <f>'[1]CONSENTRADO DE INVENTARIO'!N10446</f>
        <v xml:space="preserve">APARATO DE EJERCICIOS APARATO DE CINTURA GIRATORIO   </v>
      </c>
      <c r="E10452" s="3" t="s">
        <v>10290</v>
      </c>
      <c r="F10452" s="5" t="s">
        <v>10684</v>
      </c>
      <c r="G10452" s="3" t="s">
        <v>10290</v>
      </c>
      <c r="H10452" s="10">
        <v>2500</v>
      </c>
      <c r="I10452" t="s">
        <v>38</v>
      </c>
      <c r="J10452" s="2">
        <v>43311</v>
      </c>
      <c r="K10452" s="2">
        <v>43281</v>
      </c>
    </row>
    <row r="10453" spans="1:11" x14ac:dyDescent="0.25">
      <c r="A10453">
        <v>2018</v>
      </c>
      <c r="B10453" s="2">
        <v>43101</v>
      </c>
      <c r="C10453" s="2">
        <v>43281</v>
      </c>
      <c r="D10453" t="str">
        <f>'[1]CONSENTRADO DE INVENTARIO'!N10447</f>
        <v xml:space="preserve">APARATO DE EJERCICIOS APARATO DE ABDOMINALES   </v>
      </c>
      <c r="E10453" s="3" t="s">
        <v>10291</v>
      </c>
      <c r="F10453" s="5" t="s">
        <v>10684</v>
      </c>
      <c r="G10453" s="3" t="s">
        <v>10291</v>
      </c>
      <c r="H10453" s="10">
        <v>1350</v>
      </c>
      <c r="I10453" t="s">
        <v>38</v>
      </c>
      <c r="J10453" s="2">
        <v>43311</v>
      </c>
      <c r="K10453" s="2">
        <v>43281</v>
      </c>
    </row>
    <row r="10454" spans="1:11" x14ac:dyDescent="0.25">
      <c r="A10454">
        <v>2018</v>
      </c>
      <c r="B10454" s="2">
        <v>43101</v>
      </c>
      <c r="C10454" s="2">
        <v>43281</v>
      </c>
      <c r="D10454" t="str">
        <f>'[1]CONSENTRADO DE INVENTARIO'!N10448</f>
        <v xml:space="preserve">APARATO DE EJERCICIOS APARATO DE ABDOMEN DESLIZABLE   </v>
      </c>
      <c r="E10454" s="3" t="s">
        <v>10292</v>
      </c>
      <c r="F10454" s="5" t="s">
        <v>10684</v>
      </c>
      <c r="G10454" s="3" t="s">
        <v>10292</v>
      </c>
      <c r="H10454" s="10">
        <v>2599</v>
      </c>
      <c r="I10454" t="s">
        <v>38</v>
      </c>
      <c r="J10454" s="2">
        <v>43311</v>
      </c>
      <c r="K10454" s="2">
        <v>43281</v>
      </c>
    </row>
    <row r="10455" spans="1:11" x14ac:dyDescent="0.25">
      <c r="A10455">
        <v>2018</v>
      </c>
      <c r="B10455" s="2">
        <v>43101</v>
      </c>
      <c r="C10455" s="2">
        <v>43281</v>
      </c>
      <c r="D10455" t="str">
        <f>'[1]CONSENTRADO DE INVENTARIO'!N10449</f>
        <v xml:space="preserve">APARATO DE EJERCICIOS APARATO DE PORTABARRAS   </v>
      </c>
      <c r="E10455" s="3" t="s">
        <v>10293</v>
      </c>
      <c r="F10455" s="5" t="s">
        <v>10684</v>
      </c>
      <c r="G10455" s="3" t="s">
        <v>10293</v>
      </c>
      <c r="H10455" s="10">
        <v>1999</v>
      </c>
      <c r="I10455" t="s">
        <v>38</v>
      </c>
      <c r="J10455" s="2">
        <v>43311</v>
      </c>
      <c r="K10455" s="2">
        <v>43281</v>
      </c>
    </row>
    <row r="10456" spans="1:11" x14ac:dyDescent="0.25">
      <c r="A10456">
        <v>2018</v>
      </c>
      <c r="B10456" s="2">
        <v>43101</v>
      </c>
      <c r="C10456" s="2">
        <v>43281</v>
      </c>
      <c r="D10456" t="str">
        <f>'[1]CONSENTRADO DE INVENTARIO'!N10450</f>
        <v xml:space="preserve">APARATO DE EJERCICIOS APARATO DE 3 PORTA MANCUERNAS   </v>
      </c>
      <c r="E10456" s="3" t="s">
        <v>10294</v>
      </c>
      <c r="F10456" s="5" t="s">
        <v>10684</v>
      </c>
      <c r="G10456" s="3" t="s">
        <v>10294</v>
      </c>
      <c r="H10456" s="10">
        <v>2900</v>
      </c>
      <c r="I10456" t="s">
        <v>38</v>
      </c>
      <c r="J10456" s="2">
        <v>43311</v>
      </c>
      <c r="K10456" s="2">
        <v>43281</v>
      </c>
    </row>
    <row r="10457" spans="1:11" x14ac:dyDescent="0.25">
      <c r="A10457">
        <v>2018</v>
      </c>
      <c r="B10457" s="2">
        <v>43101</v>
      </c>
      <c r="C10457" s="2">
        <v>43281</v>
      </c>
      <c r="D10457" t="str">
        <f>'[1]CONSENTRADO DE INVENTARIO'!N10451</f>
        <v xml:space="preserve">BASCULA BASCULA DE COLOR AMARILLO BAME  </v>
      </c>
      <c r="E10457" s="3" t="s">
        <v>10295</v>
      </c>
      <c r="F10457" s="5" t="s">
        <v>10684</v>
      </c>
      <c r="G10457" s="3" t="s">
        <v>10295</v>
      </c>
      <c r="H10457" s="10">
        <v>1500</v>
      </c>
      <c r="I10457" t="s">
        <v>38</v>
      </c>
      <c r="J10457" s="2">
        <v>43311</v>
      </c>
      <c r="K10457" s="2">
        <v>43281</v>
      </c>
    </row>
    <row r="10458" spans="1:11" x14ac:dyDescent="0.25">
      <c r="A10458">
        <v>2018</v>
      </c>
      <c r="B10458" s="2">
        <v>43101</v>
      </c>
      <c r="C10458" s="2">
        <v>43281</v>
      </c>
      <c r="D10458" t="str">
        <f>'[1]CONSENTRADO DE INVENTARIO'!N10452</f>
        <v xml:space="preserve">APARATO DE EJERCICIOS PORTA MANCUERNAS   </v>
      </c>
      <c r="E10458" s="3" t="s">
        <v>10296</v>
      </c>
      <c r="F10458" s="5" t="s">
        <v>10684</v>
      </c>
      <c r="G10458" s="3" t="s">
        <v>10296</v>
      </c>
      <c r="H10458" s="10">
        <v>2900</v>
      </c>
      <c r="I10458" t="s">
        <v>38</v>
      </c>
      <c r="J10458" s="2">
        <v>43311</v>
      </c>
      <c r="K10458" s="2">
        <v>43281</v>
      </c>
    </row>
    <row r="10459" spans="1:11" x14ac:dyDescent="0.25">
      <c r="A10459">
        <v>2018</v>
      </c>
      <c r="B10459" s="2">
        <v>43101</v>
      </c>
      <c r="C10459" s="2">
        <v>43281</v>
      </c>
      <c r="D10459" t="str">
        <f>'[1]CONSENTRADO DE INVENTARIO'!N10453</f>
        <v xml:space="preserve">APARATO DE EJERCICIOS APARATO PARA ABDOMINALES   </v>
      </c>
      <c r="E10459" s="3" t="s">
        <v>10297</v>
      </c>
      <c r="F10459" s="5" t="s">
        <v>10684</v>
      </c>
      <c r="G10459" s="3" t="s">
        <v>10297</v>
      </c>
      <c r="H10459" s="10">
        <v>799</v>
      </c>
      <c r="I10459" t="s">
        <v>38</v>
      </c>
      <c r="J10459" s="2">
        <v>43311</v>
      </c>
      <c r="K10459" s="2">
        <v>43281</v>
      </c>
    </row>
    <row r="10460" spans="1:11" x14ac:dyDescent="0.25">
      <c r="A10460">
        <v>2018</v>
      </c>
      <c r="B10460" s="2">
        <v>43101</v>
      </c>
      <c r="C10460" s="2">
        <v>43281</v>
      </c>
      <c r="D10460" t="str">
        <f>'[1]CONSENTRADO DE INVENTARIO'!N10454</f>
        <v xml:space="preserve">APARATO DE EJERCICIOS PORTA DISCOS   </v>
      </c>
      <c r="E10460" s="3" t="s">
        <v>10298</v>
      </c>
      <c r="F10460" s="5" t="s">
        <v>10684</v>
      </c>
      <c r="G10460" s="3" t="s">
        <v>10298</v>
      </c>
      <c r="H10460" s="10">
        <v>1560</v>
      </c>
      <c r="I10460" t="s">
        <v>38</v>
      </c>
      <c r="J10460" s="2">
        <v>43311</v>
      </c>
      <c r="K10460" s="2">
        <v>43281</v>
      </c>
    </row>
    <row r="10461" spans="1:11" x14ac:dyDescent="0.25">
      <c r="A10461">
        <v>2018</v>
      </c>
      <c r="B10461" s="2">
        <v>43101</v>
      </c>
      <c r="C10461" s="2">
        <v>43281</v>
      </c>
      <c r="D10461" t="str">
        <f>'[1]CONSENTRADO DE INVENTARIO'!N10455</f>
        <v xml:space="preserve">APARATO DE EJERCICIOS PORTA BARRAS   </v>
      </c>
      <c r="E10461" s="3" t="s">
        <v>10299</v>
      </c>
      <c r="F10461" s="5" t="s">
        <v>10684</v>
      </c>
      <c r="G10461" s="3" t="s">
        <v>10299</v>
      </c>
      <c r="H10461" s="10">
        <v>1450</v>
      </c>
      <c r="I10461" t="s">
        <v>38</v>
      </c>
      <c r="J10461" s="2">
        <v>43311</v>
      </c>
      <c r="K10461" s="2">
        <v>43281</v>
      </c>
    </row>
    <row r="10462" spans="1:11" x14ac:dyDescent="0.25">
      <c r="A10462">
        <v>2018</v>
      </c>
      <c r="B10462" s="2">
        <v>43101</v>
      </c>
      <c r="C10462" s="2">
        <v>43281</v>
      </c>
      <c r="D10462" t="str">
        <f>'[1]CONSENTRADO DE INVENTARIO'!N10456</f>
        <v xml:space="preserve">APARATO DE EJERCICIOS PORTA BARRAS   </v>
      </c>
      <c r="E10462" s="3" t="s">
        <v>10300</v>
      </c>
      <c r="F10462" s="5" t="s">
        <v>10684</v>
      </c>
      <c r="G10462" s="3" t="s">
        <v>10300</v>
      </c>
      <c r="H10462" s="10">
        <v>1450</v>
      </c>
      <c r="I10462" t="s">
        <v>38</v>
      </c>
      <c r="J10462" s="2">
        <v>43311</v>
      </c>
      <c r="K10462" s="2">
        <v>43281</v>
      </c>
    </row>
    <row r="10463" spans="1:11" x14ac:dyDescent="0.25">
      <c r="A10463">
        <v>2018</v>
      </c>
      <c r="B10463" s="2">
        <v>43101</v>
      </c>
      <c r="C10463" s="2">
        <v>43281</v>
      </c>
      <c r="D10463" t="str">
        <f>'[1]CONSENTRADO DE INVENTARIO'!N10457</f>
        <v xml:space="preserve">APARATO DE EJERCICIOS PORTA DISCOS_x000D_   </v>
      </c>
      <c r="E10463" s="3" t="s">
        <v>10301</v>
      </c>
      <c r="F10463" s="5" t="s">
        <v>10684</v>
      </c>
      <c r="G10463" s="3" t="s">
        <v>10301</v>
      </c>
      <c r="H10463" s="10">
        <v>2299</v>
      </c>
      <c r="I10463" t="s">
        <v>38</v>
      </c>
      <c r="J10463" s="2">
        <v>43311</v>
      </c>
      <c r="K10463" s="2">
        <v>43281</v>
      </c>
    </row>
    <row r="10464" spans="1:11" x14ac:dyDescent="0.25">
      <c r="A10464">
        <v>2018</v>
      </c>
      <c r="B10464" s="2">
        <v>43101</v>
      </c>
      <c r="C10464" s="2">
        <v>43281</v>
      </c>
      <c r="D10464" t="str">
        <f>'[1]CONSENTRADO DE INVENTARIO'!N10458</f>
        <v xml:space="preserve">ESCRITORIO SECRETARIAL CON LATERAL 4 CAJONES   </v>
      </c>
      <c r="E10464" s="3" t="s">
        <v>10302</v>
      </c>
      <c r="F10464" s="5" t="s">
        <v>10684</v>
      </c>
      <c r="G10464" s="3" t="s">
        <v>10302</v>
      </c>
      <c r="H10464" s="10">
        <v>3600</v>
      </c>
      <c r="I10464" t="s">
        <v>38</v>
      </c>
      <c r="J10464" s="2">
        <v>43311</v>
      </c>
      <c r="K10464" s="2">
        <v>43281</v>
      </c>
    </row>
    <row r="10465" spans="1:11" x14ac:dyDescent="0.25">
      <c r="A10465">
        <v>2018</v>
      </c>
      <c r="B10465" s="2">
        <v>43101</v>
      </c>
      <c r="C10465" s="2">
        <v>43281</v>
      </c>
      <c r="D10465" t="str">
        <f>'[1]CONSENTRADO DE INVENTARIO'!N10459</f>
        <v xml:space="preserve">ARCHIVERO DE COLOR VINO DE 4 CAJONES   </v>
      </c>
      <c r="E10465" s="3" t="s">
        <v>10303</v>
      </c>
      <c r="F10465" s="5" t="s">
        <v>10684</v>
      </c>
      <c r="G10465" s="3" t="s">
        <v>10303</v>
      </c>
      <c r="H10465" s="10">
        <v>3300</v>
      </c>
      <c r="I10465" t="s">
        <v>38</v>
      </c>
      <c r="J10465" s="2">
        <v>43311</v>
      </c>
      <c r="K10465" s="2">
        <v>43281</v>
      </c>
    </row>
    <row r="10466" spans="1:11" x14ac:dyDescent="0.25">
      <c r="A10466">
        <v>2018</v>
      </c>
      <c r="B10466" s="2">
        <v>43101</v>
      </c>
      <c r="C10466" s="2">
        <v>43281</v>
      </c>
      <c r="D10466" t="str">
        <f>'[1]CONSENTRADO DE INVENTARIO'!N10460</f>
        <v xml:space="preserve">SILLA DE COLOR NEGRO DE VISITA   </v>
      </c>
      <c r="E10466" s="3" t="s">
        <v>10304</v>
      </c>
      <c r="F10466" s="5" t="s">
        <v>10684</v>
      </c>
      <c r="G10466" s="3" t="s">
        <v>10304</v>
      </c>
      <c r="H10466" s="10">
        <v>785</v>
      </c>
      <c r="I10466" t="s">
        <v>38</v>
      </c>
      <c r="J10466" s="2">
        <v>43311</v>
      </c>
      <c r="K10466" s="2">
        <v>43281</v>
      </c>
    </row>
    <row r="10467" spans="1:11" x14ac:dyDescent="0.25">
      <c r="A10467">
        <v>2018</v>
      </c>
      <c r="B10467" s="2">
        <v>43101</v>
      </c>
      <c r="C10467" s="2">
        <v>43281</v>
      </c>
      <c r="D10467" t="str">
        <f>'[1]CONSENTRADO DE INVENTARIO'!N10461</f>
        <v xml:space="preserve">SILLA DE COLOR NEGRO DE VISITA   </v>
      </c>
      <c r="E10467" s="3" t="s">
        <v>10305</v>
      </c>
      <c r="F10467" s="5" t="s">
        <v>10684</v>
      </c>
      <c r="G10467" s="3" t="s">
        <v>10305</v>
      </c>
      <c r="H10467" s="10">
        <v>785</v>
      </c>
      <c r="I10467" t="s">
        <v>38</v>
      </c>
      <c r="J10467" s="2">
        <v>43311</v>
      </c>
      <c r="K10467" s="2">
        <v>43281</v>
      </c>
    </row>
    <row r="10468" spans="1:11" x14ac:dyDescent="0.25">
      <c r="A10468">
        <v>2018</v>
      </c>
      <c r="B10468" s="2">
        <v>43101</v>
      </c>
      <c r="C10468" s="2">
        <v>43281</v>
      </c>
      <c r="D10468" t="str">
        <f>'[1]CONSENTRADO DE INVENTARIO'!N10462</f>
        <v xml:space="preserve">SILLA DE COLRO ENGRO EJECUTIVA DE VINIPIEL   </v>
      </c>
      <c r="E10468" s="3" t="s">
        <v>10306</v>
      </c>
      <c r="F10468" s="5" t="s">
        <v>10684</v>
      </c>
      <c r="G10468" s="3" t="s">
        <v>10306</v>
      </c>
      <c r="H10468" s="10">
        <v>785</v>
      </c>
      <c r="I10468" t="s">
        <v>38</v>
      </c>
      <c r="J10468" s="2">
        <v>43311</v>
      </c>
      <c r="K10468" s="2">
        <v>43281</v>
      </c>
    </row>
    <row r="10469" spans="1:11" x14ac:dyDescent="0.25">
      <c r="A10469">
        <v>2018</v>
      </c>
      <c r="B10469" s="2">
        <v>43101</v>
      </c>
      <c r="C10469" s="2">
        <v>43281</v>
      </c>
      <c r="D10469" t="str">
        <f>'[1]CONSENTRADO DE INVENTARIO'!N10463</f>
        <v xml:space="preserve">TATAMIS 80 TATAMIS OFICIALES  TDK  </v>
      </c>
      <c r="E10469" s="3" t="s">
        <v>10307</v>
      </c>
      <c r="F10469" s="5" t="s">
        <v>10684</v>
      </c>
      <c r="G10469" s="3" t="s">
        <v>10307</v>
      </c>
      <c r="H10469" s="10">
        <v>60320</v>
      </c>
      <c r="I10469" t="s">
        <v>38</v>
      </c>
      <c r="J10469" s="2">
        <v>43311</v>
      </c>
      <c r="K10469" s="2">
        <v>43281</v>
      </c>
    </row>
    <row r="10470" spans="1:11" x14ac:dyDescent="0.25">
      <c r="A10470">
        <v>2018</v>
      </c>
      <c r="B10470" s="2">
        <v>43101</v>
      </c>
      <c r="C10470" s="2">
        <v>43281</v>
      </c>
      <c r="D10470" t="str">
        <f>'[1]CONSENTRADO DE INVENTARIO'!N10464</f>
        <v xml:space="preserve">COSTAL DE BOX 4 COSTALES PARA BOX GRANDES CELTO REYES  </v>
      </c>
      <c r="E10470" s="3" t="s">
        <v>10308</v>
      </c>
      <c r="F10470" s="5" t="s">
        <v>10684</v>
      </c>
      <c r="G10470" s="3" t="s">
        <v>10308</v>
      </c>
      <c r="H10470" s="10">
        <v>5521.6</v>
      </c>
      <c r="I10470" t="s">
        <v>38</v>
      </c>
      <c r="J10470" s="2">
        <v>43311</v>
      </c>
      <c r="K10470" s="2">
        <v>43281</v>
      </c>
    </row>
    <row r="10471" spans="1:11" x14ac:dyDescent="0.25">
      <c r="A10471">
        <v>2018</v>
      </c>
      <c r="B10471" s="2">
        <v>43101</v>
      </c>
      <c r="C10471" s="2">
        <v>43281</v>
      </c>
      <c r="D10471" t="str">
        <f>'[1]CONSENTRADO DE INVENTARIO'!N10465</f>
        <v xml:space="preserve">BOMA DE AGUA PARA ALBERCA   </v>
      </c>
      <c r="E10471" s="3" t="s">
        <v>10309</v>
      </c>
      <c r="F10471" s="5" t="s">
        <v>10684</v>
      </c>
      <c r="G10471" s="3" t="s">
        <v>10309</v>
      </c>
      <c r="H10471" s="10">
        <v>16002.2</v>
      </c>
      <c r="I10471" t="s">
        <v>38</v>
      </c>
      <c r="J10471" s="2">
        <v>43311</v>
      </c>
      <c r="K10471" s="2">
        <v>43281</v>
      </c>
    </row>
    <row r="10472" spans="1:11" x14ac:dyDescent="0.25">
      <c r="A10472">
        <v>2018</v>
      </c>
      <c r="B10472" s="2">
        <v>43101</v>
      </c>
      <c r="C10472" s="2">
        <v>43281</v>
      </c>
      <c r="D10472" t="str">
        <f>'[1]CONSENTRADO DE INVENTARIO'!N10466</f>
        <v xml:space="preserve">ESCRITORIO DE COLOR CAFE DE CUATRO CAJONES   </v>
      </c>
      <c r="E10472" s="3" t="s">
        <v>10310</v>
      </c>
      <c r="F10472" s="5" t="s">
        <v>10685</v>
      </c>
      <c r="G10472" s="3" t="s">
        <v>10310</v>
      </c>
      <c r="H10472" s="10">
        <v>2600</v>
      </c>
      <c r="I10472" t="s">
        <v>38</v>
      </c>
      <c r="J10472" s="2">
        <v>43311</v>
      </c>
      <c r="K10472" s="2">
        <v>43281</v>
      </c>
    </row>
    <row r="10473" spans="1:11" x14ac:dyDescent="0.25">
      <c r="A10473">
        <v>2018</v>
      </c>
      <c r="B10473" s="2">
        <v>43101</v>
      </c>
      <c r="C10473" s="2">
        <v>43281</v>
      </c>
      <c r="D10473" t="str">
        <f>'[1]CONSENTRADO DE INVENTARIO'!N10467</f>
        <v xml:space="preserve">ESCRITORIO DE COLOR GRIS SECRETARIAL CON 4 CAJONES   </v>
      </c>
      <c r="E10473" s="3" t="s">
        <v>10311</v>
      </c>
      <c r="F10473" s="5" t="s">
        <v>10685</v>
      </c>
      <c r="G10473" s="3" t="s">
        <v>10311</v>
      </c>
      <c r="H10473" s="10">
        <v>3600</v>
      </c>
      <c r="I10473" t="s">
        <v>38</v>
      </c>
      <c r="J10473" s="2">
        <v>43311</v>
      </c>
      <c r="K10473" s="2">
        <v>43281</v>
      </c>
    </row>
    <row r="10474" spans="1:11" x14ac:dyDescent="0.25">
      <c r="A10474">
        <v>2018</v>
      </c>
      <c r="B10474" s="2">
        <v>43101</v>
      </c>
      <c r="C10474" s="2">
        <v>43281</v>
      </c>
      <c r="D10474" t="str">
        <f>'[1]CONSENTRADO DE INVENTARIO'!N10468</f>
        <v xml:space="preserve">MESA DE COLOR BLANCO CON ASIENTOS   </v>
      </c>
      <c r="E10474" s="3" t="s">
        <v>10312</v>
      </c>
      <c r="F10474" s="5" t="s">
        <v>10685</v>
      </c>
      <c r="G10474" s="3" t="s">
        <v>10312</v>
      </c>
      <c r="H10474" s="10">
        <v>1520</v>
      </c>
      <c r="I10474" t="s">
        <v>38</v>
      </c>
      <c r="J10474" s="2">
        <v>43311</v>
      </c>
      <c r="K10474" s="2">
        <v>43281</v>
      </c>
    </row>
    <row r="10475" spans="1:11" x14ac:dyDescent="0.25">
      <c r="A10475">
        <v>2018</v>
      </c>
      <c r="B10475" s="2">
        <v>43101</v>
      </c>
      <c r="C10475" s="2">
        <v>43281</v>
      </c>
      <c r="D10475" t="str">
        <f>'[1]CONSENTRADO DE INVENTARIO'!N10469</f>
        <v>MOTOBOMBA MOTOBOMBAS PARA LAS ALBERCAS S/M S/M S/N</v>
      </c>
      <c r="E10475" s="3" t="s">
        <v>10313</v>
      </c>
      <c r="F10475" s="5" t="s">
        <v>10685</v>
      </c>
      <c r="G10475" s="3" t="s">
        <v>10313</v>
      </c>
      <c r="H10475" s="10">
        <v>7790</v>
      </c>
      <c r="I10475" t="s">
        <v>38</v>
      </c>
      <c r="J10475" s="2">
        <v>43311</v>
      </c>
      <c r="K10475" s="2">
        <v>43281</v>
      </c>
    </row>
    <row r="10476" spans="1:11" x14ac:dyDescent="0.25">
      <c r="A10476">
        <v>2018</v>
      </c>
      <c r="B10476" s="2">
        <v>43101</v>
      </c>
      <c r="C10476" s="2">
        <v>43281</v>
      </c>
      <c r="D10476" t="str">
        <f>'[1]CONSENTRADO DE INVENTARIO'!N10470</f>
        <v>TELÉFONO DE COLOR BEIGE, TELMEX S/M S/N</v>
      </c>
      <c r="E10476" s="3" t="s">
        <v>10314</v>
      </c>
      <c r="F10476" s="5" t="s">
        <v>10685</v>
      </c>
      <c r="G10476" s="3" t="s">
        <v>10314</v>
      </c>
      <c r="H10476" s="10">
        <v>650</v>
      </c>
      <c r="I10476" t="s">
        <v>38</v>
      </c>
      <c r="J10476" s="2">
        <v>43311</v>
      </c>
      <c r="K10476" s="2">
        <v>43281</v>
      </c>
    </row>
    <row r="10477" spans="1:11" x14ac:dyDescent="0.25">
      <c r="A10477">
        <v>2018</v>
      </c>
      <c r="B10477" s="2">
        <v>43101</v>
      </c>
      <c r="C10477" s="2">
        <v>43281</v>
      </c>
      <c r="D10477" t="str">
        <f>'[1]CONSENTRADO DE INVENTARIO'!N10471</f>
        <v xml:space="preserve">CAMASTRO DE COLOR BLANCO DE FIBRA DE VIDRIO   </v>
      </c>
      <c r="E10477" s="3" t="s">
        <v>10315</v>
      </c>
      <c r="F10477" s="5" t="s">
        <v>10685</v>
      </c>
      <c r="G10477" s="3" t="s">
        <v>10315</v>
      </c>
      <c r="H10477" s="10">
        <v>1520</v>
      </c>
      <c r="I10477" t="s">
        <v>38</v>
      </c>
      <c r="J10477" s="2">
        <v>43311</v>
      </c>
      <c r="K10477" s="2">
        <v>43281</v>
      </c>
    </row>
    <row r="10478" spans="1:11" x14ac:dyDescent="0.25">
      <c r="A10478">
        <v>2018</v>
      </c>
      <c r="B10478" s="2">
        <v>43101</v>
      </c>
      <c r="C10478" s="2">
        <v>43281</v>
      </c>
      <c r="D10478" t="str">
        <f>'[1]CONSENTRADO DE INVENTARIO'!N10472</f>
        <v xml:space="preserve">CAMASTRO DE COLOR BLANCO DE FIBRA DE VIDRIO   </v>
      </c>
      <c r="E10478" s="3" t="s">
        <v>10316</v>
      </c>
      <c r="F10478" s="5" t="s">
        <v>10685</v>
      </c>
      <c r="G10478" s="3" t="s">
        <v>10316</v>
      </c>
      <c r="H10478" s="10">
        <v>1520</v>
      </c>
      <c r="I10478" t="s">
        <v>38</v>
      </c>
      <c r="J10478" s="2">
        <v>43311</v>
      </c>
      <c r="K10478" s="2">
        <v>43281</v>
      </c>
    </row>
    <row r="10479" spans="1:11" x14ac:dyDescent="0.25">
      <c r="A10479">
        <v>2018</v>
      </c>
      <c r="B10479" s="2">
        <v>43101</v>
      </c>
      <c r="C10479" s="2">
        <v>43281</v>
      </c>
      <c r="D10479" t="str">
        <f>'[1]CONSENTRADO DE INVENTARIO'!N10473</f>
        <v xml:space="preserve">CAMASTRO DE COLOR BLANCO DE FIBRA DE VIDRIO   </v>
      </c>
      <c r="E10479" s="3" t="s">
        <v>10317</v>
      </c>
      <c r="F10479" s="5" t="s">
        <v>10685</v>
      </c>
      <c r="G10479" s="3" t="s">
        <v>10317</v>
      </c>
      <c r="H10479" s="10">
        <v>1520</v>
      </c>
      <c r="I10479" t="s">
        <v>38</v>
      </c>
      <c r="J10479" s="2">
        <v>43311</v>
      </c>
      <c r="K10479" s="2">
        <v>43281</v>
      </c>
    </row>
    <row r="10480" spans="1:11" x14ac:dyDescent="0.25">
      <c r="A10480">
        <v>2018</v>
      </c>
      <c r="B10480" s="2">
        <v>43101</v>
      </c>
      <c r="C10480" s="2">
        <v>43281</v>
      </c>
      <c r="D10480" t="str">
        <f>'[1]CONSENTRADO DE INVENTARIO'!N10474</f>
        <v xml:space="preserve">CAMASTRO DE COLOR BLANCO DE FIBRA DE VIDRIO   </v>
      </c>
      <c r="E10480" s="3" t="s">
        <v>10318</v>
      </c>
      <c r="F10480" s="5" t="s">
        <v>10685</v>
      </c>
      <c r="G10480" s="3" t="s">
        <v>10318</v>
      </c>
      <c r="H10480" s="10">
        <v>1520</v>
      </c>
      <c r="I10480" t="s">
        <v>38</v>
      </c>
      <c r="J10480" s="2">
        <v>43311</v>
      </c>
      <c r="K10480" s="2">
        <v>43281</v>
      </c>
    </row>
    <row r="10481" spans="1:11" x14ac:dyDescent="0.25">
      <c r="A10481">
        <v>2018</v>
      </c>
      <c r="B10481" s="2">
        <v>43101</v>
      </c>
      <c r="C10481" s="2">
        <v>43281</v>
      </c>
      <c r="D10481" t="str">
        <f>'[1]CONSENTRADO DE INVENTARIO'!N10475</f>
        <v xml:space="preserve">CAMASTRO DE COLOR BLANCO DE FIBRA DE VIDRIO   </v>
      </c>
      <c r="E10481" s="3" t="s">
        <v>10319</v>
      </c>
      <c r="F10481" s="5" t="s">
        <v>10685</v>
      </c>
      <c r="G10481" s="3" t="s">
        <v>10319</v>
      </c>
      <c r="H10481" s="10">
        <v>1520</v>
      </c>
      <c r="I10481" t="s">
        <v>38</v>
      </c>
      <c r="J10481" s="2">
        <v>43311</v>
      </c>
      <c r="K10481" s="2">
        <v>43281</v>
      </c>
    </row>
    <row r="10482" spans="1:11" x14ac:dyDescent="0.25">
      <c r="A10482">
        <v>2018</v>
      </c>
      <c r="B10482" s="2">
        <v>43101</v>
      </c>
      <c r="C10482" s="2">
        <v>43281</v>
      </c>
      <c r="D10482" t="str">
        <f>'[1]CONSENTRADO DE INVENTARIO'!N10476</f>
        <v xml:space="preserve">CAMASTRO DE COLOR BLANCO DE FIBRA DE VIDRIO   </v>
      </c>
      <c r="E10482" s="3" t="s">
        <v>10320</v>
      </c>
      <c r="F10482" s="5" t="s">
        <v>10685</v>
      </c>
      <c r="G10482" s="3" t="s">
        <v>10320</v>
      </c>
      <c r="H10482" s="10">
        <v>1520</v>
      </c>
      <c r="I10482" t="s">
        <v>38</v>
      </c>
      <c r="J10482" s="2">
        <v>43311</v>
      </c>
      <c r="K10482" s="2">
        <v>43281</v>
      </c>
    </row>
    <row r="10483" spans="1:11" x14ac:dyDescent="0.25">
      <c r="A10483">
        <v>2018</v>
      </c>
      <c r="B10483" s="2">
        <v>43101</v>
      </c>
      <c r="C10483" s="2">
        <v>43281</v>
      </c>
      <c r="D10483" t="str">
        <f>'[1]CONSENTRADO DE INVENTARIO'!N10477</f>
        <v xml:space="preserve">CAMASTRO DE COLOR BLANCO DE FIBRA DE VIDRIO   </v>
      </c>
      <c r="E10483" s="3" t="s">
        <v>10321</v>
      </c>
      <c r="F10483" s="5" t="s">
        <v>10685</v>
      </c>
      <c r="G10483" s="3" t="s">
        <v>10321</v>
      </c>
      <c r="H10483" s="10">
        <v>1520</v>
      </c>
      <c r="I10483" t="s">
        <v>38</v>
      </c>
      <c r="J10483" s="2">
        <v>43311</v>
      </c>
      <c r="K10483" s="2">
        <v>43281</v>
      </c>
    </row>
    <row r="10484" spans="1:11" x14ac:dyDescent="0.25">
      <c r="A10484">
        <v>2018</v>
      </c>
      <c r="B10484" s="2">
        <v>43101</v>
      </c>
      <c r="C10484" s="2">
        <v>43281</v>
      </c>
      <c r="D10484" t="str">
        <f>'[1]CONSENTRADO DE INVENTARIO'!N10478</f>
        <v xml:space="preserve">CAMASTRO DE COLOR BLANCO DE FIBRA DE VIDRIO   </v>
      </c>
      <c r="E10484" s="3" t="s">
        <v>10322</v>
      </c>
      <c r="F10484" s="5" t="s">
        <v>10685</v>
      </c>
      <c r="G10484" s="3" t="s">
        <v>10322</v>
      </c>
      <c r="H10484" s="10">
        <v>1520</v>
      </c>
      <c r="I10484" t="s">
        <v>38</v>
      </c>
      <c r="J10484" s="2">
        <v>43311</v>
      </c>
      <c r="K10484" s="2">
        <v>43281</v>
      </c>
    </row>
    <row r="10485" spans="1:11" x14ac:dyDescent="0.25">
      <c r="A10485">
        <v>2018</v>
      </c>
      <c r="B10485" s="2">
        <v>43101</v>
      </c>
      <c r="C10485" s="2">
        <v>43281</v>
      </c>
      <c r="D10485" t="str">
        <f>'[1]CONSENTRADO DE INVENTARIO'!N10479</f>
        <v xml:space="preserve">CAMASTRO DE COLOR BLANCO DE FIBRA DE VIDRIO   </v>
      </c>
      <c r="E10485" s="3" t="s">
        <v>10323</v>
      </c>
      <c r="F10485" s="5" t="s">
        <v>10685</v>
      </c>
      <c r="G10485" s="3" t="s">
        <v>10323</v>
      </c>
      <c r="H10485" s="10">
        <v>1520</v>
      </c>
      <c r="I10485" t="s">
        <v>38</v>
      </c>
      <c r="J10485" s="2">
        <v>43311</v>
      </c>
      <c r="K10485" s="2">
        <v>43281</v>
      </c>
    </row>
    <row r="10486" spans="1:11" x14ac:dyDescent="0.25">
      <c r="A10486">
        <v>2018</v>
      </c>
      <c r="B10486" s="2">
        <v>43101</v>
      </c>
      <c r="C10486" s="2">
        <v>43281</v>
      </c>
      <c r="D10486" t="str">
        <f>'[1]CONSENTRADO DE INVENTARIO'!N10480</f>
        <v xml:space="preserve">CAMASTRO DE COLOR BLANCO DE FIBRA DE VIDRIO   </v>
      </c>
      <c r="E10486" s="3" t="s">
        <v>10324</v>
      </c>
      <c r="F10486" s="5" t="s">
        <v>10685</v>
      </c>
      <c r="G10486" s="3" t="s">
        <v>10324</v>
      </c>
      <c r="H10486" s="10">
        <v>1520</v>
      </c>
      <c r="I10486" t="s">
        <v>38</v>
      </c>
      <c r="J10486" s="2">
        <v>43311</v>
      </c>
      <c r="K10486" s="2">
        <v>43281</v>
      </c>
    </row>
    <row r="10487" spans="1:11" x14ac:dyDescent="0.25">
      <c r="A10487">
        <v>2018</v>
      </c>
      <c r="B10487" s="2">
        <v>43101</v>
      </c>
      <c r="C10487" s="2">
        <v>43281</v>
      </c>
      <c r="D10487" t="str">
        <f>'[1]CONSENTRADO DE INVENTARIO'!N10481</f>
        <v xml:space="preserve">MESA/BANCA DE COLORES PARA PICNIC   </v>
      </c>
      <c r="E10487" s="3" t="s">
        <v>10325</v>
      </c>
      <c r="F10487" s="5" t="s">
        <v>10685</v>
      </c>
      <c r="G10487" s="3" t="s">
        <v>10325</v>
      </c>
      <c r="H10487" s="10">
        <v>1520</v>
      </c>
      <c r="I10487" t="s">
        <v>38</v>
      </c>
      <c r="J10487" s="2">
        <v>43311</v>
      </c>
      <c r="K10487" s="2">
        <v>43281</v>
      </c>
    </row>
    <row r="10488" spans="1:11" x14ac:dyDescent="0.25">
      <c r="A10488">
        <v>2018</v>
      </c>
      <c r="B10488" s="2">
        <v>43101</v>
      </c>
      <c r="C10488" s="2">
        <v>43281</v>
      </c>
      <c r="D10488" t="str">
        <f>'[1]CONSENTRADO DE INVENTARIO'!N10482</f>
        <v xml:space="preserve">MESA/BANCA DE COLORES PARA PICNIC   </v>
      </c>
      <c r="E10488" s="3" t="s">
        <v>10326</v>
      </c>
      <c r="F10488" s="5" t="s">
        <v>10685</v>
      </c>
      <c r="G10488" s="3" t="s">
        <v>10326</v>
      </c>
      <c r="H10488" s="10">
        <v>1520</v>
      </c>
      <c r="I10488" t="s">
        <v>38</v>
      </c>
      <c r="J10488" s="2">
        <v>43311</v>
      </c>
      <c r="K10488" s="2">
        <v>43281</v>
      </c>
    </row>
    <row r="10489" spans="1:11" x14ac:dyDescent="0.25">
      <c r="A10489">
        <v>2018</v>
      </c>
      <c r="B10489" s="2">
        <v>43101</v>
      </c>
      <c r="C10489" s="2">
        <v>43281</v>
      </c>
      <c r="D10489" t="str">
        <f>'[1]CONSENTRADO DE INVENTARIO'!N10483</f>
        <v xml:space="preserve">MESA/BANCA DE COLORES PARA PICNIC   </v>
      </c>
      <c r="E10489" s="3" t="s">
        <v>10327</v>
      </c>
      <c r="F10489" s="5" t="s">
        <v>10685</v>
      </c>
      <c r="G10489" s="3" t="s">
        <v>10327</v>
      </c>
      <c r="H10489" s="10">
        <v>1520</v>
      </c>
      <c r="I10489" t="s">
        <v>38</v>
      </c>
      <c r="J10489" s="2">
        <v>43311</v>
      </c>
      <c r="K10489" s="2">
        <v>43281</v>
      </c>
    </row>
    <row r="10490" spans="1:11" x14ac:dyDescent="0.25">
      <c r="A10490">
        <v>2018</v>
      </c>
      <c r="B10490" s="2">
        <v>43101</v>
      </c>
      <c r="C10490" s="2">
        <v>43281</v>
      </c>
      <c r="D10490" t="str">
        <f>'[1]CONSENTRADO DE INVENTARIO'!N10484</f>
        <v xml:space="preserve">MESA/BANCA DE COLORES PARA PICNIC   </v>
      </c>
      <c r="E10490" s="3" t="s">
        <v>10328</v>
      </c>
      <c r="F10490" s="5" t="s">
        <v>10685</v>
      </c>
      <c r="G10490" s="3" t="s">
        <v>10328</v>
      </c>
      <c r="H10490" s="10">
        <v>1520</v>
      </c>
      <c r="I10490" t="s">
        <v>38</v>
      </c>
      <c r="J10490" s="2">
        <v>43311</v>
      </c>
      <c r="K10490" s="2">
        <v>43281</v>
      </c>
    </row>
    <row r="10491" spans="1:11" x14ac:dyDescent="0.25">
      <c r="A10491">
        <v>2018</v>
      </c>
      <c r="B10491" s="2">
        <v>43101</v>
      </c>
      <c r="C10491" s="2">
        <v>43281</v>
      </c>
      <c r="D10491" t="str">
        <f>'[1]CONSENTRADO DE INVENTARIO'!N10485</f>
        <v xml:space="preserve">MESA/BANCA DE COLORES PARA PICNIC   </v>
      </c>
      <c r="E10491" s="3" t="s">
        <v>10329</v>
      </c>
      <c r="F10491" s="5" t="s">
        <v>10685</v>
      </c>
      <c r="G10491" s="3" t="s">
        <v>10329</v>
      </c>
      <c r="H10491" s="10">
        <v>1520</v>
      </c>
      <c r="I10491" t="s">
        <v>38</v>
      </c>
      <c r="J10491" s="2">
        <v>43311</v>
      </c>
      <c r="K10491" s="2">
        <v>43281</v>
      </c>
    </row>
    <row r="10492" spans="1:11" x14ac:dyDescent="0.25">
      <c r="A10492">
        <v>2018</v>
      </c>
      <c r="B10492" s="2">
        <v>43101</v>
      </c>
      <c r="C10492" s="2">
        <v>43281</v>
      </c>
      <c r="D10492" t="str">
        <f>'[1]CONSENTRADO DE INVENTARIO'!N10486</f>
        <v xml:space="preserve">MESA/BANCA DE COLORES PARA PICNIC   </v>
      </c>
      <c r="E10492" s="3" t="s">
        <v>10330</v>
      </c>
      <c r="F10492" s="5" t="s">
        <v>10685</v>
      </c>
      <c r="G10492" s="3" t="s">
        <v>10330</v>
      </c>
      <c r="H10492" s="10">
        <v>1520</v>
      </c>
      <c r="I10492" t="s">
        <v>38</v>
      </c>
      <c r="J10492" s="2">
        <v>43311</v>
      </c>
      <c r="K10492" s="2">
        <v>43281</v>
      </c>
    </row>
    <row r="10493" spans="1:11" x14ac:dyDescent="0.25">
      <c r="A10493">
        <v>2018</v>
      </c>
      <c r="B10493" s="2">
        <v>43101</v>
      </c>
      <c r="C10493" s="2">
        <v>43281</v>
      </c>
      <c r="D10493" t="str">
        <f>'[1]CONSENTRADO DE INVENTARIO'!N10487</f>
        <v xml:space="preserve">MESA/BANCA DE COLORES PARA PICNIC   </v>
      </c>
      <c r="E10493" s="3" t="s">
        <v>10331</v>
      </c>
      <c r="F10493" s="5" t="s">
        <v>10685</v>
      </c>
      <c r="G10493" s="3" t="s">
        <v>10331</v>
      </c>
      <c r="H10493" s="10">
        <v>1520</v>
      </c>
      <c r="I10493" t="s">
        <v>38</v>
      </c>
      <c r="J10493" s="2">
        <v>43311</v>
      </c>
      <c r="K10493" s="2">
        <v>43281</v>
      </c>
    </row>
    <row r="10494" spans="1:11" x14ac:dyDescent="0.25">
      <c r="A10494">
        <v>2018</v>
      </c>
      <c r="B10494" s="2">
        <v>43101</v>
      </c>
      <c r="C10494" s="2">
        <v>43281</v>
      </c>
      <c r="D10494" t="str">
        <f>'[1]CONSENTRADO DE INVENTARIO'!N10488</f>
        <v xml:space="preserve">MESA/BANCA DE COLORES PARA PICNIC   </v>
      </c>
      <c r="E10494" s="3" t="s">
        <v>10332</v>
      </c>
      <c r="F10494" s="5" t="s">
        <v>10685</v>
      </c>
      <c r="G10494" s="3" t="s">
        <v>10332</v>
      </c>
      <c r="H10494" s="10">
        <v>1520</v>
      </c>
      <c r="I10494" t="s">
        <v>38</v>
      </c>
      <c r="J10494" s="2">
        <v>43311</v>
      </c>
      <c r="K10494" s="2">
        <v>43281</v>
      </c>
    </row>
    <row r="10495" spans="1:11" x14ac:dyDescent="0.25">
      <c r="A10495">
        <v>2018</v>
      </c>
      <c r="B10495" s="2">
        <v>43101</v>
      </c>
      <c r="C10495" s="2">
        <v>43281</v>
      </c>
      <c r="D10495" t="str">
        <f>'[1]CONSENTRADO DE INVENTARIO'!N10489</f>
        <v xml:space="preserve">MESA/BANCA DE COLORES PARA PICNIC   </v>
      </c>
      <c r="E10495" s="3" t="s">
        <v>10333</v>
      </c>
      <c r="F10495" s="5" t="s">
        <v>10685</v>
      </c>
      <c r="G10495" s="3" t="s">
        <v>10333</v>
      </c>
      <c r="H10495" s="10">
        <v>1520</v>
      </c>
      <c r="I10495" t="s">
        <v>38</v>
      </c>
      <c r="J10495" s="2">
        <v>43311</v>
      </c>
      <c r="K10495" s="2">
        <v>43281</v>
      </c>
    </row>
    <row r="10496" spans="1:11" x14ac:dyDescent="0.25">
      <c r="A10496">
        <v>2018</v>
      </c>
      <c r="B10496" s="2">
        <v>43101</v>
      </c>
      <c r="C10496" s="2">
        <v>43281</v>
      </c>
      <c r="D10496" t="str">
        <f>'[1]CONSENTRADO DE INVENTARIO'!N10490</f>
        <v xml:space="preserve">MESA/BANCA DE COLORES PARA PICNIC   </v>
      </c>
      <c r="E10496" s="3" t="s">
        <v>10334</v>
      </c>
      <c r="F10496" s="5" t="s">
        <v>10685</v>
      </c>
      <c r="G10496" s="3" t="s">
        <v>10334</v>
      </c>
      <c r="H10496" s="10">
        <v>1520</v>
      </c>
      <c r="I10496" t="s">
        <v>38</v>
      </c>
      <c r="J10496" s="2">
        <v>43311</v>
      </c>
      <c r="K10496" s="2">
        <v>43281</v>
      </c>
    </row>
    <row r="10497" spans="1:11" x14ac:dyDescent="0.25">
      <c r="A10497">
        <v>2018</v>
      </c>
      <c r="B10497" s="2">
        <v>43101</v>
      </c>
      <c r="C10497" s="2">
        <v>43281</v>
      </c>
      <c r="D10497" t="str">
        <f>'[1]CONSENTRADO DE INVENTARIO'!N10491</f>
        <v xml:space="preserve">MESA/BANCA DE COLORES PARA PICNIC   </v>
      </c>
      <c r="E10497" s="3" t="s">
        <v>10335</v>
      </c>
      <c r="F10497" s="5" t="s">
        <v>10685</v>
      </c>
      <c r="G10497" s="3" t="s">
        <v>10335</v>
      </c>
      <c r="H10497" s="10">
        <v>1520</v>
      </c>
      <c r="I10497" t="s">
        <v>38</v>
      </c>
      <c r="J10497" s="2">
        <v>43311</v>
      </c>
      <c r="K10497" s="2">
        <v>43281</v>
      </c>
    </row>
    <row r="10498" spans="1:11" x14ac:dyDescent="0.25">
      <c r="A10498">
        <v>2018</v>
      </c>
      <c r="B10498" s="2">
        <v>43101</v>
      </c>
      <c r="C10498" s="2">
        <v>43281</v>
      </c>
      <c r="D10498" t="str">
        <f>'[1]CONSENTRADO DE INVENTARIO'!N10492</f>
        <v xml:space="preserve">MESA/BANCA DE COLORES PARA PICNIC   </v>
      </c>
      <c r="E10498" s="3" t="s">
        <v>10336</v>
      </c>
      <c r="F10498" s="5" t="s">
        <v>10685</v>
      </c>
      <c r="G10498" s="3" t="s">
        <v>10336</v>
      </c>
      <c r="H10498" s="10">
        <v>1520</v>
      </c>
      <c r="I10498" t="s">
        <v>38</v>
      </c>
      <c r="J10498" s="2">
        <v>43311</v>
      </c>
      <c r="K10498" s="2">
        <v>43281</v>
      </c>
    </row>
    <row r="10499" spans="1:11" x14ac:dyDescent="0.25">
      <c r="A10499">
        <v>2018</v>
      </c>
      <c r="B10499" s="2">
        <v>43101</v>
      </c>
      <c r="C10499" s="2">
        <v>43281</v>
      </c>
      <c r="D10499" t="str">
        <f>'[1]CONSENTRADO DE INVENTARIO'!N10493</f>
        <v xml:space="preserve">MESA/BANCA DE COLORES PARA PICNIC   </v>
      </c>
      <c r="E10499" s="3" t="s">
        <v>10337</v>
      </c>
      <c r="F10499" s="5" t="s">
        <v>10685</v>
      </c>
      <c r="G10499" s="3" t="s">
        <v>10337</v>
      </c>
      <c r="H10499" s="10">
        <v>1520</v>
      </c>
      <c r="I10499" t="s">
        <v>38</v>
      </c>
      <c r="J10499" s="2">
        <v>43311</v>
      </c>
      <c r="K10499" s="2">
        <v>43281</v>
      </c>
    </row>
    <row r="10500" spans="1:11" x14ac:dyDescent="0.25">
      <c r="A10500">
        <v>2018</v>
      </c>
      <c r="B10500" s="2">
        <v>43101</v>
      </c>
      <c r="C10500" s="2">
        <v>43281</v>
      </c>
      <c r="D10500" t="str">
        <f>'[1]CONSENTRADO DE INVENTARIO'!N10494</f>
        <v xml:space="preserve">MESA/BANCA DE COLORES PARA PICNIC   </v>
      </c>
      <c r="E10500" s="3" t="s">
        <v>10338</v>
      </c>
      <c r="F10500" s="5" t="s">
        <v>10685</v>
      </c>
      <c r="G10500" s="3" t="s">
        <v>10338</v>
      </c>
      <c r="H10500" s="10">
        <v>1520</v>
      </c>
      <c r="I10500" t="s">
        <v>38</v>
      </c>
      <c r="J10500" s="2">
        <v>43311</v>
      </c>
      <c r="K10500" s="2">
        <v>43281</v>
      </c>
    </row>
    <row r="10501" spans="1:11" x14ac:dyDescent="0.25">
      <c r="A10501">
        <v>2018</v>
      </c>
      <c r="B10501" s="2">
        <v>43101</v>
      </c>
      <c r="C10501" s="2">
        <v>43281</v>
      </c>
      <c r="D10501" t="str">
        <f>'[1]CONSENTRADO DE INVENTARIO'!N10495</f>
        <v xml:space="preserve">MESA/BANCA DE COLORES PARA PICNIC   </v>
      </c>
      <c r="E10501" s="3" t="s">
        <v>10339</v>
      </c>
      <c r="F10501" s="5" t="s">
        <v>10685</v>
      </c>
      <c r="G10501" s="3" t="s">
        <v>10339</v>
      </c>
      <c r="H10501" s="10">
        <v>1520</v>
      </c>
      <c r="I10501" t="s">
        <v>38</v>
      </c>
      <c r="J10501" s="2">
        <v>43311</v>
      </c>
      <c r="K10501" s="2">
        <v>43281</v>
      </c>
    </row>
    <row r="10502" spans="1:11" x14ac:dyDescent="0.25">
      <c r="A10502">
        <v>2018</v>
      </c>
      <c r="B10502" s="2">
        <v>43101</v>
      </c>
      <c r="C10502" s="2">
        <v>43281</v>
      </c>
      <c r="D10502" t="str">
        <f>'[1]CONSENTRADO DE INVENTARIO'!N10496</f>
        <v xml:space="preserve">MESA/BANCA DE COLORES PARA PICNIC   </v>
      </c>
      <c r="E10502" s="3" t="s">
        <v>10340</v>
      </c>
      <c r="F10502" s="5" t="s">
        <v>10685</v>
      </c>
      <c r="G10502" s="3" t="s">
        <v>10340</v>
      </c>
      <c r="H10502" s="10">
        <v>1520</v>
      </c>
      <c r="I10502" t="s">
        <v>38</v>
      </c>
      <c r="J10502" s="2">
        <v>43311</v>
      </c>
      <c r="K10502" s="2">
        <v>43281</v>
      </c>
    </row>
    <row r="10503" spans="1:11" x14ac:dyDescent="0.25">
      <c r="A10503">
        <v>2018</v>
      </c>
      <c r="B10503" s="2">
        <v>43101</v>
      </c>
      <c r="C10503" s="2">
        <v>43281</v>
      </c>
      <c r="D10503" t="str">
        <f>'[1]CONSENTRADO DE INVENTARIO'!N10497</f>
        <v xml:space="preserve">MESA/BANCA DE COLORES PARA PICNIC   </v>
      </c>
      <c r="E10503" s="3" t="s">
        <v>10341</v>
      </c>
      <c r="F10503" s="5" t="s">
        <v>10685</v>
      </c>
      <c r="G10503" s="3" t="s">
        <v>10341</v>
      </c>
      <c r="H10503" s="10">
        <v>1520</v>
      </c>
      <c r="I10503" t="s">
        <v>38</v>
      </c>
      <c r="J10503" s="2">
        <v>43311</v>
      </c>
      <c r="K10503" s="2">
        <v>43281</v>
      </c>
    </row>
    <row r="10504" spans="1:11" x14ac:dyDescent="0.25">
      <c r="A10504">
        <v>2018</v>
      </c>
      <c r="B10504" s="2">
        <v>43101</v>
      </c>
      <c r="C10504" s="2">
        <v>43281</v>
      </c>
      <c r="D10504" t="str">
        <f>'[1]CONSENTRADO DE INVENTARIO'!N10498</f>
        <v xml:space="preserve">MESA/BANCA DE COLORES PARA PICNIC   </v>
      </c>
      <c r="E10504" s="3" t="s">
        <v>10342</v>
      </c>
      <c r="F10504" s="5" t="s">
        <v>10685</v>
      </c>
      <c r="G10504" s="3" t="s">
        <v>10342</v>
      </c>
      <c r="H10504" s="10">
        <v>1520</v>
      </c>
      <c r="I10504" t="s">
        <v>38</v>
      </c>
      <c r="J10504" s="2">
        <v>43311</v>
      </c>
      <c r="K10504" s="2">
        <v>43281</v>
      </c>
    </row>
    <row r="10505" spans="1:11" x14ac:dyDescent="0.25">
      <c r="A10505">
        <v>2018</v>
      </c>
      <c r="B10505" s="2">
        <v>43101</v>
      </c>
      <c r="C10505" s="2">
        <v>43281</v>
      </c>
      <c r="D10505" t="str">
        <f>'[1]CONSENTRADO DE INVENTARIO'!N10499</f>
        <v xml:space="preserve">MESA/BANCA DE COLORES PARA PICNIC   </v>
      </c>
      <c r="E10505" s="3" t="s">
        <v>10343</v>
      </c>
      <c r="F10505" s="5" t="s">
        <v>10685</v>
      </c>
      <c r="G10505" s="3" t="s">
        <v>10343</v>
      </c>
      <c r="H10505" s="10">
        <v>1520</v>
      </c>
      <c r="I10505" t="s">
        <v>38</v>
      </c>
      <c r="J10505" s="2">
        <v>43311</v>
      </c>
      <c r="K10505" s="2">
        <v>43281</v>
      </c>
    </row>
    <row r="10506" spans="1:11" x14ac:dyDescent="0.25">
      <c r="A10506">
        <v>2018</v>
      </c>
      <c r="B10506" s="2">
        <v>43101</v>
      </c>
      <c r="C10506" s="2">
        <v>43281</v>
      </c>
      <c r="D10506" t="str">
        <f>'[1]CONSENTRADO DE INVENTARIO'!N10500</f>
        <v xml:space="preserve">MESA/BANCA DE COLORES PARA PICNIC   </v>
      </c>
      <c r="E10506" s="3" t="s">
        <v>10344</v>
      </c>
      <c r="F10506" s="5" t="s">
        <v>10685</v>
      </c>
      <c r="G10506" s="3" t="s">
        <v>10344</v>
      </c>
      <c r="H10506" s="10">
        <v>1520</v>
      </c>
      <c r="I10506" t="s">
        <v>38</v>
      </c>
      <c r="J10506" s="2">
        <v>43311</v>
      </c>
      <c r="K10506" s="2">
        <v>43281</v>
      </c>
    </row>
    <row r="10507" spans="1:11" x14ac:dyDescent="0.25">
      <c r="A10507">
        <v>2018</v>
      </c>
      <c r="B10507" s="2">
        <v>43101</v>
      </c>
      <c r="C10507" s="2">
        <v>43281</v>
      </c>
      <c r="D10507" t="str">
        <f>'[1]CONSENTRADO DE INVENTARIO'!N10501</f>
        <v xml:space="preserve">MESA/BANCA DE COLORES PARA PICNIC   </v>
      </c>
      <c r="E10507" s="3" t="s">
        <v>10345</v>
      </c>
      <c r="F10507" s="5" t="s">
        <v>10685</v>
      </c>
      <c r="G10507" s="3" t="s">
        <v>10345</v>
      </c>
      <c r="H10507" s="10">
        <v>1520</v>
      </c>
      <c r="I10507" t="s">
        <v>38</v>
      </c>
      <c r="J10507" s="2">
        <v>43311</v>
      </c>
      <c r="K10507" s="2">
        <v>43281</v>
      </c>
    </row>
    <row r="10508" spans="1:11" x14ac:dyDescent="0.25">
      <c r="A10508">
        <v>2018</v>
      </c>
      <c r="B10508" s="2">
        <v>43101</v>
      </c>
      <c r="C10508" s="2">
        <v>43281</v>
      </c>
      <c r="D10508" t="str">
        <f>'[1]CONSENTRADO DE INVENTARIO'!N10502</f>
        <v xml:space="preserve">MESA/BANCA DE COLORES PARA PICNIC   </v>
      </c>
      <c r="E10508" s="3" t="s">
        <v>10346</v>
      </c>
      <c r="F10508" s="5" t="s">
        <v>10685</v>
      </c>
      <c r="G10508" s="3" t="s">
        <v>10346</v>
      </c>
      <c r="H10508" s="10">
        <v>1520</v>
      </c>
      <c r="I10508" t="s">
        <v>38</v>
      </c>
      <c r="J10508" s="2">
        <v>43311</v>
      </c>
      <c r="K10508" s="2">
        <v>43281</v>
      </c>
    </row>
    <row r="10509" spans="1:11" x14ac:dyDescent="0.25">
      <c r="A10509">
        <v>2018</v>
      </c>
      <c r="B10509" s="2">
        <v>43101</v>
      </c>
      <c r="C10509" s="2">
        <v>43281</v>
      </c>
      <c r="D10509" t="str">
        <f>'[1]CONSENTRADO DE INVENTARIO'!N10503</f>
        <v xml:space="preserve">MESA/BANCA DE COLORES PARA PICNIC   </v>
      </c>
      <c r="E10509" s="3" t="s">
        <v>10347</v>
      </c>
      <c r="F10509" s="5" t="s">
        <v>10685</v>
      </c>
      <c r="G10509" s="3" t="s">
        <v>10347</v>
      </c>
      <c r="H10509" s="10">
        <v>1520</v>
      </c>
      <c r="I10509" t="s">
        <v>38</v>
      </c>
      <c r="J10509" s="2">
        <v>43311</v>
      </c>
      <c r="K10509" s="2">
        <v>43281</v>
      </c>
    </row>
    <row r="10510" spans="1:11" x14ac:dyDescent="0.25">
      <c r="A10510">
        <v>2018</v>
      </c>
      <c r="B10510" s="2">
        <v>43101</v>
      </c>
      <c r="C10510" s="2">
        <v>43281</v>
      </c>
      <c r="D10510" t="str">
        <f>'[1]CONSENTRADO DE INVENTARIO'!N10504</f>
        <v xml:space="preserve">MESA/BANCA DE COLORES PARA PICNIC   </v>
      </c>
      <c r="E10510" s="3" t="s">
        <v>10348</v>
      </c>
      <c r="F10510" s="5" t="s">
        <v>10685</v>
      </c>
      <c r="G10510" s="3" t="s">
        <v>10348</v>
      </c>
      <c r="H10510" s="10">
        <v>1520</v>
      </c>
      <c r="I10510" t="s">
        <v>38</v>
      </c>
      <c r="J10510" s="2">
        <v>43311</v>
      </c>
      <c r="K10510" s="2">
        <v>43281</v>
      </c>
    </row>
    <row r="10511" spans="1:11" x14ac:dyDescent="0.25">
      <c r="A10511">
        <v>2018</v>
      </c>
      <c r="B10511" s="2">
        <v>43101</v>
      </c>
      <c r="C10511" s="2">
        <v>43281</v>
      </c>
      <c r="D10511" t="str">
        <f>'[1]CONSENTRADO DE INVENTARIO'!N10505</f>
        <v xml:space="preserve">MESA/BANCA DE COLORES PARA PICNIC   </v>
      </c>
      <c r="E10511" s="3" t="s">
        <v>10349</v>
      </c>
      <c r="F10511" s="5" t="s">
        <v>10685</v>
      </c>
      <c r="G10511" s="3" t="s">
        <v>10349</v>
      </c>
      <c r="H10511" s="10">
        <v>1520</v>
      </c>
      <c r="I10511" t="s">
        <v>38</v>
      </c>
      <c r="J10511" s="2">
        <v>43311</v>
      </c>
      <c r="K10511" s="2">
        <v>43281</v>
      </c>
    </row>
    <row r="10512" spans="1:11" x14ac:dyDescent="0.25">
      <c r="A10512">
        <v>2018</v>
      </c>
      <c r="B10512" s="2">
        <v>43101</v>
      </c>
      <c r="C10512" s="2">
        <v>43281</v>
      </c>
      <c r="D10512" t="str">
        <f>'[1]CONSENTRADO DE INVENTARIO'!N10506</f>
        <v xml:space="preserve">EXTINGUIDOR DE COLOR ROJO DE 9K  EMME  </v>
      </c>
      <c r="E10512" s="3" t="s">
        <v>10350</v>
      </c>
      <c r="F10512" s="5" t="s">
        <v>10685</v>
      </c>
      <c r="G10512" s="3" t="s">
        <v>10350</v>
      </c>
      <c r="H10512" s="10">
        <v>1520</v>
      </c>
      <c r="I10512" t="s">
        <v>38</v>
      </c>
      <c r="J10512" s="2">
        <v>43311</v>
      </c>
      <c r="K10512" s="2">
        <v>43281</v>
      </c>
    </row>
    <row r="10513" spans="1:11" x14ac:dyDescent="0.25">
      <c r="A10513">
        <v>2018</v>
      </c>
      <c r="B10513" s="2">
        <v>43101</v>
      </c>
      <c r="C10513" s="2">
        <v>43281</v>
      </c>
      <c r="D10513" t="str">
        <f>'[1]CONSENTRADO DE INVENTARIO'!N10507</f>
        <v xml:space="preserve">EXTINGUIDOR DE COLOR ROJO DE 9K  EMME  </v>
      </c>
      <c r="E10513" s="3" t="s">
        <v>10351</v>
      </c>
      <c r="F10513" s="5" t="s">
        <v>10685</v>
      </c>
      <c r="G10513" s="3" t="s">
        <v>10351</v>
      </c>
      <c r="H10513" s="10">
        <v>1520</v>
      </c>
      <c r="I10513" t="s">
        <v>38</v>
      </c>
      <c r="J10513" s="2">
        <v>43311</v>
      </c>
      <c r="K10513" s="2">
        <v>43281</v>
      </c>
    </row>
    <row r="10514" spans="1:11" x14ac:dyDescent="0.25">
      <c r="A10514">
        <v>2018</v>
      </c>
      <c r="B10514" s="2">
        <v>43101</v>
      </c>
      <c r="C10514" s="2">
        <v>43281</v>
      </c>
      <c r="D10514" t="str">
        <f>'[1]CONSENTRADO DE INVENTARIO'!N10508</f>
        <v xml:space="preserve">EXTINGUIDOR DE COLOR ROJO DE 9K  EMME  </v>
      </c>
      <c r="E10514" s="3" t="s">
        <v>10352</v>
      </c>
      <c r="F10514" s="5" t="s">
        <v>10685</v>
      </c>
      <c r="G10514" s="3" t="s">
        <v>10352</v>
      </c>
      <c r="H10514" s="10">
        <v>1520</v>
      </c>
      <c r="I10514" t="s">
        <v>38</v>
      </c>
      <c r="J10514" s="2">
        <v>43311</v>
      </c>
      <c r="K10514" s="2">
        <v>43281</v>
      </c>
    </row>
    <row r="10515" spans="1:11" x14ac:dyDescent="0.25">
      <c r="A10515">
        <v>2018</v>
      </c>
      <c r="B10515" s="2">
        <v>43101</v>
      </c>
      <c r="C10515" s="2">
        <v>43281</v>
      </c>
      <c r="D10515" t="str">
        <f>'[1]CONSENTRADO DE INVENTARIO'!N10509</f>
        <v xml:space="preserve">EXTINGUIDOR DE COLOR ROJO DE 9K  EMME  </v>
      </c>
      <c r="E10515" s="3" t="s">
        <v>10353</v>
      </c>
      <c r="F10515" s="5" t="s">
        <v>10685</v>
      </c>
      <c r="G10515" s="3" t="s">
        <v>10353</v>
      </c>
      <c r="H10515" s="10">
        <v>1520</v>
      </c>
      <c r="I10515" t="s">
        <v>38</v>
      </c>
      <c r="J10515" s="2">
        <v>43311</v>
      </c>
      <c r="K10515" s="2">
        <v>43281</v>
      </c>
    </row>
    <row r="10516" spans="1:11" x14ac:dyDescent="0.25">
      <c r="A10516">
        <v>2018</v>
      </c>
      <c r="B10516" s="2">
        <v>43101</v>
      </c>
      <c r="C10516" s="2">
        <v>43281</v>
      </c>
      <c r="D10516" t="str">
        <f>'[1]CONSENTRADO DE INVENTARIO'!N10510</f>
        <v xml:space="preserve">EXTINGUIDOR DE COLOR ROJO DE 9K  EMME  </v>
      </c>
      <c r="E10516" s="3" t="s">
        <v>10354</v>
      </c>
      <c r="F10516" s="5" t="s">
        <v>10685</v>
      </c>
      <c r="G10516" s="3" t="s">
        <v>10354</v>
      </c>
      <c r="H10516" s="10">
        <v>1520</v>
      </c>
      <c r="I10516" t="s">
        <v>38</v>
      </c>
      <c r="J10516" s="2">
        <v>43311</v>
      </c>
      <c r="K10516" s="2">
        <v>43281</v>
      </c>
    </row>
    <row r="10517" spans="1:11" x14ac:dyDescent="0.25">
      <c r="A10517">
        <v>2018</v>
      </c>
      <c r="B10517" s="2">
        <v>43101</v>
      </c>
      <c r="C10517" s="2">
        <v>43281</v>
      </c>
      <c r="D10517" t="str">
        <f>'[1]CONSENTRADO DE INVENTARIO'!N10511</f>
        <v xml:space="preserve">EXTINGUIDOR DE COLOR ROJO DE 9K  EMME  </v>
      </c>
      <c r="E10517" s="3" t="s">
        <v>10355</v>
      </c>
      <c r="F10517" s="5" t="s">
        <v>10685</v>
      </c>
      <c r="G10517" s="3" t="s">
        <v>10355</v>
      </c>
      <c r="H10517" s="10">
        <v>1520</v>
      </c>
      <c r="I10517" t="s">
        <v>38</v>
      </c>
      <c r="J10517" s="2">
        <v>43311</v>
      </c>
      <c r="K10517" s="2">
        <v>43281</v>
      </c>
    </row>
    <row r="10518" spans="1:11" x14ac:dyDescent="0.25">
      <c r="A10518">
        <v>2018</v>
      </c>
      <c r="B10518" s="2">
        <v>43101</v>
      </c>
      <c r="C10518" s="2">
        <v>43281</v>
      </c>
      <c r="D10518" t="str">
        <f>'[1]CONSENTRADO DE INVENTARIO'!N10512</f>
        <v xml:space="preserve">EXTINGUIDOR DE COLOR ROJO DE 9K  EMME  </v>
      </c>
      <c r="E10518" s="3" t="s">
        <v>10356</v>
      </c>
      <c r="F10518" s="5" t="s">
        <v>10685</v>
      </c>
      <c r="G10518" s="3" t="s">
        <v>10356</v>
      </c>
      <c r="H10518" s="10">
        <v>1520</v>
      </c>
      <c r="I10518" t="s">
        <v>38</v>
      </c>
      <c r="J10518" s="2">
        <v>43311</v>
      </c>
      <c r="K10518" s="2">
        <v>43281</v>
      </c>
    </row>
    <row r="10519" spans="1:11" x14ac:dyDescent="0.25">
      <c r="A10519">
        <v>2018</v>
      </c>
      <c r="B10519" s="2">
        <v>43101</v>
      </c>
      <c r="C10519" s="2">
        <v>43281</v>
      </c>
      <c r="D10519" t="str">
        <f>'[1]CONSENTRADO DE INVENTARIO'!N10513</f>
        <v xml:space="preserve">EXTINGUIDOR DE COLOR ROJO DE 9K  EMME  </v>
      </c>
      <c r="E10519" s="3" t="s">
        <v>10357</v>
      </c>
      <c r="F10519" s="5" t="s">
        <v>10685</v>
      </c>
      <c r="G10519" s="3" t="s">
        <v>10357</v>
      </c>
      <c r="H10519" s="10">
        <v>1520</v>
      </c>
      <c r="I10519" t="s">
        <v>38</v>
      </c>
      <c r="J10519" s="2">
        <v>43311</v>
      </c>
      <c r="K10519" s="2">
        <v>43281</v>
      </c>
    </row>
    <row r="10520" spans="1:11" x14ac:dyDescent="0.25">
      <c r="A10520">
        <v>2018</v>
      </c>
      <c r="B10520" s="2">
        <v>43101</v>
      </c>
      <c r="C10520" s="2">
        <v>43281</v>
      </c>
      <c r="D10520" t="str">
        <f>'[1]CONSENTRADO DE INVENTARIO'!N10514</f>
        <v xml:space="preserve">EXTINGUIDOR DE COLOR ROJO DE 9K  EMME  </v>
      </c>
      <c r="E10520" s="3" t="s">
        <v>10358</v>
      </c>
      <c r="F10520" s="5" t="s">
        <v>10685</v>
      </c>
      <c r="G10520" s="3" t="s">
        <v>10358</v>
      </c>
      <c r="H10520" s="10">
        <v>1520</v>
      </c>
      <c r="I10520" t="s">
        <v>38</v>
      </c>
      <c r="J10520" s="2">
        <v>43311</v>
      </c>
      <c r="K10520" s="2">
        <v>43281</v>
      </c>
    </row>
    <row r="10521" spans="1:11" x14ac:dyDescent="0.25">
      <c r="A10521">
        <v>2018</v>
      </c>
      <c r="B10521" s="2">
        <v>43101</v>
      </c>
      <c r="C10521" s="2">
        <v>43281</v>
      </c>
      <c r="D10521" t="str">
        <f>'[1]CONSENTRADO DE INVENTARIO'!N10515</f>
        <v xml:space="preserve">BOMBA DE AGUA PARA ALBERCA   </v>
      </c>
      <c r="E10521" s="3" t="s">
        <v>10359</v>
      </c>
      <c r="F10521" s="5" t="s">
        <v>10685</v>
      </c>
      <c r="G10521" s="3" t="s">
        <v>10359</v>
      </c>
      <c r="H10521" s="10">
        <v>16002.2</v>
      </c>
      <c r="I10521" t="s">
        <v>38</v>
      </c>
      <c r="J10521" s="2">
        <v>43311</v>
      </c>
      <c r="K10521" s="2">
        <v>43281</v>
      </c>
    </row>
    <row r="10522" spans="1:11" x14ac:dyDescent="0.25">
      <c r="A10522">
        <v>2018</v>
      </c>
      <c r="B10522" s="2">
        <v>43101</v>
      </c>
      <c r="C10522" s="2">
        <v>43281</v>
      </c>
      <c r="D10522" t="str">
        <f>'[1]CONSENTRADO DE INVENTARIO'!N10516</f>
        <v xml:space="preserve">ESCALERA PARA ALBERCA DE 3 PELDAÑOS   </v>
      </c>
      <c r="E10522" s="3" t="s">
        <v>10360</v>
      </c>
      <c r="F10522" s="5" t="s">
        <v>10685</v>
      </c>
      <c r="G10522" s="3" t="s">
        <v>10360</v>
      </c>
      <c r="H10522" s="10">
        <v>5394</v>
      </c>
      <c r="I10522" t="s">
        <v>38</v>
      </c>
      <c r="J10522" s="2">
        <v>43311</v>
      </c>
      <c r="K10522" s="2">
        <v>43281</v>
      </c>
    </row>
    <row r="10523" spans="1:11" x14ac:dyDescent="0.25">
      <c r="A10523">
        <v>2018</v>
      </c>
      <c r="B10523" s="2">
        <v>43101</v>
      </c>
      <c r="C10523" s="2">
        <v>43281</v>
      </c>
      <c r="D10523" t="str">
        <f>'[1]CONSENTRADO DE INVENTARIO'!N10517</f>
        <v xml:space="preserve">ESCALERA PARA ALBERCA DE 3 PELDAÑOS   </v>
      </c>
      <c r="E10523" s="3" t="s">
        <v>10361</v>
      </c>
      <c r="F10523" s="5" t="s">
        <v>10686</v>
      </c>
      <c r="G10523" s="3" t="s">
        <v>10361</v>
      </c>
      <c r="H10523" s="10">
        <v>5394</v>
      </c>
      <c r="I10523" t="s">
        <v>38</v>
      </c>
      <c r="J10523" s="2">
        <v>43311</v>
      </c>
      <c r="K10523" s="2">
        <v>43281</v>
      </c>
    </row>
    <row r="10524" spans="1:11" x14ac:dyDescent="0.25">
      <c r="A10524">
        <v>2018</v>
      </c>
      <c r="B10524" s="2">
        <v>43101</v>
      </c>
      <c r="C10524" s="2">
        <v>43281</v>
      </c>
      <c r="D10524" t="str">
        <f>'[1]CONSENTRADO DE INVENTARIO'!N10518</f>
        <v xml:space="preserve">ESCRITORIO COLOR CAFE CON 2 CAJONES   </v>
      </c>
      <c r="E10524" s="3" t="s">
        <v>10362</v>
      </c>
      <c r="F10524" s="5" t="s">
        <v>10687</v>
      </c>
      <c r="G10524" s="3" t="s">
        <v>10362</v>
      </c>
      <c r="H10524" s="10">
        <v>2300</v>
      </c>
      <c r="I10524" t="s">
        <v>38</v>
      </c>
      <c r="J10524" s="2">
        <v>43311</v>
      </c>
      <c r="K10524" s="2">
        <v>43281</v>
      </c>
    </row>
    <row r="10525" spans="1:11" x14ac:dyDescent="0.25">
      <c r="A10525">
        <v>2018</v>
      </c>
      <c r="B10525" s="2">
        <v>43101</v>
      </c>
      <c r="C10525" s="2">
        <v>43281</v>
      </c>
      <c r="D10525" t="str">
        <f>'[1]CONSENTRADO DE INVENTARIO'!N10519</f>
        <v xml:space="preserve">PIZARRON DE COLOR BLANCO CON MARCOS DE ALUMINIO   </v>
      </c>
      <c r="E10525" s="3" t="s">
        <v>10363</v>
      </c>
      <c r="F10525" s="5" t="s">
        <v>10687</v>
      </c>
      <c r="G10525" s="3" t="s">
        <v>10363</v>
      </c>
      <c r="H10525" s="10">
        <v>750</v>
      </c>
      <c r="I10525" t="s">
        <v>38</v>
      </c>
      <c r="J10525" s="2">
        <v>43311</v>
      </c>
      <c r="K10525" s="2">
        <v>43281</v>
      </c>
    </row>
    <row r="10526" spans="1:11" x14ac:dyDescent="0.25">
      <c r="A10526">
        <v>2018</v>
      </c>
      <c r="B10526" s="2">
        <v>43101</v>
      </c>
      <c r="C10526" s="2">
        <v>43281</v>
      </c>
      <c r="D10526" t="str">
        <f>'[1]CONSENTRADO DE INVENTARIO'!N10520</f>
        <v>TELÉFONO DE COLOR NEGRO INALAMBRICO TELMEX S/M S/N</v>
      </c>
      <c r="E10526" s="3" t="s">
        <v>10364</v>
      </c>
      <c r="F10526" s="5" t="s">
        <v>10687</v>
      </c>
      <c r="G10526" s="3" t="s">
        <v>10364</v>
      </c>
      <c r="H10526" s="10">
        <v>799</v>
      </c>
      <c r="I10526" t="s">
        <v>38</v>
      </c>
      <c r="J10526" s="2">
        <v>43311</v>
      </c>
      <c r="K10526" s="2">
        <v>43281</v>
      </c>
    </row>
    <row r="10527" spans="1:11" x14ac:dyDescent="0.25">
      <c r="A10527">
        <v>2018</v>
      </c>
      <c r="B10527" s="2">
        <v>43101</v>
      </c>
      <c r="C10527" s="2">
        <v>43281</v>
      </c>
      <c r="D10527" t="str">
        <f>'[1]CONSENTRADO DE INVENTARIO'!N10521</f>
        <v xml:space="preserve">SILLA DE COLOR NEGRO GIRATORIA   </v>
      </c>
      <c r="E10527" s="3" t="s">
        <v>10365</v>
      </c>
      <c r="F10527" s="5" t="s">
        <v>10688</v>
      </c>
      <c r="G10527" s="3" t="s">
        <v>10365</v>
      </c>
      <c r="H10527" s="10">
        <v>785</v>
      </c>
      <c r="I10527" t="s">
        <v>38</v>
      </c>
      <c r="J10527" s="2">
        <v>43311</v>
      </c>
      <c r="K10527" s="2">
        <v>43281</v>
      </c>
    </row>
    <row r="10528" spans="1:11" x14ac:dyDescent="0.25">
      <c r="A10528">
        <v>2018</v>
      </c>
      <c r="B10528" s="2">
        <v>43101</v>
      </c>
      <c r="C10528" s="2">
        <v>43281</v>
      </c>
      <c r="D10528" t="str">
        <f>'[1]CONSENTRADO DE INVENTARIO'!N10522</f>
        <v xml:space="preserve">ESCRITORIO SECRETARIAL CAF╔ EN MELAMINA   </v>
      </c>
      <c r="E10528" s="3" t="s">
        <v>10366</v>
      </c>
      <c r="F10528" s="5" t="s">
        <v>10688</v>
      </c>
      <c r="G10528" s="3" t="s">
        <v>10366</v>
      </c>
      <c r="H10528" s="10">
        <v>2300</v>
      </c>
      <c r="I10528" t="s">
        <v>38</v>
      </c>
      <c r="J10528" s="2">
        <v>43311</v>
      </c>
      <c r="K10528" s="2">
        <v>43281</v>
      </c>
    </row>
    <row r="10529" spans="1:11" x14ac:dyDescent="0.25">
      <c r="A10529">
        <v>2018</v>
      </c>
      <c r="B10529" s="2">
        <v>43101</v>
      </c>
      <c r="C10529" s="2">
        <v>43281</v>
      </c>
      <c r="D10529" t="str">
        <f>'[1]CONSENTRADO DE INVENTARIO'!N10523</f>
        <v xml:space="preserve">ESCRITORIO DE COLOR NOGAL CON TRES CAJONES CON CREDENZA   </v>
      </c>
      <c r="E10529" s="3" t="s">
        <v>10367</v>
      </c>
      <c r="F10529" s="5" t="s">
        <v>10688</v>
      </c>
      <c r="G10529" s="3" t="s">
        <v>10367</v>
      </c>
      <c r="H10529" s="10">
        <v>3600</v>
      </c>
      <c r="I10529" t="s">
        <v>38</v>
      </c>
      <c r="J10529" s="2">
        <v>43311</v>
      </c>
      <c r="K10529" s="2">
        <v>43281</v>
      </c>
    </row>
    <row r="10530" spans="1:11" x14ac:dyDescent="0.25">
      <c r="A10530">
        <v>2018</v>
      </c>
      <c r="B10530" s="2">
        <v>43101</v>
      </c>
      <c r="C10530" s="2">
        <v>43281</v>
      </c>
      <c r="D10530" t="str">
        <f>'[1]CONSENTRADO DE INVENTARIO'!N10524</f>
        <v xml:space="preserve">ARCHIVERO DE COLOR CAFE DE 4 GAVETAS   </v>
      </c>
      <c r="E10530" s="3" t="s">
        <v>10368</v>
      </c>
      <c r="F10530" s="5" t="s">
        <v>10688</v>
      </c>
      <c r="G10530" s="3" t="s">
        <v>10368</v>
      </c>
      <c r="H10530" s="10">
        <v>3300</v>
      </c>
      <c r="I10530" t="s">
        <v>38</v>
      </c>
      <c r="J10530" s="2">
        <v>43311</v>
      </c>
      <c r="K10530" s="2">
        <v>43281</v>
      </c>
    </row>
    <row r="10531" spans="1:11" x14ac:dyDescent="0.25">
      <c r="A10531">
        <v>2018</v>
      </c>
      <c r="B10531" s="2">
        <v>43101</v>
      </c>
      <c r="C10531" s="2">
        <v>43281</v>
      </c>
      <c r="D10531" t="str">
        <f>'[1]CONSENTRADO DE INVENTARIO'!N10525</f>
        <v xml:space="preserve">PIZARRON DE COLOR BLANCO CON MARCO DE ALUMINIO   </v>
      </c>
      <c r="E10531" s="3" t="s">
        <v>10369</v>
      </c>
      <c r="F10531" s="5" t="s">
        <v>10688</v>
      </c>
      <c r="G10531" s="3" t="s">
        <v>10369</v>
      </c>
      <c r="H10531" s="10">
        <v>750</v>
      </c>
      <c r="I10531" t="s">
        <v>38</v>
      </c>
      <c r="J10531" s="2">
        <v>43311</v>
      </c>
      <c r="K10531" s="2">
        <v>43281</v>
      </c>
    </row>
    <row r="10532" spans="1:11" x14ac:dyDescent="0.25">
      <c r="A10532">
        <v>2018</v>
      </c>
      <c r="B10532" s="2">
        <v>43101</v>
      </c>
      <c r="C10532" s="2">
        <v>43281</v>
      </c>
      <c r="D10532" t="str">
        <f>'[1]CONSENTRADO DE INVENTARIO'!N10526</f>
        <v xml:space="preserve">LOCKER DE COLOR GRIS  DE 5 GAVETAS   </v>
      </c>
      <c r="E10532" s="3" t="s">
        <v>10370</v>
      </c>
      <c r="F10532" s="5" t="s">
        <v>10688</v>
      </c>
      <c r="G10532" s="3" t="s">
        <v>10370</v>
      </c>
      <c r="H10532" s="10">
        <v>650</v>
      </c>
      <c r="I10532" t="s">
        <v>38</v>
      </c>
      <c r="J10532" s="2">
        <v>43311</v>
      </c>
      <c r="K10532" s="2">
        <v>43281</v>
      </c>
    </row>
    <row r="10533" spans="1:11" x14ac:dyDescent="0.25">
      <c r="A10533">
        <v>2018</v>
      </c>
      <c r="B10533" s="2">
        <v>43101</v>
      </c>
      <c r="C10533" s="2">
        <v>43281</v>
      </c>
      <c r="D10533" t="str">
        <f>'[1]CONSENTRADO DE INVENTARIO'!N10527</f>
        <v xml:space="preserve">LOCKER DE 5 GAVETAS GRIS EN LAMINA   </v>
      </c>
      <c r="E10533" s="3" t="s">
        <v>10371</v>
      </c>
      <c r="F10533" s="5" t="s">
        <v>10688</v>
      </c>
      <c r="G10533" s="3" t="s">
        <v>10371</v>
      </c>
      <c r="H10533" s="10">
        <v>650</v>
      </c>
      <c r="I10533" t="s">
        <v>38</v>
      </c>
      <c r="J10533" s="2">
        <v>43311</v>
      </c>
      <c r="K10533" s="2">
        <v>43281</v>
      </c>
    </row>
    <row r="10534" spans="1:11" x14ac:dyDescent="0.25">
      <c r="A10534">
        <v>2018</v>
      </c>
      <c r="B10534" s="2">
        <v>43101</v>
      </c>
      <c r="C10534" s="2">
        <v>43281</v>
      </c>
      <c r="D10534" t="str">
        <f>'[1]CONSENTRADO DE INVENTARIO'!N10528</f>
        <v xml:space="preserve">APARATO DE EJERCICIOS APARATO DE PECHO Y DE ESPALDA   </v>
      </c>
      <c r="E10534" s="3" t="s">
        <v>10372</v>
      </c>
      <c r="F10534" s="5" t="s">
        <v>10688</v>
      </c>
      <c r="G10534" s="3" t="s">
        <v>10372</v>
      </c>
      <c r="H10534" s="10">
        <v>6200</v>
      </c>
      <c r="I10534" t="s">
        <v>38</v>
      </c>
      <c r="J10534" s="2">
        <v>43311</v>
      </c>
      <c r="K10534" s="2">
        <v>43281</v>
      </c>
    </row>
    <row r="10535" spans="1:11" x14ac:dyDescent="0.25">
      <c r="A10535">
        <v>2018</v>
      </c>
      <c r="B10535" s="2">
        <v>43101</v>
      </c>
      <c r="C10535" s="2">
        <v>43281</v>
      </c>
      <c r="D10535" t="str">
        <f>'[1]CONSENTRADO DE INVENTARIO'!N10529</f>
        <v xml:space="preserve">APARATO DE EJERCICIOS APARTO DE BICEPS CON POLEA   </v>
      </c>
      <c r="E10535" s="3" t="s">
        <v>10373</v>
      </c>
      <c r="F10535" s="5" t="s">
        <v>10688</v>
      </c>
      <c r="G10535" s="3" t="s">
        <v>10373</v>
      </c>
      <c r="H10535" s="10">
        <v>11000</v>
      </c>
      <c r="I10535" t="s">
        <v>38</v>
      </c>
      <c r="J10535" s="2">
        <v>43311</v>
      </c>
      <c r="K10535" s="2">
        <v>43281</v>
      </c>
    </row>
    <row r="10536" spans="1:11" x14ac:dyDescent="0.25">
      <c r="A10536">
        <v>2018</v>
      </c>
      <c r="B10536" s="2">
        <v>43101</v>
      </c>
      <c r="C10536" s="2">
        <v>43281</v>
      </c>
      <c r="D10536" t="str">
        <f>'[1]CONSENTRADO DE INVENTARIO'!N10530</f>
        <v xml:space="preserve">APARATO DE EJERCICIOS CUADRO PARA USOS MULTIPLES   </v>
      </c>
      <c r="E10536" s="3" t="s">
        <v>10374</v>
      </c>
      <c r="F10536" s="5" t="s">
        <v>10688</v>
      </c>
      <c r="G10536" s="3" t="s">
        <v>10374</v>
      </c>
      <c r="H10536" s="10">
        <v>1600</v>
      </c>
      <c r="I10536" t="s">
        <v>38</v>
      </c>
      <c r="J10536" s="2">
        <v>43311</v>
      </c>
      <c r="K10536" s="2">
        <v>43281</v>
      </c>
    </row>
    <row r="10537" spans="1:11" x14ac:dyDescent="0.25">
      <c r="A10537">
        <v>2018</v>
      </c>
      <c r="B10537" s="2">
        <v>43101</v>
      </c>
      <c r="C10537" s="2">
        <v>43281</v>
      </c>
      <c r="D10537" t="str">
        <f>'[1]CONSENTRADO DE INVENTARIO'!N10531</f>
        <v xml:space="preserve">APARATO DE EJERCICIOS APARATO DE LEVANTAMIENTO DE BARRA   </v>
      </c>
      <c r="E10537" s="3" t="s">
        <v>10375</v>
      </c>
      <c r="F10537" s="5" t="s">
        <v>10688</v>
      </c>
      <c r="G10537" s="3" t="s">
        <v>10375</v>
      </c>
      <c r="H10537" s="10">
        <v>2500</v>
      </c>
      <c r="I10537" t="s">
        <v>38</v>
      </c>
      <c r="J10537" s="2">
        <v>43311</v>
      </c>
      <c r="K10537" s="2">
        <v>43281</v>
      </c>
    </row>
    <row r="10538" spans="1:11" x14ac:dyDescent="0.25">
      <c r="A10538">
        <v>2018</v>
      </c>
      <c r="B10538" s="2">
        <v>43101</v>
      </c>
      <c r="C10538" s="2">
        <v>43281</v>
      </c>
      <c r="D10538" t="str">
        <f>'[1]CONSENTRADO DE INVENTARIO'!N10532</f>
        <v xml:space="preserve">APARATO DE EJERCICIOS BANCA PARA BARRA   </v>
      </c>
      <c r="E10538" s="3" t="s">
        <v>10376</v>
      </c>
      <c r="F10538" s="5" t="s">
        <v>10688</v>
      </c>
      <c r="G10538" s="3" t="s">
        <v>10376</v>
      </c>
      <c r="H10538" s="10">
        <v>6500</v>
      </c>
      <c r="I10538" t="s">
        <v>38</v>
      </c>
      <c r="J10538" s="2">
        <v>43311</v>
      </c>
      <c r="K10538" s="2">
        <v>43281</v>
      </c>
    </row>
    <row r="10539" spans="1:11" x14ac:dyDescent="0.25">
      <c r="A10539">
        <v>2018</v>
      </c>
      <c r="B10539" s="2">
        <v>43101</v>
      </c>
      <c r="C10539" s="2">
        <v>43281</v>
      </c>
      <c r="D10539" t="str">
        <f>'[1]CONSENTRADO DE INVENTARIO'!N10533</f>
        <v xml:space="preserve">APARATO DE EJERCICIOS APARATO PARA REALIZAR ABDOMINALES   </v>
      </c>
      <c r="E10539" s="3" t="s">
        <v>10377</v>
      </c>
      <c r="F10539" s="5" t="s">
        <v>10688</v>
      </c>
      <c r="G10539" s="3" t="s">
        <v>10377</v>
      </c>
      <c r="H10539" s="10">
        <v>3600</v>
      </c>
      <c r="I10539" t="s">
        <v>38</v>
      </c>
      <c r="J10539" s="2">
        <v>43311</v>
      </c>
      <c r="K10539" s="2">
        <v>43281</v>
      </c>
    </row>
    <row r="10540" spans="1:11" x14ac:dyDescent="0.25">
      <c r="A10540">
        <v>2018</v>
      </c>
      <c r="B10540" s="2">
        <v>43101</v>
      </c>
      <c r="C10540" s="2">
        <v>43281</v>
      </c>
      <c r="D10540" t="str">
        <f>'[1]CONSENTRADO DE INVENTARIO'!N10534</f>
        <v xml:space="preserve">APARATO DE EJERCICIOS APARATO CON BARRA PARA HOMBRO   </v>
      </c>
      <c r="E10540" s="3" t="s">
        <v>10378</v>
      </c>
      <c r="F10540" s="5" t="s">
        <v>10688</v>
      </c>
      <c r="G10540" s="3" t="s">
        <v>10378</v>
      </c>
      <c r="H10540" s="10">
        <v>4500</v>
      </c>
      <c r="I10540" t="s">
        <v>38</v>
      </c>
      <c r="J10540" s="2">
        <v>43311</v>
      </c>
      <c r="K10540" s="2">
        <v>43281</v>
      </c>
    </row>
    <row r="10541" spans="1:11" x14ac:dyDescent="0.25">
      <c r="A10541">
        <v>2018</v>
      </c>
      <c r="B10541" s="2">
        <v>43101</v>
      </c>
      <c r="C10541" s="2">
        <v>43281</v>
      </c>
      <c r="D10541" t="str">
        <f>'[1]CONSENTRADO DE INVENTARIO'!N10535</f>
        <v xml:space="preserve">APARATO DE EJERCICIOS APARATO PARA PIERNA DESLIZABLE   </v>
      </c>
      <c r="E10541" s="3" t="s">
        <v>10379</v>
      </c>
      <c r="F10541" s="5" t="s">
        <v>10688</v>
      </c>
      <c r="G10541" s="3" t="s">
        <v>10379</v>
      </c>
      <c r="H10541" s="10">
        <v>9800</v>
      </c>
      <c r="I10541" t="s">
        <v>38</v>
      </c>
      <c r="J10541" s="2">
        <v>43311</v>
      </c>
      <c r="K10541" s="2">
        <v>43281</v>
      </c>
    </row>
    <row r="10542" spans="1:11" x14ac:dyDescent="0.25">
      <c r="A10542">
        <v>2018</v>
      </c>
      <c r="B10542" s="2">
        <v>43101</v>
      </c>
      <c r="C10542" s="2">
        <v>43281</v>
      </c>
      <c r="D10542" t="str">
        <f>'[1]CONSENTRADO DE INVENTARIO'!N10536</f>
        <v xml:space="preserve">APARATO DE EJERCICIOS APARATO PARA PECHO   </v>
      </c>
      <c r="E10542" s="3" t="s">
        <v>10380</v>
      </c>
      <c r="F10542" s="5" t="s">
        <v>10688</v>
      </c>
      <c r="G10542" s="3" t="s">
        <v>10380</v>
      </c>
      <c r="H10542" s="10">
        <v>4600</v>
      </c>
      <c r="I10542" t="s">
        <v>38</v>
      </c>
      <c r="J10542" s="2">
        <v>43311</v>
      </c>
      <c r="K10542" s="2">
        <v>43281</v>
      </c>
    </row>
    <row r="10543" spans="1:11" x14ac:dyDescent="0.25">
      <c r="A10543">
        <v>2018</v>
      </c>
      <c r="B10543" s="2">
        <v>43101</v>
      </c>
      <c r="C10543" s="2">
        <v>43281</v>
      </c>
      <c r="D10543" t="str">
        <f>'[1]CONSENTRADO DE INVENTARIO'!N10537</f>
        <v xml:space="preserve">APARATO DE EJERCICIOS APARATO PARA PECHO Y ESPALDA _x000D_
   </v>
      </c>
      <c r="E10543" s="3" t="s">
        <v>10381</v>
      </c>
      <c r="F10543" s="5" t="s">
        <v>10688</v>
      </c>
      <c r="G10543" s="3" t="s">
        <v>10381</v>
      </c>
      <c r="H10543" s="10">
        <v>6500</v>
      </c>
      <c r="I10543" t="s">
        <v>38</v>
      </c>
      <c r="J10543" s="2">
        <v>43311</v>
      </c>
      <c r="K10543" s="2">
        <v>43281</v>
      </c>
    </row>
    <row r="10544" spans="1:11" x14ac:dyDescent="0.25">
      <c r="A10544">
        <v>2018</v>
      </c>
      <c r="B10544" s="2">
        <v>43101</v>
      </c>
      <c r="C10544" s="2">
        <v>43281</v>
      </c>
      <c r="D10544" t="str">
        <f>'[1]CONSENTRADO DE INVENTARIO'!N10538</f>
        <v xml:space="preserve">APARATO DE EJERCICIOS APARATOPARA CHAMORRO   </v>
      </c>
      <c r="E10544" s="3" t="s">
        <v>10382</v>
      </c>
      <c r="F10544" s="5" t="s">
        <v>10688</v>
      </c>
      <c r="G10544" s="3" t="s">
        <v>10382</v>
      </c>
      <c r="H10544" s="10">
        <v>9800</v>
      </c>
      <c r="I10544" t="s">
        <v>38</v>
      </c>
      <c r="J10544" s="2">
        <v>43311</v>
      </c>
      <c r="K10544" s="2">
        <v>43281</v>
      </c>
    </row>
    <row r="10545" spans="1:11" x14ac:dyDescent="0.25">
      <c r="A10545">
        <v>2018</v>
      </c>
      <c r="B10545" s="2">
        <v>43101</v>
      </c>
      <c r="C10545" s="2">
        <v>43281</v>
      </c>
      <c r="D10545" t="str">
        <f>'[1]CONSENTRADO DE INVENTARIO'!N10539</f>
        <v xml:space="preserve">APARATO DE EJERCICIOS APARATO PARA PIERNA_x000D_
   </v>
      </c>
      <c r="E10545" s="3" t="s">
        <v>10383</v>
      </c>
      <c r="F10545" s="5" t="s">
        <v>10688</v>
      </c>
      <c r="G10545" s="3" t="s">
        <v>10383</v>
      </c>
      <c r="H10545" s="10">
        <v>7600</v>
      </c>
      <c r="I10545" t="s">
        <v>38</v>
      </c>
      <c r="J10545" s="2">
        <v>43311</v>
      </c>
      <c r="K10545" s="2">
        <v>43281</v>
      </c>
    </row>
    <row r="10546" spans="1:11" x14ac:dyDescent="0.25">
      <c r="A10546">
        <v>2018</v>
      </c>
      <c r="B10546" s="2">
        <v>43101</v>
      </c>
      <c r="C10546" s="2">
        <v>43281</v>
      </c>
      <c r="D10546" t="str">
        <f>'[1]CONSENTRADO DE INVENTARIO'!N10540</f>
        <v xml:space="preserve">MOTOBOMBA 1 MOTOBOMBA   DE COLOR NEGRO DE UN CABALLO   </v>
      </c>
      <c r="E10546" s="3" t="s">
        <v>10384</v>
      </c>
      <c r="F10546" s="5" t="s">
        <v>10688</v>
      </c>
      <c r="G10546" s="3" t="s">
        <v>10384</v>
      </c>
      <c r="H10546" s="10">
        <v>7790</v>
      </c>
      <c r="I10546" t="s">
        <v>38</v>
      </c>
      <c r="J10546" s="2">
        <v>43311</v>
      </c>
      <c r="K10546" s="2">
        <v>43281</v>
      </c>
    </row>
    <row r="10547" spans="1:11" x14ac:dyDescent="0.25">
      <c r="A10547">
        <v>2018</v>
      </c>
      <c r="B10547" s="2">
        <v>43101</v>
      </c>
      <c r="C10547" s="2">
        <v>43281</v>
      </c>
      <c r="D10547" t="str">
        <f>'[1]CONSENTRADO DE INVENTARIO'!N10541</f>
        <v>MOTOBOMBA 1 MOTOBOMBA DE COLOR NEGRO DE 3.0 HP VERTEX SQ1302VI 27310CH</v>
      </c>
      <c r="E10547" s="3" t="s">
        <v>10385</v>
      </c>
      <c r="F10547" s="5" t="s">
        <v>10688</v>
      </c>
      <c r="G10547" s="3" t="s">
        <v>10385</v>
      </c>
      <c r="H10547" s="10">
        <v>7790</v>
      </c>
      <c r="I10547" t="s">
        <v>38</v>
      </c>
      <c r="J10547" s="2">
        <v>43311</v>
      </c>
      <c r="K10547" s="2">
        <v>43281</v>
      </c>
    </row>
    <row r="10548" spans="1:11" x14ac:dyDescent="0.25">
      <c r="A10548">
        <v>2018</v>
      </c>
      <c r="B10548" s="2">
        <v>43101</v>
      </c>
      <c r="C10548" s="2">
        <v>43281</v>
      </c>
      <c r="D10548" t="str">
        <f>'[1]CONSENTRADO DE INVENTARIO'!N10542</f>
        <v>MOTOBOMBA 2 MOTOBOMBA DE COLOR NEGRO DE 2.0 HP ORLIM K48NZN106CI 26510FM</v>
      </c>
      <c r="E10548" s="3" t="s">
        <v>10386</v>
      </c>
      <c r="F10548" s="5" t="s">
        <v>10688</v>
      </c>
      <c r="G10548" s="3" t="s">
        <v>10386</v>
      </c>
      <c r="H10548" s="10">
        <v>7790</v>
      </c>
      <c r="I10548" t="s">
        <v>38</v>
      </c>
      <c r="J10548" s="2">
        <v>43311</v>
      </c>
      <c r="K10548" s="2">
        <v>43281</v>
      </c>
    </row>
    <row r="10549" spans="1:11" x14ac:dyDescent="0.25">
      <c r="A10549">
        <v>2018</v>
      </c>
      <c r="B10549" s="2">
        <v>43101</v>
      </c>
      <c r="C10549" s="2">
        <v>43281</v>
      </c>
      <c r="D10549" t="str">
        <f>'[1]CONSENTRADO DE INVENTARIO'!N10543</f>
        <v>MOTOBOMBA 2 MOTOBOMBA DE COLOR NEGRO DE 2.0 ORLIM K48N2N106CI 26510FM</v>
      </c>
      <c r="E10549" s="3" t="s">
        <v>10387</v>
      </c>
      <c r="F10549" s="5" t="s">
        <v>10688</v>
      </c>
      <c r="G10549" s="3" t="s">
        <v>10387</v>
      </c>
      <c r="H10549" s="10">
        <v>7790</v>
      </c>
      <c r="I10549" t="s">
        <v>38</v>
      </c>
      <c r="J10549" s="2">
        <v>43311</v>
      </c>
      <c r="K10549" s="2">
        <v>43281</v>
      </c>
    </row>
    <row r="10550" spans="1:11" x14ac:dyDescent="0.25">
      <c r="A10550">
        <v>2018</v>
      </c>
      <c r="B10550" s="2">
        <v>43101</v>
      </c>
      <c r="C10550" s="2">
        <v>43281</v>
      </c>
      <c r="D10550" t="str">
        <f>'[1]CONSENTRADO DE INVENTARIO'!N10544</f>
        <v xml:space="preserve">TECLADO DE COLOR NEGRO ACTECK  </v>
      </c>
      <c r="E10550" s="3" t="s">
        <v>9624</v>
      </c>
      <c r="F10550" s="5" t="s">
        <v>10688</v>
      </c>
      <c r="G10550" s="3" t="s">
        <v>9624</v>
      </c>
      <c r="H10550" s="10">
        <v>270</v>
      </c>
      <c r="I10550" t="s">
        <v>38</v>
      </c>
      <c r="J10550" s="2">
        <v>43311</v>
      </c>
      <c r="K10550" s="2">
        <v>43281</v>
      </c>
    </row>
    <row r="10551" spans="1:11" x14ac:dyDescent="0.25">
      <c r="A10551">
        <v>2018</v>
      </c>
      <c r="B10551" s="2">
        <v>43101</v>
      </c>
      <c r="C10551" s="2">
        <v>43281</v>
      </c>
      <c r="D10551" t="str">
        <f>'[1]CONSENTRADO DE INVENTARIO'!N10545</f>
        <v>CLIMA MINISPLIT DE COLOR CREMA DE 1 TONELADA TRANE 4E00830003010 2MWW0512G1000CA</v>
      </c>
      <c r="E10551" s="3" t="s">
        <v>10388</v>
      </c>
      <c r="F10551" s="5" t="s">
        <v>10688</v>
      </c>
      <c r="G10551" s="3" t="s">
        <v>10388</v>
      </c>
      <c r="H10551" s="10">
        <v>9849.59</v>
      </c>
      <c r="I10551" t="s">
        <v>38</v>
      </c>
      <c r="J10551" s="2">
        <v>43311</v>
      </c>
      <c r="K10551" s="2">
        <v>43281</v>
      </c>
    </row>
    <row r="10552" spans="1:11" x14ac:dyDescent="0.25">
      <c r="A10552">
        <v>2018</v>
      </c>
      <c r="B10552" s="2">
        <v>43101</v>
      </c>
      <c r="C10552" s="2">
        <v>43281</v>
      </c>
      <c r="D10552" t="str">
        <f>'[1]CONSENTRADO DE INVENTARIO'!N10546</f>
        <v>CLIMA MINISPLIT DE COLOR CREMA DE 1 TONELADA TRANE 4E00830003010 2MWW0512G1000CA</v>
      </c>
      <c r="E10552" s="3" t="s">
        <v>10388</v>
      </c>
      <c r="F10552" s="5" t="s">
        <v>10688</v>
      </c>
      <c r="G10552" s="3" t="s">
        <v>10388</v>
      </c>
      <c r="H10552" s="10">
        <v>9849.59</v>
      </c>
      <c r="I10552" t="s">
        <v>38</v>
      </c>
      <c r="J10552" s="2">
        <v>43311</v>
      </c>
      <c r="K10552" s="2">
        <v>43281</v>
      </c>
    </row>
    <row r="10553" spans="1:11" x14ac:dyDescent="0.25">
      <c r="A10553">
        <v>2018</v>
      </c>
      <c r="B10553" s="2">
        <v>43101</v>
      </c>
      <c r="C10553" s="2">
        <v>43281</v>
      </c>
      <c r="D10553" t="str">
        <f>'[1]CONSENTRADO DE INVENTARIO'!N10547</f>
        <v>CLIMA MINISPLIT DE COLOR CREMA DE 1 TONELADA TRANE 4E00830003010 2MWW0512G1000CA</v>
      </c>
      <c r="E10553" s="3" t="s">
        <v>10388</v>
      </c>
      <c r="F10553" s="5" t="s">
        <v>10688</v>
      </c>
      <c r="G10553" s="3" t="s">
        <v>10388</v>
      </c>
      <c r="H10553" s="10">
        <v>9849.59</v>
      </c>
      <c r="I10553" t="s">
        <v>38</v>
      </c>
      <c r="J10553" s="2">
        <v>43311</v>
      </c>
      <c r="K10553" s="2">
        <v>43281</v>
      </c>
    </row>
    <row r="10554" spans="1:11" x14ac:dyDescent="0.25">
      <c r="A10554">
        <v>2018</v>
      </c>
      <c r="B10554" s="2">
        <v>43101</v>
      </c>
      <c r="C10554" s="2">
        <v>43281</v>
      </c>
      <c r="D10554" t="str">
        <f>'[1]CONSENTRADO DE INVENTARIO'!N10548</f>
        <v xml:space="preserve">BOMBA DE AGUA BOMBA DE AGUA PARA ALBERCA DE 2HP   </v>
      </c>
      <c r="E10554" s="3" t="s">
        <v>10389</v>
      </c>
      <c r="F10554" s="5" t="s">
        <v>10688</v>
      </c>
      <c r="G10554" s="3" t="s">
        <v>10389</v>
      </c>
      <c r="H10554" s="10">
        <v>28509.32</v>
      </c>
      <c r="I10554" t="s">
        <v>38</v>
      </c>
      <c r="J10554" s="2">
        <v>43311</v>
      </c>
      <c r="K10554" s="2">
        <v>43281</v>
      </c>
    </row>
    <row r="10555" spans="1:11" x14ac:dyDescent="0.25">
      <c r="A10555">
        <v>2018</v>
      </c>
      <c r="B10555" s="2">
        <v>43101</v>
      </c>
      <c r="C10555" s="2">
        <v>43281</v>
      </c>
      <c r="D10555" t="str">
        <f>'[1]CONSENTRADO DE INVENTARIO'!N10549</f>
        <v>CLIMA CLIMA CENTRAL DE COLOR BLANCO 12 1/2 T YORK 2F150C N16285604</v>
      </c>
      <c r="E10555" s="3" t="s">
        <v>10390</v>
      </c>
      <c r="F10555" s="5" t="s">
        <v>10689</v>
      </c>
      <c r="G10555" s="3" t="s">
        <v>10390</v>
      </c>
      <c r="H10555" s="10">
        <v>8150</v>
      </c>
      <c r="I10555" t="s">
        <v>38</v>
      </c>
      <c r="J10555" s="2">
        <v>43311</v>
      </c>
      <c r="K10555" s="2">
        <v>43281</v>
      </c>
    </row>
    <row r="10556" spans="1:11" x14ac:dyDescent="0.25">
      <c r="A10556">
        <v>2018</v>
      </c>
      <c r="B10556" s="2">
        <v>43101</v>
      </c>
      <c r="C10556" s="2">
        <v>43281</v>
      </c>
      <c r="D10556" t="str">
        <f>'[1]CONSENTRADO DE INVENTARIO'!N10550</f>
        <v>CLIMA CLIMA CENTRAL DE COLOR BLANCO 12 1/2 T YORK 2F150C N1N6283618</v>
      </c>
      <c r="E10556" s="3" t="s">
        <v>6545</v>
      </c>
      <c r="F10556" s="5" t="s">
        <v>10689</v>
      </c>
      <c r="G10556" s="3" t="s">
        <v>6545</v>
      </c>
      <c r="H10556" s="10">
        <v>8150</v>
      </c>
      <c r="I10556" t="s">
        <v>38</v>
      </c>
      <c r="J10556" s="2">
        <v>43311</v>
      </c>
      <c r="K10556" s="2">
        <v>43281</v>
      </c>
    </row>
    <row r="10557" spans="1:11" x14ac:dyDescent="0.25">
      <c r="A10557">
        <v>2018</v>
      </c>
      <c r="B10557" s="2">
        <v>43101</v>
      </c>
      <c r="C10557" s="2">
        <v>43281</v>
      </c>
      <c r="D10557" t="str">
        <f>'[1]CONSENTRADO DE INVENTARIO'!N10551</f>
        <v xml:space="preserve">LICUADORA LICUADORA DE COLOR BLANCO CON VASO DE VIDRIO HOMETECH HT-MX6 </v>
      </c>
      <c r="E10557" s="3" t="s">
        <v>10391</v>
      </c>
      <c r="F10557" s="5" t="s">
        <v>10689</v>
      </c>
      <c r="G10557" s="3" t="s">
        <v>10391</v>
      </c>
      <c r="H10557" s="10">
        <v>580</v>
      </c>
      <c r="I10557" t="s">
        <v>38</v>
      </c>
      <c r="J10557" s="2">
        <v>43311</v>
      </c>
      <c r="K10557" s="2">
        <v>43281</v>
      </c>
    </row>
    <row r="10558" spans="1:11" x14ac:dyDescent="0.25">
      <c r="A10558">
        <v>2018</v>
      </c>
      <c r="B10558" s="2">
        <v>43101</v>
      </c>
      <c r="C10558" s="2">
        <v>43281</v>
      </c>
      <c r="D10558" t="str">
        <f>'[1]CONSENTRADO DE INVENTARIO'!N10552</f>
        <v xml:space="preserve">SILLA CON TRANSMISION SERVICAL   </v>
      </c>
      <c r="E10558" s="3" t="s">
        <v>10392</v>
      </c>
      <c r="F10558" s="5" t="s">
        <v>10690</v>
      </c>
      <c r="G10558" s="3" t="s">
        <v>10392</v>
      </c>
      <c r="H10558" s="10">
        <v>4650</v>
      </c>
      <c r="I10558" t="s">
        <v>38</v>
      </c>
      <c r="J10558" s="2">
        <v>43311</v>
      </c>
      <c r="K10558" s="2">
        <v>43281</v>
      </c>
    </row>
    <row r="10559" spans="1:11" x14ac:dyDescent="0.25">
      <c r="A10559">
        <v>2018</v>
      </c>
      <c r="B10559" s="2">
        <v>43101</v>
      </c>
      <c r="C10559" s="2">
        <v>43281</v>
      </c>
      <c r="D10559" t="str">
        <f>'[1]CONSENTRADO DE INVENTARIO'!N10553</f>
        <v xml:space="preserve">SILLA JUEGO DE 3 SILLAS   </v>
      </c>
      <c r="E10559" s="3" t="s">
        <v>10393</v>
      </c>
      <c r="F10559" s="5" t="s">
        <v>10690</v>
      </c>
      <c r="G10559" s="3" t="s">
        <v>10393</v>
      </c>
      <c r="H10559" s="10">
        <v>4850</v>
      </c>
      <c r="I10559" t="s">
        <v>38</v>
      </c>
      <c r="J10559" s="2">
        <v>43311</v>
      </c>
      <c r="K10559" s="2">
        <v>43281</v>
      </c>
    </row>
    <row r="10560" spans="1:11" x14ac:dyDescent="0.25">
      <c r="A10560">
        <v>2018</v>
      </c>
      <c r="B10560" s="2">
        <v>43101</v>
      </c>
      <c r="C10560" s="2">
        <v>43281</v>
      </c>
      <c r="D10560" t="str">
        <f>'[1]CONSENTRADO DE INVENTARIO'!N10554</f>
        <v xml:space="preserve">SILLA JUEGO DE TRES PLEGADIZAS   </v>
      </c>
      <c r="E10560" s="3" t="s">
        <v>10394</v>
      </c>
      <c r="F10560" s="5" t="s">
        <v>10690</v>
      </c>
      <c r="G10560" s="3" t="s">
        <v>10394</v>
      </c>
      <c r="H10560" s="10">
        <v>4850</v>
      </c>
      <c r="I10560" t="s">
        <v>38</v>
      </c>
      <c r="J10560" s="2">
        <v>43311</v>
      </c>
      <c r="K10560" s="2">
        <v>43281</v>
      </c>
    </row>
    <row r="10561" spans="1:11" x14ac:dyDescent="0.25">
      <c r="A10561">
        <v>2018</v>
      </c>
      <c r="B10561" s="2">
        <v>43101</v>
      </c>
      <c r="C10561" s="2">
        <v>43281</v>
      </c>
      <c r="D10561" t="str">
        <f>'[1]CONSENTRADO DE INVENTARIO'!N10555</f>
        <v xml:space="preserve">SILLA DE COLOR ROJO   </v>
      </c>
      <c r="E10561" s="3" t="s">
        <v>10395</v>
      </c>
      <c r="F10561" s="5" t="s">
        <v>10690</v>
      </c>
      <c r="G10561" s="3" t="s">
        <v>10395</v>
      </c>
      <c r="H10561" s="10">
        <v>785</v>
      </c>
      <c r="I10561" t="s">
        <v>38</v>
      </c>
      <c r="J10561" s="2">
        <v>43311</v>
      </c>
      <c r="K10561" s="2">
        <v>43281</v>
      </c>
    </row>
    <row r="10562" spans="1:11" x14ac:dyDescent="0.25">
      <c r="A10562">
        <v>2018</v>
      </c>
      <c r="B10562" s="2">
        <v>43101</v>
      </c>
      <c r="C10562" s="2">
        <v>43281</v>
      </c>
      <c r="D10562" t="str">
        <f>'[1]CONSENTRADO DE INVENTARIO'!N10556</f>
        <v xml:space="preserve">SILLA SILLA DE COLOR ROJO   </v>
      </c>
      <c r="E10562" s="3" t="s">
        <v>10396</v>
      </c>
      <c r="F10562" s="5" t="s">
        <v>10690</v>
      </c>
      <c r="G10562" s="3" t="s">
        <v>10396</v>
      </c>
      <c r="H10562" s="10">
        <v>785</v>
      </c>
      <c r="I10562" t="s">
        <v>38</v>
      </c>
      <c r="J10562" s="2">
        <v>43311</v>
      </c>
      <c r="K10562" s="2">
        <v>43281</v>
      </c>
    </row>
    <row r="10563" spans="1:11" x14ac:dyDescent="0.25">
      <c r="A10563">
        <v>2018</v>
      </c>
      <c r="B10563" s="2">
        <v>43101</v>
      </c>
      <c r="C10563" s="2">
        <v>43281</v>
      </c>
      <c r="D10563" t="str">
        <f>'[1]CONSENTRADO DE INVENTARIO'!N10557</f>
        <v xml:space="preserve">SILLA SILLA DE COLOR ROJO   </v>
      </c>
      <c r="E10563" s="3" t="s">
        <v>10397</v>
      </c>
      <c r="F10563" s="5" t="s">
        <v>10690</v>
      </c>
      <c r="G10563" s="3" t="s">
        <v>10397</v>
      </c>
      <c r="H10563" s="10">
        <v>785</v>
      </c>
      <c r="I10563" t="s">
        <v>38</v>
      </c>
      <c r="J10563" s="2">
        <v>43311</v>
      </c>
      <c r="K10563" s="2">
        <v>43281</v>
      </c>
    </row>
    <row r="10564" spans="1:11" x14ac:dyDescent="0.25">
      <c r="A10564">
        <v>2018</v>
      </c>
      <c r="B10564" s="2">
        <v>43101</v>
      </c>
      <c r="C10564" s="2">
        <v>43281</v>
      </c>
      <c r="D10564" t="str">
        <f>'[1]CONSENTRADO DE INVENTARIO'!N10558</f>
        <v xml:space="preserve">SILLA SILLA DE RUEDAS   </v>
      </c>
      <c r="E10564" s="3" t="s">
        <v>10398</v>
      </c>
      <c r="F10564" s="5" t="s">
        <v>10690</v>
      </c>
      <c r="G10564" s="3" t="s">
        <v>10398</v>
      </c>
      <c r="H10564" s="10">
        <v>2500</v>
      </c>
      <c r="I10564" t="s">
        <v>38</v>
      </c>
      <c r="J10564" s="2">
        <v>43311</v>
      </c>
      <c r="K10564" s="2">
        <v>43281</v>
      </c>
    </row>
    <row r="10565" spans="1:11" x14ac:dyDescent="0.25">
      <c r="A10565">
        <v>2018</v>
      </c>
      <c r="B10565" s="2">
        <v>43101</v>
      </c>
      <c r="C10565" s="2">
        <v>43281</v>
      </c>
      <c r="D10565" t="str">
        <f>'[1]CONSENTRADO DE INVENTARIO'!N10559</f>
        <v xml:space="preserve">MESA MESA DE CANABE   </v>
      </c>
      <c r="E10565" s="3" t="s">
        <v>10399</v>
      </c>
      <c r="F10565" s="5" t="s">
        <v>10690</v>
      </c>
      <c r="G10565" s="3" t="s">
        <v>10399</v>
      </c>
      <c r="H10565" s="10">
        <v>1850</v>
      </c>
      <c r="I10565" t="s">
        <v>38</v>
      </c>
      <c r="J10565" s="2">
        <v>43311</v>
      </c>
      <c r="K10565" s="2">
        <v>43281</v>
      </c>
    </row>
    <row r="10566" spans="1:11" x14ac:dyDescent="0.25">
      <c r="A10566">
        <v>2018</v>
      </c>
      <c r="B10566" s="2">
        <v>43101</v>
      </c>
      <c r="C10566" s="2">
        <v>43281</v>
      </c>
      <c r="D10566" t="str">
        <f>'[1]CONSENTRADO DE INVENTARIO'!N10560</f>
        <v xml:space="preserve">LAMPARA INFRAROJO LAMPARA FOCO INFRARROJO   </v>
      </c>
      <c r="E10566" s="3" t="s">
        <v>10400</v>
      </c>
      <c r="F10566" s="5" t="s">
        <v>10690</v>
      </c>
      <c r="G10566" s="3" t="s">
        <v>10400</v>
      </c>
      <c r="H10566" s="10">
        <v>900</v>
      </c>
      <c r="I10566" t="s">
        <v>38</v>
      </c>
      <c r="J10566" s="2">
        <v>43311</v>
      </c>
      <c r="K10566" s="2">
        <v>43281</v>
      </c>
    </row>
    <row r="10567" spans="1:11" x14ac:dyDescent="0.25">
      <c r="A10567">
        <v>2018</v>
      </c>
      <c r="B10567" s="2">
        <v>43101</v>
      </c>
      <c r="C10567" s="2">
        <v>43281</v>
      </c>
      <c r="D10567" t="str">
        <f>'[1]CONSENTRADO DE INVENTARIO'!N10561</f>
        <v xml:space="preserve">LAMPARA INFRAROJO LAMPARA DE FOCO INFRARROJO_x000D_
   </v>
      </c>
      <c r="E10567" s="3" t="s">
        <v>10401</v>
      </c>
      <c r="F10567" s="5" t="s">
        <v>10690</v>
      </c>
      <c r="G10567" s="3" t="s">
        <v>10401</v>
      </c>
      <c r="H10567" s="10">
        <v>900</v>
      </c>
      <c r="I10567" t="s">
        <v>38</v>
      </c>
      <c r="J10567" s="2">
        <v>43311</v>
      </c>
      <c r="K10567" s="2">
        <v>43281</v>
      </c>
    </row>
    <row r="10568" spans="1:11" x14ac:dyDescent="0.25">
      <c r="A10568">
        <v>2018</v>
      </c>
      <c r="B10568" s="2">
        <v>43101</v>
      </c>
      <c r="C10568" s="2">
        <v>43281</v>
      </c>
      <c r="D10568" t="str">
        <f>'[1]CONSENTRADO DE INVENTARIO'!N10562</f>
        <v xml:space="preserve">NEGATOSCOPIO NEGATOSCOPIO   </v>
      </c>
      <c r="E10568" s="3" t="s">
        <v>10402</v>
      </c>
      <c r="F10568" s="5" t="s">
        <v>10690</v>
      </c>
      <c r="G10568" s="3" t="s">
        <v>10402</v>
      </c>
      <c r="H10568" s="10">
        <v>1780</v>
      </c>
      <c r="I10568" t="s">
        <v>38</v>
      </c>
      <c r="J10568" s="2">
        <v>43311</v>
      </c>
      <c r="K10568" s="2">
        <v>43281</v>
      </c>
    </row>
    <row r="10569" spans="1:11" x14ac:dyDescent="0.25">
      <c r="A10569">
        <v>2018</v>
      </c>
      <c r="B10569" s="2">
        <v>43101</v>
      </c>
      <c r="C10569" s="2">
        <v>43281</v>
      </c>
      <c r="D10569" t="str">
        <f>'[1]CONSENTRADO DE INVENTARIO'!N10563</f>
        <v xml:space="preserve">BANQUILLO PEDESTAL BANQUILLO DE PEDESTAL   </v>
      </c>
      <c r="E10569" s="3" t="s">
        <v>10403</v>
      </c>
      <c r="F10569" s="5" t="s">
        <v>10690</v>
      </c>
      <c r="G10569" s="3" t="s">
        <v>10403</v>
      </c>
      <c r="H10569" s="10">
        <v>460</v>
      </c>
      <c r="I10569" t="s">
        <v>38</v>
      </c>
      <c r="J10569" s="2">
        <v>43311</v>
      </c>
      <c r="K10569" s="2">
        <v>43281</v>
      </c>
    </row>
    <row r="10570" spans="1:11" x14ac:dyDescent="0.25">
      <c r="A10570">
        <v>2018</v>
      </c>
      <c r="B10570" s="2">
        <v>43101</v>
      </c>
      <c r="C10570" s="2">
        <v>43281</v>
      </c>
      <c r="D10570" t="str">
        <f>'[1]CONSENTRADO DE INVENTARIO'!N10564</f>
        <v xml:space="preserve">PLANTEOSCOPIO PLANTEOSCOPIO   </v>
      </c>
      <c r="E10570" s="3" t="s">
        <v>10404</v>
      </c>
      <c r="F10570" s="5" t="s">
        <v>10690</v>
      </c>
      <c r="G10570" s="3" t="s">
        <v>10404</v>
      </c>
      <c r="H10570" s="10">
        <v>1590</v>
      </c>
      <c r="I10570" t="s">
        <v>38</v>
      </c>
      <c r="J10570" s="2">
        <v>43311</v>
      </c>
      <c r="K10570" s="2">
        <v>43281</v>
      </c>
    </row>
    <row r="10571" spans="1:11" x14ac:dyDescent="0.25">
      <c r="A10571">
        <v>2018</v>
      </c>
      <c r="B10571" s="2">
        <v>43101</v>
      </c>
      <c r="C10571" s="2">
        <v>43281</v>
      </c>
      <c r="D10571" t="str">
        <f>'[1]CONSENTRADO DE INVENTARIO'!N10565</f>
        <v xml:space="preserve">GABINETE LAVAMANOS GABINETE CON LAVAMANOS   </v>
      </c>
      <c r="E10571" s="3" t="s">
        <v>10405</v>
      </c>
      <c r="F10571" s="5" t="s">
        <v>10690</v>
      </c>
      <c r="G10571" s="3" t="s">
        <v>10405</v>
      </c>
      <c r="H10571" s="10">
        <v>1800</v>
      </c>
      <c r="I10571" t="s">
        <v>38</v>
      </c>
      <c r="J10571" s="2">
        <v>43311</v>
      </c>
      <c r="K10571" s="2">
        <v>43281</v>
      </c>
    </row>
    <row r="10572" spans="1:11" x14ac:dyDescent="0.25">
      <c r="A10572">
        <v>2018</v>
      </c>
      <c r="B10572" s="2">
        <v>43101</v>
      </c>
      <c r="C10572" s="2">
        <v>43281</v>
      </c>
      <c r="D10572" t="str">
        <f>'[1]CONSENTRADO DE INVENTARIO'!N10566</f>
        <v xml:space="preserve">ESPEJO DE BAÑO ESPEJO PARA BAÐOS   </v>
      </c>
      <c r="E10572" s="3" t="s">
        <v>10406</v>
      </c>
      <c r="F10572" s="5" t="s">
        <v>10690</v>
      </c>
      <c r="G10572" s="3" t="s">
        <v>10406</v>
      </c>
      <c r="H10572" s="10">
        <v>980</v>
      </c>
      <c r="I10572" t="s">
        <v>38</v>
      </c>
      <c r="J10572" s="2">
        <v>43311</v>
      </c>
      <c r="K10572" s="2">
        <v>43281</v>
      </c>
    </row>
    <row r="10573" spans="1:11" x14ac:dyDescent="0.25">
      <c r="A10573">
        <v>2018</v>
      </c>
      <c r="B10573" s="2">
        <v>43101</v>
      </c>
      <c r="C10573" s="2">
        <v>43281</v>
      </c>
      <c r="D10573" t="str">
        <f>'[1]CONSENTRADO DE INVENTARIO'!N10567</f>
        <v xml:space="preserve">MATERIAL DE TERAPIA MATERIAL DE TERAPIA OCUPACIONAL   </v>
      </c>
      <c r="E10573" s="3" t="s">
        <v>10407</v>
      </c>
      <c r="F10573" s="5" t="s">
        <v>10690</v>
      </c>
      <c r="G10573" s="3" t="s">
        <v>10407</v>
      </c>
      <c r="H10573" s="10">
        <v>3500</v>
      </c>
      <c r="I10573" t="s">
        <v>38</v>
      </c>
      <c r="J10573" s="2">
        <v>43311</v>
      </c>
      <c r="K10573" s="2">
        <v>43281</v>
      </c>
    </row>
    <row r="10574" spans="1:11" x14ac:dyDescent="0.25">
      <c r="A10574">
        <v>2018</v>
      </c>
      <c r="B10574" s="2">
        <v>43101</v>
      </c>
      <c r="C10574" s="2">
        <v>43281</v>
      </c>
      <c r="D10574" t="str">
        <f>'[1]CONSENTRADO DE INVENTARIO'!N10568</f>
        <v xml:space="preserve">CAMAS CAMAS DE EXPLORACIÊN_x000D_   </v>
      </c>
      <c r="E10574" s="3" t="s">
        <v>10408</v>
      </c>
      <c r="F10574" s="5" t="s">
        <v>10690</v>
      </c>
      <c r="G10574" s="3" t="s">
        <v>10408</v>
      </c>
      <c r="H10574" s="10">
        <v>2550</v>
      </c>
      <c r="I10574" t="s">
        <v>38</v>
      </c>
      <c r="J10574" s="2">
        <v>43311</v>
      </c>
      <c r="K10574" s="2">
        <v>43281</v>
      </c>
    </row>
    <row r="10575" spans="1:11" x14ac:dyDescent="0.25">
      <c r="A10575">
        <v>2018</v>
      </c>
      <c r="B10575" s="2">
        <v>43101</v>
      </c>
      <c r="C10575" s="2">
        <v>43281</v>
      </c>
      <c r="D10575" t="str">
        <f>'[1]CONSENTRADO DE INVENTARIO'!N10569</f>
        <v xml:space="preserve">CAMAS CAMAS DE EXPLORACIÊN   </v>
      </c>
      <c r="E10575" s="3" t="s">
        <v>10409</v>
      </c>
      <c r="F10575" s="5" t="s">
        <v>10690</v>
      </c>
      <c r="G10575" s="3" t="s">
        <v>10409</v>
      </c>
      <c r="H10575" s="10">
        <v>2550</v>
      </c>
      <c r="I10575" t="s">
        <v>38</v>
      </c>
      <c r="J10575" s="2">
        <v>43311</v>
      </c>
      <c r="K10575" s="2">
        <v>43281</v>
      </c>
    </row>
    <row r="10576" spans="1:11" x14ac:dyDescent="0.25">
      <c r="A10576">
        <v>2018</v>
      </c>
      <c r="B10576" s="2">
        <v>43101</v>
      </c>
      <c r="C10576" s="2">
        <v>43281</v>
      </c>
      <c r="D10576" t="str">
        <f>'[1]CONSENTRADO DE INVENTARIO'!N10570</f>
        <v xml:space="preserve">ESCALERA ESCALERA SVECA   </v>
      </c>
      <c r="E10576" s="3" t="s">
        <v>10410</v>
      </c>
      <c r="F10576" s="5" t="s">
        <v>10690</v>
      </c>
      <c r="G10576" s="3" t="s">
        <v>10410</v>
      </c>
      <c r="H10576" s="10">
        <v>780</v>
      </c>
      <c r="I10576" t="s">
        <v>38</v>
      </c>
      <c r="J10576" s="2">
        <v>43311</v>
      </c>
      <c r="K10576" s="2">
        <v>43281</v>
      </c>
    </row>
    <row r="10577" spans="1:11" x14ac:dyDescent="0.25">
      <c r="A10577">
        <v>2018</v>
      </c>
      <c r="B10577" s="2">
        <v>43101</v>
      </c>
      <c r="C10577" s="2">
        <v>43281</v>
      </c>
      <c r="D10577" t="str">
        <f>'[1]CONSENTRADO DE INVENTARIO'!N10571</f>
        <v xml:space="preserve">ESCALERA ESCALERILLA   </v>
      </c>
      <c r="E10577" s="3" t="s">
        <v>10411</v>
      </c>
      <c r="F10577" s="5" t="s">
        <v>10690</v>
      </c>
      <c r="G10577" s="3" t="s">
        <v>10411</v>
      </c>
      <c r="H10577" s="10">
        <v>780</v>
      </c>
      <c r="I10577" t="s">
        <v>38</v>
      </c>
      <c r="J10577" s="2">
        <v>43311</v>
      </c>
      <c r="K10577" s="2">
        <v>43281</v>
      </c>
    </row>
    <row r="10578" spans="1:11" x14ac:dyDescent="0.25">
      <c r="A10578">
        <v>2018</v>
      </c>
      <c r="B10578" s="2">
        <v>43101</v>
      </c>
      <c r="C10578" s="2">
        <v>43281</v>
      </c>
      <c r="D10578" t="str">
        <f>'[1]CONSENTRADO DE INVENTARIO'!N10572</f>
        <v xml:space="preserve">TIMON TERAPEUTICO TIMON TERAPEUTICO_x000D_   </v>
      </c>
      <c r="E10578" s="3" t="s">
        <v>10412</v>
      </c>
      <c r="F10578" s="5" t="s">
        <v>10690</v>
      </c>
      <c r="G10578" s="3" t="s">
        <v>10412</v>
      </c>
      <c r="H10578" s="10">
        <v>980</v>
      </c>
      <c r="I10578" t="s">
        <v>38</v>
      </c>
      <c r="J10578" s="2">
        <v>43311</v>
      </c>
      <c r="K10578" s="2">
        <v>43281</v>
      </c>
    </row>
    <row r="10579" spans="1:11" x14ac:dyDescent="0.25">
      <c r="A10579">
        <v>2018</v>
      </c>
      <c r="B10579" s="2">
        <v>43101</v>
      </c>
      <c r="C10579" s="2">
        <v>43281</v>
      </c>
      <c r="D10579" t="str">
        <f>'[1]CONSENTRADO DE INVENTARIO'!N10573</f>
        <v xml:space="preserve">SISTEMA DE POLEAS SISTEMA DE POLEA DE PARED   </v>
      </c>
      <c r="E10579" s="3" t="s">
        <v>10413</v>
      </c>
      <c r="F10579" s="5" t="s">
        <v>10690</v>
      </c>
      <c r="G10579" s="3" t="s">
        <v>10413</v>
      </c>
      <c r="H10579" s="10">
        <v>850</v>
      </c>
      <c r="I10579" t="s">
        <v>38</v>
      </c>
      <c r="J10579" s="2">
        <v>43311</v>
      </c>
      <c r="K10579" s="2">
        <v>43281</v>
      </c>
    </row>
    <row r="10580" spans="1:11" x14ac:dyDescent="0.25">
      <c r="A10580">
        <v>2018</v>
      </c>
      <c r="B10580" s="2">
        <v>43101</v>
      </c>
      <c r="C10580" s="2">
        <v>43281</v>
      </c>
      <c r="D10580" t="str">
        <f>'[1]CONSENTRADO DE INVENTARIO'!N10574</f>
        <v xml:space="preserve">BICICLETA ESTACIONARIA BICICLETA ESTACIONARIA   </v>
      </c>
      <c r="E10580" s="3" t="s">
        <v>10414</v>
      </c>
      <c r="F10580" s="5" t="s">
        <v>10690</v>
      </c>
      <c r="G10580" s="3" t="s">
        <v>10414</v>
      </c>
      <c r="H10580" s="10">
        <v>8150</v>
      </c>
      <c r="I10580" t="s">
        <v>38</v>
      </c>
      <c r="J10580" s="2">
        <v>43311</v>
      </c>
      <c r="K10580" s="2">
        <v>43281</v>
      </c>
    </row>
    <row r="10581" spans="1:11" x14ac:dyDescent="0.25">
      <c r="A10581">
        <v>2018</v>
      </c>
      <c r="B10581" s="2">
        <v>43101</v>
      </c>
      <c r="C10581" s="2">
        <v>43281</v>
      </c>
      <c r="D10581" t="str">
        <f>'[1]CONSENTRADO DE INVENTARIO'!N10575</f>
        <v xml:space="preserve">PASAMANOS PASAMANOS   </v>
      </c>
      <c r="E10581" s="3" t="s">
        <v>10415</v>
      </c>
      <c r="F10581" s="5" t="s">
        <v>10690</v>
      </c>
      <c r="G10581" s="3" t="s">
        <v>10415</v>
      </c>
      <c r="H10581" s="10">
        <v>3650</v>
      </c>
      <c r="I10581" t="s">
        <v>38</v>
      </c>
      <c r="J10581" s="2">
        <v>43311</v>
      </c>
      <c r="K10581" s="2">
        <v>43281</v>
      </c>
    </row>
    <row r="10582" spans="1:11" x14ac:dyDescent="0.25">
      <c r="A10582">
        <v>2018</v>
      </c>
      <c r="B10582" s="2">
        <v>43101</v>
      </c>
      <c r="C10582" s="2">
        <v>43281</v>
      </c>
      <c r="D10582" t="str">
        <f>'[1]CONSENTRADO DE INVENTARIO'!N10576</f>
        <v xml:space="preserve">ESPEJO ESPEJO DE CUERPO COMPLETO   </v>
      </c>
      <c r="E10582" s="3" t="s">
        <v>10416</v>
      </c>
      <c r="F10582" s="5" t="s">
        <v>10690</v>
      </c>
      <c r="G10582" s="3" t="s">
        <v>10416</v>
      </c>
      <c r="H10582" s="10">
        <v>780</v>
      </c>
      <c r="I10582" t="s">
        <v>38</v>
      </c>
      <c r="J10582" s="2">
        <v>43311</v>
      </c>
      <c r="K10582" s="2">
        <v>43281</v>
      </c>
    </row>
    <row r="10583" spans="1:11" x14ac:dyDescent="0.25">
      <c r="A10583">
        <v>2018</v>
      </c>
      <c r="B10583" s="2">
        <v>43101</v>
      </c>
      <c r="C10583" s="2">
        <v>43281</v>
      </c>
      <c r="D10583" t="str">
        <f>'[1]CONSENTRADO DE INVENTARIO'!N10577</f>
        <v xml:space="preserve">BANQUILLO ACOJINADO BANQUILLO ACOJINADO   </v>
      </c>
      <c r="E10583" s="3" t="s">
        <v>10417</v>
      </c>
      <c r="F10583" s="5" t="s">
        <v>10690</v>
      </c>
      <c r="G10583" s="3" t="s">
        <v>10417</v>
      </c>
      <c r="H10583" s="10">
        <v>650</v>
      </c>
      <c r="I10583" t="s">
        <v>38</v>
      </c>
      <c r="J10583" s="2">
        <v>43311</v>
      </c>
      <c r="K10583" s="2">
        <v>43281</v>
      </c>
    </row>
    <row r="10584" spans="1:11" x14ac:dyDescent="0.25">
      <c r="A10584">
        <v>2018</v>
      </c>
      <c r="B10584" s="2">
        <v>43101</v>
      </c>
      <c r="C10584" s="2">
        <v>43281</v>
      </c>
      <c r="D10584" t="str">
        <f>'[1]CONSENTRADO DE INVENTARIO'!N10578</f>
        <v xml:space="preserve">ULTRASONIDO APARATO DE ULTRASONIDO   </v>
      </c>
      <c r="E10584" s="3" t="s">
        <v>10418</v>
      </c>
      <c r="F10584" s="5" t="s">
        <v>10690</v>
      </c>
      <c r="G10584" s="3" t="s">
        <v>10418</v>
      </c>
      <c r="H10584" s="10">
        <v>3285</v>
      </c>
      <c r="I10584" t="s">
        <v>38</v>
      </c>
      <c r="J10584" s="2">
        <v>43311</v>
      </c>
      <c r="K10584" s="2">
        <v>43281</v>
      </c>
    </row>
    <row r="10585" spans="1:11" x14ac:dyDescent="0.25">
      <c r="A10585">
        <v>2018</v>
      </c>
      <c r="B10585" s="2">
        <v>43101</v>
      </c>
      <c r="C10585" s="2">
        <v>43281</v>
      </c>
      <c r="D10585" t="str">
        <f>'[1]CONSENTRADO DE INVENTARIO'!N10579</f>
        <v>IMPRESORA DE COLOR GRIS LASER JET HP T1505 VNB3J10467</v>
      </c>
      <c r="E10585" s="3" t="s">
        <v>10419</v>
      </c>
      <c r="F10585" s="5" t="s">
        <v>10691</v>
      </c>
      <c r="G10585" s="3" t="s">
        <v>10419</v>
      </c>
      <c r="H10585" s="10">
        <v>2650</v>
      </c>
      <c r="I10585" t="s">
        <v>38</v>
      </c>
      <c r="J10585" s="2">
        <v>43311</v>
      </c>
      <c r="K10585" s="2">
        <v>43281</v>
      </c>
    </row>
    <row r="10586" spans="1:11" x14ac:dyDescent="0.25">
      <c r="A10586">
        <v>2018</v>
      </c>
      <c r="B10586" s="2">
        <v>43101</v>
      </c>
      <c r="C10586" s="2">
        <v>43281</v>
      </c>
      <c r="D10586" t="str">
        <f>'[1]CONSENTRADO DE INVENTARIO'!N10580</f>
        <v>MONITOR DE COLOR NEGRO DE PANTALLA LCD COMPAQ 52021 604813-001</v>
      </c>
      <c r="E10586" s="3" t="s">
        <v>10420</v>
      </c>
      <c r="F10586" s="5" t="s">
        <v>10691</v>
      </c>
      <c r="G10586" s="3" t="s">
        <v>10420</v>
      </c>
      <c r="H10586" s="10">
        <v>1850</v>
      </c>
      <c r="I10586" t="s">
        <v>38</v>
      </c>
      <c r="J10586" s="2">
        <v>43311</v>
      </c>
      <c r="K10586" s="2">
        <v>43281</v>
      </c>
    </row>
    <row r="10587" spans="1:11" x14ac:dyDescent="0.25">
      <c r="A10587">
        <v>2018</v>
      </c>
      <c r="B10587" s="2">
        <v>43101</v>
      </c>
      <c r="C10587" s="2">
        <v>43281</v>
      </c>
      <c r="D10587" t="str">
        <f>'[1]CONSENTRADO DE INVENTARIO'!N10581</f>
        <v>TECLADO DE COLOR NEGRO HP KB0316 BAUDUOJVB213OD</v>
      </c>
      <c r="E10587" s="3" t="s">
        <v>10421</v>
      </c>
      <c r="F10587" s="5" t="s">
        <v>10691</v>
      </c>
      <c r="G10587" s="3" t="s">
        <v>10421</v>
      </c>
      <c r="H10587" s="10">
        <v>270</v>
      </c>
      <c r="I10587" t="s">
        <v>38</v>
      </c>
      <c r="J10587" s="2">
        <v>43311</v>
      </c>
      <c r="K10587" s="2">
        <v>43281</v>
      </c>
    </row>
    <row r="10588" spans="1:11" x14ac:dyDescent="0.25">
      <c r="A10588">
        <v>2018</v>
      </c>
      <c r="B10588" s="2">
        <v>43101</v>
      </c>
      <c r="C10588" s="2">
        <v>43281</v>
      </c>
      <c r="D10588" t="str">
        <f>'[1]CONSENTRADO DE INVENTARIO'!N10582</f>
        <v>CPU DE COLOR NEGRO CON PLATA HP 6000 MXL0320ZW8</v>
      </c>
      <c r="E10588" s="3" t="s">
        <v>10422</v>
      </c>
      <c r="F10588" s="5" t="s">
        <v>10691</v>
      </c>
      <c r="G10588" s="3" t="s">
        <v>10422</v>
      </c>
      <c r="H10588" s="10">
        <v>5900</v>
      </c>
      <c r="I10588" t="s">
        <v>38</v>
      </c>
      <c r="J10588" s="2">
        <v>43311</v>
      </c>
      <c r="K10588" s="2">
        <v>43281</v>
      </c>
    </row>
    <row r="10589" spans="1:11" x14ac:dyDescent="0.25">
      <c r="A10589">
        <v>2018</v>
      </c>
      <c r="B10589" s="2">
        <v>43101</v>
      </c>
      <c r="C10589" s="2">
        <v>43281</v>
      </c>
      <c r="D10589" t="str">
        <f>'[1]CONSENTRADO DE INVENTARIO'!N10583</f>
        <v>REGULADOR DE COLOR NEGRO DE4 CONECTORES VOLTELEC MP 37564</v>
      </c>
      <c r="E10589" s="3" t="s">
        <v>10423</v>
      </c>
      <c r="F10589" s="5" t="s">
        <v>10691</v>
      </c>
      <c r="G10589" s="3" t="s">
        <v>10423</v>
      </c>
      <c r="H10589" s="10">
        <v>360</v>
      </c>
      <c r="I10589" t="s">
        <v>38</v>
      </c>
      <c r="J10589" s="2">
        <v>43311</v>
      </c>
      <c r="K10589" s="2">
        <v>43281</v>
      </c>
    </row>
    <row r="10590" spans="1:11" x14ac:dyDescent="0.25">
      <c r="A10590">
        <v>2018</v>
      </c>
      <c r="B10590" s="2">
        <v>43101</v>
      </c>
      <c r="C10590" s="2">
        <v>43281</v>
      </c>
      <c r="D10590" t="str">
        <f>'[1]CONSENTRADO DE INVENTARIO'!N10584</f>
        <v xml:space="preserve">SILLA EJECUTIVO DE COLOR NEGRO   </v>
      </c>
      <c r="E10590" s="3" t="s">
        <v>10424</v>
      </c>
      <c r="F10590" s="5" t="s">
        <v>10691</v>
      </c>
      <c r="G10590" s="3" t="s">
        <v>10424</v>
      </c>
      <c r="H10590" s="10">
        <v>785</v>
      </c>
      <c r="I10590" t="s">
        <v>38</v>
      </c>
      <c r="J10590" s="2">
        <v>43311</v>
      </c>
      <c r="K10590" s="2">
        <v>43281</v>
      </c>
    </row>
    <row r="10591" spans="1:11" x14ac:dyDescent="0.25">
      <c r="A10591">
        <v>2018</v>
      </c>
      <c r="B10591" s="2">
        <v>43101</v>
      </c>
      <c r="C10591" s="2">
        <v>43281</v>
      </c>
      <c r="D10591" t="str">
        <f>'[1]CONSENTRADO DE INVENTARIO'!N10585</f>
        <v xml:space="preserve">ESCRITORIO EJECUTIVO DE MADERA EN COLOR CHOCOLATE CON PENINSULA Y LIBRERO 3 CAJ. 4 PTAS.   </v>
      </c>
      <c r="E10591" s="3" t="s">
        <v>10425</v>
      </c>
      <c r="F10591" s="5" t="s">
        <v>10691</v>
      </c>
      <c r="G10591" s="3" t="s">
        <v>10425</v>
      </c>
      <c r="H10591" s="10">
        <v>4650</v>
      </c>
      <c r="I10591" t="s">
        <v>38</v>
      </c>
      <c r="J10591" s="2">
        <v>43311</v>
      </c>
      <c r="K10591" s="2">
        <v>43281</v>
      </c>
    </row>
    <row r="10592" spans="1:11" x14ac:dyDescent="0.25">
      <c r="A10592">
        <v>2018</v>
      </c>
      <c r="B10592" s="2">
        <v>43101</v>
      </c>
      <c r="C10592" s="2">
        <v>43281</v>
      </c>
      <c r="D10592" t="str">
        <f>'[1]CONSENTRADO DE INVENTARIO'!N10586</f>
        <v xml:space="preserve">ESCRITORIO DE MADERA DE COLOR CAFE   </v>
      </c>
      <c r="E10592" s="3" t="s">
        <v>10426</v>
      </c>
      <c r="F10592" s="5" t="s">
        <v>10691</v>
      </c>
      <c r="G10592" s="3" t="s">
        <v>10426</v>
      </c>
      <c r="H10592" s="10">
        <v>3600</v>
      </c>
      <c r="I10592" t="s">
        <v>38</v>
      </c>
      <c r="J10592" s="2">
        <v>43311</v>
      </c>
      <c r="K10592" s="2">
        <v>43281</v>
      </c>
    </row>
    <row r="10593" spans="1:11" x14ac:dyDescent="0.25">
      <c r="A10593">
        <v>2018</v>
      </c>
      <c r="B10593" s="2">
        <v>43101</v>
      </c>
      <c r="C10593" s="2">
        <v>43281</v>
      </c>
      <c r="D10593" t="str">
        <f>'[1]CONSENTRADO DE INVENTARIO'!N10587</f>
        <v xml:space="preserve">ARCHIVERO DE 4 GAVETAS DE COLOR GRIS   </v>
      </c>
      <c r="E10593" s="3" t="s">
        <v>10427</v>
      </c>
      <c r="F10593" s="5" t="s">
        <v>10691</v>
      </c>
      <c r="G10593" s="3" t="s">
        <v>10427</v>
      </c>
      <c r="H10593" s="10">
        <v>3300</v>
      </c>
      <c r="I10593" t="s">
        <v>38</v>
      </c>
      <c r="J10593" s="2">
        <v>43311</v>
      </c>
      <c r="K10593" s="2">
        <v>43281</v>
      </c>
    </row>
    <row r="10594" spans="1:11" x14ac:dyDescent="0.25">
      <c r="A10594">
        <v>2018</v>
      </c>
      <c r="B10594" s="2">
        <v>43101</v>
      </c>
      <c r="C10594" s="2">
        <v>43281</v>
      </c>
      <c r="D10594" t="str">
        <f>'[1]CONSENTRADO DE INVENTARIO'!N10588</f>
        <v xml:space="preserve">SILLON INDIVIDUAL DE VINIPIEL DE COLOR NARANJA   </v>
      </c>
      <c r="E10594" s="3" t="s">
        <v>10428</v>
      </c>
      <c r="F10594" s="5" t="s">
        <v>10691</v>
      </c>
      <c r="G10594" s="3" t="s">
        <v>10428</v>
      </c>
      <c r="H10594" s="10">
        <v>1890</v>
      </c>
      <c r="I10594" t="s">
        <v>38</v>
      </c>
      <c r="J10594" s="2">
        <v>43311</v>
      </c>
      <c r="K10594" s="2">
        <v>43281</v>
      </c>
    </row>
    <row r="10595" spans="1:11" x14ac:dyDescent="0.25">
      <c r="A10595">
        <v>2018</v>
      </c>
      <c r="B10595" s="2">
        <v>43101</v>
      </c>
      <c r="C10595" s="2">
        <v>43281</v>
      </c>
      <c r="D10595" t="str">
        <f>'[1]CONSENTRADO DE INVENTARIO'!N10589</f>
        <v>TELÉFONO CON PANTALLA Y DE COLOR NEGRO EXT. 1153 AASTRA 6731I ODO908063A</v>
      </c>
      <c r="E10595" s="3" t="s">
        <v>10429</v>
      </c>
      <c r="F10595" s="5" t="s">
        <v>10691</v>
      </c>
      <c r="G10595" s="3" t="s">
        <v>10429</v>
      </c>
      <c r="H10595" s="10">
        <v>990</v>
      </c>
      <c r="I10595" t="s">
        <v>38</v>
      </c>
      <c r="J10595" s="2">
        <v>43311</v>
      </c>
      <c r="K10595" s="2">
        <v>43281</v>
      </c>
    </row>
    <row r="10596" spans="1:11" x14ac:dyDescent="0.25">
      <c r="A10596">
        <v>2018</v>
      </c>
      <c r="B10596" s="2">
        <v>43101</v>
      </c>
      <c r="C10596" s="2">
        <v>43281</v>
      </c>
      <c r="D10596" t="str">
        <f>'[1]CONSENTRADO DE INVENTARIO'!N10590</f>
        <v xml:space="preserve">MESA DE TRABAJO PLEGADIZA DE COLOR GRIS   </v>
      </c>
      <c r="E10596" s="3" t="s">
        <v>10430</v>
      </c>
      <c r="F10596" s="5" t="s">
        <v>10692</v>
      </c>
      <c r="G10596" s="3" t="s">
        <v>10430</v>
      </c>
      <c r="H10596" s="10">
        <v>2650</v>
      </c>
      <c r="I10596" t="s">
        <v>38</v>
      </c>
      <c r="J10596" s="2">
        <v>43311</v>
      </c>
      <c r="K10596" s="2">
        <v>43281</v>
      </c>
    </row>
    <row r="10597" spans="1:11" x14ac:dyDescent="0.25">
      <c r="A10597">
        <v>2018</v>
      </c>
      <c r="B10597" s="2">
        <v>43101</v>
      </c>
      <c r="C10597" s="2">
        <v>43281</v>
      </c>
      <c r="D10597" t="str">
        <f>'[1]CONSENTRADO DE INVENTARIO'!N10591</f>
        <v xml:space="preserve">MONITOR DE COLOR NEGRO DE PANTALLA LCD GHIA ETACA06148SLO </v>
      </c>
      <c r="E10597" s="3" t="s">
        <v>10431</v>
      </c>
      <c r="F10597" s="5" t="s">
        <v>10692</v>
      </c>
      <c r="G10597" s="3" t="s">
        <v>10431</v>
      </c>
      <c r="H10597" s="10">
        <v>1850</v>
      </c>
      <c r="I10597" t="s">
        <v>38</v>
      </c>
      <c r="J10597" s="2">
        <v>43311</v>
      </c>
      <c r="K10597" s="2">
        <v>43281</v>
      </c>
    </row>
    <row r="10598" spans="1:11" x14ac:dyDescent="0.25">
      <c r="A10598">
        <v>2018</v>
      </c>
      <c r="B10598" s="2">
        <v>43101</v>
      </c>
      <c r="C10598" s="2">
        <v>43281</v>
      </c>
      <c r="D10598" t="str">
        <f>'[1]CONSENTRADO DE INVENTARIO'!N10592</f>
        <v xml:space="preserve">TECLADO DE COLOR NEGRO CON MAUSSE Y BOCINAS GHIA 011020045299 </v>
      </c>
      <c r="E10598" s="3" t="s">
        <v>10432</v>
      </c>
      <c r="F10598" s="5" t="s">
        <v>10692</v>
      </c>
      <c r="G10598" s="3" t="s">
        <v>10432</v>
      </c>
      <c r="H10598" s="10">
        <v>1</v>
      </c>
      <c r="I10598" t="s">
        <v>38</v>
      </c>
      <c r="J10598" s="2">
        <v>43311</v>
      </c>
      <c r="K10598" s="2">
        <v>43281</v>
      </c>
    </row>
    <row r="10599" spans="1:11" x14ac:dyDescent="0.25">
      <c r="A10599">
        <v>2018</v>
      </c>
      <c r="B10599" s="2">
        <v>43101</v>
      </c>
      <c r="C10599" s="2">
        <v>43281</v>
      </c>
      <c r="D10599" t="str">
        <f>'[1]CONSENTRADO DE INVENTARIO'!N10593</f>
        <v>TECLADO DE COLOR NEGRO CON MOUSE HP KB-0316 BC3370GVBWCB1Z</v>
      </c>
      <c r="E10599" s="3" t="s">
        <v>10433</v>
      </c>
      <c r="F10599" s="5" t="s">
        <v>10692</v>
      </c>
      <c r="G10599" s="3" t="s">
        <v>10433</v>
      </c>
      <c r="H10599" s="10">
        <v>270</v>
      </c>
      <c r="I10599" t="s">
        <v>38</v>
      </c>
      <c r="J10599" s="2">
        <v>43311</v>
      </c>
      <c r="K10599" s="2">
        <v>43281</v>
      </c>
    </row>
    <row r="10600" spans="1:11" x14ac:dyDescent="0.25">
      <c r="A10600">
        <v>2018</v>
      </c>
      <c r="B10600" s="2">
        <v>43101</v>
      </c>
      <c r="C10600" s="2">
        <v>43281</v>
      </c>
      <c r="D10600" t="str">
        <f>'[1]CONSENTRADO DE INVENTARIO'!N10594</f>
        <v>CPU DE COLOR NEGRO HP DX2400 MKL837027D</v>
      </c>
      <c r="E10600" s="3" t="s">
        <v>10434</v>
      </c>
      <c r="F10600" s="5" t="s">
        <v>10692</v>
      </c>
      <c r="G10600" s="3" t="s">
        <v>10434</v>
      </c>
      <c r="H10600" s="10">
        <v>5900</v>
      </c>
      <c r="I10600" t="s">
        <v>38</v>
      </c>
      <c r="J10600" s="2">
        <v>43311</v>
      </c>
      <c r="K10600" s="2">
        <v>43281</v>
      </c>
    </row>
    <row r="10601" spans="1:11" x14ac:dyDescent="0.25">
      <c r="A10601">
        <v>2018</v>
      </c>
      <c r="B10601" s="2">
        <v>43101</v>
      </c>
      <c r="C10601" s="2">
        <v>43281</v>
      </c>
      <c r="D10601" t="str">
        <f>'[1]CONSENTRADO DE INVENTARIO'!N10595</f>
        <v xml:space="preserve">REGULADOR DE COLOR NEGRO DE 8 CONECTORES COMPLET RPC1300 </v>
      </c>
      <c r="E10601" s="3" t="s">
        <v>10435</v>
      </c>
      <c r="F10601" s="5" t="s">
        <v>10692</v>
      </c>
      <c r="G10601" s="3" t="s">
        <v>10435</v>
      </c>
      <c r="H10601" s="10">
        <v>1</v>
      </c>
      <c r="I10601" t="s">
        <v>38</v>
      </c>
      <c r="J10601" s="2">
        <v>43311</v>
      </c>
      <c r="K10601" s="2">
        <v>43281</v>
      </c>
    </row>
    <row r="10602" spans="1:11" x14ac:dyDescent="0.25">
      <c r="A10602">
        <v>2018</v>
      </c>
      <c r="B10602" s="2">
        <v>43101</v>
      </c>
      <c r="C10602" s="2">
        <v>43281</v>
      </c>
      <c r="D10602" t="str">
        <f>'[1]CONSENTRADO DE INVENTARIO'!N10596</f>
        <v>SILLA DE COLOR VINO ACOJINADA CON DESCANSA BRAZOS S/M S/M S/N</v>
      </c>
      <c r="E10602" s="3" t="s">
        <v>10436</v>
      </c>
      <c r="F10602" s="5" t="s">
        <v>10692</v>
      </c>
      <c r="G10602" s="3" t="s">
        <v>10436</v>
      </c>
      <c r="H10602" s="10">
        <v>1890</v>
      </c>
      <c r="I10602" t="s">
        <v>38</v>
      </c>
      <c r="J10602" s="2">
        <v>43311</v>
      </c>
      <c r="K10602" s="2">
        <v>43281</v>
      </c>
    </row>
    <row r="10603" spans="1:11" x14ac:dyDescent="0.25">
      <c r="A10603">
        <v>2018</v>
      </c>
      <c r="B10603" s="2">
        <v>43101</v>
      </c>
      <c r="C10603" s="2">
        <v>43281</v>
      </c>
      <c r="D10603" t="str">
        <f>'[1]CONSENTRADO DE INVENTARIO'!N10597</f>
        <v xml:space="preserve">SILLA DE COLOR ROJA ACOJINADA   </v>
      </c>
      <c r="E10603" s="3" t="s">
        <v>10437</v>
      </c>
      <c r="F10603" s="5" t="s">
        <v>10692</v>
      </c>
      <c r="G10603" s="3" t="s">
        <v>10437</v>
      </c>
      <c r="H10603" s="10">
        <v>785</v>
      </c>
      <c r="I10603" t="s">
        <v>38</v>
      </c>
      <c r="J10603" s="2">
        <v>43311</v>
      </c>
      <c r="K10603" s="2">
        <v>43281</v>
      </c>
    </row>
    <row r="10604" spans="1:11" x14ac:dyDescent="0.25">
      <c r="A10604">
        <v>2018</v>
      </c>
      <c r="B10604" s="2">
        <v>43101</v>
      </c>
      <c r="C10604" s="2">
        <v>43281</v>
      </c>
      <c r="D10604" t="str">
        <f>'[1]CONSENTRADO DE INVENTARIO'!N10598</f>
        <v xml:space="preserve">SILLA DE COLOR NEGRO PLEGABLE   </v>
      </c>
      <c r="E10604" s="3" t="s">
        <v>10438</v>
      </c>
      <c r="F10604" s="5" t="s">
        <v>10692</v>
      </c>
      <c r="G10604" s="3" t="s">
        <v>10438</v>
      </c>
      <c r="H10604" s="10">
        <v>180</v>
      </c>
      <c r="I10604" t="s">
        <v>38</v>
      </c>
      <c r="J10604" s="2">
        <v>43311</v>
      </c>
      <c r="K10604" s="2">
        <v>43281</v>
      </c>
    </row>
    <row r="10605" spans="1:11" x14ac:dyDescent="0.25">
      <c r="A10605">
        <v>2018</v>
      </c>
      <c r="B10605" s="2">
        <v>43101</v>
      </c>
      <c r="C10605" s="2">
        <v>43281</v>
      </c>
      <c r="D10605" t="str">
        <f>'[1]CONSENTRADO DE INVENTARIO'!N10599</f>
        <v xml:space="preserve">SILLA TUBULAR DE COLOR GRANDE AZUL PARA TERAPIAS TUBULAR   </v>
      </c>
      <c r="E10605" s="3" t="s">
        <v>10439</v>
      </c>
      <c r="F10605" s="5" t="s">
        <v>10692</v>
      </c>
      <c r="G10605" s="3" t="s">
        <v>10439</v>
      </c>
      <c r="H10605" s="10">
        <v>1</v>
      </c>
      <c r="I10605" t="s">
        <v>38</v>
      </c>
      <c r="J10605" s="2">
        <v>43311</v>
      </c>
      <c r="K10605" s="2">
        <v>43281</v>
      </c>
    </row>
    <row r="10606" spans="1:11" x14ac:dyDescent="0.25">
      <c r="A10606">
        <v>2018</v>
      </c>
      <c r="B10606" s="2">
        <v>43101</v>
      </c>
      <c r="C10606" s="2">
        <v>43281</v>
      </c>
      <c r="D10606" t="str">
        <f>'[1]CONSENTRADO DE INVENTARIO'!N10600</f>
        <v xml:space="preserve">SILLA SILLA TIPO BANCO ESCOLAR PARA TERAPIAS DE COLOR NEGRO   </v>
      </c>
      <c r="E10606" s="3" t="s">
        <v>10440</v>
      </c>
      <c r="F10606" s="5" t="s">
        <v>10692</v>
      </c>
      <c r="G10606" s="3" t="s">
        <v>10440</v>
      </c>
      <c r="H10606" s="10">
        <v>650</v>
      </c>
      <c r="I10606" t="s">
        <v>38</v>
      </c>
      <c r="J10606" s="2">
        <v>43311</v>
      </c>
      <c r="K10606" s="2">
        <v>43281</v>
      </c>
    </row>
    <row r="10607" spans="1:11" x14ac:dyDescent="0.25">
      <c r="A10607">
        <v>2018</v>
      </c>
      <c r="B10607" s="2">
        <v>43101</v>
      </c>
      <c r="C10607" s="2">
        <v>43281</v>
      </c>
      <c r="D10607" t="str">
        <f>'[1]CONSENTRADO DE INVENTARIO'!N10601</f>
        <v xml:space="preserve">SILLA SILLA TIPO BANCO ESCOLAR PARA TERAPIAS DE COLOR NEGRO   </v>
      </c>
      <c r="E10607" s="3" t="s">
        <v>10441</v>
      </c>
      <c r="F10607" s="5" t="s">
        <v>10692</v>
      </c>
      <c r="G10607" s="3" t="s">
        <v>10441</v>
      </c>
      <c r="H10607" s="10">
        <v>650</v>
      </c>
      <c r="I10607" t="s">
        <v>38</v>
      </c>
      <c r="J10607" s="2">
        <v>43311</v>
      </c>
      <c r="K10607" s="2">
        <v>43281</v>
      </c>
    </row>
    <row r="10608" spans="1:11" x14ac:dyDescent="0.25">
      <c r="A10608">
        <v>2018</v>
      </c>
      <c r="B10608" s="2">
        <v>43101</v>
      </c>
      <c r="C10608" s="2">
        <v>43281</v>
      </c>
      <c r="D10608" t="str">
        <f>'[1]CONSENTRADO DE INVENTARIO'!N10602</f>
        <v xml:space="preserve">SILLA SILLA TIPO BANCO ESCOLAR PARA TERAPIAS DE COLOR NEGRO   </v>
      </c>
      <c r="E10608" s="3" t="s">
        <v>10442</v>
      </c>
      <c r="F10608" s="5" t="s">
        <v>10692</v>
      </c>
      <c r="G10608" s="3" t="s">
        <v>10442</v>
      </c>
      <c r="H10608" s="10">
        <v>650</v>
      </c>
      <c r="I10608" t="s">
        <v>38</v>
      </c>
      <c r="J10608" s="2">
        <v>43311</v>
      </c>
      <c r="K10608" s="2">
        <v>43281</v>
      </c>
    </row>
    <row r="10609" spans="1:11" x14ac:dyDescent="0.25">
      <c r="A10609">
        <v>2018</v>
      </c>
      <c r="B10609" s="2">
        <v>43101</v>
      </c>
      <c r="C10609" s="2">
        <v>43281</v>
      </c>
      <c r="D10609" t="str">
        <f>'[1]CONSENTRADO DE INVENTARIO'!N10603</f>
        <v xml:space="preserve">SILLA SILLA TIPO BANCO ESCOLAR PARA TERAPIAS DE COLOR NEGRO   </v>
      </c>
      <c r="E10609" s="3" t="s">
        <v>10443</v>
      </c>
      <c r="F10609" s="5" t="s">
        <v>10692</v>
      </c>
      <c r="G10609" s="3" t="s">
        <v>10443</v>
      </c>
      <c r="H10609" s="10">
        <v>650</v>
      </c>
      <c r="I10609" t="s">
        <v>38</v>
      </c>
      <c r="J10609" s="2">
        <v>43311</v>
      </c>
      <c r="K10609" s="2">
        <v>43281</v>
      </c>
    </row>
    <row r="10610" spans="1:11" x14ac:dyDescent="0.25">
      <c r="A10610">
        <v>2018</v>
      </c>
      <c r="B10610" s="2">
        <v>43101</v>
      </c>
      <c r="C10610" s="2">
        <v>43281</v>
      </c>
      <c r="D10610" t="str">
        <f>'[1]CONSENTRADO DE INVENTARIO'!N10604</f>
        <v xml:space="preserve">SILLA SILLA TIPO BANCO PARA TERAPIAS DE COLOR NEGRO   </v>
      </c>
      <c r="E10610" s="3" t="s">
        <v>10444</v>
      </c>
      <c r="F10610" s="5" t="s">
        <v>10692</v>
      </c>
      <c r="G10610" s="3" t="s">
        <v>10444</v>
      </c>
      <c r="H10610" s="10">
        <v>650</v>
      </c>
      <c r="I10610" t="s">
        <v>38</v>
      </c>
      <c r="J10610" s="2">
        <v>43311</v>
      </c>
      <c r="K10610" s="2">
        <v>43281</v>
      </c>
    </row>
    <row r="10611" spans="1:11" x14ac:dyDescent="0.25">
      <c r="A10611">
        <v>2018</v>
      </c>
      <c r="B10611" s="2">
        <v>43101</v>
      </c>
      <c r="C10611" s="2">
        <v>43281</v>
      </c>
      <c r="D10611" t="str">
        <f>'[1]CONSENTRADO DE INVENTARIO'!N10605</f>
        <v xml:space="preserve">SILLA SILLA TIPO BANCO ESCOLAR PARA TERAPIAS DE COLOR NEGRO   </v>
      </c>
      <c r="E10611" s="3" t="s">
        <v>10445</v>
      </c>
      <c r="F10611" s="5" t="s">
        <v>10692</v>
      </c>
      <c r="G10611" s="3" t="s">
        <v>10445</v>
      </c>
      <c r="H10611" s="10">
        <v>650</v>
      </c>
      <c r="I10611" t="s">
        <v>38</v>
      </c>
      <c r="J10611" s="2">
        <v>43311</v>
      </c>
      <c r="K10611" s="2">
        <v>43281</v>
      </c>
    </row>
    <row r="10612" spans="1:11" x14ac:dyDescent="0.25">
      <c r="A10612">
        <v>2018</v>
      </c>
      <c r="B10612" s="2">
        <v>43101</v>
      </c>
      <c r="C10612" s="2">
        <v>43281</v>
      </c>
      <c r="D10612" t="str">
        <f>'[1]CONSENTRADO DE INVENTARIO'!N10606</f>
        <v xml:space="preserve">SILLA SILLA TIPO BANCO PARA TERAPIAS DE COLOR NEGRO   </v>
      </c>
      <c r="E10612" s="3" t="s">
        <v>10446</v>
      </c>
      <c r="F10612" s="5" t="s">
        <v>10692</v>
      </c>
      <c r="G10612" s="3" t="s">
        <v>10446</v>
      </c>
      <c r="H10612" s="10">
        <v>650</v>
      </c>
      <c r="I10612" t="s">
        <v>38</v>
      </c>
      <c r="J10612" s="2">
        <v>43311</v>
      </c>
      <c r="K10612" s="2">
        <v>43281</v>
      </c>
    </row>
    <row r="10613" spans="1:11" x14ac:dyDescent="0.25">
      <c r="A10613">
        <v>2018</v>
      </c>
      <c r="B10613" s="2">
        <v>43101</v>
      </c>
      <c r="C10613" s="2">
        <v>43281</v>
      </c>
      <c r="D10613" t="str">
        <f>'[1]CONSENTRADO DE INVENTARIO'!N10607</f>
        <v xml:space="preserve">SILLA SILLA TIPO BANCO ESCOLAR PARA TERAPIAS DE COLOR NEGRO   </v>
      </c>
      <c r="E10613" s="3" t="s">
        <v>10447</v>
      </c>
      <c r="F10613" s="5" t="s">
        <v>10692</v>
      </c>
      <c r="G10613" s="3" t="s">
        <v>10447</v>
      </c>
      <c r="H10613" s="10">
        <v>650</v>
      </c>
      <c r="I10613" t="s">
        <v>38</v>
      </c>
      <c r="J10613" s="2">
        <v>43311</v>
      </c>
      <c r="K10613" s="2">
        <v>43281</v>
      </c>
    </row>
    <row r="10614" spans="1:11" x14ac:dyDescent="0.25">
      <c r="A10614">
        <v>2018</v>
      </c>
      <c r="B10614" s="2">
        <v>43101</v>
      </c>
      <c r="C10614" s="2">
        <v>43281</v>
      </c>
      <c r="D10614" t="str">
        <f>'[1]CONSENTRADO DE INVENTARIO'!N10608</f>
        <v xml:space="preserve">SILLA SILLA TIPO BANCO ESCOLAR PARA TERAPIAS DE COLOR NEGRO   </v>
      </c>
      <c r="E10614" s="3" t="s">
        <v>10448</v>
      </c>
      <c r="F10614" s="5" t="s">
        <v>10692</v>
      </c>
      <c r="G10614" s="3" t="s">
        <v>10448</v>
      </c>
      <c r="H10614" s="10">
        <v>650</v>
      </c>
      <c r="I10614" t="s">
        <v>38</v>
      </c>
      <c r="J10614" s="2">
        <v>43311</v>
      </c>
      <c r="K10614" s="2">
        <v>43281</v>
      </c>
    </row>
    <row r="10615" spans="1:11" x14ac:dyDescent="0.25">
      <c r="A10615">
        <v>2018</v>
      </c>
      <c r="B10615" s="2">
        <v>43101</v>
      </c>
      <c r="C10615" s="2">
        <v>43281</v>
      </c>
      <c r="D10615" t="str">
        <f>'[1]CONSENTRADO DE INVENTARIO'!N10609</f>
        <v xml:space="preserve">SILLA SILLA TIPO BANCO ESCOLAR PARA TERAPIAS DE COLOR NEGRO   </v>
      </c>
      <c r="E10615" s="3" t="s">
        <v>10449</v>
      </c>
      <c r="F10615" s="5" t="s">
        <v>10692</v>
      </c>
      <c r="G10615" s="3" t="s">
        <v>10449</v>
      </c>
      <c r="H10615" s="10">
        <v>650</v>
      </c>
      <c r="I10615" t="s">
        <v>38</v>
      </c>
      <c r="J10615" s="2">
        <v>43311</v>
      </c>
      <c r="K10615" s="2">
        <v>43281</v>
      </c>
    </row>
    <row r="10616" spans="1:11" x14ac:dyDescent="0.25">
      <c r="A10616">
        <v>2018</v>
      </c>
      <c r="B10616" s="2">
        <v>43101</v>
      </c>
      <c r="C10616" s="2">
        <v>43281</v>
      </c>
      <c r="D10616" t="str">
        <f>'[1]CONSENTRADO DE INVENTARIO'!N10610</f>
        <v xml:space="preserve">SILLA SILLA TIPO BANCO ESCOLAR PARA TERAPIAS DE COLOR NEGRO_x000D_   </v>
      </c>
      <c r="E10616" s="3" t="s">
        <v>10450</v>
      </c>
      <c r="F10616" s="5" t="s">
        <v>10692</v>
      </c>
      <c r="G10616" s="3" t="s">
        <v>10450</v>
      </c>
      <c r="H10616" s="10">
        <v>650</v>
      </c>
      <c r="I10616" t="s">
        <v>38</v>
      </c>
      <c r="J10616" s="2">
        <v>43311</v>
      </c>
      <c r="K10616" s="2">
        <v>43281</v>
      </c>
    </row>
    <row r="10617" spans="1:11" x14ac:dyDescent="0.25">
      <c r="A10617">
        <v>2018</v>
      </c>
      <c r="B10617" s="2">
        <v>43101</v>
      </c>
      <c r="C10617" s="2">
        <v>43281</v>
      </c>
      <c r="D10617" t="str">
        <f>'[1]CONSENTRADO DE INVENTARIO'!N10611</f>
        <v xml:space="preserve">SILLA SILLA TIPO BANCO ESCOLAR PARA TERAPIAS DE COLOR NEGRO   </v>
      </c>
      <c r="E10617" s="3" t="s">
        <v>10451</v>
      </c>
      <c r="F10617" s="5" t="s">
        <v>10692</v>
      </c>
      <c r="G10617" s="3" t="s">
        <v>10451</v>
      </c>
      <c r="H10617" s="10">
        <v>650</v>
      </c>
      <c r="I10617" t="s">
        <v>38</v>
      </c>
      <c r="J10617" s="2">
        <v>43311</v>
      </c>
      <c r="K10617" s="2">
        <v>43281</v>
      </c>
    </row>
    <row r="10618" spans="1:11" x14ac:dyDescent="0.25">
      <c r="A10618">
        <v>2018</v>
      </c>
      <c r="B10618" s="2">
        <v>43101</v>
      </c>
      <c r="C10618" s="2">
        <v>43281</v>
      </c>
      <c r="D10618" t="str">
        <f>'[1]CONSENTRADO DE INVENTARIO'!N10612</f>
        <v xml:space="preserve">SILLA DE COLOR ROJO   </v>
      </c>
      <c r="E10618" s="3" t="s">
        <v>10452</v>
      </c>
      <c r="F10618" s="5" t="s">
        <v>10692</v>
      </c>
      <c r="G10618" s="3" t="s">
        <v>10452</v>
      </c>
      <c r="H10618" s="10">
        <v>785</v>
      </c>
      <c r="I10618" t="s">
        <v>38</v>
      </c>
      <c r="J10618" s="2">
        <v>43311</v>
      </c>
      <c r="K10618" s="2">
        <v>43281</v>
      </c>
    </row>
    <row r="10619" spans="1:11" x14ac:dyDescent="0.25">
      <c r="A10619">
        <v>2018</v>
      </c>
      <c r="B10619" s="2">
        <v>43101</v>
      </c>
      <c r="C10619" s="2">
        <v>43281</v>
      </c>
      <c r="D10619" t="str">
        <f>'[1]CONSENTRADO DE INVENTARIO'!N10613</f>
        <v xml:space="preserve">SILLA DE COLOR ROJO DE VISITA   </v>
      </c>
      <c r="E10619" s="3" t="s">
        <v>10453</v>
      </c>
      <c r="F10619" s="5" t="s">
        <v>10692</v>
      </c>
      <c r="G10619" s="3" t="s">
        <v>10453</v>
      </c>
      <c r="H10619" s="10">
        <v>585</v>
      </c>
      <c r="I10619" t="s">
        <v>38</v>
      </c>
      <c r="J10619" s="2">
        <v>43311</v>
      </c>
      <c r="K10619" s="2">
        <v>43281</v>
      </c>
    </row>
    <row r="10620" spans="1:11" x14ac:dyDescent="0.25">
      <c r="A10620">
        <v>2018</v>
      </c>
      <c r="B10620" s="2">
        <v>43101</v>
      </c>
      <c r="C10620" s="2">
        <v>43281</v>
      </c>
      <c r="D10620" t="str">
        <f>'[1]CONSENTRADO DE INVENTARIO'!N10614</f>
        <v xml:space="preserve">ESTANTES DE COLOR GRIS DE 4 ENTREPAÐOS   </v>
      </c>
      <c r="E10620" s="3" t="s">
        <v>10454</v>
      </c>
      <c r="F10620" s="5" t="s">
        <v>10692</v>
      </c>
      <c r="G10620" s="3" t="s">
        <v>10454</v>
      </c>
      <c r="H10620" s="10">
        <v>600</v>
      </c>
      <c r="I10620" t="s">
        <v>38</v>
      </c>
      <c r="J10620" s="2">
        <v>43311</v>
      </c>
      <c r="K10620" s="2">
        <v>43281</v>
      </c>
    </row>
    <row r="10621" spans="1:11" x14ac:dyDescent="0.25">
      <c r="A10621">
        <v>2018</v>
      </c>
      <c r="B10621" s="2">
        <v>43101</v>
      </c>
      <c r="C10621" s="2">
        <v>43281</v>
      </c>
      <c r="D10621" t="str">
        <f>'[1]CONSENTRADO DE INVENTARIO'!N10615</f>
        <v xml:space="preserve">ESCRITORIO DE MADERA EN COLOR GRIS CON 2 CAJONES EN ESCUADRA   </v>
      </c>
      <c r="E10621" s="3" t="s">
        <v>10455</v>
      </c>
      <c r="F10621" s="5" t="s">
        <v>10692</v>
      </c>
      <c r="G10621" s="3" t="s">
        <v>10455</v>
      </c>
      <c r="H10621" s="10">
        <v>3650</v>
      </c>
      <c r="I10621" t="s">
        <v>38</v>
      </c>
      <c r="J10621" s="2">
        <v>43311</v>
      </c>
      <c r="K10621" s="2">
        <v>43281</v>
      </c>
    </row>
    <row r="10622" spans="1:11" x14ac:dyDescent="0.25">
      <c r="A10622">
        <v>2018</v>
      </c>
      <c r="B10622" s="2">
        <v>43101</v>
      </c>
      <c r="C10622" s="2">
        <v>43281</v>
      </c>
      <c r="D10622" t="str">
        <f>'[1]CONSENTRADO DE INVENTARIO'!N10616</f>
        <v>DVD DVD DE COLOR PLATA MITSUI DNP1013F7 KX2B0940085102</v>
      </c>
      <c r="E10622" s="3" t="s">
        <v>10456</v>
      </c>
      <c r="F10622" s="5" t="s">
        <v>10692</v>
      </c>
      <c r="G10622" s="3" t="s">
        <v>10456</v>
      </c>
      <c r="H10622" s="10">
        <v>2400</v>
      </c>
      <c r="I10622" t="s">
        <v>38</v>
      </c>
      <c r="J10622" s="2">
        <v>43311</v>
      </c>
      <c r="K10622" s="2">
        <v>43281</v>
      </c>
    </row>
    <row r="10623" spans="1:11" x14ac:dyDescent="0.25">
      <c r="A10623">
        <v>2018</v>
      </c>
      <c r="B10623" s="2">
        <v>43101</v>
      </c>
      <c r="C10623" s="2">
        <v>43281</v>
      </c>
      <c r="D10623" t="str">
        <f>'[1]CONSENTRADO DE INVENTARIO'!N10617</f>
        <v xml:space="preserve">DISPENSADOR DE AGUA ENFRIADOR DE AGUA DE COLOR GRIS WHIRLPOOL 8316753 </v>
      </c>
      <c r="E10623" s="3" t="s">
        <v>10457</v>
      </c>
      <c r="F10623" s="5" t="s">
        <v>10692</v>
      </c>
      <c r="G10623" s="3" t="s">
        <v>10457</v>
      </c>
      <c r="H10623" s="10">
        <v>2650</v>
      </c>
      <c r="I10623" t="s">
        <v>38</v>
      </c>
      <c r="J10623" s="2">
        <v>43311</v>
      </c>
      <c r="K10623" s="2">
        <v>43281</v>
      </c>
    </row>
    <row r="10624" spans="1:11" x14ac:dyDescent="0.25">
      <c r="A10624">
        <v>2018</v>
      </c>
      <c r="B10624" s="2">
        <v>43101</v>
      </c>
      <c r="C10624" s="2">
        <v>43281</v>
      </c>
      <c r="D10624" t="str">
        <f>'[1]CONSENTRADO DE INVENTARIO'!N10618</f>
        <v xml:space="preserve">ABANICO DE PEDESTAL VENTILADOR DE COLOR NEGRO DE PEDESTAL BRISA P130D </v>
      </c>
      <c r="E10624" s="3" t="s">
        <v>10458</v>
      </c>
      <c r="F10624" s="5" t="s">
        <v>10692</v>
      </c>
      <c r="G10624" s="3" t="s">
        <v>10458</v>
      </c>
      <c r="H10624" s="10">
        <v>850</v>
      </c>
      <c r="I10624" t="s">
        <v>38</v>
      </c>
      <c r="J10624" s="2">
        <v>43311</v>
      </c>
      <c r="K10624" s="2">
        <v>43281</v>
      </c>
    </row>
    <row r="10625" spans="1:11" x14ac:dyDescent="0.25">
      <c r="A10625">
        <v>2018</v>
      </c>
      <c r="B10625" s="2">
        <v>43101</v>
      </c>
      <c r="C10625" s="2">
        <v>43281</v>
      </c>
      <c r="D10625" t="str">
        <f>'[1]CONSENTRADO DE INVENTARIO'!N10619</f>
        <v>ESTEREO  MODULAR DE COLOR NEGRO PANASONIC SAHM115 RGRM0003BB</v>
      </c>
      <c r="E10625" s="3" t="s">
        <v>10459</v>
      </c>
      <c r="F10625" s="5" t="s">
        <v>10692</v>
      </c>
      <c r="G10625" s="3" t="s">
        <v>10459</v>
      </c>
      <c r="H10625" s="10">
        <v>4560</v>
      </c>
      <c r="I10625" t="s">
        <v>38</v>
      </c>
      <c r="J10625" s="2">
        <v>43311</v>
      </c>
      <c r="K10625" s="2">
        <v>43281</v>
      </c>
    </row>
    <row r="10626" spans="1:11" x14ac:dyDescent="0.25">
      <c r="A10626">
        <v>2018</v>
      </c>
      <c r="B10626" s="2">
        <v>43101</v>
      </c>
      <c r="C10626" s="2">
        <v>43281</v>
      </c>
      <c r="D10626" t="str">
        <f>'[1]CONSENTRADO DE INVENTARIO'!N10620</f>
        <v>MINIOSPLIT 1 MINISPLIT DE COLOR BLANCO  1TON. PRIME EMPRN122 L2010-09ID060550</v>
      </c>
      <c r="E10626" s="3" t="s">
        <v>10460</v>
      </c>
      <c r="F10626" s="5" t="s">
        <v>10692</v>
      </c>
      <c r="G10626" s="3" t="s">
        <v>10460</v>
      </c>
      <c r="H10626" s="10">
        <v>5600</v>
      </c>
      <c r="I10626" t="s">
        <v>38</v>
      </c>
      <c r="J10626" s="2">
        <v>43311</v>
      </c>
      <c r="K10626" s="2">
        <v>43281</v>
      </c>
    </row>
    <row r="10627" spans="1:11" x14ac:dyDescent="0.25">
      <c r="A10627">
        <v>2018</v>
      </c>
      <c r="B10627" s="2">
        <v>43101</v>
      </c>
      <c r="C10627" s="2">
        <v>43281</v>
      </c>
      <c r="D10627" t="str">
        <f>'[1]CONSENTRADO DE INVENTARIO'!N10621</f>
        <v>MINISPLIT 1 MINISPLIT DE COLOR BLANCO PRIME EMPRN182T L201007ID04262</v>
      </c>
      <c r="E10627" s="3" t="s">
        <v>10461</v>
      </c>
      <c r="F10627" s="5" t="s">
        <v>10692</v>
      </c>
      <c r="G10627" s="3" t="s">
        <v>10461</v>
      </c>
      <c r="H10627" s="10">
        <v>5600</v>
      </c>
      <c r="I10627" t="s">
        <v>38</v>
      </c>
      <c r="J10627" s="2">
        <v>43311</v>
      </c>
      <c r="K10627" s="2">
        <v>43281</v>
      </c>
    </row>
    <row r="10628" spans="1:11" x14ac:dyDescent="0.25">
      <c r="A10628">
        <v>2018</v>
      </c>
      <c r="B10628" s="2">
        <v>43101</v>
      </c>
      <c r="C10628" s="2">
        <v>43281</v>
      </c>
      <c r="D10628" t="str">
        <f>'[1]CONSENTRADO DE INVENTARIO'!N10622</f>
        <v xml:space="preserve">MESA DE COLOR CAF╔  DE 2 ENTREPAÐOS   </v>
      </c>
      <c r="E10628" s="3" t="s">
        <v>10462</v>
      </c>
      <c r="F10628" s="5" t="s">
        <v>10692</v>
      </c>
      <c r="G10628" s="3" t="s">
        <v>10462</v>
      </c>
      <c r="H10628" s="10">
        <v>1800</v>
      </c>
      <c r="I10628" t="s">
        <v>38</v>
      </c>
      <c r="J10628" s="2">
        <v>43311</v>
      </c>
      <c r="K10628" s="2">
        <v>43281</v>
      </c>
    </row>
    <row r="10629" spans="1:11" x14ac:dyDescent="0.25">
      <c r="A10629">
        <v>2018</v>
      </c>
      <c r="B10629" s="2">
        <v>43101</v>
      </c>
      <c r="C10629" s="2">
        <v>43281</v>
      </c>
      <c r="D10629" t="str">
        <f>'[1]CONSENTRADO DE INVENTARIO'!N10623</f>
        <v xml:space="preserve">MESA DE COLOR CAF╔ DE 2 ENTREPAÐOS   </v>
      </c>
      <c r="E10629" s="3" t="s">
        <v>10463</v>
      </c>
      <c r="F10629" s="5" t="s">
        <v>10692</v>
      </c>
      <c r="G10629" s="3" t="s">
        <v>10463</v>
      </c>
      <c r="H10629" s="10">
        <v>1800</v>
      </c>
      <c r="I10629" t="s">
        <v>38</v>
      </c>
      <c r="J10629" s="2">
        <v>43311</v>
      </c>
      <c r="K10629" s="2">
        <v>43281</v>
      </c>
    </row>
    <row r="10630" spans="1:11" x14ac:dyDescent="0.25">
      <c r="A10630">
        <v>2018</v>
      </c>
      <c r="B10630" s="2">
        <v>43101</v>
      </c>
      <c r="C10630" s="2">
        <v>43281</v>
      </c>
      <c r="D10630" t="str">
        <f>'[1]CONSENTRADO DE INVENTARIO'!N10624</f>
        <v xml:space="preserve">MESA DE COLOR CAF╔ DE 2 ENTRPAÐOS   </v>
      </c>
      <c r="E10630" s="3" t="s">
        <v>10464</v>
      </c>
      <c r="F10630" s="5" t="s">
        <v>10692</v>
      </c>
      <c r="G10630" s="3" t="s">
        <v>10464</v>
      </c>
      <c r="H10630" s="10">
        <v>1800</v>
      </c>
      <c r="I10630" t="s">
        <v>38</v>
      </c>
      <c r="J10630" s="2">
        <v>43311</v>
      </c>
      <c r="K10630" s="2">
        <v>43281</v>
      </c>
    </row>
    <row r="10631" spans="1:11" x14ac:dyDescent="0.25">
      <c r="A10631">
        <v>2018</v>
      </c>
      <c r="B10631" s="2">
        <v>43101</v>
      </c>
      <c r="C10631" s="2">
        <v>43281</v>
      </c>
      <c r="D10631" t="str">
        <f>'[1]CONSENTRADO DE INVENTARIO'!N10625</f>
        <v xml:space="preserve">MESA DE TRABAJO INFANTIL EN COLOR BLANCO   </v>
      </c>
      <c r="E10631" s="3" t="s">
        <v>10465</v>
      </c>
      <c r="F10631" s="5" t="s">
        <v>10692</v>
      </c>
      <c r="G10631" s="3" t="s">
        <v>10465</v>
      </c>
      <c r="H10631" s="10">
        <v>1800</v>
      </c>
      <c r="I10631" t="s">
        <v>38</v>
      </c>
      <c r="J10631" s="2">
        <v>43311</v>
      </c>
      <c r="K10631" s="2">
        <v>43281</v>
      </c>
    </row>
    <row r="10632" spans="1:11" x14ac:dyDescent="0.25">
      <c r="A10632">
        <v>2018</v>
      </c>
      <c r="B10632" s="2">
        <v>43101</v>
      </c>
      <c r="C10632" s="2">
        <v>43281</v>
      </c>
      <c r="D10632" t="str">
        <f>'[1]CONSENTRADO DE INVENTARIO'!N10626</f>
        <v xml:space="preserve">MESA INFANTIL PLEGADIZA EN COLOR BLANCO   </v>
      </c>
      <c r="E10632" s="3" t="s">
        <v>10466</v>
      </c>
      <c r="F10632" s="5" t="s">
        <v>10692</v>
      </c>
      <c r="G10632" s="3" t="s">
        <v>10466</v>
      </c>
      <c r="H10632" s="10">
        <v>1800</v>
      </c>
      <c r="I10632" t="s">
        <v>38</v>
      </c>
      <c r="J10632" s="2">
        <v>43311</v>
      </c>
      <c r="K10632" s="2">
        <v>43281</v>
      </c>
    </row>
    <row r="10633" spans="1:11" x14ac:dyDescent="0.25">
      <c r="A10633">
        <v>2018</v>
      </c>
      <c r="B10633" s="2">
        <v>43101</v>
      </c>
      <c r="C10633" s="2">
        <v>43281</v>
      </c>
      <c r="D10633" t="str">
        <f>'[1]CONSENTRADO DE INVENTARIO'!N10627</f>
        <v xml:space="preserve">MESA DE TRABAJO PLEGADIZA DE COLOR GRIS   </v>
      </c>
      <c r="E10633" s="3" t="s">
        <v>10467</v>
      </c>
      <c r="F10633" s="5" t="s">
        <v>10692</v>
      </c>
      <c r="G10633" s="3" t="s">
        <v>10467</v>
      </c>
      <c r="H10633" s="10">
        <v>1800</v>
      </c>
      <c r="I10633" t="s">
        <v>38</v>
      </c>
      <c r="J10633" s="2">
        <v>43311</v>
      </c>
      <c r="K10633" s="2">
        <v>43281</v>
      </c>
    </row>
    <row r="10634" spans="1:11" x14ac:dyDescent="0.25">
      <c r="A10634">
        <v>2018</v>
      </c>
      <c r="B10634" s="2">
        <v>43101</v>
      </c>
      <c r="C10634" s="2">
        <v>43281</v>
      </c>
      <c r="D10634" t="str">
        <f>'[1]CONSENTRADO DE INVENTARIO'!N10628</f>
        <v xml:space="preserve">MESA DE TRABAJO PLEGADIZA DE COLOR GRIS   </v>
      </c>
      <c r="E10634" s="3" t="s">
        <v>791</v>
      </c>
      <c r="F10634" s="5" t="s">
        <v>10692</v>
      </c>
      <c r="G10634" s="3" t="s">
        <v>791</v>
      </c>
      <c r="H10634" s="10">
        <v>1800</v>
      </c>
      <c r="I10634" t="s">
        <v>38</v>
      </c>
      <c r="J10634" s="2">
        <v>43311</v>
      </c>
      <c r="K10634" s="2">
        <v>43281</v>
      </c>
    </row>
    <row r="10635" spans="1:11" x14ac:dyDescent="0.25">
      <c r="A10635">
        <v>2018</v>
      </c>
      <c r="B10635" s="2">
        <v>43101</v>
      </c>
      <c r="C10635" s="2">
        <v>43281</v>
      </c>
      <c r="D10635" t="str">
        <f>'[1]CONSENTRADO DE INVENTARIO'!N10629</f>
        <v>ABANICO DE COLOR NEGRO CON PEDESTAL S/M S/M S/N</v>
      </c>
      <c r="E10635" s="3" t="s">
        <v>10468</v>
      </c>
      <c r="F10635" s="5" t="s">
        <v>10692</v>
      </c>
      <c r="G10635" s="3" t="s">
        <v>10468</v>
      </c>
      <c r="H10635" s="10">
        <v>250</v>
      </c>
      <c r="I10635" t="s">
        <v>38</v>
      </c>
      <c r="J10635" s="2">
        <v>43311</v>
      </c>
      <c r="K10635" s="2">
        <v>43281</v>
      </c>
    </row>
    <row r="10636" spans="1:11" x14ac:dyDescent="0.25">
      <c r="A10636">
        <v>2018</v>
      </c>
      <c r="B10636" s="2">
        <v>43101</v>
      </c>
      <c r="C10636" s="2">
        <v>43281</v>
      </c>
      <c r="D10636" t="str">
        <f>'[1]CONSENTRADO DE INVENTARIO'!N10630</f>
        <v xml:space="preserve">ABANICO DE PEDESTAL DE COLOR NEGRO ORIENT  </v>
      </c>
      <c r="E10636" s="3" t="s">
        <v>10469</v>
      </c>
      <c r="F10636" s="5" t="s">
        <v>10692</v>
      </c>
      <c r="G10636" s="3" t="s">
        <v>10469</v>
      </c>
      <c r="H10636" s="10">
        <v>650</v>
      </c>
      <c r="I10636" t="s">
        <v>38</v>
      </c>
      <c r="J10636" s="2">
        <v>43311</v>
      </c>
      <c r="K10636" s="2">
        <v>43281</v>
      </c>
    </row>
    <row r="10637" spans="1:11" x14ac:dyDescent="0.25">
      <c r="A10637">
        <v>2018</v>
      </c>
      <c r="B10637" s="2">
        <v>43101</v>
      </c>
      <c r="C10637" s="2">
        <v>43281</v>
      </c>
      <c r="D10637" t="str">
        <f>'[1]CONSENTRADO DE INVENTARIO'!N10631</f>
        <v xml:space="preserve">NEGATOSCOPIO NEGATOSCOPIO PARA EXPLORAR DE COLOR BLANCO   </v>
      </c>
      <c r="E10637" s="3" t="s">
        <v>10470</v>
      </c>
      <c r="F10637" s="5" t="s">
        <v>10692</v>
      </c>
      <c r="G10637" s="3" t="s">
        <v>10470</v>
      </c>
      <c r="H10637" s="10">
        <v>1780</v>
      </c>
      <c r="I10637" t="s">
        <v>38</v>
      </c>
      <c r="J10637" s="2">
        <v>43311</v>
      </c>
      <c r="K10637" s="2">
        <v>43281</v>
      </c>
    </row>
    <row r="10638" spans="1:11" x14ac:dyDescent="0.25">
      <c r="A10638">
        <v>2018</v>
      </c>
      <c r="B10638" s="2">
        <v>43101</v>
      </c>
      <c r="C10638" s="2">
        <v>43281</v>
      </c>
      <c r="D10638" t="str">
        <f>'[1]CONSENTRADO DE INVENTARIO'!N10632</f>
        <v xml:space="preserve">CAMA DE EXPLORACION CAMA PARA EXPLORAR DE COLOR AZUL   </v>
      </c>
      <c r="E10638" s="3" t="s">
        <v>10471</v>
      </c>
      <c r="F10638" s="5" t="s">
        <v>10692</v>
      </c>
      <c r="G10638" s="3" t="s">
        <v>10471</v>
      </c>
      <c r="H10638" s="10">
        <v>2560</v>
      </c>
      <c r="I10638" t="s">
        <v>38</v>
      </c>
      <c r="J10638" s="2">
        <v>43311</v>
      </c>
      <c r="K10638" s="2">
        <v>43281</v>
      </c>
    </row>
    <row r="10639" spans="1:11" x14ac:dyDescent="0.25">
      <c r="A10639">
        <v>2018</v>
      </c>
      <c r="B10639" s="2">
        <v>43101</v>
      </c>
      <c r="C10639" s="2">
        <v>43281</v>
      </c>
      <c r="D10639" t="str">
        <f>'[1]CONSENTRADO DE INVENTARIO'!N10633</f>
        <v xml:space="preserve">MESA CON CRISTALES PLATEAR MESA CON CRISTALES PLATEAR DE COLOR BLANCO   </v>
      </c>
      <c r="E10639" s="3" t="s">
        <v>10472</v>
      </c>
      <c r="F10639" s="5" t="s">
        <v>10692</v>
      </c>
      <c r="G10639" s="3" t="s">
        <v>10472</v>
      </c>
      <c r="H10639" s="10">
        <v>3850</v>
      </c>
      <c r="I10639" t="s">
        <v>38</v>
      </c>
      <c r="J10639" s="2">
        <v>43311</v>
      </c>
      <c r="K10639" s="2">
        <v>43281</v>
      </c>
    </row>
    <row r="10640" spans="1:11" x14ac:dyDescent="0.25">
      <c r="A10640">
        <v>2018</v>
      </c>
      <c r="B10640" s="2">
        <v>43101</v>
      </c>
      <c r="C10640" s="2">
        <v>43281</v>
      </c>
      <c r="D10640" t="str">
        <f>'[1]CONSENTRADO DE INVENTARIO'!N10634</f>
        <v xml:space="preserve">ESCALERILLA ESCALERILLA DE MADERA DE COLOR CAF╔   </v>
      </c>
      <c r="E10640" s="3" t="s">
        <v>10473</v>
      </c>
      <c r="F10640" s="5" t="s">
        <v>10692</v>
      </c>
      <c r="G10640" s="3" t="s">
        <v>10473</v>
      </c>
      <c r="H10640" s="10">
        <v>650</v>
      </c>
      <c r="I10640" t="s">
        <v>38</v>
      </c>
      <c r="J10640" s="2">
        <v>43311</v>
      </c>
      <c r="K10640" s="2">
        <v>43281</v>
      </c>
    </row>
    <row r="10641" spans="1:11" x14ac:dyDescent="0.25">
      <c r="A10641">
        <v>2018</v>
      </c>
      <c r="B10641" s="2">
        <v>43101</v>
      </c>
      <c r="C10641" s="2">
        <v>43281</v>
      </c>
      <c r="D10641" t="str">
        <f>'[1]CONSENTRADO DE INVENTARIO'!N10635</f>
        <v xml:space="preserve">ESCALERILA ESCALERILLA DE MADERA DE COLOR CAF╔   </v>
      </c>
      <c r="E10641" s="3" t="s">
        <v>10474</v>
      </c>
      <c r="F10641" s="5" t="s">
        <v>10692</v>
      </c>
      <c r="G10641" s="3" t="s">
        <v>10474</v>
      </c>
      <c r="H10641" s="10">
        <v>650</v>
      </c>
      <c r="I10641" t="s">
        <v>38</v>
      </c>
      <c r="J10641" s="2">
        <v>43311</v>
      </c>
      <c r="K10641" s="2">
        <v>43281</v>
      </c>
    </row>
    <row r="10642" spans="1:11" x14ac:dyDescent="0.25">
      <c r="A10642">
        <v>2018</v>
      </c>
      <c r="B10642" s="2">
        <v>43101</v>
      </c>
      <c r="C10642" s="2">
        <v>43281</v>
      </c>
      <c r="D10642" t="str">
        <f>'[1]CONSENTRADO DE INVENTARIO'!N10636</f>
        <v xml:space="preserve">SISTEMA DE POLEAS EJERCITADORA CON SISTEMA DE POLEAS   </v>
      </c>
      <c r="E10642" s="3" t="s">
        <v>10475</v>
      </c>
      <c r="F10642" s="5" t="s">
        <v>10692</v>
      </c>
      <c r="G10642" s="3" t="s">
        <v>10475</v>
      </c>
      <c r="H10642" s="10">
        <v>4600</v>
      </c>
      <c r="I10642" t="s">
        <v>38</v>
      </c>
      <c r="J10642" s="2">
        <v>43311</v>
      </c>
      <c r="K10642" s="2">
        <v>43281</v>
      </c>
    </row>
    <row r="10643" spans="1:11" x14ac:dyDescent="0.25">
      <c r="A10643">
        <v>2018</v>
      </c>
      <c r="B10643" s="2">
        <v>43101</v>
      </c>
      <c r="C10643" s="2">
        <v>43281</v>
      </c>
      <c r="D10643" t="str">
        <f>'[1]CONSENTRADO DE INVENTARIO'!N10637</f>
        <v xml:space="preserve">EQUIPO DE HOMBROS EJERCITADOR DE COLOR BLANCO TERAPUETICO DE HOMBRO   </v>
      </c>
      <c r="E10643" s="3" t="s">
        <v>10476</v>
      </c>
      <c r="F10643" s="5" t="s">
        <v>10692</v>
      </c>
      <c r="G10643" s="3" t="s">
        <v>10476</v>
      </c>
      <c r="H10643" s="10">
        <v>4500</v>
      </c>
      <c r="I10643" t="s">
        <v>38</v>
      </c>
      <c r="J10643" s="2">
        <v>43311</v>
      </c>
      <c r="K10643" s="2">
        <v>43281</v>
      </c>
    </row>
    <row r="10644" spans="1:11" x14ac:dyDescent="0.25">
      <c r="A10644">
        <v>2018</v>
      </c>
      <c r="B10644" s="2">
        <v>43101</v>
      </c>
      <c r="C10644" s="2">
        <v>43281</v>
      </c>
      <c r="D10644" t="str">
        <f>'[1]CONSENTRADO DE INVENTARIO'!N10638</f>
        <v xml:space="preserve">ESCALERILLA ESCALERILLA DE MADERA DE COLOR CAF╔   </v>
      </c>
      <c r="E10644" s="3" t="s">
        <v>10477</v>
      </c>
      <c r="F10644" s="5" t="s">
        <v>10692</v>
      </c>
      <c r="G10644" s="3" t="s">
        <v>10477</v>
      </c>
      <c r="H10644" s="10">
        <v>650</v>
      </c>
      <c r="I10644" t="s">
        <v>38</v>
      </c>
      <c r="J10644" s="2">
        <v>43311</v>
      </c>
      <c r="K10644" s="2">
        <v>43281</v>
      </c>
    </row>
    <row r="10645" spans="1:11" x14ac:dyDescent="0.25">
      <c r="A10645">
        <v>2018</v>
      </c>
      <c r="B10645" s="2">
        <v>43101</v>
      </c>
      <c r="C10645" s="2">
        <v>43281</v>
      </c>
      <c r="D10645" t="str">
        <f>'[1]CONSENTRADO DE INVENTARIO'!N10639</f>
        <v xml:space="preserve">BARRAS PARALELAS EQUIPO DE REHABILITACION BARRAS PARALELAS TUBULARES DE COLOR BLANCO   </v>
      </c>
      <c r="E10645" s="3" t="s">
        <v>10478</v>
      </c>
      <c r="F10645" s="5" t="s">
        <v>10692</v>
      </c>
      <c r="G10645" s="3" t="s">
        <v>10478</v>
      </c>
      <c r="H10645" s="10">
        <v>6500</v>
      </c>
      <c r="I10645" t="s">
        <v>38</v>
      </c>
      <c r="J10645" s="2">
        <v>43311</v>
      </c>
      <c r="K10645" s="2">
        <v>43281</v>
      </c>
    </row>
    <row r="10646" spans="1:11" x14ac:dyDescent="0.25">
      <c r="A10646">
        <v>2018</v>
      </c>
      <c r="B10646" s="2">
        <v>43101</v>
      </c>
      <c r="C10646" s="2">
        <v>43281</v>
      </c>
      <c r="D10646" t="str">
        <f>'[1]CONSENTRADO DE INVENTARIO'!N10640</f>
        <v xml:space="preserve">ESCALERA ESCALERA DE COLOR BLANCO CON SISTEMA DE POLEAS   </v>
      </c>
      <c r="E10646" s="3" t="s">
        <v>10479</v>
      </c>
      <c r="F10646" s="5" t="s">
        <v>10692</v>
      </c>
      <c r="G10646" s="3" t="s">
        <v>10479</v>
      </c>
      <c r="H10646" s="10">
        <v>650</v>
      </c>
      <c r="I10646" t="s">
        <v>38</v>
      </c>
      <c r="J10646" s="2">
        <v>43311</v>
      </c>
      <c r="K10646" s="2">
        <v>43281</v>
      </c>
    </row>
    <row r="10647" spans="1:11" x14ac:dyDescent="0.25">
      <c r="A10647">
        <v>2018</v>
      </c>
      <c r="B10647" s="2">
        <v>43101</v>
      </c>
      <c r="C10647" s="2">
        <v>43281</v>
      </c>
      <c r="D10647" t="str">
        <f>'[1]CONSENTRADO DE INVENTARIO'!N10641</f>
        <v xml:space="preserve">BARRAS PARALELAS DOS BARRAS PARALELAS ADULTO DE COLOR BLANCO TUBULARES   </v>
      </c>
      <c r="E10647" s="3" t="s">
        <v>10480</v>
      </c>
      <c r="F10647" s="5" t="s">
        <v>10692</v>
      </c>
      <c r="G10647" s="3" t="s">
        <v>10480</v>
      </c>
      <c r="H10647" s="10">
        <v>3500</v>
      </c>
      <c r="I10647" t="s">
        <v>38</v>
      </c>
      <c r="J10647" s="2">
        <v>43311</v>
      </c>
      <c r="K10647" s="2">
        <v>43281</v>
      </c>
    </row>
    <row r="10648" spans="1:11" x14ac:dyDescent="0.25">
      <c r="A10648">
        <v>2018</v>
      </c>
      <c r="B10648" s="2">
        <v>43101</v>
      </c>
      <c r="C10648" s="2">
        <v>43281</v>
      </c>
      <c r="D10648" t="str">
        <f>'[1]CONSENTRADO DE INVENTARIO'!N10642</f>
        <v xml:space="preserve">SISTEMA DE POLEAS EJERCITADORA CON SISTEMA DE POLEAS   </v>
      </c>
      <c r="E10648" s="3" t="s">
        <v>10481</v>
      </c>
      <c r="F10648" s="5" t="s">
        <v>10692</v>
      </c>
      <c r="G10648" s="3" t="s">
        <v>10481</v>
      </c>
      <c r="H10648" s="10">
        <v>3500</v>
      </c>
      <c r="I10648" t="s">
        <v>38</v>
      </c>
      <c r="J10648" s="2">
        <v>43311</v>
      </c>
      <c r="K10648" s="2">
        <v>43281</v>
      </c>
    </row>
    <row r="10649" spans="1:11" x14ac:dyDescent="0.25">
      <c r="A10649">
        <v>2018</v>
      </c>
      <c r="B10649" s="2">
        <v>43101</v>
      </c>
      <c r="C10649" s="2">
        <v>43281</v>
      </c>
      <c r="D10649" t="str">
        <f>'[1]CONSENTRADO DE INVENTARIO'!N10643</f>
        <v xml:space="preserve">BALANCIN BALANCIN DE MADERA EN COLOR NEGRO   </v>
      </c>
      <c r="E10649" s="3" t="s">
        <v>10482</v>
      </c>
      <c r="F10649" s="5" t="s">
        <v>10692</v>
      </c>
      <c r="G10649" s="3" t="s">
        <v>10482</v>
      </c>
      <c r="H10649" s="10">
        <v>3600</v>
      </c>
      <c r="I10649" t="s">
        <v>38</v>
      </c>
      <c r="J10649" s="2">
        <v>43311</v>
      </c>
      <c r="K10649" s="2">
        <v>43281</v>
      </c>
    </row>
    <row r="10650" spans="1:11" x14ac:dyDescent="0.25">
      <c r="A10650">
        <v>2018</v>
      </c>
      <c r="B10650" s="2">
        <v>43101</v>
      </c>
      <c r="C10650" s="2">
        <v>43281</v>
      </c>
      <c r="D10650" t="str">
        <f>'[1]CONSENTRADO DE INVENTARIO'!N10644</f>
        <v xml:space="preserve">BALANCIN BALANCIN DE MADERA EN COLOR VERDE   </v>
      </c>
      <c r="E10650" s="3" t="s">
        <v>10483</v>
      </c>
      <c r="F10650" s="5" t="s">
        <v>10692</v>
      </c>
      <c r="G10650" s="3" t="s">
        <v>10483</v>
      </c>
      <c r="H10650" s="10">
        <v>3600</v>
      </c>
      <c r="I10650" t="s">
        <v>38</v>
      </c>
      <c r="J10650" s="2">
        <v>43311</v>
      </c>
      <c r="K10650" s="2">
        <v>43281</v>
      </c>
    </row>
    <row r="10651" spans="1:11" x14ac:dyDescent="0.25">
      <c r="A10651">
        <v>2018</v>
      </c>
      <c r="B10651" s="2">
        <v>43101</v>
      </c>
      <c r="C10651" s="2">
        <v>43281</v>
      </c>
      <c r="D10651" t="str">
        <f>'[1]CONSENTRADO DE INVENTARIO'!N10645</f>
        <v xml:space="preserve">ELECTROESTIMULADOR ELECTROESTIMULADOR DE COLOR BEIGE INTELECT 240 </v>
      </c>
      <c r="E10651" s="3" t="s">
        <v>10484</v>
      </c>
      <c r="F10651" s="5" t="s">
        <v>10692</v>
      </c>
      <c r="G10651" s="3" t="s">
        <v>10484</v>
      </c>
      <c r="H10651" s="10">
        <v>1880</v>
      </c>
      <c r="I10651" t="s">
        <v>38</v>
      </c>
      <c r="J10651" s="2">
        <v>43311</v>
      </c>
      <c r="K10651" s="2">
        <v>43281</v>
      </c>
    </row>
    <row r="10652" spans="1:11" x14ac:dyDescent="0.25">
      <c r="A10652">
        <v>2018</v>
      </c>
      <c r="B10652" s="2">
        <v>43101</v>
      </c>
      <c r="C10652" s="2">
        <v>43281</v>
      </c>
      <c r="D10652" t="str">
        <f>'[1]CONSENTRADO DE INVENTARIO'!N10646</f>
        <v xml:space="preserve">ULTRASONIDO ULTRASONIDO DE COLOR BLANCO CON GRIS INTERFERENCIALES  </v>
      </c>
      <c r="E10652" s="3" t="s">
        <v>10485</v>
      </c>
      <c r="F10652" s="5" t="s">
        <v>10692</v>
      </c>
      <c r="G10652" s="3" t="s">
        <v>10485</v>
      </c>
      <c r="H10652" s="10">
        <v>2535</v>
      </c>
      <c r="I10652" t="s">
        <v>38</v>
      </c>
      <c r="J10652" s="2">
        <v>43311</v>
      </c>
      <c r="K10652" s="2">
        <v>43281</v>
      </c>
    </row>
    <row r="10653" spans="1:11" x14ac:dyDescent="0.25">
      <c r="A10653">
        <v>2018</v>
      </c>
      <c r="B10653" s="2">
        <v>43101</v>
      </c>
      <c r="C10653" s="2">
        <v>43281</v>
      </c>
      <c r="D10653" t="str">
        <f>'[1]CONSENTRADO DE INVENTARIO'!N10647</f>
        <v xml:space="preserve">ULTRASONIDO ULTRASONIDO DE COLOR BLANCO CON GRIS INTERFERENCIALES  </v>
      </c>
      <c r="E10653" s="3" t="s">
        <v>10486</v>
      </c>
      <c r="F10653" s="5" t="s">
        <v>10692</v>
      </c>
      <c r="G10653" s="3" t="s">
        <v>10486</v>
      </c>
      <c r="H10653" s="10">
        <v>2535</v>
      </c>
      <c r="I10653" t="s">
        <v>38</v>
      </c>
      <c r="J10653" s="2">
        <v>43311</v>
      </c>
      <c r="K10653" s="2">
        <v>43281</v>
      </c>
    </row>
    <row r="10654" spans="1:11" x14ac:dyDescent="0.25">
      <c r="A10654">
        <v>2018</v>
      </c>
      <c r="B10654" s="2">
        <v>43101</v>
      </c>
      <c r="C10654" s="2">
        <v>43281</v>
      </c>
      <c r="D10654" t="str">
        <f>'[1]CONSENTRADO DE INVENTARIO'!N10648</f>
        <v xml:space="preserve">APARATO DE POLEAS APARATO CON POLEAS  SUPERIOR DOBLE EN COLOR BLANCO   </v>
      </c>
      <c r="E10654" s="3" t="s">
        <v>10487</v>
      </c>
      <c r="F10654" s="5" t="s">
        <v>10692</v>
      </c>
      <c r="G10654" s="3" t="s">
        <v>10487</v>
      </c>
      <c r="H10654" s="10">
        <v>3450</v>
      </c>
      <c r="I10654" t="s">
        <v>38</v>
      </c>
      <c r="J10654" s="2">
        <v>43311</v>
      </c>
      <c r="K10654" s="2">
        <v>43281</v>
      </c>
    </row>
    <row r="10655" spans="1:11" x14ac:dyDescent="0.25">
      <c r="A10655">
        <v>2018</v>
      </c>
      <c r="B10655" s="2">
        <v>43101</v>
      </c>
      <c r="C10655" s="2">
        <v>43281</v>
      </c>
      <c r="D10655" t="str">
        <f>'[1]CONSENTRADO DE INVENTARIO'!N10649</f>
        <v xml:space="preserve">RAMPAS DOS RAMPAS CON ESCALERA EN COLOR BLANCO   </v>
      </c>
      <c r="E10655" s="3" t="s">
        <v>10488</v>
      </c>
      <c r="F10655" s="5" t="s">
        <v>10692</v>
      </c>
      <c r="G10655" s="3" t="s">
        <v>10488</v>
      </c>
      <c r="H10655" s="10">
        <v>1800</v>
      </c>
      <c r="I10655" t="s">
        <v>38</v>
      </c>
      <c r="J10655" s="2">
        <v>43311</v>
      </c>
      <c r="K10655" s="2">
        <v>43281</v>
      </c>
    </row>
    <row r="10656" spans="1:11" x14ac:dyDescent="0.25">
      <c r="A10656">
        <v>2018</v>
      </c>
      <c r="B10656" s="2">
        <v>43101</v>
      </c>
      <c r="C10656" s="2">
        <v>43281</v>
      </c>
      <c r="D10656" t="str">
        <f>'[1]CONSENTRADO DE INVENTARIO'!N10650</f>
        <v xml:space="preserve">PEDALES METALICOS PEDALES METALICOS EN COLOR GRIS   </v>
      </c>
      <c r="E10656" s="3" t="s">
        <v>10489</v>
      </c>
      <c r="F10656" s="5" t="s">
        <v>10692</v>
      </c>
      <c r="G10656" s="3" t="s">
        <v>10489</v>
      </c>
      <c r="H10656" s="10">
        <v>750</v>
      </c>
      <c r="I10656" t="s">
        <v>38</v>
      </c>
      <c r="J10656" s="2">
        <v>43311</v>
      </c>
      <c r="K10656" s="2">
        <v>43281</v>
      </c>
    </row>
    <row r="10657" spans="1:11" x14ac:dyDescent="0.25">
      <c r="A10657">
        <v>2018</v>
      </c>
      <c r="B10657" s="2">
        <v>43101</v>
      </c>
      <c r="C10657" s="2">
        <v>43281</v>
      </c>
      <c r="D10657" t="str">
        <f>'[1]CONSENTRADO DE INVENTARIO'!N10651</f>
        <v xml:space="preserve">ESCALADORA ESCALADORA TUBULAR EN COLOR BLANCO   </v>
      </c>
      <c r="E10657" s="3" t="s">
        <v>10490</v>
      </c>
      <c r="F10657" s="5" t="s">
        <v>10692</v>
      </c>
      <c r="G10657" s="3" t="s">
        <v>10490</v>
      </c>
      <c r="H10657" s="10">
        <v>890</v>
      </c>
      <c r="I10657" t="s">
        <v>38</v>
      </c>
      <c r="J10657" s="2">
        <v>43311</v>
      </c>
      <c r="K10657" s="2">
        <v>43281</v>
      </c>
    </row>
    <row r="10658" spans="1:11" x14ac:dyDescent="0.25">
      <c r="A10658">
        <v>2018</v>
      </c>
      <c r="B10658" s="2">
        <v>43101</v>
      </c>
      <c r="C10658" s="2">
        <v>43281</v>
      </c>
      <c r="D10658" t="str">
        <f>'[1]CONSENTRADO DE INVENTARIO'!N10652</f>
        <v xml:space="preserve">TIMON METALICO TIMON METALICO EN COLOR AMARILLO   </v>
      </c>
      <c r="E10658" s="3" t="s">
        <v>10491</v>
      </c>
      <c r="F10658" s="5" t="s">
        <v>10692</v>
      </c>
      <c r="G10658" s="3" t="s">
        <v>10491</v>
      </c>
      <c r="H10658" s="10">
        <v>1700</v>
      </c>
      <c r="I10658" t="s">
        <v>38</v>
      </c>
      <c r="J10658" s="2">
        <v>43311</v>
      </c>
      <c r="K10658" s="2">
        <v>43281</v>
      </c>
    </row>
    <row r="10659" spans="1:11" x14ac:dyDescent="0.25">
      <c r="A10659">
        <v>2018</v>
      </c>
      <c r="B10659" s="2">
        <v>43101</v>
      </c>
      <c r="C10659" s="2">
        <v>43281</v>
      </c>
      <c r="D10659" t="str">
        <f>'[1]CONSENTRADO DE INVENTARIO'!N10653</f>
        <v xml:space="preserve">TIMON METALICO TIMON METALICO EN COLOR BLANCO   </v>
      </c>
      <c r="E10659" s="3" t="s">
        <v>10492</v>
      </c>
      <c r="F10659" s="5" t="s">
        <v>10692</v>
      </c>
      <c r="G10659" s="3" t="s">
        <v>10492</v>
      </c>
      <c r="H10659" s="10">
        <v>1700</v>
      </c>
      <c r="I10659" t="s">
        <v>38</v>
      </c>
      <c r="J10659" s="2">
        <v>43311</v>
      </c>
      <c r="K10659" s="2">
        <v>43281</v>
      </c>
    </row>
    <row r="10660" spans="1:11" x14ac:dyDescent="0.25">
      <c r="A10660">
        <v>2018</v>
      </c>
      <c r="B10660" s="2">
        <v>43101</v>
      </c>
      <c r="C10660" s="2">
        <v>43281</v>
      </c>
      <c r="D10660" t="str">
        <f>'[1]CONSENTRADO DE INVENTARIO'!N10654</f>
        <v xml:space="preserve">TINA REMOLINO TINA REMOLINO DE ACERO INOXIDABLE CAPACIDAD DE 20 GALONES INTERFERENCIALES  </v>
      </c>
      <c r="E10660" s="3" t="s">
        <v>10493</v>
      </c>
      <c r="F10660" s="5" t="s">
        <v>10692</v>
      </c>
      <c r="G10660" s="3" t="s">
        <v>10493</v>
      </c>
      <c r="H10660" s="10">
        <v>660</v>
      </c>
      <c r="I10660" t="s">
        <v>38</v>
      </c>
      <c r="J10660" s="2">
        <v>43311</v>
      </c>
      <c r="K10660" s="2">
        <v>43281</v>
      </c>
    </row>
    <row r="10661" spans="1:11" x14ac:dyDescent="0.25">
      <c r="A10661">
        <v>2018</v>
      </c>
      <c r="B10661" s="2">
        <v>43101</v>
      </c>
      <c r="C10661" s="2">
        <v>43281</v>
      </c>
      <c r="D10661" t="str">
        <f>'[1]CONSENTRADO DE INVENTARIO'!N10655</f>
        <v xml:space="preserve">COLCHONETA COLCHONETAS DE VARIOS COLORES (8)   </v>
      </c>
      <c r="E10661" s="3" t="s">
        <v>10494</v>
      </c>
      <c r="F10661" s="5" t="s">
        <v>10692</v>
      </c>
      <c r="G10661" s="3" t="s">
        <v>10494</v>
      </c>
      <c r="H10661" s="10">
        <v>1290</v>
      </c>
      <c r="I10661" t="s">
        <v>38</v>
      </c>
      <c r="J10661" s="2">
        <v>43311</v>
      </c>
      <c r="K10661" s="2">
        <v>43281</v>
      </c>
    </row>
    <row r="10662" spans="1:11" x14ac:dyDescent="0.25">
      <c r="A10662">
        <v>2018</v>
      </c>
      <c r="B10662" s="2">
        <v>43101</v>
      </c>
      <c r="C10662" s="2">
        <v>43281</v>
      </c>
      <c r="D10662" t="str">
        <f>'[1]CONSENTRADO DE INVENTARIO'!N10656</f>
        <v xml:space="preserve">BICICLETA ESTACIONARIA BICICLETA ESTACIONARIA TERAPEUTICA PARA REHABILITACION DE COLOR GRIS CON NEGRO MAGNA EMBTCR </v>
      </c>
      <c r="E10662" s="3" t="s">
        <v>10495</v>
      </c>
      <c r="F10662" s="5" t="s">
        <v>10692</v>
      </c>
      <c r="G10662" s="3" t="s">
        <v>10495</v>
      </c>
      <c r="H10662" s="10">
        <v>3715</v>
      </c>
      <c r="I10662" t="s">
        <v>38</v>
      </c>
      <c r="J10662" s="2">
        <v>43311</v>
      </c>
      <c r="K10662" s="2">
        <v>43281</v>
      </c>
    </row>
    <row r="10663" spans="1:11" x14ac:dyDescent="0.25">
      <c r="A10663">
        <v>2018</v>
      </c>
      <c r="B10663" s="2">
        <v>43101</v>
      </c>
      <c r="C10663" s="2">
        <v>43281</v>
      </c>
      <c r="D10663" t="str">
        <f>'[1]CONSENTRADO DE INVENTARIO'!N10657</f>
        <v xml:space="preserve">MESA PASTEUR MESA DE PASTEUR DE PLASTICO DE COLOR GRIS PARA TERAPIAS CHATTANOGA 4082 </v>
      </c>
      <c r="E10663" s="3" t="s">
        <v>10496</v>
      </c>
      <c r="F10663" s="5" t="s">
        <v>10692</v>
      </c>
      <c r="G10663" s="3" t="s">
        <v>10496</v>
      </c>
      <c r="H10663" s="10">
        <v>1699</v>
      </c>
      <c r="I10663" t="s">
        <v>38</v>
      </c>
      <c r="J10663" s="2">
        <v>43311</v>
      </c>
      <c r="K10663" s="2">
        <v>43281</v>
      </c>
    </row>
    <row r="10664" spans="1:11" x14ac:dyDescent="0.25">
      <c r="A10664">
        <v>2018</v>
      </c>
      <c r="B10664" s="2">
        <v>43101</v>
      </c>
      <c r="C10664" s="2">
        <v>43281</v>
      </c>
      <c r="D10664" t="str">
        <f>'[1]CONSENTRADO DE INVENTARIO'!N10658</f>
        <v>ULTRASONIDO ULTRASONIDO DE COLOR GRIS CON AZUL CHATTANOGA INTELEC 18646-45464</v>
      </c>
      <c r="E10664" s="3" t="s">
        <v>10497</v>
      </c>
      <c r="F10664" s="5" t="s">
        <v>10692</v>
      </c>
      <c r="G10664" s="3" t="s">
        <v>10497</v>
      </c>
      <c r="H10664" s="10">
        <v>2897</v>
      </c>
      <c r="I10664" t="s">
        <v>38</v>
      </c>
      <c r="J10664" s="2">
        <v>43311</v>
      </c>
      <c r="K10664" s="2">
        <v>43281</v>
      </c>
    </row>
    <row r="10665" spans="1:11" x14ac:dyDescent="0.25">
      <c r="A10665">
        <v>2018</v>
      </c>
      <c r="B10665" s="2">
        <v>43101</v>
      </c>
      <c r="C10665" s="2">
        <v>43281</v>
      </c>
      <c r="D10665" t="str">
        <f>'[1]CONSENTRADO DE INVENTARIO'!N10659</f>
        <v>TINA PARA COMPRESAS TINA PARA COMPRESAS DE ACERO INOXIDABLE HIDROCOLLATOR E-1CW4 T7433C</v>
      </c>
      <c r="E10665" s="3" t="s">
        <v>10498</v>
      </c>
      <c r="F10665" s="5" t="s">
        <v>10692</v>
      </c>
      <c r="G10665" s="3" t="s">
        <v>10498</v>
      </c>
      <c r="H10665" s="10">
        <v>6600</v>
      </c>
      <c r="I10665" t="s">
        <v>38</v>
      </c>
      <c r="J10665" s="2">
        <v>43311</v>
      </c>
      <c r="K10665" s="2">
        <v>43281</v>
      </c>
    </row>
    <row r="10666" spans="1:11" x14ac:dyDescent="0.25">
      <c r="A10666">
        <v>2018</v>
      </c>
      <c r="B10666" s="2">
        <v>43101</v>
      </c>
      <c r="C10666" s="2">
        <v>43281</v>
      </c>
      <c r="D10666" t="str">
        <f>'[1]CONSENTRADO DE INVENTARIO'!N10660</f>
        <v>ESTIMULADOR ESTIMULADOR DE COLOR GRIS CON AZUL INTELEC MOBILE CHATTANOGA T-10608 T3100</v>
      </c>
      <c r="E10666" s="3" t="s">
        <v>10499</v>
      </c>
      <c r="F10666" s="5" t="s">
        <v>10692</v>
      </c>
      <c r="G10666" s="3" t="s">
        <v>10499</v>
      </c>
      <c r="H10666" s="10">
        <v>4560</v>
      </c>
      <c r="I10666" t="s">
        <v>38</v>
      </c>
      <c r="J10666" s="2">
        <v>43311</v>
      </c>
      <c r="K10666" s="2">
        <v>43281</v>
      </c>
    </row>
    <row r="10667" spans="1:11" x14ac:dyDescent="0.25">
      <c r="A10667">
        <v>2018</v>
      </c>
      <c r="B10667" s="2">
        <v>43101</v>
      </c>
      <c r="C10667" s="2">
        <v>43281</v>
      </c>
      <c r="D10667" t="str">
        <f>'[1]CONSENTRADO DE INVENTARIO'!N10661</f>
        <v xml:space="preserve">BICICLETA ESTACIONARIA BICICLETA  ESTACIONADA   </v>
      </c>
      <c r="E10667" s="3" t="s">
        <v>10500</v>
      </c>
      <c r="F10667" s="5" t="s">
        <v>10692</v>
      </c>
      <c r="G10667" s="3" t="s">
        <v>10500</v>
      </c>
      <c r="H10667" s="10">
        <v>2800</v>
      </c>
      <c r="I10667" t="s">
        <v>38</v>
      </c>
      <c r="J10667" s="2">
        <v>43311</v>
      </c>
      <c r="K10667" s="2">
        <v>43281</v>
      </c>
    </row>
    <row r="10668" spans="1:11" x14ac:dyDescent="0.25">
      <c r="A10668">
        <v>2018</v>
      </c>
      <c r="B10668" s="2">
        <v>43101</v>
      </c>
      <c r="C10668" s="2">
        <v>43281</v>
      </c>
      <c r="D10668" t="str">
        <f>'[1]CONSENTRADO DE INVENTARIO'!N10662</f>
        <v xml:space="preserve">ULTRASONIDO ULTRA SONIDO PORTATIL_x000D_   </v>
      </c>
      <c r="E10668" s="3" t="s">
        <v>10501</v>
      </c>
      <c r="F10668" s="5" t="s">
        <v>10692</v>
      </c>
      <c r="G10668" s="3" t="s">
        <v>10501</v>
      </c>
      <c r="H10668" s="10">
        <v>2897</v>
      </c>
      <c r="I10668" t="s">
        <v>38</v>
      </c>
      <c r="J10668" s="2">
        <v>43311</v>
      </c>
      <c r="K10668" s="2">
        <v>43281</v>
      </c>
    </row>
    <row r="10669" spans="1:11" x14ac:dyDescent="0.25">
      <c r="A10669">
        <v>2018</v>
      </c>
      <c r="B10669" s="2">
        <v>43101</v>
      </c>
      <c r="C10669" s="2">
        <v>43281</v>
      </c>
      <c r="D10669" t="str">
        <f>'[1]CONSENTRADO DE INVENTARIO'!N10663</f>
        <v xml:space="preserve">COLCHONETA COLCHONETA  DE COLOR VERDE PARA TERAPIAS   </v>
      </c>
      <c r="E10669" s="3" t="s">
        <v>10502</v>
      </c>
      <c r="F10669" s="5" t="s">
        <v>10692</v>
      </c>
      <c r="G10669" s="3" t="s">
        <v>10502</v>
      </c>
      <c r="H10669" s="10">
        <v>1290</v>
      </c>
      <c r="I10669" t="s">
        <v>38</v>
      </c>
      <c r="J10669" s="2">
        <v>43311</v>
      </c>
      <c r="K10669" s="2">
        <v>43281</v>
      </c>
    </row>
    <row r="10670" spans="1:11" x14ac:dyDescent="0.25">
      <c r="A10670">
        <v>2018</v>
      </c>
      <c r="B10670" s="2">
        <v>43101</v>
      </c>
      <c r="C10670" s="2">
        <v>43281</v>
      </c>
      <c r="D10670" t="str">
        <f>'[1]CONSENTRADO DE INVENTARIO'!N10664</f>
        <v xml:space="preserve">CAMILLA CAMILLA PARA TERAPIAS DE MADERA DE COLOR CAFE   </v>
      </c>
      <c r="E10670" s="3" t="s">
        <v>10503</v>
      </c>
      <c r="F10670" s="5" t="s">
        <v>10692</v>
      </c>
      <c r="G10670" s="3" t="s">
        <v>10503</v>
      </c>
      <c r="H10670" s="10">
        <v>3500</v>
      </c>
      <c r="I10670" t="s">
        <v>38</v>
      </c>
      <c r="J10670" s="2">
        <v>43311</v>
      </c>
      <c r="K10670" s="2">
        <v>43281</v>
      </c>
    </row>
    <row r="10671" spans="1:11" x14ac:dyDescent="0.25">
      <c r="A10671">
        <v>2018</v>
      </c>
      <c r="B10671" s="2">
        <v>43101</v>
      </c>
      <c r="C10671" s="2">
        <v>43281</v>
      </c>
      <c r="D10671" t="str">
        <f>'[1]CONSENTRADO DE INVENTARIO'!N10665</f>
        <v xml:space="preserve">TANQUE DE 45 KILOS EN COLOR GRIS   </v>
      </c>
      <c r="E10671" s="3" t="s">
        <v>10504</v>
      </c>
      <c r="F10671" s="5" t="s">
        <v>10692</v>
      </c>
      <c r="G10671" s="3" t="s">
        <v>10504</v>
      </c>
      <c r="H10671" s="10">
        <v>890</v>
      </c>
      <c r="I10671" t="s">
        <v>38</v>
      </c>
      <c r="J10671" s="2">
        <v>43311</v>
      </c>
      <c r="K10671" s="2">
        <v>43281</v>
      </c>
    </row>
    <row r="10672" spans="1:11" x14ac:dyDescent="0.25">
      <c r="A10672">
        <v>2018</v>
      </c>
      <c r="B10672" s="2">
        <v>43101</v>
      </c>
      <c r="C10672" s="2">
        <v>43281</v>
      </c>
      <c r="D10672" t="str">
        <f>'[1]CONSENTRADO DE INVENTARIO'!N10666</f>
        <v>BICICLETA ESTACIONARIA DE COLOR GRIS  BICICLETA ESTACIONADA TURBO trane S/N</v>
      </c>
      <c r="E10672" s="3" t="s">
        <v>10505</v>
      </c>
      <c r="F10672" s="5" t="s">
        <v>10692</v>
      </c>
      <c r="G10672" s="3" t="s">
        <v>10505</v>
      </c>
      <c r="H10672" s="10">
        <v>2800</v>
      </c>
      <c r="I10672" t="s">
        <v>38</v>
      </c>
      <c r="J10672" s="2">
        <v>43311</v>
      </c>
      <c r="K10672" s="2">
        <v>43281</v>
      </c>
    </row>
    <row r="10673" spans="1:11" x14ac:dyDescent="0.25">
      <c r="A10673">
        <v>2018</v>
      </c>
      <c r="B10673" s="2">
        <v>43101</v>
      </c>
      <c r="C10673" s="2">
        <v>43281</v>
      </c>
      <c r="D10673" t="str">
        <f>'[1]CONSENTRADO DE INVENTARIO'!N10667</f>
        <v xml:space="preserve">BALANCIN BALANCIN DE COLOR CAFE CON NEGRO   </v>
      </c>
      <c r="E10673" s="3" t="s">
        <v>10506</v>
      </c>
      <c r="F10673" s="5" t="s">
        <v>10692</v>
      </c>
      <c r="G10673" s="3" t="s">
        <v>10506</v>
      </c>
      <c r="H10673" s="10">
        <v>650</v>
      </c>
      <c r="I10673" t="s">
        <v>38</v>
      </c>
      <c r="J10673" s="2">
        <v>43311</v>
      </c>
      <c r="K10673" s="2">
        <v>43281</v>
      </c>
    </row>
    <row r="10674" spans="1:11" x14ac:dyDescent="0.25">
      <c r="A10674">
        <v>2018</v>
      </c>
      <c r="B10674" s="2">
        <v>43101</v>
      </c>
      <c r="C10674" s="2">
        <v>43281</v>
      </c>
      <c r="D10674" t="str">
        <f>'[1]CONSENTRADO DE INVENTARIO'!N10668</f>
        <v xml:space="preserve">CAMILLA CAMILLA DE COLOR MORADO   </v>
      </c>
      <c r="E10674" s="3" t="s">
        <v>10507</v>
      </c>
      <c r="F10674" s="5" t="s">
        <v>10692</v>
      </c>
      <c r="G10674" s="3" t="s">
        <v>10507</v>
      </c>
      <c r="H10674" s="10">
        <v>3500</v>
      </c>
      <c r="I10674" t="s">
        <v>38</v>
      </c>
      <c r="J10674" s="2">
        <v>43311</v>
      </c>
      <c r="K10674" s="2">
        <v>43281</v>
      </c>
    </row>
    <row r="10675" spans="1:11" x14ac:dyDescent="0.25">
      <c r="A10675">
        <v>2018</v>
      </c>
      <c r="B10675" s="2">
        <v>43101</v>
      </c>
      <c r="C10675" s="2">
        <v>43281</v>
      </c>
      <c r="D10675" t="str">
        <f>'[1]CONSENTRADO DE INVENTARIO'!N10669</f>
        <v xml:space="preserve">CAMILLA CAMILLA DE MADERA DE COLOR CREMA   </v>
      </c>
      <c r="E10675" s="3" t="s">
        <v>10508</v>
      </c>
      <c r="F10675" s="5" t="s">
        <v>10692</v>
      </c>
      <c r="G10675" s="3" t="s">
        <v>10508</v>
      </c>
      <c r="H10675" s="10">
        <v>3500</v>
      </c>
      <c r="I10675" t="s">
        <v>38</v>
      </c>
      <c r="J10675" s="2">
        <v>43311</v>
      </c>
      <c r="K10675" s="2">
        <v>43281</v>
      </c>
    </row>
    <row r="10676" spans="1:11" x14ac:dyDescent="0.25">
      <c r="A10676">
        <v>2018</v>
      </c>
      <c r="B10676" s="2">
        <v>43101</v>
      </c>
      <c r="C10676" s="2">
        <v>43281</v>
      </c>
      <c r="D10676" t="str">
        <f>'[1]CONSENTRADO DE INVENTARIO'!N10670</f>
        <v xml:space="preserve">CAMILLA CAMILLA DE FIERRO DE COLOR AZUL CON BLANCO   </v>
      </c>
      <c r="E10676" s="3" t="s">
        <v>10509</v>
      </c>
      <c r="F10676" s="5" t="s">
        <v>10692</v>
      </c>
      <c r="G10676" s="3" t="s">
        <v>10509</v>
      </c>
      <c r="H10676" s="10">
        <v>3500</v>
      </c>
      <c r="I10676" t="s">
        <v>38</v>
      </c>
      <c r="J10676" s="2">
        <v>43311</v>
      </c>
      <c r="K10676" s="2">
        <v>43281</v>
      </c>
    </row>
    <row r="10677" spans="1:11" x14ac:dyDescent="0.25">
      <c r="A10677">
        <v>2018</v>
      </c>
      <c r="B10677" s="2">
        <v>43101</v>
      </c>
      <c r="C10677" s="2">
        <v>43281</v>
      </c>
      <c r="D10677" t="str">
        <f>'[1]CONSENTRADO DE INVENTARIO'!N10671</f>
        <v xml:space="preserve">BANCO DE CAMA BANCO PIE DE CAMA DE COLOR BLANCO   </v>
      </c>
      <c r="E10677" s="3" t="s">
        <v>10510</v>
      </c>
      <c r="F10677" s="5" t="s">
        <v>10692</v>
      </c>
      <c r="G10677" s="3" t="s">
        <v>10510</v>
      </c>
      <c r="H10677" s="10">
        <v>780</v>
      </c>
      <c r="I10677" t="s">
        <v>38</v>
      </c>
      <c r="J10677" s="2">
        <v>43311</v>
      </c>
      <c r="K10677" s="2">
        <v>43281</v>
      </c>
    </row>
    <row r="10678" spans="1:11" x14ac:dyDescent="0.25">
      <c r="A10678">
        <v>2018</v>
      </c>
      <c r="B10678" s="2">
        <v>43101</v>
      </c>
      <c r="C10678" s="2">
        <v>43281</v>
      </c>
      <c r="D10678" t="str">
        <f>'[1]CONSENTRADO DE INVENTARIO'!N10672</f>
        <v xml:space="preserve">BALANCIN BALANCIN DE MADERA DE COLOR CAF╔   </v>
      </c>
      <c r="E10678" s="3" t="s">
        <v>10511</v>
      </c>
      <c r="F10678" s="5" t="s">
        <v>10692</v>
      </c>
      <c r="G10678" s="3" t="s">
        <v>10511</v>
      </c>
      <c r="H10678" s="10">
        <v>650</v>
      </c>
      <c r="I10678" t="s">
        <v>38</v>
      </c>
      <c r="J10678" s="2">
        <v>43311</v>
      </c>
      <c r="K10678" s="2">
        <v>43281</v>
      </c>
    </row>
    <row r="10679" spans="1:11" x14ac:dyDescent="0.25">
      <c r="A10679">
        <v>2018</v>
      </c>
      <c r="B10679" s="2">
        <v>43101</v>
      </c>
      <c r="C10679" s="2">
        <v>43281</v>
      </c>
      <c r="D10679" t="str">
        <f>'[1]CONSENTRADO DE INVENTARIO'!N10673</f>
        <v xml:space="preserve">BANCO DE CAMA BANCO PIE DE CAMA DE COLOR BLANCO   </v>
      </c>
      <c r="E10679" s="3" t="s">
        <v>10512</v>
      </c>
      <c r="F10679" s="5" t="s">
        <v>10692</v>
      </c>
      <c r="G10679" s="3" t="s">
        <v>10512</v>
      </c>
      <c r="H10679" s="10">
        <v>780</v>
      </c>
      <c r="I10679" t="s">
        <v>38</v>
      </c>
      <c r="J10679" s="2">
        <v>43311</v>
      </c>
      <c r="K10679" s="2">
        <v>43281</v>
      </c>
    </row>
    <row r="10680" spans="1:11" x14ac:dyDescent="0.25">
      <c r="A10680">
        <v>2018</v>
      </c>
      <c r="B10680" s="2">
        <v>43101</v>
      </c>
      <c r="C10680" s="2">
        <v>43281</v>
      </c>
      <c r="D10680" t="str">
        <f>'[1]CONSENTRADO DE INVENTARIO'!N10674</f>
        <v xml:space="preserve">BANCO DE CAMA BANCO PIE DE CAMA   </v>
      </c>
      <c r="E10680" s="3" t="s">
        <v>10513</v>
      </c>
      <c r="F10680" s="5" t="s">
        <v>10692</v>
      </c>
      <c r="G10680" s="3" t="s">
        <v>10513</v>
      </c>
      <c r="H10680" s="10">
        <v>650</v>
      </c>
      <c r="I10680" t="s">
        <v>38</v>
      </c>
      <c r="J10680" s="2">
        <v>43311</v>
      </c>
      <c r="K10680" s="2">
        <v>43281</v>
      </c>
    </row>
    <row r="10681" spans="1:11" x14ac:dyDescent="0.25">
      <c r="A10681">
        <v>2018</v>
      </c>
      <c r="B10681" s="2">
        <v>43101</v>
      </c>
      <c r="C10681" s="2">
        <v>43281</v>
      </c>
      <c r="D10681" t="str">
        <f>'[1]CONSENTRADO DE INVENTARIO'!N10675</f>
        <v xml:space="preserve">ESPEJO ESPEJO DE PARED CON MARCOS DE ALUMINIO   </v>
      </c>
      <c r="E10681" s="3" t="s">
        <v>10514</v>
      </c>
      <c r="F10681" s="5" t="s">
        <v>10692</v>
      </c>
      <c r="G10681" s="3" t="s">
        <v>10514</v>
      </c>
      <c r="H10681" s="10">
        <v>780</v>
      </c>
      <c r="I10681" t="s">
        <v>38</v>
      </c>
      <c r="J10681" s="2">
        <v>43311</v>
      </c>
      <c r="K10681" s="2">
        <v>43281</v>
      </c>
    </row>
    <row r="10682" spans="1:11" x14ac:dyDescent="0.25">
      <c r="A10682">
        <v>2018</v>
      </c>
      <c r="B10682" s="2">
        <v>43101</v>
      </c>
      <c r="C10682" s="2">
        <v>43281</v>
      </c>
      <c r="D10682" t="str">
        <f>'[1]CONSENTRADO DE INVENTARIO'!N10676</f>
        <v xml:space="preserve">RODILLOS 9 RODILLOS Y 3 CUÐAS ACOLCHONADAS DE COLORES   </v>
      </c>
      <c r="E10682" s="3" t="s">
        <v>10515</v>
      </c>
      <c r="F10682" s="5" t="s">
        <v>10692</v>
      </c>
      <c r="G10682" s="3" t="s">
        <v>10515</v>
      </c>
      <c r="H10682" s="10">
        <v>3800</v>
      </c>
      <c r="I10682" t="s">
        <v>38</v>
      </c>
      <c r="J10682" s="2">
        <v>43311</v>
      </c>
      <c r="K10682" s="2">
        <v>43281</v>
      </c>
    </row>
    <row r="10683" spans="1:11" x14ac:dyDescent="0.25">
      <c r="A10683">
        <v>2018</v>
      </c>
      <c r="B10683" s="2">
        <v>43101</v>
      </c>
      <c r="C10683" s="2">
        <v>43281</v>
      </c>
      <c r="D10683" t="str">
        <f>'[1]CONSENTRADO DE INVENTARIO'!N10677</f>
        <v xml:space="preserve">TINA DE BAÑO TINA DE BAÐO MEDIANAN CREMA CON BLANCO TIPO MARMOL PARA TERAPIAS AMERICAN STANDARD  </v>
      </c>
      <c r="E10683" s="3" t="s">
        <v>10516</v>
      </c>
      <c r="F10683" s="5" t="s">
        <v>10692</v>
      </c>
      <c r="G10683" s="3" t="s">
        <v>10516</v>
      </c>
      <c r="H10683" s="10">
        <v>6600</v>
      </c>
      <c r="I10683" t="s">
        <v>38</v>
      </c>
      <c r="J10683" s="2">
        <v>43311</v>
      </c>
      <c r="K10683" s="2">
        <v>43281</v>
      </c>
    </row>
    <row r="10684" spans="1:11" x14ac:dyDescent="0.25">
      <c r="A10684">
        <v>2018</v>
      </c>
      <c r="B10684" s="2">
        <v>43101</v>
      </c>
      <c r="C10684" s="2">
        <v>43281</v>
      </c>
      <c r="D10684" t="str">
        <f>'[1]CONSENTRADO DE INVENTARIO'!N10678</f>
        <v xml:space="preserve">RAMPA RAMPA PARA ESCALERA DE COLOR BLANCO   </v>
      </c>
      <c r="E10684" s="3" t="s">
        <v>10517</v>
      </c>
      <c r="F10684" s="5" t="s">
        <v>10692</v>
      </c>
      <c r="G10684" s="3" t="s">
        <v>10517</v>
      </c>
      <c r="H10684" s="10">
        <v>790</v>
      </c>
      <c r="I10684" t="s">
        <v>38</v>
      </c>
      <c r="J10684" s="2">
        <v>43311</v>
      </c>
      <c r="K10684" s="2">
        <v>43281</v>
      </c>
    </row>
    <row r="10685" spans="1:11" x14ac:dyDescent="0.25">
      <c r="A10685">
        <v>2018</v>
      </c>
      <c r="B10685" s="2">
        <v>43101</v>
      </c>
      <c r="C10685" s="2">
        <v>43281</v>
      </c>
      <c r="D10685" t="str">
        <f>'[1]CONSENTRADO DE INVENTARIO'!N10679</f>
        <v xml:space="preserve">TINA DE MASAJE TINA DE BAÐO GRANDE PARA TERAPIAS CREMA CON BLANCO TIPO MARMOL AMERICAN STANDARD  </v>
      </c>
      <c r="E10685" s="3" t="s">
        <v>8807</v>
      </c>
      <c r="F10685" s="5" t="s">
        <v>10692</v>
      </c>
      <c r="G10685" s="3" t="s">
        <v>8807</v>
      </c>
      <c r="H10685" s="10">
        <v>6600</v>
      </c>
      <c r="I10685" t="s">
        <v>38</v>
      </c>
      <c r="J10685" s="2">
        <v>43311</v>
      </c>
      <c r="K10685" s="2">
        <v>43281</v>
      </c>
    </row>
    <row r="10686" spans="1:11" x14ac:dyDescent="0.25">
      <c r="A10686">
        <v>2018</v>
      </c>
      <c r="B10686" s="2">
        <v>43101</v>
      </c>
      <c r="C10686" s="2">
        <v>43281</v>
      </c>
      <c r="D10686" t="str">
        <f>'[1]CONSENTRADO DE INVENTARIO'!N10680</f>
        <v>ELECTROESTIMULADOR ELECTRO ESTIMULADOR DE COLOR BLANCO_x000D_ INTELEC 240STIM 1798</v>
      </c>
      <c r="E10686" s="3" t="s">
        <v>10518</v>
      </c>
      <c r="F10686" s="5" t="s">
        <v>10692</v>
      </c>
      <c r="G10686" s="3" t="s">
        <v>10518</v>
      </c>
      <c r="H10686" s="10">
        <v>1880</v>
      </c>
      <c r="I10686" t="s">
        <v>38</v>
      </c>
      <c r="J10686" s="2">
        <v>43311</v>
      </c>
      <c r="K10686" s="2">
        <v>43281</v>
      </c>
    </row>
    <row r="10687" spans="1:11" x14ac:dyDescent="0.25">
      <c r="A10687">
        <v>2018</v>
      </c>
      <c r="B10687" s="2">
        <v>43101</v>
      </c>
      <c r="C10687" s="2">
        <v>43281</v>
      </c>
      <c r="D10687" t="str">
        <f>'[1]CONSENTRADO DE INVENTARIO'!N10681</f>
        <v>PRESURIZADOR PRESURIZADOR DE COLOR VERDE ALTAMIRA W4202 30410433</v>
      </c>
      <c r="E10687" s="3" t="s">
        <v>10519</v>
      </c>
      <c r="F10687" s="5" t="s">
        <v>10692</v>
      </c>
      <c r="G10687" s="3" t="s">
        <v>10519</v>
      </c>
      <c r="H10687" s="10">
        <v>1330</v>
      </c>
      <c r="I10687" t="s">
        <v>38</v>
      </c>
      <c r="J10687" s="2">
        <v>43311</v>
      </c>
      <c r="K10687" s="2">
        <v>43281</v>
      </c>
    </row>
    <row r="10688" spans="1:11" x14ac:dyDescent="0.25">
      <c r="A10688">
        <v>2018</v>
      </c>
      <c r="B10688" s="2">
        <v>43101</v>
      </c>
      <c r="C10688" s="2">
        <v>43281</v>
      </c>
      <c r="D10688" t="str">
        <f>'[1]CONSENTRADO DE INVENTARIO'!N10682</f>
        <v xml:space="preserve">ALBERCA ALBERCA DE PELOTAS   </v>
      </c>
      <c r="E10688" s="3" t="s">
        <v>10520</v>
      </c>
      <c r="F10688" s="5" t="s">
        <v>10692</v>
      </c>
      <c r="G10688" s="3" t="s">
        <v>10520</v>
      </c>
      <c r="H10688" s="10">
        <v>1450</v>
      </c>
      <c r="I10688" t="s">
        <v>38</v>
      </c>
      <c r="J10688" s="2">
        <v>43311</v>
      </c>
      <c r="K10688" s="2">
        <v>43281</v>
      </c>
    </row>
    <row r="10689" spans="1:11" x14ac:dyDescent="0.25">
      <c r="A10689">
        <v>2018</v>
      </c>
      <c r="B10689" s="2">
        <v>43101</v>
      </c>
      <c r="C10689" s="2">
        <v>43281</v>
      </c>
      <c r="D10689" t="str">
        <f>'[1]CONSENTRADO DE INVENTARIO'!N10683</f>
        <v xml:space="preserve">COMPRESOR COMPRESOR DE COLOR PLATEADO CHATAMOOGA  </v>
      </c>
      <c r="E10689" s="3" t="s">
        <v>10521</v>
      </c>
      <c r="F10689" s="5" t="s">
        <v>10692</v>
      </c>
      <c r="G10689" s="3" t="s">
        <v>10521</v>
      </c>
      <c r="H10689" s="10">
        <v>2850</v>
      </c>
      <c r="I10689" t="s">
        <v>38</v>
      </c>
      <c r="J10689" s="2">
        <v>43311</v>
      </c>
      <c r="K10689" s="2">
        <v>43281</v>
      </c>
    </row>
    <row r="10690" spans="1:11" x14ac:dyDescent="0.25">
      <c r="A10690">
        <v>2018</v>
      </c>
      <c r="B10690" s="2">
        <v>43101</v>
      </c>
      <c r="C10690" s="2">
        <v>43281</v>
      </c>
      <c r="D10690" t="str">
        <f>'[1]CONSENTRADO DE INVENTARIO'!N10684</f>
        <v xml:space="preserve">BRINCOLIN BRINCOLIN GRIS   </v>
      </c>
      <c r="E10690" s="3" t="s">
        <v>10522</v>
      </c>
      <c r="F10690" s="5" t="s">
        <v>10692</v>
      </c>
      <c r="G10690" s="3" t="s">
        <v>10522</v>
      </c>
      <c r="H10690" s="10">
        <v>1450</v>
      </c>
      <c r="I10690" t="s">
        <v>38</v>
      </c>
      <c r="J10690" s="2">
        <v>43311</v>
      </c>
      <c r="K10690" s="2">
        <v>43281</v>
      </c>
    </row>
    <row r="10691" spans="1:11" x14ac:dyDescent="0.25">
      <c r="A10691">
        <v>2018</v>
      </c>
      <c r="B10691" s="2">
        <v>43101</v>
      </c>
      <c r="C10691" s="2">
        <v>43281</v>
      </c>
      <c r="D10691" t="str">
        <f>'[1]CONSENTRADO DE INVENTARIO'!N10685</f>
        <v xml:space="preserve">SILLA DE COLOR NEGRO ESTIBABLE DE VINIL   </v>
      </c>
      <c r="E10691" s="3" t="s">
        <v>10523</v>
      </c>
      <c r="F10691" s="5" t="s">
        <v>10692</v>
      </c>
      <c r="G10691" s="3" t="s">
        <v>10523</v>
      </c>
      <c r="H10691" s="10">
        <v>785</v>
      </c>
      <c r="I10691" t="s">
        <v>38</v>
      </c>
      <c r="J10691" s="2">
        <v>43311</v>
      </c>
      <c r="K10691" s="2">
        <v>43281</v>
      </c>
    </row>
    <row r="10692" spans="1:11" x14ac:dyDescent="0.25">
      <c r="A10692">
        <v>2018</v>
      </c>
      <c r="B10692" s="2">
        <v>43101</v>
      </c>
      <c r="C10692" s="2">
        <v>43281</v>
      </c>
      <c r="D10692" t="str">
        <f>'[1]CONSENTRADO DE INVENTARIO'!N10686</f>
        <v xml:space="preserve">SILLA DE VINIL DE COLOR NEGRO ESTIBABLE   </v>
      </c>
      <c r="E10692" s="3" t="s">
        <v>10524</v>
      </c>
      <c r="F10692" s="5" t="s">
        <v>10692</v>
      </c>
      <c r="G10692" s="3" t="s">
        <v>10524</v>
      </c>
      <c r="H10692" s="10">
        <v>180</v>
      </c>
      <c r="I10692" t="s">
        <v>38</v>
      </c>
      <c r="J10692" s="2">
        <v>43311</v>
      </c>
      <c r="K10692" s="2">
        <v>43281</v>
      </c>
    </row>
    <row r="10693" spans="1:11" x14ac:dyDescent="0.25">
      <c r="A10693">
        <v>2018</v>
      </c>
      <c r="B10693" s="2">
        <v>43101</v>
      </c>
      <c r="C10693" s="2">
        <v>43281</v>
      </c>
      <c r="D10693" t="str">
        <f>'[1]CONSENTRADO DE INVENTARIO'!N10687</f>
        <v xml:space="preserve">ARCHIVERO ARCHIVERO DE LAMINA DE COLOR GRIS  DE DOS CAJONES   </v>
      </c>
      <c r="E10693" s="3" t="s">
        <v>10525</v>
      </c>
      <c r="F10693" s="5" t="s">
        <v>10692</v>
      </c>
      <c r="G10693" s="3" t="s">
        <v>10525</v>
      </c>
      <c r="H10693" s="10">
        <v>3600</v>
      </c>
      <c r="I10693" t="s">
        <v>38</v>
      </c>
      <c r="J10693" s="2">
        <v>43311</v>
      </c>
      <c r="K10693" s="2">
        <v>43281</v>
      </c>
    </row>
    <row r="10694" spans="1:11" x14ac:dyDescent="0.25">
      <c r="A10694">
        <v>2018</v>
      </c>
      <c r="B10694" s="2">
        <v>43101</v>
      </c>
      <c r="C10694" s="2">
        <v>43281</v>
      </c>
      <c r="D10694" t="str">
        <f>'[1]CONSENTRADO DE INVENTARIO'!N10688</f>
        <v xml:space="preserve">MESA DE COLOR BLANCO PLEGABLE RECTANGULAR   </v>
      </c>
      <c r="E10694" s="3" t="s">
        <v>10526</v>
      </c>
      <c r="F10694" s="5" t="s">
        <v>10692</v>
      </c>
      <c r="G10694" s="3" t="s">
        <v>10526</v>
      </c>
      <c r="H10694" s="10">
        <v>2650</v>
      </c>
      <c r="I10694" t="s">
        <v>38</v>
      </c>
      <c r="J10694" s="2">
        <v>43311</v>
      </c>
      <c r="K10694" s="2">
        <v>43281</v>
      </c>
    </row>
    <row r="10695" spans="1:11" x14ac:dyDescent="0.25">
      <c r="A10695">
        <v>2018</v>
      </c>
      <c r="B10695" s="2">
        <v>43101</v>
      </c>
      <c r="C10695" s="2">
        <v>43281</v>
      </c>
      <c r="D10695" t="str">
        <f>'[1]CONSENTRADO DE INVENTARIO'!N10689</f>
        <v xml:space="preserve">MESA DE COLOR CAFE CON AMARILLO   </v>
      </c>
      <c r="E10695" s="3" t="s">
        <v>10527</v>
      </c>
      <c r="F10695" s="5" t="s">
        <v>10692</v>
      </c>
      <c r="G10695" s="3" t="s">
        <v>10527</v>
      </c>
      <c r="H10695" s="10">
        <v>1500</v>
      </c>
      <c r="I10695" t="s">
        <v>38</v>
      </c>
      <c r="J10695" s="2">
        <v>43311</v>
      </c>
      <c r="K10695" s="2">
        <v>43281</v>
      </c>
    </row>
    <row r="10696" spans="1:11" x14ac:dyDescent="0.25">
      <c r="A10696">
        <v>2018</v>
      </c>
      <c r="B10696" s="2">
        <v>43101</v>
      </c>
      <c r="C10696" s="2">
        <v>43281</v>
      </c>
      <c r="D10696" t="str">
        <f>'[1]CONSENTRADO DE INVENTARIO'!N10690</f>
        <v xml:space="preserve">MESA DE COLOR CAFE DE DOS ENTREPAÐOS   </v>
      </c>
      <c r="E10696" s="3" t="s">
        <v>10528</v>
      </c>
      <c r="F10696" s="5" t="s">
        <v>10692</v>
      </c>
      <c r="G10696" s="3" t="s">
        <v>10528</v>
      </c>
      <c r="H10696" s="10">
        <v>1600</v>
      </c>
      <c r="I10696" t="s">
        <v>38</v>
      </c>
      <c r="J10696" s="2">
        <v>43311</v>
      </c>
      <c r="K10696" s="2">
        <v>43281</v>
      </c>
    </row>
    <row r="10697" spans="1:11" x14ac:dyDescent="0.25">
      <c r="A10697">
        <v>2018</v>
      </c>
      <c r="B10697" s="2">
        <v>43101</v>
      </c>
      <c r="C10697" s="2">
        <v>43281</v>
      </c>
      <c r="D10697" t="str">
        <f>'[1]CONSENTRADO DE INVENTARIO'!N10691</f>
        <v xml:space="preserve">CAMILLA CAMILLA PARA REHABILITACION DE CANABE CON SISTEMA DE POLEAS   </v>
      </c>
      <c r="E10697" s="3" t="s">
        <v>10529</v>
      </c>
      <c r="F10697" s="5" t="s">
        <v>10692</v>
      </c>
      <c r="G10697" s="3" t="s">
        <v>10529</v>
      </c>
      <c r="H10697" s="10">
        <v>3650</v>
      </c>
      <c r="I10697" t="s">
        <v>38</v>
      </c>
      <c r="J10697" s="2">
        <v>43311</v>
      </c>
      <c r="K10697" s="2">
        <v>43281</v>
      </c>
    </row>
    <row r="10698" spans="1:11" x14ac:dyDescent="0.25">
      <c r="A10698">
        <v>2018</v>
      </c>
      <c r="B10698" s="2">
        <v>43101</v>
      </c>
      <c r="C10698" s="2">
        <v>43281</v>
      </c>
      <c r="D10698" t="str">
        <f>'[1]CONSENTRADO DE INVENTARIO'!N10692</f>
        <v xml:space="preserve">CAMILLA CAMILLA PARA REHABILITACION DE COLOR AZUL   </v>
      </c>
      <c r="E10698" s="3" t="s">
        <v>10530</v>
      </c>
      <c r="F10698" s="5" t="s">
        <v>10692</v>
      </c>
      <c r="G10698" s="3" t="s">
        <v>10530</v>
      </c>
      <c r="H10698" s="10">
        <v>3650</v>
      </c>
      <c r="I10698" t="s">
        <v>38</v>
      </c>
      <c r="J10698" s="2">
        <v>43311</v>
      </c>
      <c r="K10698" s="2">
        <v>43281</v>
      </c>
    </row>
    <row r="10699" spans="1:11" x14ac:dyDescent="0.25">
      <c r="A10699">
        <v>2018</v>
      </c>
      <c r="B10699" s="2">
        <v>43101</v>
      </c>
      <c r="C10699" s="2">
        <v>43281</v>
      </c>
      <c r="D10699" t="str">
        <f>'[1]CONSENTRADO DE INVENTARIO'!N10693</f>
        <v xml:space="preserve">CAMILLA CAMILLA PARA REHABILITACION PARA EXPLORAR DE COLOR AZUL/BLANCO   </v>
      </c>
      <c r="E10699" s="3" t="s">
        <v>10531</v>
      </c>
      <c r="F10699" s="5" t="s">
        <v>10692</v>
      </c>
      <c r="G10699" s="3" t="s">
        <v>10531</v>
      </c>
      <c r="H10699" s="10">
        <v>3650</v>
      </c>
      <c r="I10699" t="s">
        <v>38</v>
      </c>
      <c r="J10699" s="2">
        <v>43311</v>
      </c>
      <c r="K10699" s="2">
        <v>43281</v>
      </c>
    </row>
    <row r="10700" spans="1:11" x14ac:dyDescent="0.25">
      <c r="A10700">
        <v>2018</v>
      </c>
      <c r="B10700" s="2">
        <v>43101</v>
      </c>
      <c r="C10700" s="2">
        <v>43281</v>
      </c>
      <c r="D10700" t="str">
        <f>'[1]CONSENTRADO DE INVENTARIO'!N10694</f>
        <v>APARATO DE PIERNAS EQUIPO DE REHABILITACION DE COLOR BLANCO PARA PIERNAS AIR WALKER  S/N</v>
      </c>
      <c r="E10700" s="3" t="s">
        <v>10532</v>
      </c>
      <c r="F10700" s="5" t="s">
        <v>10692</v>
      </c>
      <c r="G10700" s="3" t="s">
        <v>10532</v>
      </c>
      <c r="H10700" s="10">
        <v>4560</v>
      </c>
      <c r="I10700" t="s">
        <v>38</v>
      </c>
      <c r="J10700" s="2">
        <v>43311</v>
      </c>
      <c r="K10700" s="2">
        <v>43281</v>
      </c>
    </row>
    <row r="10701" spans="1:11" x14ac:dyDescent="0.25">
      <c r="A10701">
        <v>2018</v>
      </c>
      <c r="B10701" s="2">
        <v>43101</v>
      </c>
      <c r="C10701" s="2">
        <v>43281</v>
      </c>
      <c r="D10701" t="str">
        <f>'[1]CONSENTRADO DE INVENTARIO'!N10695</f>
        <v xml:space="preserve">CAMILLA CAMILLA DE REHABILITACION Y EXPLORACION CON COLCHON AZUL   </v>
      </c>
      <c r="E10701" s="3" t="s">
        <v>10533</v>
      </c>
      <c r="F10701" s="5" t="s">
        <v>10692</v>
      </c>
      <c r="G10701" s="3" t="s">
        <v>10533</v>
      </c>
      <c r="H10701" s="10">
        <v>3650</v>
      </c>
      <c r="I10701" t="s">
        <v>38</v>
      </c>
      <c r="J10701" s="2">
        <v>43311</v>
      </c>
      <c r="K10701" s="2">
        <v>43281</v>
      </c>
    </row>
    <row r="10702" spans="1:11" x14ac:dyDescent="0.25">
      <c r="A10702">
        <v>2018</v>
      </c>
      <c r="B10702" s="2">
        <v>43101</v>
      </c>
      <c r="C10702" s="2">
        <v>43281</v>
      </c>
      <c r="D10702" t="str">
        <f>'[1]CONSENTRADO DE INVENTARIO'!N10696</f>
        <v xml:space="preserve">EQUIPO DE REHABILITACION EQUIPO DE REHABILITACION DE MADERA DE COLOR CAFE   </v>
      </c>
      <c r="E10702" s="3" t="s">
        <v>10534</v>
      </c>
      <c r="F10702" s="5" t="s">
        <v>10692</v>
      </c>
      <c r="G10702" s="3" t="s">
        <v>10534</v>
      </c>
      <c r="H10702" s="10">
        <v>4560</v>
      </c>
      <c r="I10702" t="s">
        <v>38</v>
      </c>
      <c r="J10702" s="2">
        <v>43311</v>
      </c>
      <c r="K10702" s="2">
        <v>43281</v>
      </c>
    </row>
    <row r="10703" spans="1:11" x14ac:dyDescent="0.25">
      <c r="A10703">
        <v>2018</v>
      </c>
      <c r="B10703" s="2">
        <v>43101</v>
      </c>
      <c r="C10703" s="2">
        <v>43281</v>
      </c>
      <c r="D10703" t="str">
        <f>'[1]CONSENTRADO DE INVENTARIO'!N10697</f>
        <v xml:space="preserve">ANDADOR ANDADOR DE MADERA DE COLOR NARANJA   </v>
      </c>
      <c r="E10703" s="3" t="s">
        <v>10535</v>
      </c>
      <c r="F10703" s="5" t="s">
        <v>10692</v>
      </c>
      <c r="G10703" s="3" t="s">
        <v>10535</v>
      </c>
      <c r="H10703" s="10">
        <v>1800</v>
      </c>
      <c r="I10703" t="s">
        <v>38</v>
      </c>
      <c r="J10703" s="2">
        <v>43311</v>
      </c>
      <c r="K10703" s="2">
        <v>43281</v>
      </c>
    </row>
    <row r="10704" spans="1:11" x14ac:dyDescent="0.25">
      <c r="A10704">
        <v>2018</v>
      </c>
      <c r="B10704" s="2">
        <v>43101</v>
      </c>
      <c r="C10704" s="2">
        <v>43281</v>
      </c>
      <c r="D10704" t="str">
        <f>'[1]CONSENTRADO DE INVENTARIO'!N10698</f>
        <v xml:space="preserve">EQUIPO DE REHABILITACION EQUIPO DE REHABILITACION DE MADERA DE COLOR MIEL   </v>
      </c>
      <c r="E10704" s="3" t="s">
        <v>10536</v>
      </c>
      <c r="F10704" s="5" t="s">
        <v>10692</v>
      </c>
      <c r="G10704" s="3" t="s">
        <v>10536</v>
      </c>
      <c r="H10704" s="10">
        <v>2800</v>
      </c>
      <c r="I10704" t="s">
        <v>38</v>
      </c>
      <c r="J10704" s="2">
        <v>43311</v>
      </c>
      <c r="K10704" s="2">
        <v>43281</v>
      </c>
    </row>
    <row r="10705" spans="1:11" x14ac:dyDescent="0.25">
      <c r="A10705">
        <v>2018</v>
      </c>
      <c r="B10705" s="2">
        <v>43101</v>
      </c>
      <c r="C10705" s="2">
        <v>43281</v>
      </c>
      <c r="D10705" t="str">
        <f>'[1]CONSENTRADO DE INVENTARIO'!N10699</f>
        <v xml:space="preserve">PANTALLA PANTALLA DE COLOR BLANCO CON TRIPIE DE COLOR NEGRO APOLLO SKUP6407 </v>
      </c>
      <c r="E10705" s="3" t="s">
        <v>10537</v>
      </c>
      <c r="F10705" s="5" t="s">
        <v>10692</v>
      </c>
      <c r="G10705" s="3" t="s">
        <v>10537</v>
      </c>
      <c r="H10705" s="10">
        <v>4560</v>
      </c>
      <c r="I10705" t="s">
        <v>38</v>
      </c>
      <c r="J10705" s="2">
        <v>43311</v>
      </c>
      <c r="K10705" s="2">
        <v>43281</v>
      </c>
    </row>
    <row r="10706" spans="1:11" x14ac:dyDescent="0.25">
      <c r="A10706">
        <v>2018</v>
      </c>
      <c r="B10706" s="2">
        <v>43101</v>
      </c>
      <c r="C10706" s="2">
        <v>43281</v>
      </c>
      <c r="D10706" t="str">
        <f>'[1]CONSENTRADO DE INVENTARIO'!N10700</f>
        <v>MODEM DE COLOR BLANCO  TELMEX VR9519KWAC23 AR3915003482</v>
      </c>
      <c r="E10706" s="3" t="s">
        <v>10538</v>
      </c>
      <c r="F10706" s="5" t="s">
        <v>10692</v>
      </c>
      <c r="G10706" s="3" t="s">
        <v>10538</v>
      </c>
      <c r="H10706" s="10">
        <v>990</v>
      </c>
      <c r="I10706" t="s">
        <v>38</v>
      </c>
      <c r="J10706" s="2">
        <v>43311</v>
      </c>
      <c r="K10706" s="2">
        <v>43281</v>
      </c>
    </row>
    <row r="10707" spans="1:11" x14ac:dyDescent="0.25">
      <c r="A10707">
        <v>2018</v>
      </c>
      <c r="B10707" s="2">
        <v>43101</v>
      </c>
      <c r="C10707" s="2">
        <v>43281</v>
      </c>
      <c r="D10707" t="str">
        <f>'[1]CONSENTRADO DE INVENTARIO'!N10701</f>
        <v>TELÉFONO DE COLOR BLANCO CON AZUL TELMEX MX29391 30736809</v>
      </c>
      <c r="E10707" s="3" t="s">
        <v>10539</v>
      </c>
      <c r="F10707" s="5" t="s">
        <v>10692</v>
      </c>
      <c r="G10707" s="3" t="s">
        <v>10539</v>
      </c>
      <c r="H10707" s="10">
        <v>990</v>
      </c>
      <c r="I10707" t="s">
        <v>38</v>
      </c>
      <c r="J10707" s="2">
        <v>43311</v>
      </c>
      <c r="K10707" s="2">
        <v>43281</v>
      </c>
    </row>
    <row r="10708" spans="1:11" x14ac:dyDescent="0.25">
      <c r="A10708">
        <v>2018</v>
      </c>
      <c r="B10708" s="2">
        <v>43101</v>
      </c>
      <c r="C10708" s="2">
        <v>43281</v>
      </c>
      <c r="D10708" t="str">
        <f>'[1]CONSENTRADO DE INVENTARIO'!N10702</f>
        <v xml:space="preserve">ELECTRO INTERFERENCIAL ELECTROESTIMULADOR DE COLOR BEIGE INTELECT 240 </v>
      </c>
      <c r="E10708" s="3" t="s">
        <v>10540</v>
      </c>
      <c r="F10708" s="5" t="s">
        <v>10692</v>
      </c>
      <c r="G10708" s="3" t="s">
        <v>10540</v>
      </c>
      <c r="H10708" s="10">
        <v>1880</v>
      </c>
      <c r="I10708" t="s">
        <v>38</v>
      </c>
      <c r="J10708" s="2">
        <v>43311</v>
      </c>
      <c r="K10708" s="2">
        <v>43281</v>
      </c>
    </row>
    <row r="10709" spans="1:11" x14ac:dyDescent="0.25">
      <c r="A10709">
        <v>2018</v>
      </c>
      <c r="B10709" s="2">
        <v>43101</v>
      </c>
      <c r="C10709" s="2">
        <v>43281</v>
      </c>
      <c r="D10709" t="str">
        <f>'[1]CONSENTRADO DE INVENTARIO'!N10703</f>
        <v xml:space="preserve">COLCHONETA COLCHONETA   </v>
      </c>
      <c r="E10709" s="3" t="s">
        <v>10541</v>
      </c>
      <c r="F10709" s="5" t="s">
        <v>10692</v>
      </c>
      <c r="G10709" s="3" t="s">
        <v>10541</v>
      </c>
      <c r="H10709" s="10">
        <v>1150</v>
      </c>
      <c r="I10709" t="s">
        <v>38</v>
      </c>
      <c r="J10709" s="2">
        <v>43311</v>
      </c>
      <c r="K10709" s="2">
        <v>43281</v>
      </c>
    </row>
    <row r="10710" spans="1:11" x14ac:dyDescent="0.25">
      <c r="A10710">
        <v>2018</v>
      </c>
      <c r="B10710" s="2">
        <v>43101</v>
      </c>
      <c r="C10710" s="2">
        <v>43281</v>
      </c>
      <c r="D10710" t="str">
        <f>'[1]CONSENTRADO DE INVENTARIO'!N10704</f>
        <v xml:space="preserve">COLCHONETA COLCHONETA_x000D_   </v>
      </c>
      <c r="E10710" s="3" t="s">
        <v>10542</v>
      </c>
      <c r="F10710" s="5" t="s">
        <v>10692</v>
      </c>
      <c r="G10710" s="3" t="s">
        <v>10542</v>
      </c>
      <c r="H10710" s="10">
        <v>1150</v>
      </c>
      <c r="I10710" t="s">
        <v>38</v>
      </c>
      <c r="J10710" s="2">
        <v>43311</v>
      </c>
      <c r="K10710" s="2">
        <v>43281</v>
      </c>
    </row>
    <row r="10711" spans="1:11" x14ac:dyDescent="0.25">
      <c r="A10711">
        <v>2018</v>
      </c>
      <c r="B10711" s="2">
        <v>43101</v>
      </c>
      <c r="C10711" s="2">
        <v>43281</v>
      </c>
      <c r="D10711" t="str">
        <f>'[1]CONSENTRADO DE INVENTARIO'!N10705</f>
        <v>MINISPLID MINISPLID DE COLOR CREMA DE  2T  FRIKKO 1000029776 4254020041</v>
      </c>
      <c r="E10711" s="3" t="s">
        <v>10543</v>
      </c>
      <c r="F10711" s="5" t="s">
        <v>10692</v>
      </c>
      <c r="G10711" s="3" t="s">
        <v>10543</v>
      </c>
      <c r="H10711" s="10">
        <v>10938.8</v>
      </c>
      <c r="I10711" t="s">
        <v>38</v>
      </c>
      <c r="J10711" s="2">
        <v>43311</v>
      </c>
      <c r="K10711" s="2">
        <v>43281</v>
      </c>
    </row>
    <row r="10712" spans="1:11" x14ac:dyDescent="0.25">
      <c r="A10712">
        <v>2018</v>
      </c>
      <c r="B10712" s="2">
        <v>43101</v>
      </c>
      <c r="C10712" s="2">
        <v>43281</v>
      </c>
      <c r="D10712" t="str">
        <f>'[1]CONSENTRADO DE INVENTARIO'!N10706</f>
        <v>MINISPLID MINISPLID DE COLOR CREMA DE  2T  FRIKKO 1000029776 42540200221</v>
      </c>
      <c r="E10712" s="3" t="s">
        <v>10544</v>
      </c>
      <c r="F10712" s="5" t="s">
        <v>10692</v>
      </c>
      <c r="G10712" s="3" t="s">
        <v>10544</v>
      </c>
      <c r="H10712" s="10">
        <v>11066</v>
      </c>
      <c r="I10712" t="s">
        <v>38</v>
      </c>
      <c r="J10712" s="2">
        <v>43311</v>
      </c>
      <c r="K10712" s="2">
        <v>43281</v>
      </c>
    </row>
    <row r="10713" spans="1:11" x14ac:dyDescent="0.25">
      <c r="A10713">
        <v>2018</v>
      </c>
      <c r="B10713" s="2">
        <v>43101</v>
      </c>
      <c r="C10713" s="2">
        <v>43281</v>
      </c>
      <c r="D10713" t="str">
        <f>'[1]CONSENTRADO DE INVENTARIO'!N10707</f>
        <v xml:space="preserve">ESCRITORIO DE MADERA COLOR CHOCOLATE CON TRES CAJONES   </v>
      </c>
      <c r="E10713" s="3" t="s">
        <v>10545</v>
      </c>
      <c r="F10713" s="5" t="s">
        <v>10692</v>
      </c>
      <c r="G10713" s="3" t="s">
        <v>10545</v>
      </c>
      <c r="H10713" s="10">
        <v>1150</v>
      </c>
      <c r="I10713" t="s">
        <v>38</v>
      </c>
      <c r="J10713" s="2">
        <v>43311</v>
      </c>
      <c r="K10713" s="2">
        <v>43281</v>
      </c>
    </row>
    <row r="10714" spans="1:11" x14ac:dyDescent="0.25">
      <c r="A10714">
        <v>2018</v>
      </c>
      <c r="B10714" s="2">
        <v>43101</v>
      </c>
      <c r="C10714" s="2">
        <v>43281</v>
      </c>
      <c r="D10714" t="str">
        <f>'[1]CONSENTRADO DE INVENTARIO'!N10708</f>
        <v xml:space="preserve">ESCRITORIO DE MADERA COLOR CHOCOLATE CON TRES CAJONES   </v>
      </c>
      <c r="E10714" s="3" t="s">
        <v>10546</v>
      </c>
      <c r="F10714" s="5" t="s">
        <v>10692</v>
      </c>
      <c r="G10714" s="3" t="s">
        <v>10546</v>
      </c>
      <c r="H10714" s="10">
        <v>1150</v>
      </c>
      <c r="I10714" t="s">
        <v>38</v>
      </c>
      <c r="J10714" s="2">
        <v>43311</v>
      </c>
      <c r="K10714" s="2">
        <v>43281</v>
      </c>
    </row>
    <row r="10715" spans="1:11" x14ac:dyDescent="0.25">
      <c r="A10715">
        <v>2018</v>
      </c>
      <c r="B10715" s="2">
        <v>43101</v>
      </c>
      <c r="C10715" s="2">
        <v>43281</v>
      </c>
      <c r="D10715" t="str">
        <f>'[1]CONSENTRADO DE INVENTARIO'!N10709</f>
        <v xml:space="preserve">ESCRITORIO DE MADERA COLOR CHOCOLATE CON TRES CAJONES   </v>
      </c>
      <c r="E10715" s="3" t="s">
        <v>10547</v>
      </c>
      <c r="F10715" s="5" t="s">
        <v>10692</v>
      </c>
      <c r="G10715" s="3" t="s">
        <v>10547</v>
      </c>
      <c r="H10715" s="10">
        <v>1150</v>
      </c>
      <c r="I10715" t="s">
        <v>38</v>
      </c>
      <c r="J10715" s="2">
        <v>43311</v>
      </c>
      <c r="K10715" s="2">
        <v>43281</v>
      </c>
    </row>
    <row r="10716" spans="1:11" x14ac:dyDescent="0.25">
      <c r="A10716">
        <v>2018</v>
      </c>
      <c r="B10716" s="2">
        <v>43101</v>
      </c>
      <c r="C10716" s="2">
        <v>43281</v>
      </c>
      <c r="D10716" t="str">
        <f>'[1]CONSENTRADO DE INVENTARIO'!N10710</f>
        <v xml:space="preserve">SILLA DE COLOR NEGRO SECRETARIAL   </v>
      </c>
      <c r="E10716" s="3" t="s">
        <v>10548</v>
      </c>
      <c r="F10716" s="5" t="s">
        <v>10692</v>
      </c>
      <c r="G10716" s="3" t="s">
        <v>10548</v>
      </c>
      <c r="H10716" s="10">
        <v>1150</v>
      </c>
      <c r="I10716" t="s">
        <v>38</v>
      </c>
      <c r="J10716" s="2">
        <v>43311</v>
      </c>
      <c r="K10716" s="2">
        <v>43281</v>
      </c>
    </row>
    <row r="10717" spans="1:11" x14ac:dyDescent="0.25">
      <c r="A10717">
        <v>2018</v>
      </c>
      <c r="B10717" s="2">
        <v>43101</v>
      </c>
      <c r="C10717" s="2">
        <v>43281</v>
      </c>
      <c r="D10717" t="str">
        <f>'[1]CONSENTRADO DE INVENTARIO'!N10711</f>
        <v xml:space="preserve">SILLA DE COLOR NEGRO SECRETARIAL   </v>
      </c>
      <c r="E10717" s="3" t="s">
        <v>10549</v>
      </c>
      <c r="F10717" s="5" t="s">
        <v>10692</v>
      </c>
      <c r="G10717" s="3" t="s">
        <v>10549</v>
      </c>
      <c r="H10717" s="10">
        <v>1150</v>
      </c>
      <c r="I10717" t="s">
        <v>38</v>
      </c>
      <c r="J10717" s="2">
        <v>43311</v>
      </c>
      <c r="K10717" s="2">
        <v>43281</v>
      </c>
    </row>
    <row r="10718" spans="1:11" x14ac:dyDescent="0.25">
      <c r="A10718">
        <v>2018</v>
      </c>
      <c r="B10718" s="2">
        <v>43101</v>
      </c>
      <c r="C10718" s="2">
        <v>43281</v>
      </c>
      <c r="D10718" t="str">
        <f>'[1]CONSENTRADO DE INVENTARIO'!N10712</f>
        <v xml:space="preserve">SILLA DE COLOR NEGRO DE VISITA   </v>
      </c>
      <c r="E10718" s="3" t="s">
        <v>10550</v>
      </c>
      <c r="F10718" s="5" t="s">
        <v>10692</v>
      </c>
      <c r="G10718" s="3" t="s">
        <v>10550</v>
      </c>
      <c r="H10718" s="10">
        <v>1150</v>
      </c>
      <c r="I10718" t="s">
        <v>38</v>
      </c>
      <c r="J10718" s="2">
        <v>43311</v>
      </c>
      <c r="K10718" s="2">
        <v>43281</v>
      </c>
    </row>
    <row r="10719" spans="1:11" x14ac:dyDescent="0.25">
      <c r="A10719">
        <v>2018</v>
      </c>
      <c r="B10719" s="2">
        <v>43101</v>
      </c>
      <c r="C10719" s="2">
        <v>43281</v>
      </c>
      <c r="D10719" t="str">
        <f>'[1]CONSENTRADO DE INVENTARIO'!N10713</f>
        <v xml:space="preserve">SILLA DE COLOR NEGRO DE VISITA   </v>
      </c>
      <c r="E10719" s="3" t="s">
        <v>10551</v>
      </c>
      <c r="F10719" s="5" t="s">
        <v>10692</v>
      </c>
      <c r="G10719" s="3" t="s">
        <v>10551</v>
      </c>
      <c r="H10719" s="10">
        <v>1150</v>
      </c>
      <c r="I10719" t="s">
        <v>38</v>
      </c>
      <c r="J10719" s="2">
        <v>43311</v>
      </c>
      <c r="K10719" s="2">
        <v>43281</v>
      </c>
    </row>
    <row r="10720" spans="1:11" x14ac:dyDescent="0.25">
      <c r="A10720">
        <v>2018</v>
      </c>
      <c r="B10720" s="2">
        <v>43101</v>
      </c>
      <c r="C10720" s="2">
        <v>43281</v>
      </c>
      <c r="D10720" t="str">
        <f>'[1]CONSENTRADO DE INVENTARIO'!N10714</f>
        <v xml:space="preserve">SILLA DE COLOR NEGRO DE VISITA   </v>
      </c>
      <c r="E10720" s="3" t="s">
        <v>10552</v>
      </c>
      <c r="F10720" s="5" t="s">
        <v>10692</v>
      </c>
      <c r="G10720" s="3" t="s">
        <v>10552</v>
      </c>
      <c r="H10720" s="10">
        <v>1150</v>
      </c>
      <c r="I10720" t="s">
        <v>38</v>
      </c>
      <c r="J10720" s="2">
        <v>43311</v>
      </c>
      <c r="K10720" s="2">
        <v>43281</v>
      </c>
    </row>
    <row r="10721" spans="1:11" x14ac:dyDescent="0.25">
      <c r="A10721">
        <v>2018</v>
      </c>
      <c r="B10721" s="2">
        <v>43101</v>
      </c>
      <c r="C10721" s="2">
        <v>43281</v>
      </c>
      <c r="D10721" t="str">
        <f>'[1]CONSENTRADO DE INVENTARIO'!N10715</f>
        <v xml:space="preserve">ARCHIVERO METALICO DE COLOR BEIGE DE 4 GAVETAS   </v>
      </c>
      <c r="E10721" s="3" t="s">
        <v>10553</v>
      </c>
      <c r="F10721" s="5" t="s">
        <v>10692</v>
      </c>
      <c r="G10721" s="3" t="s">
        <v>10553</v>
      </c>
      <c r="H10721" s="10">
        <v>3300</v>
      </c>
      <c r="I10721" t="s">
        <v>38</v>
      </c>
      <c r="J10721" s="2">
        <v>43311</v>
      </c>
      <c r="K10721" s="2">
        <v>43281</v>
      </c>
    </row>
    <row r="10722" spans="1:11" x14ac:dyDescent="0.25">
      <c r="A10722">
        <v>2018</v>
      </c>
      <c r="B10722" s="2">
        <v>43101</v>
      </c>
      <c r="C10722" s="2">
        <v>43281</v>
      </c>
      <c r="D10722" t="str">
        <f>'[1]CONSENTRADO DE INVENTARIO'!N10716</f>
        <v xml:space="preserve">ARCHIVERO DE CUATRO GAVETAS   </v>
      </c>
      <c r="E10722" s="3" t="s">
        <v>10554</v>
      </c>
      <c r="F10722" s="5" t="s">
        <v>10692</v>
      </c>
      <c r="G10722" s="3" t="s">
        <v>10554</v>
      </c>
      <c r="H10722" s="10">
        <v>3300</v>
      </c>
      <c r="I10722" t="s">
        <v>38</v>
      </c>
      <c r="J10722" s="2">
        <v>43311</v>
      </c>
      <c r="K10722" s="2">
        <v>43281</v>
      </c>
    </row>
    <row r="10723" spans="1:11" x14ac:dyDescent="0.25">
      <c r="A10723">
        <v>2018</v>
      </c>
      <c r="B10723" s="2">
        <v>43101</v>
      </c>
      <c r="C10723" s="2">
        <v>43281</v>
      </c>
      <c r="D10723" t="str">
        <f>'[1]CONSENTRADO DE INVENTARIO'!N10717</f>
        <v>IMPRESORA DE COLOR NEGRO MULTIFUNCIONAL HP OFFICE PRO 8610 CN56RFX2YJ</v>
      </c>
      <c r="E10723" s="3" t="s">
        <v>10537</v>
      </c>
      <c r="F10723" s="9" t="s">
        <v>10693</v>
      </c>
      <c r="G10723" s="3" t="s">
        <v>10537</v>
      </c>
      <c r="H10723" s="10">
        <v>4560</v>
      </c>
      <c r="I10723" t="s">
        <v>38</v>
      </c>
      <c r="J10723" s="2">
        <v>43311</v>
      </c>
      <c r="K10723" s="2">
        <v>43281</v>
      </c>
    </row>
    <row r="10724" spans="1:11" x14ac:dyDescent="0.25">
      <c r="A10724">
        <v>2018</v>
      </c>
      <c r="B10724" s="2">
        <v>43101</v>
      </c>
      <c r="C10724" s="2">
        <v>43281</v>
      </c>
      <c r="D10724" t="str">
        <f>'[1]CONSENTRADO DE INVENTARIO'!N10718</f>
        <v xml:space="preserve">BOILER DE COLOR GRIS LENOMEX  </v>
      </c>
      <c r="E10724" s="3" t="s">
        <v>8336</v>
      </c>
      <c r="F10724" s="9" t="s">
        <v>10693</v>
      </c>
      <c r="G10724" s="3" t="s">
        <v>8336</v>
      </c>
      <c r="H10724" s="10">
        <v>1800</v>
      </c>
      <c r="I10724" t="s">
        <v>38</v>
      </c>
      <c r="J10724" s="2">
        <v>43311</v>
      </c>
      <c r="K10724" s="2">
        <v>43281</v>
      </c>
    </row>
    <row r="10725" spans="1:11" x14ac:dyDescent="0.25">
      <c r="A10725">
        <v>2018</v>
      </c>
      <c r="B10725" s="2">
        <v>43101</v>
      </c>
      <c r="C10725" s="2">
        <v>43281</v>
      </c>
      <c r="D10725" t="str">
        <f>'[1]CONSENTRADO DE INVENTARIO'!N10719</f>
        <v xml:space="preserve">MONITOR DE COLOR NEGRO DE PANTALLA LCD DE 15"   </v>
      </c>
      <c r="E10725" s="3" t="s">
        <v>10555</v>
      </c>
      <c r="F10725" s="5" t="s">
        <v>10694</v>
      </c>
      <c r="G10725" s="3" t="s">
        <v>10555</v>
      </c>
      <c r="H10725" s="10">
        <v>1850</v>
      </c>
      <c r="I10725" t="s">
        <v>38</v>
      </c>
      <c r="J10725" s="2">
        <v>43311</v>
      </c>
      <c r="K10725" s="2">
        <v>43281</v>
      </c>
    </row>
    <row r="10726" spans="1:11" x14ac:dyDescent="0.25">
      <c r="A10726">
        <v>2018</v>
      </c>
      <c r="B10726" s="2">
        <v>43101</v>
      </c>
      <c r="C10726" s="2">
        <v>43281</v>
      </c>
      <c r="D10726" t="str">
        <f>'[1]CONSENTRADO DE INVENTARIO'!N10720</f>
        <v>REGULADOR BLANCO TOE PROPESE 803001869</v>
      </c>
      <c r="E10726" s="3" t="s">
        <v>10556</v>
      </c>
      <c r="F10726" s="5" t="s">
        <v>10694</v>
      </c>
      <c r="G10726" s="3" t="s">
        <v>10556</v>
      </c>
      <c r="H10726" s="10">
        <v>270</v>
      </c>
      <c r="I10726" t="s">
        <v>38</v>
      </c>
      <c r="J10726" s="2">
        <v>43311</v>
      </c>
      <c r="K10726" s="2">
        <v>43281</v>
      </c>
    </row>
    <row r="10727" spans="1:11" x14ac:dyDescent="0.25">
      <c r="A10727">
        <v>2018</v>
      </c>
      <c r="B10727" s="2">
        <v>43101</v>
      </c>
      <c r="C10727" s="2">
        <v>43281</v>
      </c>
      <c r="D10727" t="str">
        <f>'[1]CONSENTRADO DE INVENTARIO'!N10721</f>
        <v>REGULADOR DE COLOR CREMA DE 4 CONECTORES PRONET PRONET2000 16210005905</v>
      </c>
      <c r="E10727" s="3" t="s">
        <v>10557</v>
      </c>
      <c r="F10727" s="5" t="s">
        <v>10694</v>
      </c>
      <c r="G10727" s="3" t="s">
        <v>10557</v>
      </c>
      <c r="H10727" s="10">
        <v>360</v>
      </c>
      <c r="I10727" t="s">
        <v>38</v>
      </c>
      <c r="J10727" s="2">
        <v>43311</v>
      </c>
      <c r="K10727" s="2">
        <v>43281</v>
      </c>
    </row>
    <row r="10728" spans="1:11" x14ac:dyDescent="0.25">
      <c r="A10728">
        <v>2018</v>
      </c>
      <c r="B10728" s="2">
        <v>43101</v>
      </c>
      <c r="C10728" s="2">
        <v>43281</v>
      </c>
      <c r="D10728" t="str">
        <f>'[1]CONSENTRADO DE INVENTARIO'!N10722</f>
        <v xml:space="preserve">TELÉFONO NEGRO MITEL 5212 </v>
      </c>
      <c r="E10728" s="3" t="s">
        <v>10558</v>
      </c>
      <c r="F10728" s="5" t="s">
        <v>10694</v>
      </c>
      <c r="G10728" s="3" t="s">
        <v>10558</v>
      </c>
      <c r="H10728" s="10">
        <v>990</v>
      </c>
      <c r="I10728" t="s">
        <v>38</v>
      </c>
      <c r="J10728" s="2">
        <v>43311</v>
      </c>
      <c r="K10728" s="2">
        <v>43281</v>
      </c>
    </row>
    <row r="10729" spans="1:11" x14ac:dyDescent="0.25">
      <c r="A10729">
        <v>2018</v>
      </c>
      <c r="B10729" s="2">
        <v>43101</v>
      </c>
      <c r="C10729" s="2">
        <v>43281</v>
      </c>
      <c r="D10729" t="str">
        <f>'[1]CONSENTRADO DE INVENTARIO'!N10723</f>
        <v xml:space="preserve">CPU COLOR NEGRO GENERICO  </v>
      </c>
      <c r="E10729" s="3" t="s">
        <v>10559</v>
      </c>
      <c r="F10729" s="5" t="s">
        <v>10694</v>
      </c>
      <c r="G10729" s="3" t="s">
        <v>10559</v>
      </c>
      <c r="H10729" s="10">
        <v>5900</v>
      </c>
      <c r="I10729" t="s">
        <v>38</v>
      </c>
      <c r="J10729" s="2">
        <v>43311</v>
      </c>
      <c r="K10729" s="2">
        <v>43281</v>
      </c>
    </row>
    <row r="10730" spans="1:11" x14ac:dyDescent="0.25">
      <c r="A10730">
        <v>2018</v>
      </c>
      <c r="B10730" s="2">
        <v>43101</v>
      </c>
      <c r="C10730" s="2">
        <v>43281</v>
      </c>
      <c r="D10730" t="str">
        <f>'[1]CONSENTRADO DE INVENTARIO'!N10724</f>
        <v xml:space="preserve">SILLA SILLON EJECUTIVO COLOR NEGRO   </v>
      </c>
      <c r="E10730" s="3" t="s">
        <v>10560</v>
      </c>
      <c r="F10730" s="5" t="s">
        <v>10694</v>
      </c>
      <c r="G10730" s="3" t="s">
        <v>10560</v>
      </c>
      <c r="H10730" s="10">
        <v>1890</v>
      </c>
      <c r="I10730" t="s">
        <v>38</v>
      </c>
      <c r="J10730" s="2">
        <v>43311</v>
      </c>
      <c r="K10730" s="2">
        <v>43281</v>
      </c>
    </row>
    <row r="10731" spans="1:11" x14ac:dyDescent="0.25">
      <c r="A10731">
        <v>2018</v>
      </c>
      <c r="B10731" s="2">
        <v>43101</v>
      </c>
      <c r="C10731" s="2">
        <v>43281</v>
      </c>
      <c r="D10731" t="str">
        <f>'[1]CONSENTRADO DE INVENTARIO'!N10725</f>
        <v xml:space="preserve">ESCRITORIO SEMIEJECUTIVO COLOR CAF╔ CON DOS CAJONES   </v>
      </c>
      <c r="E10731" s="3" t="s">
        <v>10561</v>
      </c>
      <c r="F10731" s="5" t="s">
        <v>10694</v>
      </c>
      <c r="G10731" s="3" t="s">
        <v>10561</v>
      </c>
      <c r="H10731" s="10">
        <v>3650</v>
      </c>
      <c r="I10731" t="s">
        <v>38</v>
      </c>
      <c r="J10731" s="2">
        <v>43311</v>
      </c>
      <c r="K10731" s="2">
        <v>43281</v>
      </c>
    </row>
    <row r="10732" spans="1:11" x14ac:dyDescent="0.25">
      <c r="A10732">
        <v>2018</v>
      </c>
      <c r="B10732" s="2">
        <v>43101</v>
      </c>
      <c r="C10732" s="2">
        <v>43281</v>
      </c>
      <c r="D10732" t="str">
        <f>'[1]CONSENTRADO DE INVENTARIO'!N10726</f>
        <v xml:space="preserve">ESCRITORIO SEMIEJECUTIVO CON 4 CAJONES   </v>
      </c>
      <c r="E10732" s="3" t="s">
        <v>10562</v>
      </c>
      <c r="F10732" s="5" t="s">
        <v>10694</v>
      </c>
      <c r="G10732" s="3" t="s">
        <v>10562</v>
      </c>
      <c r="H10732" s="10">
        <v>3600</v>
      </c>
      <c r="I10732" t="s">
        <v>38</v>
      </c>
      <c r="J10732" s="2">
        <v>43311</v>
      </c>
      <c r="K10732" s="2">
        <v>43281</v>
      </c>
    </row>
    <row r="10733" spans="1:11" x14ac:dyDescent="0.25">
      <c r="A10733">
        <v>2018</v>
      </c>
      <c r="B10733" s="2">
        <v>43101</v>
      </c>
      <c r="C10733" s="2">
        <v>43281</v>
      </c>
      <c r="D10733" t="str">
        <f>'[1]CONSENTRADO DE INVENTARIO'!N10727</f>
        <v xml:space="preserve">ESCRITORIO DE COLOR VINO DE MADERA CON LATERAL, CREDENZA Y ARCHIVERO DE 3 CAJONES   </v>
      </c>
      <c r="E10733" s="3" t="s">
        <v>10563</v>
      </c>
      <c r="F10733" s="5" t="s">
        <v>10694</v>
      </c>
      <c r="G10733" s="3" t="s">
        <v>10563</v>
      </c>
      <c r="H10733" s="10">
        <v>3650</v>
      </c>
      <c r="I10733" t="s">
        <v>38</v>
      </c>
      <c r="J10733" s="2">
        <v>43311</v>
      </c>
      <c r="K10733" s="2">
        <v>43281</v>
      </c>
    </row>
    <row r="10734" spans="1:11" x14ac:dyDescent="0.25">
      <c r="A10734">
        <v>2018</v>
      </c>
      <c r="B10734" s="2">
        <v>43101</v>
      </c>
      <c r="C10734" s="2">
        <v>43281</v>
      </c>
      <c r="D10734" t="str">
        <f>'[1]CONSENTRADO DE INVENTARIO'!N10728</f>
        <v xml:space="preserve">ARCHIVERO DE 4 GAVETAS COLOR AMBAR DE LAMINA   </v>
      </c>
      <c r="E10734" s="3" t="s">
        <v>10564</v>
      </c>
      <c r="F10734" s="5" t="s">
        <v>10694</v>
      </c>
      <c r="G10734" s="3" t="s">
        <v>10564</v>
      </c>
      <c r="H10734" s="10">
        <v>2600</v>
      </c>
      <c r="I10734" t="s">
        <v>38</v>
      </c>
      <c r="J10734" s="2">
        <v>43311</v>
      </c>
      <c r="K10734" s="2">
        <v>43281</v>
      </c>
    </row>
    <row r="10735" spans="1:11" x14ac:dyDescent="0.25">
      <c r="A10735">
        <v>2018</v>
      </c>
      <c r="B10735" s="2">
        <v>43101</v>
      </c>
      <c r="C10735" s="2">
        <v>43281</v>
      </c>
      <c r="D10735" t="str">
        <f>'[1]CONSENTRADO DE INVENTARIO'!N10729</f>
        <v xml:space="preserve">ARCHIVERO DE 4 GAVETAS COLOR AMBAR DE LAMINA   </v>
      </c>
      <c r="E10735" s="3" t="s">
        <v>10565</v>
      </c>
      <c r="F10735" s="5" t="s">
        <v>10694</v>
      </c>
      <c r="G10735" s="3" t="s">
        <v>10565</v>
      </c>
      <c r="H10735" s="10">
        <v>2600</v>
      </c>
      <c r="I10735" t="s">
        <v>38</v>
      </c>
      <c r="J10735" s="2">
        <v>43311</v>
      </c>
      <c r="K10735" s="2">
        <v>43281</v>
      </c>
    </row>
    <row r="10736" spans="1:11" x14ac:dyDescent="0.25">
      <c r="A10736">
        <v>2018</v>
      </c>
      <c r="B10736" s="2">
        <v>43101</v>
      </c>
      <c r="C10736" s="2">
        <v>43281</v>
      </c>
      <c r="D10736" t="str">
        <f>'[1]CONSENTRADO DE INVENTARIO'!N10730</f>
        <v xml:space="preserve">ARCHIVERO DE COLOR NEGRO DE MADERA   </v>
      </c>
      <c r="E10736" s="3" t="s">
        <v>10566</v>
      </c>
      <c r="F10736" s="5" t="s">
        <v>10694</v>
      </c>
      <c r="G10736" s="3" t="s">
        <v>10566</v>
      </c>
      <c r="H10736" s="10">
        <v>3600</v>
      </c>
      <c r="I10736" t="s">
        <v>38</v>
      </c>
      <c r="J10736" s="2">
        <v>43311</v>
      </c>
      <c r="K10736" s="2">
        <v>43281</v>
      </c>
    </row>
    <row r="10737" spans="1:11" x14ac:dyDescent="0.25">
      <c r="A10737">
        <v>2018</v>
      </c>
      <c r="B10737" s="2">
        <v>43101</v>
      </c>
      <c r="C10737" s="2">
        <v>43281</v>
      </c>
      <c r="D10737" t="str">
        <f>'[1]CONSENTRADO DE INVENTARIO'!N10731</f>
        <v>TELÉFONO DE COLOR NEGRO EXT.1323 (SECRETARIA) MITEL 5212 IP PHONE AVA BI-2870</v>
      </c>
      <c r="E10737" s="3" t="s">
        <v>10567</v>
      </c>
      <c r="F10737" s="5" t="s">
        <v>10694</v>
      </c>
      <c r="G10737" s="3" t="s">
        <v>10567</v>
      </c>
      <c r="H10737" s="10">
        <v>990</v>
      </c>
      <c r="I10737" t="s">
        <v>38</v>
      </c>
      <c r="J10737" s="2">
        <v>43311</v>
      </c>
      <c r="K10737" s="2">
        <v>43281</v>
      </c>
    </row>
    <row r="10738" spans="1:11" x14ac:dyDescent="0.25">
      <c r="A10738">
        <v>2018</v>
      </c>
      <c r="B10738" s="2">
        <v>43101</v>
      </c>
      <c r="C10738" s="2">
        <v>43281</v>
      </c>
      <c r="D10738" t="str">
        <f>'[1]CONSENTRADO DE INVENTARIO'!N10732</f>
        <v>TELÉFONO DE COLOR NEGRO EXT.1324 MITEL 5212 IP PHONE AVA BH-9830</v>
      </c>
      <c r="E10738" s="3" t="s">
        <v>10568</v>
      </c>
      <c r="F10738" s="5" t="s">
        <v>10694</v>
      </c>
      <c r="G10738" s="3" t="s">
        <v>10568</v>
      </c>
      <c r="H10738" s="10">
        <v>990</v>
      </c>
      <c r="I10738" t="s">
        <v>38</v>
      </c>
      <c r="J10738" s="2">
        <v>43311</v>
      </c>
      <c r="K10738" s="2">
        <v>43281</v>
      </c>
    </row>
    <row r="10739" spans="1:11" x14ac:dyDescent="0.25">
      <c r="A10739">
        <v>2018</v>
      </c>
      <c r="B10739" s="2">
        <v>43101</v>
      </c>
      <c r="C10739" s="2">
        <v>43281</v>
      </c>
      <c r="D10739" t="str">
        <f>'[1]CONSENTRADO DE INVENTARIO'!N10733</f>
        <v xml:space="preserve">SILLA DE COLOR NEGRO TUBULAR TELA   </v>
      </c>
      <c r="E10739" s="3" t="s">
        <v>10569</v>
      </c>
      <c r="F10739" s="5" t="s">
        <v>10694</v>
      </c>
      <c r="G10739" s="3" t="s">
        <v>10569</v>
      </c>
      <c r="H10739" s="10">
        <v>785</v>
      </c>
      <c r="I10739" t="s">
        <v>38</v>
      </c>
      <c r="J10739" s="2">
        <v>43311</v>
      </c>
      <c r="K10739" s="2">
        <v>43281</v>
      </c>
    </row>
    <row r="10740" spans="1:11" x14ac:dyDescent="0.25">
      <c r="A10740">
        <v>2018</v>
      </c>
      <c r="B10740" s="2">
        <v>43101</v>
      </c>
      <c r="C10740" s="2">
        <v>43281</v>
      </c>
      <c r="D10740" t="str">
        <f>'[1]CONSENTRADO DE INVENTARIO'!N10734</f>
        <v>MONITOR DE COLOR NEGRO PANTALA LED BENQ GL955 ETH1000167019</v>
      </c>
      <c r="E10740" s="3" t="s">
        <v>10570</v>
      </c>
      <c r="F10740" s="5" t="s">
        <v>10694</v>
      </c>
      <c r="G10740" s="3" t="s">
        <v>10570</v>
      </c>
      <c r="H10740" s="10">
        <v>1850</v>
      </c>
      <c r="I10740" t="s">
        <v>38</v>
      </c>
      <c r="J10740" s="2">
        <v>43311</v>
      </c>
      <c r="K10740" s="2">
        <v>43281</v>
      </c>
    </row>
    <row r="10741" spans="1:11" x14ac:dyDescent="0.25">
      <c r="A10741">
        <v>2018</v>
      </c>
      <c r="B10741" s="2">
        <v>43101</v>
      </c>
      <c r="C10741" s="2">
        <v>43281</v>
      </c>
      <c r="D10741" t="str">
        <f>'[1]CONSENTRADO DE INVENTARIO'!N10735</f>
        <v>TECLADO DE COLOR NEGRO CON MAUSSE INALAMBRICO EASY LINE KIT BALANCE 99391</v>
      </c>
      <c r="E10741" s="3" t="s">
        <v>10571</v>
      </c>
      <c r="F10741" s="5" t="s">
        <v>10694</v>
      </c>
      <c r="G10741" s="3" t="s">
        <v>10571</v>
      </c>
      <c r="H10741" s="10">
        <v>280</v>
      </c>
      <c r="I10741" t="s">
        <v>38</v>
      </c>
      <c r="J10741" s="2">
        <v>43311</v>
      </c>
      <c r="K10741" s="2">
        <v>43281</v>
      </c>
    </row>
    <row r="10742" spans="1:11" x14ac:dyDescent="0.25">
      <c r="A10742">
        <v>2018</v>
      </c>
      <c r="B10742" s="2">
        <v>43101</v>
      </c>
      <c r="C10742" s="2">
        <v>43281</v>
      </c>
      <c r="D10742" t="str">
        <f>'[1]CONSENTRADO DE INVENTARIO'!N10736</f>
        <v>CPU DE COLOR NEGRO CON DVD ACTECK  9040401032042</v>
      </c>
      <c r="E10742" s="3" t="s">
        <v>10572</v>
      </c>
      <c r="F10742" s="5" t="s">
        <v>10694</v>
      </c>
      <c r="G10742" s="3" t="s">
        <v>10572</v>
      </c>
      <c r="H10742" s="10">
        <v>5380</v>
      </c>
      <c r="I10742" t="s">
        <v>38</v>
      </c>
      <c r="J10742" s="2">
        <v>43311</v>
      </c>
      <c r="K10742" s="2">
        <v>43281</v>
      </c>
    </row>
    <row r="10743" spans="1:11" x14ac:dyDescent="0.25">
      <c r="A10743">
        <v>2018</v>
      </c>
      <c r="B10743" s="2">
        <v>43101</v>
      </c>
      <c r="C10743" s="2">
        <v>43281</v>
      </c>
      <c r="D10743" t="str">
        <f>'[1]CONSENTRADO DE INVENTARIO'!N10737</f>
        <v xml:space="preserve">SILLA COLOR NEGRO   </v>
      </c>
      <c r="E10743" s="3" t="s">
        <v>8028</v>
      </c>
      <c r="F10743" s="5" t="s">
        <v>10694</v>
      </c>
      <c r="G10743" s="3" t="s">
        <v>8028</v>
      </c>
      <c r="H10743" s="10">
        <v>785</v>
      </c>
      <c r="I10743" t="s">
        <v>38</v>
      </c>
      <c r="J10743" s="2">
        <v>43311</v>
      </c>
      <c r="K10743" s="2">
        <v>43281</v>
      </c>
    </row>
    <row r="10744" spans="1:11" x14ac:dyDescent="0.25">
      <c r="A10744">
        <v>2018</v>
      </c>
      <c r="B10744" s="2">
        <v>43101</v>
      </c>
      <c r="C10744" s="2">
        <v>43281</v>
      </c>
      <c r="D10744" t="str">
        <f>'[1]CONSENTRADO DE INVENTARIO'!N10738</f>
        <v>TECLADO DE COLOR NEGRO ACTECK AK2-2700 99391</v>
      </c>
      <c r="E10744" s="3" t="s">
        <v>10573</v>
      </c>
      <c r="F10744" s="5" t="s">
        <v>10694</v>
      </c>
      <c r="G10744" s="3" t="s">
        <v>10573</v>
      </c>
      <c r="H10744" s="10">
        <v>280</v>
      </c>
      <c r="I10744" t="s">
        <v>38</v>
      </c>
      <c r="J10744" s="2">
        <v>43311</v>
      </c>
      <c r="K10744" s="2">
        <v>43281</v>
      </c>
    </row>
    <row r="10745" spans="1:11" x14ac:dyDescent="0.25">
      <c r="A10745">
        <v>2018</v>
      </c>
      <c r="B10745" s="2">
        <v>43101</v>
      </c>
      <c r="C10745" s="2">
        <v>43281</v>
      </c>
      <c r="D10745" t="str">
        <f>'[1]CONSENTRADO DE INVENTARIO'!N10739</f>
        <v>TECLADO DE COLOR NEGRO EASY LINE  99391</v>
      </c>
      <c r="E10745" s="3" t="s">
        <v>10574</v>
      </c>
      <c r="F10745" s="5" t="s">
        <v>10694</v>
      </c>
      <c r="G10745" s="3" t="s">
        <v>10574</v>
      </c>
      <c r="H10745" s="10">
        <v>330</v>
      </c>
      <c r="I10745" t="s">
        <v>38</v>
      </c>
      <c r="J10745" s="2">
        <v>43311</v>
      </c>
      <c r="K10745" s="2">
        <v>43281</v>
      </c>
    </row>
    <row r="10746" spans="1:11" x14ac:dyDescent="0.25">
      <c r="A10746">
        <v>2018</v>
      </c>
      <c r="B10746" s="2">
        <v>43101</v>
      </c>
      <c r="C10746" s="2">
        <v>43281</v>
      </c>
      <c r="D10746" t="str">
        <f>'[1]CONSENTRADO DE INVENTARIO'!N10740</f>
        <v>REGULADOR DE COLOR NEGRO DE 6 CONECTORES MARUSON  15337921468</v>
      </c>
      <c r="E10746" s="3" t="s">
        <v>10575</v>
      </c>
      <c r="F10746" s="5" t="s">
        <v>10694</v>
      </c>
      <c r="G10746" s="3" t="s">
        <v>10575</v>
      </c>
      <c r="H10746" s="10">
        <v>370</v>
      </c>
      <c r="I10746" t="s">
        <v>38</v>
      </c>
      <c r="J10746" s="2">
        <v>43311</v>
      </c>
      <c r="K10746" s="2">
        <v>43281</v>
      </c>
    </row>
    <row r="10747" spans="1:11" x14ac:dyDescent="0.25">
      <c r="A10747">
        <v>2018</v>
      </c>
      <c r="B10747" s="2">
        <v>43101</v>
      </c>
      <c r="C10747" s="2">
        <v>43281</v>
      </c>
      <c r="D10747" t="str">
        <f>'[1]CONSENTRADO DE INVENTARIO'!N10741</f>
        <v>MONITOR DE COLORNEGRO PANTALLA LED 21.5 SAMSUNG CE310 LGDVO320N</v>
      </c>
      <c r="E10747" s="3" t="s">
        <v>10576</v>
      </c>
      <c r="F10747" s="5" t="s">
        <v>10694</v>
      </c>
      <c r="G10747" s="3" t="s">
        <v>10576</v>
      </c>
      <c r="H10747" s="10">
        <v>2100</v>
      </c>
      <c r="I10747" t="s">
        <v>38</v>
      </c>
      <c r="J10747" s="2">
        <v>43311</v>
      </c>
      <c r="K10747" s="2">
        <v>43281</v>
      </c>
    </row>
    <row r="10748" spans="1:11" x14ac:dyDescent="0.25">
      <c r="A10748">
        <v>2018</v>
      </c>
      <c r="B10748" s="2">
        <v>43101</v>
      </c>
      <c r="C10748" s="2">
        <v>43281</v>
      </c>
      <c r="D10748" t="str">
        <f>'[1]CONSENTRADO DE INVENTARIO'!N10742</f>
        <v>CPU DE COLOR NEGRO CON DVD ACTECK  940400142870</v>
      </c>
      <c r="E10748" s="3" t="s">
        <v>10577</v>
      </c>
      <c r="F10748" s="5" t="s">
        <v>10694</v>
      </c>
      <c r="G10748" s="3" t="s">
        <v>10577</v>
      </c>
      <c r="H10748" s="10">
        <v>9100</v>
      </c>
      <c r="I10748" t="s">
        <v>38</v>
      </c>
      <c r="J10748" s="2">
        <v>43311</v>
      </c>
      <c r="K10748" s="2">
        <v>43281</v>
      </c>
    </row>
    <row r="10749" spans="1:11" x14ac:dyDescent="0.25">
      <c r="A10749">
        <v>2018</v>
      </c>
      <c r="B10749" s="2">
        <v>43101</v>
      </c>
      <c r="C10749" s="2">
        <v>43281</v>
      </c>
      <c r="D10749" t="str">
        <f>'[1]CONSENTRADO DE INVENTARIO'!N10743</f>
        <v xml:space="preserve">ARCHIVERO DE 4 GAVETAS COLOR VINO DE MADERA   </v>
      </c>
      <c r="E10749" s="3" t="s">
        <v>10578</v>
      </c>
      <c r="F10749" s="5" t="s">
        <v>10694</v>
      </c>
      <c r="G10749" s="3" t="s">
        <v>10578</v>
      </c>
      <c r="H10749" s="10">
        <v>3410.1</v>
      </c>
      <c r="I10749" t="s">
        <v>38</v>
      </c>
      <c r="J10749" s="2">
        <v>43311</v>
      </c>
      <c r="K10749" s="2">
        <v>43281</v>
      </c>
    </row>
    <row r="10750" spans="1:11" x14ac:dyDescent="0.25">
      <c r="A10750">
        <v>2018</v>
      </c>
      <c r="B10750" s="2">
        <v>43101</v>
      </c>
      <c r="C10750" s="2">
        <v>43281</v>
      </c>
      <c r="D10750" t="str">
        <f>'[1]CONSENTRADO DE INVENTARIO'!N10744</f>
        <v xml:space="preserve">SILLA COLOR NEGRO   </v>
      </c>
      <c r="E10750" s="3" t="s">
        <v>10579</v>
      </c>
      <c r="F10750" s="5" t="s">
        <v>10694</v>
      </c>
      <c r="G10750" s="3" t="s">
        <v>10579</v>
      </c>
      <c r="H10750" s="10">
        <v>785</v>
      </c>
      <c r="I10750" t="s">
        <v>38</v>
      </c>
      <c r="J10750" s="2">
        <v>43311</v>
      </c>
      <c r="K10750" s="2">
        <v>43281</v>
      </c>
    </row>
    <row r="10751" spans="1:11" x14ac:dyDescent="0.25">
      <c r="A10751">
        <v>2018</v>
      </c>
      <c r="B10751" s="2">
        <v>43101</v>
      </c>
      <c r="C10751" s="2">
        <v>43281</v>
      </c>
      <c r="D10751" t="str">
        <f>'[1]CONSENTRADO DE INVENTARIO'!N10745</f>
        <v xml:space="preserve">SILLA COLOR NEGRO   </v>
      </c>
      <c r="E10751" s="3" t="s">
        <v>7802</v>
      </c>
      <c r="F10751" s="5" t="s">
        <v>10694</v>
      </c>
      <c r="G10751" s="3" t="s">
        <v>7802</v>
      </c>
      <c r="H10751" s="10">
        <v>785</v>
      </c>
      <c r="I10751" t="s">
        <v>38</v>
      </c>
      <c r="J10751" s="2">
        <v>43311</v>
      </c>
      <c r="K10751" s="2">
        <v>43281</v>
      </c>
    </row>
    <row r="10752" spans="1:11" x14ac:dyDescent="0.25">
      <c r="A10752">
        <v>2018</v>
      </c>
      <c r="B10752" s="2">
        <v>43101</v>
      </c>
      <c r="C10752" s="2">
        <v>43281</v>
      </c>
      <c r="D10752" t="str">
        <f>'[1]CONSENTRADO DE INVENTARIO'!N10746</f>
        <v xml:space="preserve">SILLA COLOR NEGRO   </v>
      </c>
      <c r="E10752" s="3" t="s">
        <v>10580</v>
      </c>
      <c r="F10752" s="5" t="s">
        <v>10694</v>
      </c>
      <c r="G10752" s="3" t="s">
        <v>10580</v>
      </c>
      <c r="H10752" s="10">
        <v>785</v>
      </c>
      <c r="I10752" t="s">
        <v>38</v>
      </c>
      <c r="J10752" s="2">
        <v>43311</v>
      </c>
      <c r="K10752" s="2">
        <v>43281</v>
      </c>
    </row>
    <row r="10753" spans="1:12" x14ac:dyDescent="0.25">
      <c r="A10753">
        <v>2018</v>
      </c>
      <c r="B10753" s="2">
        <v>43101</v>
      </c>
      <c r="C10753" s="2">
        <v>43281</v>
      </c>
      <c r="D10753" t="str">
        <f>'[1]CONSENTRADO DE INVENTARIO'!N10747</f>
        <v xml:space="preserve">SILLA COLOR NEGRO   </v>
      </c>
      <c r="E10753" s="3" t="s">
        <v>10581</v>
      </c>
      <c r="F10753" s="5" t="s">
        <v>10694</v>
      </c>
      <c r="G10753" s="3" t="s">
        <v>10581</v>
      </c>
      <c r="H10753" s="10">
        <v>785</v>
      </c>
      <c r="I10753" t="s">
        <v>38</v>
      </c>
      <c r="J10753" s="2">
        <v>43311</v>
      </c>
      <c r="K10753" s="2">
        <v>43281</v>
      </c>
    </row>
    <row r="10754" spans="1:12" x14ac:dyDescent="0.25">
      <c r="A10754">
        <v>2018</v>
      </c>
      <c r="B10754" s="2">
        <v>43101</v>
      </c>
      <c r="C10754" s="2">
        <v>43281</v>
      </c>
      <c r="D10754" t="str">
        <f>'[1]CONSENTRADO DE INVENTARIO'!N10748</f>
        <v xml:space="preserve">SILLA COLOR NEGRO   </v>
      </c>
      <c r="E10754" s="3" t="s">
        <v>10582</v>
      </c>
      <c r="F10754" s="5" t="s">
        <v>10694</v>
      </c>
      <c r="G10754" s="3" t="s">
        <v>10582</v>
      </c>
      <c r="H10754" s="10">
        <v>785</v>
      </c>
      <c r="I10754" t="s">
        <v>38</v>
      </c>
      <c r="J10754" s="2">
        <v>43311</v>
      </c>
      <c r="K10754" s="2">
        <v>43281</v>
      </c>
    </row>
    <row r="10755" spans="1:12" x14ac:dyDescent="0.25">
      <c r="A10755">
        <v>2018</v>
      </c>
      <c r="B10755" s="2">
        <v>43101</v>
      </c>
      <c r="C10755" s="2">
        <v>43281</v>
      </c>
      <c r="D10755" t="str">
        <f>'[1]CONSENTRADO DE INVENTARIO'!N10749</f>
        <v>IMPRESORA DE COLOR GRIS CON NEGRO HP M477FNW VNVKK7R3D3</v>
      </c>
      <c r="E10755" s="3" t="s">
        <v>10583</v>
      </c>
      <c r="F10755" s="5" t="s">
        <v>10694</v>
      </c>
      <c r="G10755" s="3" t="s">
        <v>10583</v>
      </c>
      <c r="H10755" s="10">
        <v>8874</v>
      </c>
      <c r="I10755" t="s">
        <v>38</v>
      </c>
      <c r="J10755" s="2">
        <v>43311</v>
      </c>
      <c r="K10755" s="2">
        <v>43281</v>
      </c>
    </row>
    <row r="10756" spans="1:12" x14ac:dyDescent="0.25">
      <c r="A10756" s="12">
        <v>2018</v>
      </c>
      <c r="B10756" s="2">
        <v>43101</v>
      </c>
      <c r="C10756" s="2">
        <v>43281</v>
      </c>
      <c r="D10756" t="str">
        <f>[2]ADMINISTRATIVOS!J2</f>
        <v>PONTIAC MATIZ "A" GM 2&amp;D2&amp;"KL1MD6A05CC118661</v>
      </c>
      <c r="E10756" s="25">
        <v>2703</v>
      </c>
      <c r="F10756" s="23" t="s">
        <v>10695</v>
      </c>
      <c r="G10756" s="25">
        <v>2703</v>
      </c>
      <c r="H10756" s="44">
        <v>0</v>
      </c>
      <c r="I10756" s="12" t="s">
        <v>38</v>
      </c>
      <c r="J10756" s="2">
        <v>43311</v>
      </c>
      <c r="K10756" s="2">
        <v>43281</v>
      </c>
      <c r="L10756" s="12" t="s">
        <v>10708</v>
      </c>
    </row>
    <row r="10757" spans="1:12" x14ac:dyDescent="0.25">
      <c r="A10757" s="12">
        <v>2018</v>
      </c>
      <c r="B10757" s="2">
        <v>43101</v>
      </c>
      <c r="C10757" s="2">
        <v>43281</v>
      </c>
      <c r="D10757" t="str">
        <f>[2]ADMINISTRATIVOS!J3</f>
        <v>UNIDAD DE REHABILITACION EQUIPADA C/C REGULARIZADO 2&amp;D2&amp;"3T9H25C144M064490</v>
      </c>
      <c r="E10757" s="25">
        <v>4207</v>
      </c>
      <c r="F10757" s="23" t="s">
        <v>10695</v>
      </c>
      <c r="G10757" s="25">
        <v>4207</v>
      </c>
      <c r="H10757" s="44">
        <v>0</v>
      </c>
      <c r="I10757" s="12" t="s">
        <v>38</v>
      </c>
      <c r="J10757" s="2">
        <v>43311</v>
      </c>
      <c r="K10757" s="2">
        <v>43281</v>
      </c>
      <c r="L10757" s="45" t="s">
        <v>10708</v>
      </c>
    </row>
    <row r="10758" spans="1:12" x14ac:dyDescent="0.25">
      <c r="A10758" s="12">
        <v>2018</v>
      </c>
      <c r="B10758" s="2">
        <v>43101</v>
      </c>
      <c r="C10758" s="2">
        <v>43281</v>
      </c>
      <c r="D10758" t="str">
        <f>[2]ADMINISTRATIVOS!J4</f>
        <v>URVAN 15 PASAJEROS STD. NISSAN 2&amp;D2&amp;"JN1AE56S49X012932</v>
      </c>
      <c r="E10758" s="25">
        <v>7278</v>
      </c>
      <c r="F10758" s="23" t="s">
        <v>10695</v>
      </c>
      <c r="G10758" s="25">
        <v>7278</v>
      </c>
      <c r="H10758" s="44">
        <v>0</v>
      </c>
      <c r="I10758" s="12" t="s">
        <v>38</v>
      </c>
      <c r="J10758" s="2">
        <v>43311</v>
      </c>
      <c r="K10758" s="2">
        <v>43281</v>
      </c>
      <c r="L10758" s="45" t="s">
        <v>10708</v>
      </c>
    </row>
    <row r="10759" spans="1:12" x14ac:dyDescent="0.25">
      <c r="A10759" s="12">
        <v>2018</v>
      </c>
      <c r="B10759" s="2">
        <v>43101</v>
      </c>
      <c r="C10759" s="2">
        <v>43281</v>
      </c>
      <c r="D10759" t="str">
        <f>[2]ADMINISTRATIVOS!J5</f>
        <v>SEDAN AUSTERO VOLKSWAGEN 2&amp;D2&amp;"3VWS1A1B52M924278</v>
      </c>
      <c r="E10759" s="25">
        <v>4623</v>
      </c>
      <c r="F10759" s="23" t="s">
        <v>10695</v>
      </c>
      <c r="G10759" s="25">
        <v>4623</v>
      </c>
      <c r="H10759" s="44">
        <v>0</v>
      </c>
      <c r="I10759" s="12" t="s">
        <v>38</v>
      </c>
      <c r="J10759" s="2">
        <v>43311</v>
      </c>
      <c r="K10759" s="2">
        <v>43281</v>
      </c>
      <c r="L10759" s="45" t="s">
        <v>10708</v>
      </c>
    </row>
    <row r="10760" spans="1:12" x14ac:dyDescent="0.25">
      <c r="A10760" s="12">
        <v>2018</v>
      </c>
      <c r="B10760" s="2">
        <v>43101</v>
      </c>
      <c r="C10760" s="2">
        <v>43281</v>
      </c>
      <c r="D10760" t="str">
        <f>[2]ADMINISTRATIVOS!J6</f>
        <v>PICK UP NP 300 NISSAN 2&amp;D2&amp;"3N6EDD25T9DK029853</v>
      </c>
      <c r="E10760" s="25">
        <v>3557</v>
      </c>
      <c r="F10760" s="23" t="s">
        <v>10695</v>
      </c>
      <c r="G10760" s="25">
        <v>3557</v>
      </c>
      <c r="H10760" s="44">
        <v>0</v>
      </c>
      <c r="I10760" s="12" t="s">
        <v>38</v>
      </c>
      <c r="J10760" s="2">
        <v>43311</v>
      </c>
      <c r="K10760" s="2">
        <v>43281</v>
      </c>
      <c r="L10760" s="45" t="s">
        <v>10708</v>
      </c>
    </row>
    <row r="10761" spans="1:12" x14ac:dyDescent="0.25">
      <c r="A10761" s="12">
        <v>2018</v>
      </c>
      <c r="B10761" s="2">
        <v>43101</v>
      </c>
      <c r="C10761" s="2">
        <v>43281</v>
      </c>
      <c r="D10761" t="str">
        <f>[2]ADMINISTRATIVOS!J7</f>
        <v>PICK UP F-150 XL LOW COST  FORD 2&amp;D2&amp;"3FTGF17259MA00385</v>
      </c>
      <c r="E10761" s="25">
        <v>9983</v>
      </c>
      <c r="F10761" s="23" t="s">
        <v>10695</v>
      </c>
      <c r="G10761" s="25">
        <v>9983</v>
      </c>
      <c r="H10761" s="44">
        <v>0</v>
      </c>
      <c r="I10761" s="12" t="s">
        <v>38</v>
      </c>
      <c r="J10761" s="2">
        <v>43311</v>
      </c>
      <c r="K10761" s="2">
        <v>43281</v>
      </c>
      <c r="L10761" s="45" t="s">
        <v>10708</v>
      </c>
    </row>
    <row r="10762" spans="1:12" x14ac:dyDescent="0.25">
      <c r="A10762" s="12">
        <v>2018</v>
      </c>
      <c r="B10762" s="2">
        <v>43101</v>
      </c>
      <c r="C10762" s="2">
        <v>43281</v>
      </c>
      <c r="D10762" t="str">
        <f>[2]ADMINISTRATIVOS!J8</f>
        <v>PICK UP F-150 XL LOW COST  FORD 2&amp;D2&amp;"3FTGF17229MA00375</v>
      </c>
      <c r="E10762" s="25">
        <v>9979</v>
      </c>
      <c r="F10762" s="23" t="s">
        <v>10695</v>
      </c>
      <c r="G10762" s="25">
        <v>9979</v>
      </c>
      <c r="H10762" s="44">
        <v>0</v>
      </c>
      <c r="I10762" s="12" t="s">
        <v>38</v>
      </c>
      <c r="J10762" s="2">
        <v>43311</v>
      </c>
      <c r="K10762" s="2">
        <v>43281</v>
      </c>
      <c r="L10762" s="45" t="s">
        <v>10708</v>
      </c>
    </row>
    <row r="10763" spans="1:12" x14ac:dyDescent="0.25">
      <c r="A10763" s="12">
        <v>2018</v>
      </c>
      <c r="B10763" s="2">
        <v>43101</v>
      </c>
      <c r="C10763" s="2">
        <v>43281</v>
      </c>
      <c r="D10763" t="str">
        <f>[2]ADMINISTRATIVOS!J9</f>
        <v>ATTITUDE GL TÍPICO DODGE 2&amp;D2&amp;"KMHCT4ND6EU550046</v>
      </c>
      <c r="E10763" s="26">
        <v>5726</v>
      </c>
      <c r="F10763" s="23" t="s">
        <v>10695</v>
      </c>
      <c r="G10763" s="26">
        <v>5726</v>
      </c>
      <c r="H10763" s="44">
        <v>0</v>
      </c>
      <c r="I10763" s="12" t="s">
        <v>38</v>
      </c>
      <c r="J10763" s="2">
        <v>43311</v>
      </c>
      <c r="K10763" s="2">
        <v>43281</v>
      </c>
      <c r="L10763" s="45" t="s">
        <v>10708</v>
      </c>
    </row>
    <row r="10764" spans="1:12" x14ac:dyDescent="0.25">
      <c r="A10764" s="12">
        <v>2018</v>
      </c>
      <c r="B10764" s="2">
        <v>43101</v>
      </c>
      <c r="C10764" s="2">
        <v>43281</v>
      </c>
      <c r="D10764" t="str">
        <f>[2]ADMINISTRATIVOS!J10</f>
        <v>PICK UP RAM 2500 SLT CREW CAB DODGE 2&amp;D2&amp;"3C6SDBDT5CG270099</v>
      </c>
      <c r="E10764" s="26">
        <v>3460</v>
      </c>
      <c r="F10764" s="23" t="s">
        <v>10695</v>
      </c>
      <c r="G10764" s="26">
        <v>3460</v>
      </c>
      <c r="H10764" s="44">
        <v>0</v>
      </c>
      <c r="I10764" s="12" t="s">
        <v>38</v>
      </c>
      <c r="J10764" s="2">
        <v>43311</v>
      </c>
      <c r="K10764" s="2">
        <v>43281</v>
      </c>
      <c r="L10764" s="45" t="s">
        <v>10708</v>
      </c>
    </row>
    <row r="10765" spans="1:12" x14ac:dyDescent="0.25">
      <c r="A10765" s="12">
        <v>2018</v>
      </c>
      <c r="B10765" s="2">
        <v>43101</v>
      </c>
      <c r="C10765" s="2">
        <v>43281</v>
      </c>
      <c r="D10765" t="str">
        <f>[2]ADMINISTRATIVOS!J11</f>
        <v>ONMIBUS EXPRESS 3500 CHEVROLET 2&amp;D2&amp;"1GB6G3A6XA1109186</v>
      </c>
      <c r="E10765" s="25">
        <v>10491</v>
      </c>
      <c r="F10765" s="23" t="s">
        <v>10695</v>
      </c>
      <c r="G10765" s="25">
        <v>10491</v>
      </c>
      <c r="H10765" s="44">
        <v>0</v>
      </c>
      <c r="I10765" s="12" t="s">
        <v>38</v>
      </c>
      <c r="J10765" s="2">
        <v>43311</v>
      </c>
      <c r="K10765" s="2">
        <v>43281</v>
      </c>
      <c r="L10765" s="45" t="s">
        <v>10708</v>
      </c>
    </row>
    <row r="10766" spans="1:12" x14ac:dyDescent="0.25">
      <c r="A10766" s="12">
        <v>2018</v>
      </c>
      <c r="B10766" s="2">
        <v>43101</v>
      </c>
      <c r="C10766" s="2">
        <v>43281</v>
      </c>
      <c r="D10766" t="str">
        <f>[2]ADMINISTRATIVOS!J12</f>
        <v>AVEO  CHEVROLET 2&amp;D2&amp;"3G1TA5AF2HL108590</v>
      </c>
      <c r="E10766" s="25">
        <v>544</v>
      </c>
      <c r="F10766" s="23" t="s">
        <v>10695</v>
      </c>
      <c r="G10766" s="25">
        <v>544</v>
      </c>
      <c r="H10766" s="44">
        <v>0</v>
      </c>
      <c r="I10766" s="12" t="s">
        <v>38</v>
      </c>
      <c r="J10766" s="2">
        <v>43311</v>
      </c>
      <c r="K10766" s="2">
        <v>43281</v>
      </c>
      <c r="L10766" s="45" t="s">
        <v>10708</v>
      </c>
    </row>
    <row r="10767" spans="1:12" x14ac:dyDescent="0.25">
      <c r="A10767" s="12">
        <v>2018</v>
      </c>
      <c r="B10767" s="2">
        <v>43101</v>
      </c>
      <c r="C10767" s="2">
        <v>43281</v>
      </c>
      <c r="D10767" t="str">
        <f>[2]ADMINISTRATIVOS!J13</f>
        <v>I 10 GL PLUS DODGE 2&amp;D2&amp;"MALAM5NB9DM343403</v>
      </c>
      <c r="E10767" s="27">
        <v>2871</v>
      </c>
      <c r="F10767" s="23" t="s">
        <v>10656</v>
      </c>
      <c r="G10767" s="27">
        <v>2871</v>
      </c>
      <c r="H10767" s="44">
        <v>0</v>
      </c>
      <c r="I10767" s="12" t="s">
        <v>38</v>
      </c>
      <c r="J10767" s="2">
        <v>43311</v>
      </c>
      <c r="K10767" s="2">
        <v>43281</v>
      </c>
      <c r="L10767" s="45" t="s">
        <v>10708</v>
      </c>
    </row>
    <row r="10768" spans="1:12" x14ac:dyDescent="0.25">
      <c r="A10768" s="12">
        <v>2018</v>
      </c>
      <c r="B10768" s="2">
        <v>43101</v>
      </c>
      <c r="C10768" s="2">
        <v>43281</v>
      </c>
      <c r="D10768" t="str">
        <f>[2]ADMINISTRATIVOS!J14</f>
        <v>I 10 GL PLUS DODGE 2&amp;D2&amp;"MALAM5NB1DM341340</v>
      </c>
      <c r="E10768" s="27">
        <v>1861</v>
      </c>
      <c r="F10768" s="23" t="s">
        <v>10656</v>
      </c>
      <c r="G10768" s="27">
        <v>1861</v>
      </c>
      <c r="H10768" s="44">
        <v>0</v>
      </c>
      <c r="I10768" s="12" t="s">
        <v>38</v>
      </c>
      <c r="J10768" s="2">
        <v>43311</v>
      </c>
      <c r="K10768" s="2">
        <v>43281</v>
      </c>
      <c r="L10768" s="45" t="s">
        <v>10708</v>
      </c>
    </row>
    <row r="10769" spans="1:12" x14ac:dyDescent="0.25">
      <c r="A10769" s="12">
        <v>2018</v>
      </c>
      <c r="B10769" s="2">
        <v>43101</v>
      </c>
      <c r="C10769" s="2">
        <v>43281</v>
      </c>
      <c r="D10769" t="str">
        <f>[2]ADMINISTRATIVOS!J15</f>
        <v>I 10 GL PLUS DODGE 2&amp;D2&amp;"MALAM5NB1DM341337</v>
      </c>
      <c r="E10769" s="27">
        <v>2198</v>
      </c>
      <c r="F10769" s="23" t="s">
        <v>10656</v>
      </c>
      <c r="G10769" s="27">
        <v>2198</v>
      </c>
      <c r="H10769" s="44">
        <v>0</v>
      </c>
      <c r="I10769" s="12" t="s">
        <v>38</v>
      </c>
      <c r="J10769" s="2">
        <v>43311</v>
      </c>
      <c r="K10769" s="2">
        <v>43281</v>
      </c>
      <c r="L10769" s="45" t="s">
        <v>10708</v>
      </c>
    </row>
    <row r="10770" spans="1:12" x14ac:dyDescent="0.25">
      <c r="A10770" s="12">
        <v>2018</v>
      </c>
      <c r="B10770" s="2">
        <v>43101</v>
      </c>
      <c r="C10770" s="2">
        <v>43281</v>
      </c>
      <c r="D10770" t="str">
        <f>[2]ADMINISTRATIVOS!J16</f>
        <v>AVEO  CHEVROLET 2&amp;D2&amp;"3G1TA5AF6HL109760</v>
      </c>
      <c r="E10770" s="27">
        <v>603</v>
      </c>
      <c r="F10770" s="23" t="s">
        <v>10656</v>
      </c>
      <c r="G10770" s="27">
        <v>603</v>
      </c>
      <c r="H10770" s="44">
        <v>0</v>
      </c>
      <c r="I10770" s="12" t="s">
        <v>38</v>
      </c>
      <c r="J10770" s="2">
        <v>43311</v>
      </c>
      <c r="K10770" s="2">
        <v>43281</v>
      </c>
      <c r="L10770" s="45" t="s">
        <v>10708</v>
      </c>
    </row>
    <row r="10771" spans="1:12" x14ac:dyDescent="0.25">
      <c r="A10771" s="12">
        <v>2018</v>
      </c>
      <c r="B10771" s="2">
        <v>43101</v>
      </c>
      <c r="C10771" s="2">
        <v>43281</v>
      </c>
      <c r="D10771" t="str">
        <f>[2]ADMINISTRATIVOS!J17</f>
        <v>PICK UP TORNADO B CHEVROLET 2&amp;D2&amp;"93CCL8006BB291653</v>
      </c>
      <c r="E10771" s="27">
        <v>1130</v>
      </c>
      <c r="F10771" s="23" t="s">
        <v>10647</v>
      </c>
      <c r="G10771" s="27">
        <v>1130</v>
      </c>
      <c r="H10771" s="44">
        <v>0</v>
      </c>
      <c r="I10771" s="12" t="s">
        <v>38</v>
      </c>
      <c r="J10771" s="2">
        <v>43311</v>
      </c>
      <c r="K10771" s="2">
        <v>43281</v>
      </c>
      <c r="L10771" s="45" t="s">
        <v>10708</v>
      </c>
    </row>
    <row r="10772" spans="1:12" x14ac:dyDescent="0.25">
      <c r="A10772" s="12">
        <v>2018</v>
      </c>
      <c r="B10772" s="2">
        <v>43101</v>
      </c>
      <c r="C10772" s="2">
        <v>43281</v>
      </c>
      <c r="D10772" t="str">
        <f>[2]ADMINISTRATIVOS!J18</f>
        <v>PICK UP F-250 XL FORD 2&amp;D2&amp;"3FTEF17W34MA28415</v>
      </c>
      <c r="E10772" s="27">
        <v>6910</v>
      </c>
      <c r="F10772" s="23" t="s">
        <v>10647</v>
      </c>
      <c r="G10772" s="27">
        <v>6910</v>
      </c>
      <c r="H10772" s="44">
        <v>0</v>
      </c>
      <c r="I10772" s="12" t="s">
        <v>38</v>
      </c>
      <c r="J10772" s="2">
        <v>43311</v>
      </c>
      <c r="K10772" s="2">
        <v>43281</v>
      </c>
      <c r="L10772" s="45" t="s">
        <v>10708</v>
      </c>
    </row>
    <row r="10773" spans="1:12" x14ac:dyDescent="0.25">
      <c r="A10773" s="12">
        <v>2018</v>
      </c>
      <c r="B10773" s="2">
        <v>43101</v>
      </c>
      <c r="C10773" s="2">
        <v>43281</v>
      </c>
      <c r="D10773" t="str">
        <f>[2]ADMINISTRATIVOS!J19</f>
        <v>I 10 GL PLUS DODGE 2&amp;D2&amp;"MALAM5NB5DM343401</v>
      </c>
      <c r="E10773" s="27">
        <v>1907</v>
      </c>
      <c r="F10773" s="23" t="s">
        <v>10647</v>
      </c>
      <c r="G10773" s="27">
        <v>1907</v>
      </c>
      <c r="H10773" s="44">
        <v>0</v>
      </c>
      <c r="I10773" s="12" t="s">
        <v>38</v>
      </c>
      <c r="J10773" s="2">
        <v>43311</v>
      </c>
      <c r="K10773" s="2">
        <v>43281</v>
      </c>
      <c r="L10773" s="45" t="s">
        <v>10708</v>
      </c>
    </row>
    <row r="10774" spans="1:12" x14ac:dyDescent="0.25">
      <c r="A10774" s="12">
        <v>2018</v>
      </c>
      <c r="B10774" s="2">
        <v>43101</v>
      </c>
      <c r="C10774" s="2">
        <v>43281</v>
      </c>
      <c r="D10774" t="str">
        <f>[2]ADMINISTRATIVOS!J20</f>
        <v>I 10 GL PLUS DODGE 2&amp;D2&amp;"MALAM5NB3DM343302</v>
      </c>
      <c r="E10774" s="27">
        <v>1880</v>
      </c>
      <c r="F10774" s="23" t="s">
        <v>10647</v>
      </c>
      <c r="G10774" s="27">
        <v>1880</v>
      </c>
      <c r="H10774" s="44">
        <v>0</v>
      </c>
      <c r="I10774" s="12" t="s">
        <v>38</v>
      </c>
      <c r="J10774" s="2">
        <v>43311</v>
      </c>
      <c r="K10774" s="2">
        <v>43281</v>
      </c>
      <c r="L10774" s="45" t="s">
        <v>10708</v>
      </c>
    </row>
    <row r="10775" spans="1:12" x14ac:dyDescent="0.25">
      <c r="A10775" s="12">
        <v>2018</v>
      </c>
      <c r="B10775" s="2">
        <v>43101</v>
      </c>
      <c r="C10775" s="2">
        <v>43281</v>
      </c>
      <c r="D10775" t="str">
        <f>[2]ADMINISTRATIVOS!J21</f>
        <v>I 10 GL PLUS DODGE 2&amp;D2&amp;"MALAM5NB9DM341330</v>
      </c>
      <c r="E10775" s="28">
        <v>2726</v>
      </c>
      <c r="F10775" s="23" t="s">
        <v>10647</v>
      </c>
      <c r="G10775" s="28">
        <v>2726</v>
      </c>
      <c r="H10775" s="44">
        <v>0</v>
      </c>
      <c r="I10775" s="12" t="s">
        <v>38</v>
      </c>
      <c r="J10775" s="2">
        <v>43311</v>
      </c>
      <c r="K10775" s="2">
        <v>43281</v>
      </c>
      <c r="L10775" s="45" t="s">
        <v>10708</v>
      </c>
    </row>
    <row r="10776" spans="1:12" x14ac:dyDescent="0.25">
      <c r="A10776" s="12">
        <v>2018</v>
      </c>
      <c r="B10776" s="2">
        <v>43101</v>
      </c>
      <c r="C10776" s="2">
        <v>43281</v>
      </c>
      <c r="D10776" t="str">
        <f>[2]ADMINISTRATIVOS!J22</f>
        <v>I 10 GL PLUS DODGE 2&amp;D2&amp;"MALAM5NB9DM341327</v>
      </c>
      <c r="E10776" s="27">
        <v>1932</v>
      </c>
      <c r="F10776" s="23" t="s">
        <v>10647</v>
      </c>
      <c r="G10776" s="27">
        <v>1932</v>
      </c>
      <c r="H10776" s="44">
        <v>0</v>
      </c>
      <c r="I10776" s="12" t="s">
        <v>38</v>
      </c>
      <c r="J10776" s="2">
        <v>43311</v>
      </c>
      <c r="K10776" s="2">
        <v>43281</v>
      </c>
      <c r="L10776" s="45" t="s">
        <v>10708</v>
      </c>
    </row>
    <row r="10777" spans="1:12" x14ac:dyDescent="0.25">
      <c r="A10777" s="12">
        <v>2018</v>
      </c>
      <c r="B10777" s="2">
        <v>43101</v>
      </c>
      <c r="C10777" s="2">
        <v>43281</v>
      </c>
      <c r="D10777" t="str">
        <f>[2]ADMINISTRATIVOS!J23</f>
        <v>I 10 GL PLUS DODGE 2&amp;D2&amp;"MALAM5NB7DM341326</v>
      </c>
      <c r="E10777" s="27">
        <v>2199</v>
      </c>
      <c r="F10777" s="23" t="s">
        <v>10647</v>
      </c>
      <c r="G10777" s="27">
        <v>2199</v>
      </c>
      <c r="H10777" s="44">
        <v>0</v>
      </c>
      <c r="I10777" s="12" t="s">
        <v>38</v>
      </c>
      <c r="J10777" s="2">
        <v>43311</v>
      </c>
      <c r="K10777" s="2">
        <v>43281</v>
      </c>
      <c r="L10777" s="45" t="s">
        <v>10708</v>
      </c>
    </row>
    <row r="10778" spans="1:12" x14ac:dyDescent="0.25">
      <c r="A10778" s="12">
        <v>2018</v>
      </c>
      <c r="B10778" s="2">
        <v>43101</v>
      </c>
      <c r="C10778" s="2">
        <v>43281</v>
      </c>
      <c r="D10778" t="str">
        <f>[2]ADMINISTRATIVOS!J24</f>
        <v>PICK UP F-150 XL LOW COST  FORD 2&amp;D2&amp;"3FTGF17299MA00390</v>
      </c>
      <c r="E10778" s="27">
        <v>1651</v>
      </c>
      <c r="F10778" s="23" t="s">
        <v>10647</v>
      </c>
      <c r="G10778" s="27">
        <v>1651</v>
      </c>
      <c r="H10778" s="44">
        <v>0</v>
      </c>
      <c r="I10778" s="12" t="s">
        <v>38</v>
      </c>
      <c r="J10778" s="2">
        <v>43311</v>
      </c>
      <c r="K10778" s="2">
        <v>43281</v>
      </c>
      <c r="L10778" s="45" t="s">
        <v>10708</v>
      </c>
    </row>
    <row r="10779" spans="1:12" x14ac:dyDescent="0.25">
      <c r="A10779" s="12">
        <v>2018</v>
      </c>
      <c r="B10779" s="2">
        <v>43101</v>
      </c>
      <c r="C10779" s="2">
        <v>43281</v>
      </c>
      <c r="D10779" t="str">
        <f>[2]ADMINISTRATIVOS!J25</f>
        <v>PICK UP TORNADO B CHEVROLET 2&amp;D2&amp;"93CCL8001BB297652</v>
      </c>
      <c r="E10779" s="28">
        <v>1398</v>
      </c>
      <c r="F10779" s="23" t="s">
        <v>10647</v>
      </c>
      <c r="G10779" s="28">
        <v>1398</v>
      </c>
      <c r="H10779" s="44">
        <v>0</v>
      </c>
      <c r="I10779" s="12" t="s">
        <v>38</v>
      </c>
      <c r="J10779" s="2">
        <v>43311</v>
      </c>
      <c r="K10779" s="2">
        <v>43281</v>
      </c>
      <c r="L10779" s="45" t="s">
        <v>10708</v>
      </c>
    </row>
    <row r="10780" spans="1:12" x14ac:dyDescent="0.25">
      <c r="A10780" s="12">
        <v>2018</v>
      </c>
      <c r="B10780" s="2">
        <v>43101</v>
      </c>
      <c r="C10780" s="2">
        <v>43281</v>
      </c>
      <c r="D10780" t="str">
        <f>[2]ADMINISTRATIVOS!J26</f>
        <v>PICK UP F-250 XL FORD 2&amp;D2&amp;"3FTEF17W84MA28409</v>
      </c>
      <c r="E10780" s="27">
        <v>6907</v>
      </c>
      <c r="F10780" s="23" t="s">
        <v>10647</v>
      </c>
      <c r="G10780" s="27">
        <v>6907</v>
      </c>
      <c r="H10780" s="44">
        <v>0</v>
      </c>
      <c r="I10780" s="12" t="s">
        <v>38</v>
      </c>
      <c r="J10780" s="2">
        <v>43311</v>
      </c>
      <c r="K10780" s="2">
        <v>43281</v>
      </c>
      <c r="L10780" s="45" t="s">
        <v>10708</v>
      </c>
    </row>
    <row r="10781" spans="1:12" x14ac:dyDescent="0.25">
      <c r="A10781" s="12">
        <v>2018</v>
      </c>
      <c r="B10781" s="2">
        <v>43101</v>
      </c>
      <c r="C10781" s="2">
        <v>43281</v>
      </c>
      <c r="D10781" t="str">
        <f>[2]ADMINISTRATIVOS!J27</f>
        <v>AVEO  CHEVROLET 2&amp;D2&amp;"3G1TA5AF9GL190283</v>
      </c>
      <c r="E10781" s="28">
        <v>10431</v>
      </c>
      <c r="F10781" s="23" t="s">
        <v>10647</v>
      </c>
      <c r="G10781" s="28">
        <v>10431</v>
      </c>
      <c r="H10781" s="44">
        <v>0</v>
      </c>
      <c r="I10781" s="12" t="s">
        <v>38</v>
      </c>
      <c r="J10781" s="2">
        <v>43311</v>
      </c>
      <c r="K10781" s="2">
        <v>43281</v>
      </c>
      <c r="L10781" s="45" t="s">
        <v>10708</v>
      </c>
    </row>
    <row r="10782" spans="1:12" x14ac:dyDescent="0.25">
      <c r="A10782" s="12">
        <v>2018</v>
      </c>
      <c r="B10782" s="2">
        <v>43101</v>
      </c>
      <c r="C10782" s="2">
        <v>43281</v>
      </c>
      <c r="D10782" t="str">
        <f>[2]ADMINISTRATIVOS!J28</f>
        <v>AVEO CHEVROLET 2&amp;D2&amp;"3G1TA5CF9HL224656</v>
      </c>
      <c r="E10782" s="29">
        <v>7993</v>
      </c>
      <c r="F10782" s="23" t="s">
        <v>10647</v>
      </c>
      <c r="G10782" s="29">
        <v>7993</v>
      </c>
      <c r="H10782" s="44">
        <v>0</v>
      </c>
      <c r="I10782" s="12" t="s">
        <v>38</v>
      </c>
      <c r="J10782" s="2">
        <v>43311</v>
      </c>
      <c r="K10782" s="2">
        <v>43281</v>
      </c>
      <c r="L10782" s="45" t="s">
        <v>10708</v>
      </c>
    </row>
    <row r="10783" spans="1:12" x14ac:dyDescent="0.25">
      <c r="A10783" s="12">
        <v>2018</v>
      </c>
      <c r="B10783" s="2">
        <v>43101</v>
      </c>
      <c r="C10783" s="2">
        <v>43281</v>
      </c>
      <c r="D10783" t="str">
        <f>[2]ADMINISTRATIVOS!J29</f>
        <v>PICK UP TORNADO B CHEVROLET 2&amp;D2&amp;"93CCL8008CB107444</v>
      </c>
      <c r="E10783" s="25">
        <v>1137</v>
      </c>
      <c r="F10783" s="23" t="s">
        <v>10696</v>
      </c>
      <c r="G10783" s="25">
        <v>1137</v>
      </c>
      <c r="H10783" s="44">
        <v>0</v>
      </c>
      <c r="I10783" s="12" t="s">
        <v>38</v>
      </c>
      <c r="J10783" s="2">
        <v>43311</v>
      </c>
      <c r="K10783" s="2">
        <v>43281</v>
      </c>
      <c r="L10783" s="45" t="s">
        <v>10708</v>
      </c>
    </row>
    <row r="10784" spans="1:12" x14ac:dyDescent="0.25">
      <c r="A10784" s="12">
        <v>2018</v>
      </c>
      <c r="B10784" s="2">
        <v>43101</v>
      </c>
      <c r="C10784" s="2">
        <v>43281</v>
      </c>
      <c r="D10784" t="str">
        <f>[2]ADMINISTRATIVOS!J30</f>
        <v>NUEVA TORNADO PAQ B Y M  GENERAL MOTORS 2&amp;D2&amp;"93CCL8005FB148215</v>
      </c>
      <c r="E10784" s="30">
        <v>7937</v>
      </c>
      <c r="F10784" s="23" t="s">
        <v>10696</v>
      </c>
      <c r="G10784" s="30">
        <v>7937</v>
      </c>
      <c r="H10784" s="44">
        <v>0</v>
      </c>
      <c r="I10784" s="12" t="s">
        <v>38</v>
      </c>
      <c r="J10784" s="2">
        <v>43311</v>
      </c>
      <c r="K10784" s="2">
        <v>43281</v>
      </c>
      <c r="L10784" s="45" t="s">
        <v>10708</v>
      </c>
    </row>
    <row r="10785" spans="1:12" x14ac:dyDescent="0.25">
      <c r="A10785" s="12">
        <v>2018</v>
      </c>
      <c r="B10785" s="2">
        <v>43101</v>
      </c>
      <c r="C10785" s="2">
        <v>43281</v>
      </c>
      <c r="D10785" t="str">
        <f>[2]ADMINISTRATIVOS!J31</f>
        <v>AVEO  CHEVROLET 2&amp;D2&amp;"3G1TA5AF0HL108541</v>
      </c>
      <c r="E10785" s="25">
        <v>579</v>
      </c>
      <c r="F10785" s="23" t="s">
        <v>10696</v>
      </c>
      <c r="G10785" s="25">
        <v>579</v>
      </c>
      <c r="H10785" s="44">
        <v>0</v>
      </c>
      <c r="I10785" s="12" t="s">
        <v>38</v>
      </c>
      <c r="J10785" s="2">
        <v>43311</v>
      </c>
      <c r="K10785" s="2">
        <v>43281</v>
      </c>
      <c r="L10785" s="45" t="s">
        <v>10708</v>
      </c>
    </row>
    <row r="10786" spans="1:12" x14ac:dyDescent="0.25">
      <c r="A10786" s="12">
        <v>2018</v>
      </c>
      <c r="B10786" s="2">
        <v>43101</v>
      </c>
      <c r="C10786" s="2">
        <v>43281</v>
      </c>
      <c r="D10786" t="str">
        <f>[2]ADMINISTRATIVOS!J32</f>
        <v>TSURU SEDAN 4 PUERTAS NISSAN 2&amp;D2&amp;"3N1EB31S1CK308537</v>
      </c>
      <c r="E10786" s="27">
        <v>9987</v>
      </c>
      <c r="F10786" s="23" t="s">
        <v>10697</v>
      </c>
      <c r="G10786" s="27">
        <v>9987</v>
      </c>
      <c r="H10786" s="44">
        <v>0</v>
      </c>
      <c r="I10786" s="12" t="s">
        <v>38</v>
      </c>
      <c r="J10786" s="2">
        <v>43311</v>
      </c>
      <c r="K10786" s="2">
        <v>43281</v>
      </c>
      <c r="L10786" s="45" t="s">
        <v>10708</v>
      </c>
    </row>
    <row r="10787" spans="1:12" x14ac:dyDescent="0.25">
      <c r="A10787" s="12">
        <v>2018</v>
      </c>
      <c r="B10787" s="2">
        <v>43101</v>
      </c>
      <c r="C10787" s="2">
        <v>43281</v>
      </c>
      <c r="D10787" t="str">
        <f>[2]ADMINISTRATIVOS!J33</f>
        <v>PICK UP TORNADO B CHEVROLET  2&amp;D2&amp;"93CCL8005BB297170</v>
      </c>
      <c r="E10787" s="27">
        <v>1127</v>
      </c>
      <c r="F10787" s="23" t="s">
        <v>10697</v>
      </c>
      <c r="G10787" s="27">
        <v>1127</v>
      </c>
      <c r="H10787" s="44">
        <v>0</v>
      </c>
      <c r="I10787" s="12" t="s">
        <v>38</v>
      </c>
      <c r="J10787" s="2">
        <v>43311</v>
      </c>
      <c r="K10787" s="2">
        <v>43281</v>
      </c>
      <c r="L10787" s="45" t="s">
        <v>10708</v>
      </c>
    </row>
    <row r="10788" spans="1:12" x14ac:dyDescent="0.25">
      <c r="A10788" s="12">
        <v>2018</v>
      </c>
      <c r="B10788" s="2">
        <v>43101</v>
      </c>
      <c r="C10788" s="2">
        <v>43281</v>
      </c>
      <c r="D10788" t="str">
        <f>[2]ADMINISTRATIVOS!J34</f>
        <v>PICK UP RAM 1500 ST 4X2 DODGE 2&amp;D2&amp;"3C6YRAAG2EG171983</v>
      </c>
      <c r="E10788" s="28">
        <v>5705</v>
      </c>
      <c r="F10788" s="23" t="s">
        <v>10697</v>
      </c>
      <c r="G10788" s="28">
        <v>5705</v>
      </c>
      <c r="H10788" s="44">
        <v>0</v>
      </c>
      <c r="I10788" s="12" t="s">
        <v>38</v>
      </c>
      <c r="J10788" s="2">
        <v>43311</v>
      </c>
      <c r="K10788" s="2">
        <v>43281</v>
      </c>
      <c r="L10788" s="45" t="s">
        <v>10708</v>
      </c>
    </row>
    <row r="10789" spans="1:12" x14ac:dyDescent="0.25">
      <c r="A10789" s="12">
        <v>2018</v>
      </c>
      <c r="B10789" s="2">
        <v>43101</v>
      </c>
      <c r="C10789" s="2">
        <v>43281</v>
      </c>
      <c r="D10789" t="str">
        <f>[2]ADMINISTRATIVOS!J35</f>
        <v xml:space="preserve"> F-150 PICK UP 1 TON. FORD 2&amp;D2&amp;"3FTRF17256MA34184</v>
      </c>
      <c r="E10789" s="27">
        <v>927</v>
      </c>
      <c r="F10789" s="23" t="s">
        <v>10697</v>
      </c>
      <c r="G10789" s="27">
        <v>927</v>
      </c>
      <c r="H10789" s="44">
        <v>0</v>
      </c>
      <c r="I10789" s="12" t="s">
        <v>38</v>
      </c>
      <c r="J10789" s="2">
        <v>43311</v>
      </c>
      <c r="K10789" s="2">
        <v>43281</v>
      </c>
      <c r="L10789" s="45" t="s">
        <v>10708</v>
      </c>
    </row>
    <row r="10790" spans="1:12" x14ac:dyDescent="0.25">
      <c r="A10790" s="12">
        <v>2018</v>
      </c>
      <c r="B10790" s="2">
        <v>43101</v>
      </c>
      <c r="C10790" s="2">
        <v>43281</v>
      </c>
      <c r="D10790" t="str">
        <f>[2]ADMINISTRATIVOS!J36</f>
        <v>PICK UP TORNADO B CHEVROLET 2&amp;D2&amp;"93CCL8001BB297599</v>
      </c>
      <c r="E10790" s="31">
        <v>1138</v>
      </c>
      <c r="F10790" s="23" t="s">
        <v>10616</v>
      </c>
      <c r="G10790" s="31">
        <v>1138</v>
      </c>
      <c r="H10790" s="44">
        <v>0</v>
      </c>
      <c r="I10790" s="12" t="s">
        <v>38</v>
      </c>
      <c r="J10790" s="2">
        <v>43311</v>
      </c>
      <c r="K10790" s="2">
        <v>43281</v>
      </c>
      <c r="L10790" s="45" t="s">
        <v>10708</v>
      </c>
    </row>
    <row r="10791" spans="1:12" x14ac:dyDescent="0.25">
      <c r="A10791" s="12">
        <v>2018</v>
      </c>
      <c r="B10791" s="2">
        <v>43101</v>
      </c>
      <c r="C10791" s="2">
        <v>43281</v>
      </c>
      <c r="D10791" t="str">
        <f>[2]ADMINISTRATIVOS!J37</f>
        <v>ONMIBUS E450 FORD 2&amp;D2&amp;"1FDXE45SX6HB37633</v>
      </c>
      <c r="E10791" s="26">
        <v>8339</v>
      </c>
      <c r="F10791" s="23" t="s">
        <v>10644</v>
      </c>
      <c r="G10791" s="26">
        <v>8339</v>
      </c>
      <c r="H10791" s="44">
        <v>0</v>
      </c>
      <c r="I10791" s="12" t="s">
        <v>38</v>
      </c>
      <c r="J10791" s="2">
        <v>43311</v>
      </c>
      <c r="K10791" s="2">
        <v>43281</v>
      </c>
      <c r="L10791" s="45" t="s">
        <v>10708</v>
      </c>
    </row>
    <row r="10792" spans="1:12" x14ac:dyDescent="0.25">
      <c r="A10792" s="12">
        <v>2018</v>
      </c>
      <c r="B10792" s="2">
        <v>43101</v>
      </c>
      <c r="C10792" s="2">
        <v>43281</v>
      </c>
      <c r="D10792" t="str">
        <f>[2]ADMINISTRATIVOS!J38</f>
        <v>TAHOE TIPO POLICE CHEVROLET 2&amp;D2&amp;"1GNLC6E07CR164885</v>
      </c>
      <c r="E10792" s="26">
        <v>4161</v>
      </c>
      <c r="F10792" s="23" t="s">
        <v>10644</v>
      </c>
      <c r="G10792" s="26">
        <v>4161</v>
      </c>
      <c r="H10792" s="44">
        <v>0</v>
      </c>
      <c r="I10792" s="12" t="s">
        <v>38</v>
      </c>
      <c r="J10792" s="2">
        <v>43311</v>
      </c>
      <c r="K10792" s="2">
        <v>43281</v>
      </c>
      <c r="L10792" s="45" t="s">
        <v>10708</v>
      </c>
    </row>
    <row r="10793" spans="1:12" x14ac:dyDescent="0.25">
      <c r="A10793" s="12">
        <v>2018</v>
      </c>
      <c r="B10793" s="2">
        <v>43101</v>
      </c>
      <c r="C10793" s="2">
        <v>43281</v>
      </c>
      <c r="D10793" t="str">
        <f>[2]ADMINISTRATIVOS!J39</f>
        <v>AVENGER SE ATX DODGE 2&amp;D2&amp;"1C3ADZAB3EN236427</v>
      </c>
      <c r="E10793" s="26">
        <v>5712</v>
      </c>
      <c r="F10793" s="23" t="s">
        <v>10644</v>
      </c>
      <c r="G10793" s="26">
        <v>5712</v>
      </c>
      <c r="H10793" s="44">
        <v>0</v>
      </c>
      <c r="I10793" s="12" t="s">
        <v>38</v>
      </c>
      <c r="J10793" s="2">
        <v>43311</v>
      </c>
      <c r="K10793" s="2">
        <v>43281</v>
      </c>
      <c r="L10793" s="45" t="s">
        <v>10708</v>
      </c>
    </row>
    <row r="10794" spans="1:12" x14ac:dyDescent="0.25">
      <c r="A10794" s="12">
        <v>2018</v>
      </c>
      <c r="B10794" s="2">
        <v>43101</v>
      </c>
      <c r="C10794" s="2">
        <v>43281</v>
      </c>
      <c r="D10794" t="str">
        <f>[2]ADMINISTRATIVOS!J40</f>
        <v>AVEO  CHEVROLET 2&amp;D2&amp;"3G1TA5AF0HL108054</v>
      </c>
      <c r="E10794" s="25">
        <v>594</v>
      </c>
      <c r="F10794" s="23" t="s">
        <v>10644</v>
      </c>
      <c r="G10794" s="25">
        <v>594</v>
      </c>
      <c r="H10794" s="44">
        <v>0</v>
      </c>
      <c r="I10794" s="12" t="s">
        <v>38</v>
      </c>
      <c r="J10794" s="2">
        <v>43311</v>
      </c>
      <c r="K10794" s="2">
        <v>43281</v>
      </c>
      <c r="L10794" s="45" t="s">
        <v>10708</v>
      </c>
    </row>
    <row r="10795" spans="1:12" x14ac:dyDescent="0.25">
      <c r="A10795" s="12">
        <v>2018</v>
      </c>
      <c r="B10795" s="2">
        <v>43101</v>
      </c>
      <c r="C10795" s="2">
        <v>43281</v>
      </c>
      <c r="D10795" t="str">
        <f>[2]ADMINISTRATIVOS!J41</f>
        <v>AVEO CHEVROLET 2&amp;D2&amp;"3G1TA5AF6HL259819</v>
      </c>
      <c r="E10795" s="25">
        <v>6932</v>
      </c>
      <c r="F10795" s="23" t="s">
        <v>10644</v>
      </c>
      <c r="G10795" s="25">
        <v>6932</v>
      </c>
      <c r="H10795" s="44">
        <v>0</v>
      </c>
      <c r="I10795" s="12" t="s">
        <v>38</v>
      </c>
      <c r="J10795" s="2">
        <v>43311</v>
      </c>
      <c r="K10795" s="2">
        <v>43281</v>
      </c>
      <c r="L10795" s="45" t="s">
        <v>10708</v>
      </c>
    </row>
    <row r="10796" spans="1:12" x14ac:dyDescent="0.25">
      <c r="A10796" s="12">
        <v>2018</v>
      </c>
      <c r="B10796" s="2">
        <v>43101</v>
      </c>
      <c r="C10796" s="2">
        <v>43281</v>
      </c>
      <c r="D10796" t="str">
        <f>[2]ADMINISTRATIVOS!J42</f>
        <v xml:space="preserve"> TSURU SEDAN 4 PUERTAS NISSAN 2&amp;D2&amp;"3N1EB31S52K422023</v>
      </c>
      <c r="E10796" s="25">
        <v>4672</v>
      </c>
      <c r="F10796" s="23" t="s">
        <v>10644</v>
      </c>
      <c r="G10796" s="25">
        <v>4672</v>
      </c>
      <c r="H10796" s="44">
        <v>0</v>
      </c>
      <c r="I10796" s="12" t="s">
        <v>38</v>
      </c>
      <c r="J10796" s="2">
        <v>43311</v>
      </c>
      <c r="K10796" s="2">
        <v>43281</v>
      </c>
      <c r="L10796" s="45" t="s">
        <v>10708</v>
      </c>
    </row>
    <row r="10797" spans="1:12" x14ac:dyDescent="0.25">
      <c r="A10797" s="12">
        <v>2018</v>
      </c>
      <c r="B10797" s="2">
        <v>43101</v>
      </c>
      <c r="C10797" s="2">
        <v>43281</v>
      </c>
      <c r="D10797" t="str">
        <f>[2]ADMINISTRATIVOS!J43</f>
        <v>GRAND CHEROKEE LTD BLINDADA JEEP  2&amp;D2&amp;"1J8HR58T49C557583</v>
      </c>
      <c r="E10797" s="32">
        <v>10020</v>
      </c>
      <c r="F10797" s="23" t="s">
        <v>10644</v>
      </c>
      <c r="G10797" s="32">
        <v>10020</v>
      </c>
      <c r="H10797" s="44">
        <v>0</v>
      </c>
      <c r="I10797" s="12" t="s">
        <v>38</v>
      </c>
      <c r="J10797" s="2">
        <v>43311</v>
      </c>
      <c r="K10797" s="2">
        <v>43281</v>
      </c>
      <c r="L10797" s="45" t="s">
        <v>10708</v>
      </c>
    </row>
    <row r="10798" spans="1:12" x14ac:dyDescent="0.25">
      <c r="A10798" s="12">
        <v>2018</v>
      </c>
      <c r="B10798" s="2">
        <v>43101</v>
      </c>
      <c r="C10798" s="2">
        <v>43281</v>
      </c>
      <c r="D10798" t="str">
        <f>[2]ADMINISTRATIVOS!J44</f>
        <v>FUSION 4PTAS FORD  2&amp;D2&amp;"3FAHP0JG2BR176793</v>
      </c>
      <c r="E10798" s="33">
        <v>10986</v>
      </c>
      <c r="F10798" s="23" t="s">
        <v>10644</v>
      </c>
      <c r="G10798" s="33">
        <v>10986</v>
      </c>
      <c r="H10798" s="44">
        <v>0</v>
      </c>
      <c r="I10798" s="12" t="s">
        <v>38</v>
      </c>
      <c r="J10798" s="2">
        <v>43311</v>
      </c>
      <c r="K10798" s="2">
        <v>43281</v>
      </c>
      <c r="L10798" s="45" t="s">
        <v>10708</v>
      </c>
    </row>
    <row r="10799" spans="1:12" x14ac:dyDescent="0.25">
      <c r="A10799" s="12">
        <v>2018</v>
      </c>
      <c r="B10799" s="2">
        <v>43101</v>
      </c>
      <c r="C10799" s="2">
        <v>43281</v>
      </c>
      <c r="D10799" t="str">
        <f>[2]ADMINISTRATIVOS!J45</f>
        <v>PICK UP F-150 XL LOW COST  FORD 2&amp;D2&amp;"3FTGF17229MA00389</v>
      </c>
      <c r="E10799" s="27">
        <v>10012</v>
      </c>
      <c r="F10799" s="23" t="s">
        <v>10698</v>
      </c>
      <c r="G10799" s="27">
        <v>10012</v>
      </c>
      <c r="H10799" s="44">
        <v>0</v>
      </c>
      <c r="I10799" s="12" t="s">
        <v>38</v>
      </c>
      <c r="J10799" s="2">
        <v>43311</v>
      </c>
      <c r="K10799" s="2">
        <v>43281</v>
      </c>
      <c r="L10799" s="45" t="s">
        <v>10708</v>
      </c>
    </row>
    <row r="10800" spans="1:12" x14ac:dyDescent="0.25">
      <c r="A10800" s="12">
        <v>2018</v>
      </c>
      <c r="B10800" s="2">
        <v>43101</v>
      </c>
      <c r="C10800" s="2">
        <v>43281</v>
      </c>
      <c r="D10800" t="str">
        <f>[2]ADMINISTRATIVOS!J46</f>
        <v>AUTOBUS TIPO ESCOLAR FREIGHTLINER 2&amp;D2&amp;"4UZ6CFAA3WC985053</v>
      </c>
      <c r="E10800" s="27">
        <v>4155</v>
      </c>
      <c r="F10800" s="23" t="s">
        <v>10698</v>
      </c>
      <c r="G10800" s="27">
        <v>4155</v>
      </c>
      <c r="H10800" s="44">
        <v>0</v>
      </c>
      <c r="I10800" s="12" t="s">
        <v>38</v>
      </c>
      <c r="J10800" s="2">
        <v>43311</v>
      </c>
      <c r="K10800" s="2">
        <v>43281</v>
      </c>
      <c r="L10800" s="45" t="s">
        <v>10708</v>
      </c>
    </row>
    <row r="10801" spans="1:12" x14ac:dyDescent="0.25">
      <c r="A10801" s="12">
        <v>2018</v>
      </c>
      <c r="B10801" s="2">
        <v>43101</v>
      </c>
      <c r="C10801" s="2">
        <v>43281</v>
      </c>
      <c r="D10801" t="str">
        <f>[2]ADMINISTRATIVOS!J47</f>
        <v>REMOLQUE 1.60 x 3.60 RIN 14" TAVASCI 2&amp;D2&amp;"3T9A13D1XEG064113</v>
      </c>
      <c r="E10801" s="28">
        <v>6234</v>
      </c>
      <c r="F10801" s="23" t="s">
        <v>10590</v>
      </c>
      <c r="G10801" s="28">
        <v>6234</v>
      </c>
      <c r="H10801" s="44">
        <v>0</v>
      </c>
      <c r="I10801" s="12" t="s">
        <v>38</v>
      </c>
      <c r="J10801" s="2">
        <v>43311</v>
      </c>
      <c r="K10801" s="2">
        <v>43281</v>
      </c>
      <c r="L10801" s="45" t="s">
        <v>10708</v>
      </c>
    </row>
    <row r="10802" spans="1:12" x14ac:dyDescent="0.25">
      <c r="A10802" s="12">
        <v>2018</v>
      </c>
      <c r="B10802" s="2">
        <v>43101</v>
      </c>
      <c r="C10802" s="2">
        <v>43281</v>
      </c>
      <c r="D10802" t="str">
        <f>[2]ADMINISTRATIVOS!J48</f>
        <v>SILVERADO 2500 LS CAB REGULAR  GENERAL MOTORS 2&amp;D2&amp;"1GCNC9EC1FZ238500</v>
      </c>
      <c r="E10802" s="28">
        <v>7913</v>
      </c>
      <c r="F10802" s="23" t="s">
        <v>10590</v>
      </c>
      <c r="G10802" s="28">
        <v>7913</v>
      </c>
      <c r="H10802" s="44">
        <v>0</v>
      </c>
      <c r="I10802" s="12" t="s">
        <v>38</v>
      </c>
      <c r="J10802" s="2">
        <v>43311</v>
      </c>
      <c r="K10802" s="2">
        <v>43281</v>
      </c>
      <c r="L10802" s="45" t="s">
        <v>10708</v>
      </c>
    </row>
    <row r="10803" spans="1:12" x14ac:dyDescent="0.25">
      <c r="A10803" s="12">
        <v>2018</v>
      </c>
      <c r="B10803" s="2">
        <v>43101</v>
      </c>
      <c r="C10803" s="2">
        <v>43281</v>
      </c>
      <c r="D10803" t="str">
        <f>[2]ADMINISTRATIVOS!J49</f>
        <v>RAM 2500 PROMASTER CARGO VAN CHRYSLER 2&amp;D2&amp;"3C6SRADT0GG158571</v>
      </c>
      <c r="E10803" s="28">
        <v>7405</v>
      </c>
      <c r="F10803" s="23" t="s">
        <v>10590</v>
      </c>
      <c r="G10803" s="28">
        <v>7405</v>
      </c>
      <c r="H10803" s="44">
        <v>0</v>
      </c>
      <c r="I10803" s="12" t="s">
        <v>38</v>
      </c>
      <c r="J10803" s="2">
        <v>43311</v>
      </c>
      <c r="K10803" s="2">
        <v>43281</v>
      </c>
      <c r="L10803" s="45" t="s">
        <v>10708</v>
      </c>
    </row>
    <row r="10804" spans="1:12" x14ac:dyDescent="0.25">
      <c r="A10804" s="12">
        <v>2018</v>
      </c>
      <c r="B10804" s="2">
        <v>43101</v>
      </c>
      <c r="C10804" s="2">
        <v>43281</v>
      </c>
      <c r="D10804" t="str">
        <f>[2]ADMINISTRATIVOS!J50</f>
        <v>PICK UP TORNADO B CHEVROLET 2&amp;D2&amp;"93CCL8002CB107486</v>
      </c>
      <c r="E10804" s="26">
        <v>1139</v>
      </c>
      <c r="F10804" s="23" t="s">
        <v>10699</v>
      </c>
      <c r="G10804" s="26">
        <v>1139</v>
      </c>
      <c r="H10804" s="44">
        <v>0</v>
      </c>
      <c r="I10804" s="12" t="s">
        <v>38</v>
      </c>
      <c r="J10804" s="2">
        <v>43311</v>
      </c>
      <c r="K10804" s="2">
        <v>43281</v>
      </c>
      <c r="L10804" s="45" t="s">
        <v>10708</v>
      </c>
    </row>
    <row r="10805" spans="1:12" x14ac:dyDescent="0.25">
      <c r="A10805" s="12">
        <v>2018</v>
      </c>
      <c r="B10805" s="2">
        <v>43101</v>
      </c>
      <c r="C10805" s="2">
        <v>43281</v>
      </c>
      <c r="D10805" t="str">
        <f>[2]ADMINISTRATIVOS!J51</f>
        <v>DODGE RAM 2500  CREW CAB SLT CHRYSLER 2&amp;D2&amp;"3C6SRBDT2DG546323</v>
      </c>
      <c r="E10805" s="26">
        <v>4157</v>
      </c>
      <c r="F10805" s="23" t="s">
        <v>10699</v>
      </c>
      <c r="G10805" s="26">
        <v>4157</v>
      </c>
      <c r="H10805" s="44">
        <v>0</v>
      </c>
      <c r="I10805" s="12" t="s">
        <v>38</v>
      </c>
      <c r="J10805" s="2">
        <v>43311</v>
      </c>
      <c r="K10805" s="2">
        <v>43281</v>
      </c>
      <c r="L10805" s="45" t="s">
        <v>10708</v>
      </c>
    </row>
    <row r="10806" spans="1:12" x14ac:dyDescent="0.25">
      <c r="A10806" s="12">
        <v>2018</v>
      </c>
      <c r="B10806" s="2">
        <v>43101</v>
      </c>
      <c r="C10806" s="2">
        <v>43281</v>
      </c>
      <c r="D10806" t="str">
        <f>[2]ADMINISTRATIVOS!J52</f>
        <v>SONIC PAQ E 1.6 L GENERAL MOTORS 2&amp;D2&amp;"3G1J85CC3FS579995</v>
      </c>
      <c r="E10806" s="26">
        <v>8090</v>
      </c>
      <c r="F10806" s="23" t="s">
        <v>10699</v>
      </c>
      <c r="G10806" s="26">
        <v>8090</v>
      </c>
      <c r="H10806" s="44">
        <v>0</v>
      </c>
      <c r="I10806" s="12" t="s">
        <v>38</v>
      </c>
      <c r="J10806" s="2">
        <v>43311</v>
      </c>
      <c r="K10806" s="2">
        <v>43281</v>
      </c>
      <c r="L10806" s="45" t="s">
        <v>10708</v>
      </c>
    </row>
    <row r="10807" spans="1:12" x14ac:dyDescent="0.25">
      <c r="A10807" s="12">
        <v>2018</v>
      </c>
      <c r="B10807" s="2">
        <v>43101</v>
      </c>
      <c r="C10807" s="2">
        <v>43281</v>
      </c>
      <c r="D10807" t="str">
        <f>[2]ADMINISTRATIVOS!J53</f>
        <v>SUBURBAN  4X4 PAQ. D BLINDADA CHEVROLET 2&amp;D2&amp;"1GNSK8KC8FR716312</v>
      </c>
      <c r="E10807" s="28">
        <v>8094</v>
      </c>
      <c r="F10807" s="23" t="s">
        <v>10699</v>
      </c>
      <c r="G10807" s="28">
        <v>8094</v>
      </c>
      <c r="H10807" s="44">
        <v>0</v>
      </c>
      <c r="I10807" s="12" t="s">
        <v>38</v>
      </c>
      <c r="J10807" s="2">
        <v>43311</v>
      </c>
      <c r="K10807" s="2">
        <v>43281</v>
      </c>
      <c r="L10807" s="45" t="s">
        <v>10708</v>
      </c>
    </row>
    <row r="10808" spans="1:12" x14ac:dyDescent="0.25">
      <c r="A10808" s="12">
        <v>2018</v>
      </c>
      <c r="B10808" s="2">
        <v>43101</v>
      </c>
      <c r="C10808" s="2">
        <v>43281</v>
      </c>
      <c r="D10808" t="str">
        <f>[2]ADMINISTRATIVOS!J54</f>
        <v>NUEVA TORNADO PAQ B Y M  GENERAL MOTORS 2&amp;D2&amp;"93CCL8007FB181264</v>
      </c>
      <c r="E10808" s="26">
        <v>7915</v>
      </c>
      <c r="F10808" s="23" t="s">
        <v>10699</v>
      </c>
      <c r="G10808" s="26">
        <v>7915</v>
      </c>
      <c r="H10808" s="44">
        <v>0</v>
      </c>
      <c r="I10808" s="12" t="s">
        <v>38</v>
      </c>
      <c r="J10808" s="2">
        <v>43311</v>
      </c>
      <c r="K10808" s="2">
        <v>43281</v>
      </c>
      <c r="L10808" s="45" t="s">
        <v>10708</v>
      </c>
    </row>
    <row r="10809" spans="1:12" x14ac:dyDescent="0.25">
      <c r="A10809" s="12">
        <v>2018</v>
      </c>
      <c r="B10809" s="2">
        <v>43101</v>
      </c>
      <c r="C10809" s="2">
        <v>43281</v>
      </c>
      <c r="D10809" t="str">
        <f>[2]ADMINISTRATIVOS!J55</f>
        <v>DODGE CHARGER SXT CHRYSLER 2&amp;D2&amp;"2B3CA3CV1AH145680</v>
      </c>
      <c r="E10809" s="26">
        <v>7282</v>
      </c>
      <c r="F10809" s="23" t="s">
        <v>10699</v>
      </c>
      <c r="G10809" s="26">
        <v>7282</v>
      </c>
      <c r="H10809" s="44">
        <v>0</v>
      </c>
      <c r="I10809" s="12" t="s">
        <v>38</v>
      </c>
      <c r="J10809" s="2">
        <v>43311</v>
      </c>
      <c r="K10809" s="2">
        <v>43281</v>
      </c>
      <c r="L10809" s="45" t="s">
        <v>10708</v>
      </c>
    </row>
    <row r="10810" spans="1:12" x14ac:dyDescent="0.25">
      <c r="A10810" s="12">
        <v>2018</v>
      </c>
      <c r="B10810" s="2">
        <v>43101</v>
      </c>
      <c r="C10810" s="2">
        <v>43281</v>
      </c>
      <c r="D10810" t="str">
        <f>[2]ADMINISTRATIVOS!J56</f>
        <v>YUKON BLINDAJE IV PLUS  CHEVROLET 2&amp;D2&amp;"1GKS27KJXGR322801</v>
      </c>
      <c r="E10810" s="28">
        <v>104320</v>
      </c>
      <c r="F10810" s="23" t="s">
        <v>10699</v>
      </c>
      <c r="G10810" s="28">
        <v>104320</v>
      </c>
      <c r="H10810" s="44">
        <v>0</v>
      </c>
      <c r="I10810" s="12" t="s">
        <v>38</v>
      </c>
      <c r="J10810" s="2">
        <v>43311</v>
      </c>
      <c r="K10810" s="2">
        <v>43281</v>
      </c>
      <c r="L10810" s="45" t="s">
        <v>10708</v>
      </c>
    </row>
    <row r="10811" spans="1:12" x14ac:dyDescent="0.25">
      <c r="A10811" s="12">
        <v>2018</v>
      </c>
      <c r="B10811" s="2">
        <v>43101</v>
      </c>
      <c r="C10811" s="2">
        <v>43281</v>
      </c>
      <c r="D10811" t="str">
        <f>[2]ADMINISTRATIVOS!J57</f>
        <v xml:space="preserve"> TSURU SEDAN 4 PUERTAS  NISSAN 2&amp;D2&amp;"3N1EB31S56K352397</v>
      </c>
      <c r="E10811" s="26">
        <v>8398</v>
      </c>
      <c r="F10811" s="23" t="s">
        <v>10699</v>
      </c>
      <c r="G10811" s="26">
        <v>8398</v>
      </c>
      <c r="H10811" s="44">
        <v>0</v>
      </c>
      <c r="I10811" s="12" t="s">
        <v>38</v>
      </c>
      <c r="J10811" s="2">
        <v>43311</v>
      </c>
      <c r="K10811" s="2">
        <v>43281</v>
      </c>
      <c r="L10811" s="45" t="s">
        <v>10708</v>
      </c>
    </row>
    <row r="10812" spans="1:12" x14ac:dyDescent="0.25">
      <c r="A10812" s="12">
        <v>2018</v>
      </c>
      <c r="B10812" s="2">
        <v>43101</v>
      </c>
      <c r="C10812" s="2">
        <v>43281</v>
      </c>
      <c r="D10812" t="str">
        <f>[2]ADMINISTRATIVOS!J58</f>
        <v>AVEO  CHEVROLET 2&amp;D2&amp;"3G1TA5AF2HL109173</v>
      </c>
      <c r="E10812" s="26">
        <v>610</v>
      </c>
      <c r="F10812" s="23" t="s">
        <v>10699</v>
      </c>
      <c r="G10812" s="26">
        <v>610</v>
      </c>
      <c r="H10812" s="44">
        <v>0</v>
      </c>
      <c r="I10812" s="12" t="s">
        <v>38</v>
      </c>
      <c r="J10812" s="2">
        <v>43311</v>
      </c>
      <c r="K10812" s="2">
        <v>43281</v>
      </c>
      <c r="L10812" s="45" t="s">
        <v>10708</v>
      </c>
    </row>
    <row r="10813" spans="1:12" x14ac:dyDescent="0.25">
      <c r="A10813" s="12">
        <v>2018</v>
      </c>
      <c r="B10813" s="2">
        <v>43101</v>
      </c>
      <c r="C10813" s="2">
        <v>43281</v>
      </c>
      <c r="D10813" t="str">
        <f>[2]ADMINISTRATIVOS!J59</f>
        <v>CHARGER SE DODGE 2&amp;D2&amp;"2C3CDXAT2DH521245</v>
      </c>
      <c r="E10813" s="34">
        <v>3453</v>
      </c>
      <c r="F10813" s="23" t="s">
        <v>10699</v>
      </c>
      <c r="G10813" s="34">
        <v>3453</v>
      </c>
      <c r="H10813" s="44">
        <v>0</v>
      </c>
      <c r="I10813" s="12" t="s">
        <v>38</v>
      </c>
      <c r="J10813" s="2">
        <v>43311</v>
      </c>
      <c r="K10813" s="2">
        <v>43281</v>
      </c>
      <c r="L10813" s="45" t="s">
        <v>10708</v>
      </c>
    </row>
    <row r="10814" spans="1:12" x14ac:dyDescent="0.25">
      <c r="A10814" s="12">
        <v>2018</v>
      </c>
      <c r="B10814" s="2">
        <v>43101</v>
      </c>
      <c r="C10814" s="2">
        <v>43281</v>
      </c>
      <c r="D10814" t="str">
        <f>[2]ADMINISTRATIVOS!J60</f>
        <v>G6 PONTIAC 2&amp;D2&amp;"1G2ZG57B694217117</v>
      </c>
      <c r="E10814" s="33">
        <v>10987</v>
      </c>
      <c r="F10814" s="23" t="s">
        <v>10699</v>
      </c>
      <c r="G10814" s="33">
        <v>10987</v>
      </c>
      <c r="H10814" s="44">
        <v>0</v>
      </c>
      <c r="I10814" s="12" t="s">
        <v>38</v>
      </c>
      <c r="J10814" s="2">
        <v>43311</v>
      </c>
      <c r="K10814" s="2">
        <v>43281</v>
      </c>
      <c r="L10814" s="45" t="s">
        <v>10708</v>
      </c>
    </row>
    <row r="10815" spans="1:12" x14ac:dyDescent="0.25">
      <c r="A10815" s="12">
        <v>2018</v>
      </c>
      <c r="B10815" s="2">
        <v>43101</v>
      </c>
      <c r="C10815" s="2">
        <v>43281</v>
      </c>
      <c r="D10815" t="str">
        <f>[2]ADMINISTRATIVOS!J61</f>
        <v>PICK UP NP 300 NISSAN 2&amp;D2&amp;"3N6DD25T2DK045392</v>
      </c>
      <c r="E10815" s="28">
        <v>3558</v>
      </c>
      <c r="F10815" s="23" t="s">
        <v>10700</v>
      </c>
      <c r="G10815" s="28">
        <v>3558</v>
      </c>
      <c r="H10815" s="44">
        <v>0</v>
      </c>
      <c r="I10815" s="12" t="s">
        <v>38</v>
      </c>
      <c r="J10815" s="2">
        <v>43311</v>
      </c>
      <c r="K10815" s="2">
        <v>43281</v>
      </c>
      <c r="L10815" s="45" t="s">
        <v>10708</v>
      </c>
    </row>
    <row r="10816" spans="1:12" x14ac:dyDescent="0.25">
      <c r="A10816" s="12">
        <v>2018</v>
      </c>
      <c r="B10816" s="2">
        <v>43101</v>
      </c>
      <c r="C10816" s="2">
        <v>43281</v>
      </c>
      <c r="D10816" t="str">
        <f>[2]ADMINISTRATIVOS!J62</f>
        <v>PICK UP RAM 1500 ST 4X2 DODGE 2&amp;D2&amp;"3C6YRAAK5DG276522</v>
      </c>
      <c r="E10816" s="28">
        <v>3446</v>
      </c>
      <c r="F10816" s="23" t="s">
        <v>10700</v>
      </c>
      <c r="G10816" s="28">
        <v>3446</v>
      </c>
      <c r="H10816" s="44">
        <v>0</v>
      </c>
      <c r="I10816" s="12" t="s">
        <v>38</v>
      </c>
      <c r="J10816" s="2">
        <v>43311</v>
      </c>
      <c r="K10816" s="2">
        <v>43281</v>
      </c>
      <c r="L10816" s="45" t="s">
        <v>10708</v>
      </c>
    </row>
    <row r="10817" spans="1:12" x14ac:dyDescent="0.25">
      <c r="A10817" s="12">
        <v>2018</v>
      </c>
      <c r="B10817" s="2">
        <v>43101</v>
      </c>
      <c r="C10817" s="2">
        <v>43281</v>
      </c>
      <c r="D10817" t="str">
        <f>[2]ADMINISTRATIVOS!J63</f>
        <v>VAN ECONOLINE E-150  FORD 2&amp;D2&amp;"1FTNE14W99DA14450</v>
      </c>
      <c r="E10817" s="27">
        <v>12595</v>
      </c>
      <c r="F10817" s="23" t="s">
        <v>10700</v>
      </c>
      <c r="G10817" s="27">
        <v>12595</v>
      </c>
      <c r="H10817" s="44">
        <v>0</v>
      </c>
      <c r="I10817" s="12" t="s">
        <v>38</v>
      </c>
      <c r="J10817" s="2">
        <v>43311</v>
      </c>
      <c r="K10817" s="2">
        <v>43281</v>
      </c>
      <c r="L10817" s="45" t="s">
        <v>10708</v>
      </c>
    </row>
    <row r="10818" spans="1:12" x14ac:dyDescent="0.25">
      <c r="A10818" s="12">
        <v>2018</v>
      </c>
      <c r="B10818" s="2">
        <v>43101</v>
      </c>
      <c r="C10818" s="2">
        <v>43281</v>
      </c>
      <c r="D10818" t="str">
        <f>[2]ADMINISTRATIVOS!J64</f>
        <v>PICK UP F-150 XL LOW COST  FORD 2&amp;D2&amp;"3FTGF17209MA00343</v>
      </c>
      <c r="E10818" s="25">
        <v>666</v>
      </c>
      <c r="F10818" s="23" t="s">
        <v>10668</v>
      </c>
      <c r="G10818" s="25">
        <v>666</v>
      </c>
      <c r="H10818" s="44">
        <v>0</v>
      </c>
      <c r="I10818" s="12" t="s">
        <v>38</v>
      </c>
      <c r="J10818" s="2">
        <v>43311</v>
      </c>
      <c r="K10818" s="2">
        <v>43281</v>
      </c>
      <c r="L10818" s="45" t="s">
        <v>10708</v>
      </c>
    </row>
    <row r="10819" spans="1:12" x14ac:dyDescent="0.25">
      <c r="A10819" s="12">
        <v>2018</v>
      </c>
      <c r="B10819" s="2">
        <v>43101</v>
      </c>
      <c r="C10819" s="2">
        <v>43281</v>
      </c>
      <c r="D10819" t="str">
        <f>[2]ADMINISTRATIVOS!J65</f>
        <v>NUEVA TORNADO PAQ B Y M  GENERAL MOTORS 2&amp;D2&amp;"93CCL8008FB181368</v>
      </c>
      <c r="E10819" s="30">
        <v>7258</v>
      </c>
      <c r="F10819" s="23" t="s">
        <v>10668</v>
      </c>
      <c r="G10819" s="30">
        <v>7258</v>
      </c>
      <c r="H10819" s="44">
        <v>0</v>
      </c>
      <c r="I10819" s="12" t="s">
        <v>38</v>
      </c>
      <c r="J10819" s="2">
        <v>43311</v>
      </c>
      <c r="K10819" s="2">
        <v>43281</v>
      </c>
      <c r="L10819" s="45" t="s">
        <v>10708</v>
      </c>
    </row>
    <row r="10820" spans="1:12" x14ac:dyDescent="0.25">
      <c r="A10820" s="12">
        <v>2018</v>
      </c>
      <c r="B10820" s="2">
        <v>43101</v>
      </c>
      <c r="C10820" s="2">
        <v>43281</v>
      </c>
      <c r="D10820" t="str">
        <f>[2]ADMINISTRATIVOS!J66</f>
        <v>SILVERADO 2500 LS CAB REGULAR   GENERAL MOTORS 2&amp;D2&amp;"1GCNC9EC1FZ239405</v>
      </c>
      <c r="E10820" s="26">
        <v>7260</v>
      </c>
      <c r="F10820" s="23" t="s">
        <v>10668</v>
      </c>
      <c r="G10820" s="26">
        <v>7260</v>
      </c>
      <c r="H10820" s="44">
        <v>0</v>
      </c>
      <c r="I10820" s="12" t="s">
        <v>38</v>
      </c>
      <c r="J10820" s="2">
        <v>43311</v>
      </c>
      <c r="K10820" s="2">
        <v>43281</v>
      </c>
      <c r="L10820" s="45" t="s">
        <v>10708</v>
      </c>
    </row>
    <row r="10821" spans="1:12" x14ac:dyDescent="0.25">
      <c r="A10821" s="12">
        <v>2018</v>
      </c>
      <c r="B10821" s="2">
        <v>43101</v>
      </c>
      <c r="C10821" s="2">
        <v>43281</v>
      </c>
      <c r="D10821" t="str">
        <f>[2]ADMINISTRATIVOS!J67</f>
        <v>DODGE RAM 2500 CREW CAB SLT CHRYSLER 2&amp;D2&amp;"3D7R51CT9BG525079</v>
      </c>
      <c r="E10821" s="25">
        <v>925</v>
      </c>
      <c r="F10821" s="23" t="s">
        <v>10668</v>
      </c>
      <c r="G10821" s="25">
        <v>925</v>
      </c>
      <c r="H10821" s="44">
        <v>0</v>
      </c>
      <c r="I10821" s="12" t="s">
        <v>38</v>
      </c>
      <c r="J10821" s="2">
        <v>43311</v>
      </c>
      <c r="K10821" s="2">
        <v>43281</v>
      </c>
      <c r="L10821" s="45" t="s">
        <v>10708</v>
      </c>
    </row>
    <row r="10822" spans="1:12" x14ac:dyDescent="0.25">
      <c r="A10822" s="12">
        <v>2018</v>
      </c>
      <c r="B10822" s="2">
        <v>43101</v>
      </c>
      <c r="C10822" s="2">
        <v>43281</v>
      </c>
      <c r="D10822" t="str">
        <f>[2]ADMINISTRATIVOS!J68</f>
        <v>PICK UP RAM 1500 ST 4X2 DODGE 2&amp;D2&amp;"3C6YRAAK7DG274934</v>
      </c>
      <c r="E10822" s="35">
        <v>3409</v>
      </c>
      <c r="F10822" s="23" t="s">
        <v>10668</v>
      </c>
      <c r="G10822" s="35">
        <v>3409</v>
      </c>
      <c r="H10822" s="44">
        <v>0</v>
      </c>
      <c r="I10822" s="12" t="s">
        <v>38</v>
      </c>
      <c r="J10822" s="2">
        <v>43311</v>
      </c>
      <c r="K10822" s="2">
        <v>43281</v>
      </c>
      <c r="L10822" s="45" t="s">
        <v>10708</v>
      </c>
    </row>
    <row r="10823" spans="1:12" x14ac:dyDescent="0.25">
      <c r="A10823" s="12">
        <v>2018</v>
      </c>
      <c r="B10823" s="2">
        <v>43101</v>
      </c>
      <c r="C10823" s="2">
        <v>43281</v>
      </c>
      <c r="D10823" t="str">
        <f>[2]ADMINISTRATIVOS!J69</f>
        <v>PICK UP RAM 2500 4X2 CHRYSLER 2&amp;D2&amp;"3D7Y51EP0AG564976</v>
      </c>
      <c r="E10823" s="28">
        <v>12778</v>
      </c>
      <c r="F10823" s="23" t="s">
        <v>10675</v>
      </c>
      <c r="G10823" s="28">
        <v>12778</v>
      </c>
      <c r="H10823" s="44">
        <v>0</v>
      </c>
      <c r="I10823" s="12" t="s">
        <v>38</v>
      </c>
      <c r="J10823" s="2">
        <v>43311</v>
      </c>
      <c r="K10823" s="2">
        <v>43281</v>
      </c>
      <c r="L10823" s="45" t="s">
        <v>10708</v>
      </c>
    </row>
    <row r="10824" spans="1:12" x14ac:dyDescent="0.25">
      <c r="A10824" s="12">
        <v>2018</v>
      </c>
      <c r="B10824" s="2">
        <v>43101</v>
      </c>
      <c r="C10824" s="2">
        <v>43281</v>
      </c>
      <c r="D10824" t="str">
        <f>[2]ADMINISTRATIVOS!J70</f>
        <v>CAMION PIPA CHEVROLET 2&amp;D2&amp;"3GBM7H1C64M106920</v>
      </c>
      <c r="E10824" s="27">
        <v>7780</v>
      </c>
      <c r="F10824" s="23" t="s">
        <v>10675</v>
      </c>
      <c r="G10824" s="27">
        <v>7780</v>
      </c>
      <c r="H10824" s="44">
        <v>0</v>
      </c>
      <c r="I10824" s="12" t="s">
        <v>38</v>
      </c>
      <c r="J10824" s="2">
        <v>43311</v>
      </c>
      <c r="K10824" s="2">
        <v>43281</v>
      </c>
      <c r="L10824" s="45" t="s">
        <v>10708</v>
      </c>
    </row>
    <row r="10825" spans="1:12" x14ac:dyDescent="0.25">
      <c r="A10825" s="12">
        <v>2018</v>
      </c>
      <c r="B10825" s="2">
        <v>43101</v>
      </c>
      <c r="C10825" s="2">
        <v>43281</v>
      </c>
      <c r="D10825" t="str">
        <f>[2]ADMINISTRATIVOS!J71</f>
        <v>RETROEXCAVADORA 416C CATERPILLAR 2&amp;D2&amp;"4ZN17812</v>
      </c>
      <c r="E10825" s="27">
        <v>7511</v>
      </c>
      <c r="F10825" s="23" t="s">
        <v>10675</v>
      </c>
      <c r="G10825" s="27">
        <v>7511</v>
      </c>
      <c r="H10825" s="44">
        <v>0</v>
      </c>
      <c r="I10825" s="12" t="s">
        <v>38</v>
      </c>
      <c r="J10825" s="2">
        <v>43311</v>
      </c>
      <c r="K10825" s="2">
        <v>43281</v>
      </c>
      <c r="L10825" s="45" t="s">
        <v>10708</v>
      </c>
    </row>
    <row r="10826" spans="1:12" x14ac:dyDescent="0.25">
      <c r="A10826" s="12">
        <v>2018</v>
      </c>
      <c r="B10826" s="2">
        <v>43101</v>
      </c>
      <c r="C10826" s="2">
        <v>43281</v>
      </c>
      <c r="D10826" t="str">
        <f>[2]ADMINISTRATIVOS!J72</f>
        <v>CAMION CHASIS CABINA 551 DINA 2&amp;D2&amp;"SA4754001996</v>
      </c>
      <c r="E10826" s="27">
        <v>9963</v>
      </c>
      <c r="F10826" s="23" t="s">
        <v>10675</v>
      </c>
      <c r="G10826" s="27">
        <v>9963</v>
      </c>
      <c r="H10826" s="44">
        <v>0</v>
      </c>
      <c r="I10826" s="12" t="s">
        <v>38</v>
      </c>
      <c r="J10826" s="2">
        <v>43311</v>
      </c>
      <c r="K10826" s="2">
        <v>43281</v>
      </c>
      <c r="L10826" s="45" t="s">
        <v>10708</v>
      </c>
    </row>
    <row r="10827" spans="1:12" x14ac:dyDescent="0.25">
      <c r="A10827" s="12">
        <v>2018</v>
      </c>
      <c r="B10827" s="2">
        <v>43101</v>
      </c>
      <c r="C10827" s="2">
        <v>43281</v>
      </c>
      <c r="D10827" t="str">
        <f>[2]ADMINISTRATIVOS!J73</f>
        <v>PICK UP F-150 XL LOW COST FORD 2&amp;D2&amp;"3FTGF17269MA00380</v>
      </c>
      <c r="E10827" s="27">
        <v>618</v>
      </c>
      <c r="F10827" s="23" t="s">
        <v>10675</v>
      </c>
      <c r="G10827" s="27">
        <v>618</v>
      </c>
      <c r="H10827" s="44">
        <v>0</v>
      </c>
      <c r="I10827" s="12" t="s">
        <v>38</v>
      </c>
      <c r="J10827" s="2">
        <v>43311</v>
      </c>
      <c r="K10827" s="2">
        <v>43281</v>
      </c>
      <c r="L10827" s="45" t="s">
        <v>10708</v>
      </c>
    </row>
    <row r="10828" spans="1:12" x14ac:dyDescent="0.25">
      <c r="A10828" s="12">
        <v>2018</v>
      </c>
      <c r="B10828" s="2">
        <v>43101</v>
      </c>
      <c r="C10828" s="2">
        <v>43281</v>
      </c>
      <c r="D10828" t="str">
        <f>[2]ADMINISTRATIVOS!J74</f>
        <v>PICK UP TORNADO B CHEVROLET 2&amp;D2&amp;"93CCL8008BB296580</v>
      </c>
      <c r="E10828" s="27">
        <v>1141</v>
      </c>
      <c r="F10828" s="23" t="s">
        <v>10675</v>
      </c>
      <c r="G10828" s="27">
        <v>1141</v>
      </c>
      <c r="H10828" s="44">
        <v>0</v>
      </c>
      <c r="I10828" s="12" t="s">
        <v>38</v>
      </c>
      <c r="J10828" s="2">
        <v>43311</v>
      </c>
      <c r="K10828" s="2">
        <v>43281</v>
      </c>
      <c r="L10828" s="45" t="s">
        <v>10708</v>
      </c>
    </row>
    <row r="10829" spans="1:12" x14ac:dyDescent="0.25">
      <c r="A10829" s="12">
        <v>2018</v>
      </c>
      <c r="B10829" s="2">
        <v>43101</v>
      </c>
      <c r="C10829" s="2">
        <v>43281</v>
      </c>
      <c r="D10829" t="str">
        <f>[2]ADMINISTRATIVOS!J75</f>
        <v>PICK UP F-150 XL LOW COST FORD 2&amp;D2&amp;"3FTGF17269MA00332</v>
      </c>
      <c r="E10829" s="27">
        <v>619</v>
      </c>
      <c r="F10829" s="23" t="s">
        <v>10675</v>
      </c>
      <c r="G10829" s="27">
        <v>619</v>
      </c>
      <c r="H10829" s="44">
        <v>0</v>
      </c>
      <c r="I10829" s="12" t="s">
        <v>38</v>
      </c>
      <c r="J10829" s="2">
        <v>43311</v>
      </c>
      <c r="K10829" s="2">
        <v>43281</v>
      </c>
      <c r="L10829" s="45" t="s">
        <v>10708</v>
      </c>
    </row>
    <row r="10830" spans="1:12" x14ac:dyDescent="0.25">
      <c r="A10830" s="12">
        <v>2018</v>
      </c>
      <c r="B10830" s="2">
        <v>43101</v>
      </c>
      <c r="C10830" s="2">
        <v>43281</v>
      </c>
      <c r="D10830" t="str">
        <f>[2]ADMINISTRATIVOS!J76</f>
        <v>3.75X2.00X1.68   PESO: 700KGS. REMOLQUE 2&amp;D2&amp;"6020734</v>
      </c>
      <c r="E10830" s="28">
        <v>1713</v>
      </c>
      <c r="F10830" s="23" t="s">
        <v>10675</v>
      </c>
      <c r="G10830" s="28">
        <v>1713</v>
      </c>
      <c r="H10830" s="44">
        <v>0</v>
      </c>
      <c r="I10830" s="12" t="s">
        <v>38</v>
      </c>
      <c r="J10830" s="2">
        <v>43311</v>
      </c>
      <c r="K10830" s="2">
        <v>43281</v>
      </c>
      <c r="L10830" s="45" t="s">
        <v>10708</v>
      </c>
    </row>
    <row r="10831" spans="1:12" x14ac:dyDescent="0.25">
      <c r="A10831" s="12">
        <v>2018</v>
      </c>
      <c r="B10831" s="2">
        <v>43101</v>
      </c>
      <c r="C10831" s="2">
        <v>43281</v>
      </c>
      <c r="D10831" t="str">
        <f>[2]ADMINISTRATIVOS!J77</f>
        <v>4.80X0.45X1.25   PESO: 950 KGS. REMOLQUE 2&amp;D2&amp;"6020733</v>
      </c>
      <c r="E10831" s="28">
        <v>7207</v>
      </c>
      <c r="F10831" s="23" t="s">
        <v>10675</v>
      </c>
      <c r="G10831" s="28">
        <v>7207</v>
      </c>
      <c r="H10831" s="44">
        <v>0</v>
      </c>
      <c r="I10831" s="12" t="s">
        <v>38</v>
      </c>
      <c r="J10831" s="2">
        <v>43311</v>
      </c>
      <c r="K10831" s="2">
        <v>43281</v>
      </c>
      <c r="L10831" s="45" t="s">
        <v>10708</v>
      </c>
    </row>
    <row r="10832" spans="1:12" x14ac:dyDescent="0.25">
      <c r="A10832" s="12">
        <v>2018</v>
      </c>
      <c r="B10832" s="2">
        <v>43101</v>
      </c>
      <c r="C10832" s="2">
        <v>43281</v>
      </c>
      <c r="D10832" t="str">
        <f>[2]ADMINISTRATIVOS!J78</f>
        <v>3.75X2.00X1.68   PESO: 1,100KGS. REMOLQUE 2&amp;D2&amp;"6020731</v>
      </c>
      <c r="E10832" s="28">
        <v>1456</v>
      </c>
      <c r="F10832" s="23" t="s">
        <v>10675</v>
      </c>
      <c r="G10832" s="28">
        <v>1456</v>
      </c>
      <c r="H10832" s="44">
        <v>0</v>
      </c>
      <c r="I10832" s="12" t="s">
        <v>38</v>
      </c>
      <c r="J10832" s="2">
        <v>43311</v>
      </c>
      <c r="K10832" s="2">
        <v>43281</v>
      </c>
      <c r="L10832" s="45" t="s">
        <v>10708</v>
      </c>
    </row>
    <row r="10833" spans="1:12" x14ac:dyDescent="0.25">
      <c r="A10833" s="12">
        <v>2018</v>
      </c>
      <c r="B10833" s="2">
        <v>43101</v>
      </c>
      <c r="C10833" s="2">
        <v>43281</v>
      </c>
      <c r="D10833" t="str">
        <f>[2]ADMINISTRATIVOS!J79</f>
        <v>ECONOLINE WAGON 350 SUPER DUTY  FORD 2&amp;D2&amp;"1FTSS34L66DA88305</v>
      </c>
      <c r="E10833" s="28">
        <v>6237</v>
      </c>
      <c r="F10833" s="23" t="s">
        <v>10675</v>
      </c>
      <c r="G10833" s="28">
        <v>6237</v>
      </c>
      <c r="H10833" s="44">
        <v>0</v>
      </c>
      <c r="I10833" s="12" t="s">
        <v>38</v>
      </c>
      <c r="J10833" s="2">
        <v>43311</v>
      </c>
      <c r="K10833" s="2">
        <v>43281</v>
      </c>
      <c r="L10833" s="45" t="s">
        <v>10708</v>
      </c>
    </row>
    <row r="10834" spans="1:12" x14ac:dyDescent="0.25">
      <c r="A10834" s="12">
        <v>2018</v>
      </c>
      <c r="B10834" s="2">
        <v>43101</v>
      </c>
      <c r="C10834" s="2">
        <v>43281</v>
      </c>
      <c r="D10834" t="str">
        <f>[2]ADMINISTRATIVOS!J80</f>
        <v>DODGE RAM 2500 CREW CAB SLT CHRYSLER 2&amp;D2&amp;"3D7R51CT7BG559389</v>
      </c>
      <c r="E10834" s="27">
        <v>1054</v>
      </c>
      <c r="F10834" s="23" t="s">
        <v>10675</v>
      </c>
      <c r="G10834" s="27">
        <v>1054</v>
      </c>
      <c r="H10834" s="44">
        <v>0</v>
      </c>
      <c r="I10834" s="12" t="s">
        <v>38</v>
      </c>
      <c r="J10834" s="2">
        <v>43311</v>
      </c>
      <c r="K10834" s="2">
        <v>43281</v>
      </c>
      <c r="L10834" s="45" t="s">
        <v>10708</v>
      </c>
    </row>
    <row r="10835" spans="1:12" x14ac:dyDescent="0.25">
      <c r="A10835" s="12">
        <v>2018</v>
      </c>
      <c r="B10835" s="2">
        <v>43101</v>
      </c>
      <c r="C10835" s="2">
        <v>43281</v>
      </c>
      <c r="D10835" t="str">
        <f>[2]ADMINISTRATIVOS!J81</f>
        <v>PICK UP TORNADO TIPO B   CHEVROLET 2&amp;D2&amp;"93CCL8009EB260109</v>
      </c>
      <c r="E10835" s="27">
        <v>6067</v>
      </c>
      <c r="F10835" s="23" t="s">
        <v>10675</v>
      </c>
      <c r="G10835" s="27">
        <v>6067</v>
      </c>
      <c r="H10835" s="44">
        <v>0</v>
      </c>
      <c r="I10835" s="12" t="s">
        <v>38</v>
      </c>
      <c r="J10835" s="2">
        <v>43311</v>
      </c>
      <c r="K10835" s="2">
        <v>43281</v>
      </c>
      <c r="L10835" s="45" t="s">
        <v>10708</v>
      </c>
    </row>
    <row r="10836" spans="1:12" x14ac:dyDescent="0.25">
      <c r="A10836" s="12">
        <v>2018</v>
      </c>
      <c r="B10836" s="2">
        <v>43101</v>
      </c>
      <c r="C10836" s="2">
        <v>43281</v>
      </c>
      <c r="D10836" t="str">
        <f>[2]ADMINISTRATIVOS!J82</f>
        <v>PICK UP RAM 1500 ST 4X2 DODGE 2&amp;D2&amp;"3C6YRAAK7DG274853</v>
      </c>
      <c r="E10836" s="28">
        <v>3434</v>
      </c>
      <c r="F10836" s="23" t="s">
        <v>10675</v>
      </c>
      <c r="G10836" s="28">
        <v>3434</v>
      </c>
      <c r="H10836" s="44">
        <v>0</v>
      </c>
      <c r="I10836" s="12" t="s">
        <v>38</v>
      </c>
      <c r="J10836" s="2">
        <v>43311</v>
      </c>
      <c r="K10836" s="2">
        <v>43281</v>
      </c>
      <c r="L10836" s="45" t="s">
        <v>10708</v>
      </c>
    </row>
    <row r="10837" spans="1:12" x14ac:dyDescent="0.25">
      <c r="A10837" s="12">
        <v>2018</v>
      </c>
      <c r="B10837" s="2">
        <v>43101</v>
      </c>
      <c r="C10837" s="2">
        <v>43281</v>
      </c>
      <c r="D10837" t="str">
        <f>[2]ADMINISTRATIVOS!J83</f>
        <v>PICK UP RAM 2500 SLT CREW CAB DODGE 2&amp;D2&amp;"3C6SRBDT0DG531058</v>
      </c>
      <c r="E10837" s="27">
        <v>4160</v>
      </c>
      <c r="F10837" s="23" t="s">
        <v>10675</v>
      </c>
      <c r="G10837" s="27">
        <v>4160</v>
      </c>
      <c r="H10837" s="44">
        <v>0</v>
      </c>
      <c r="I10837" s="12" t="s">
        <v>38</v>
      </c>
      <c r="J10837" s="2">
        <v>43311</v>
      </c>
      <c r="K10837" s="2">
        <v>43281</v>
      </c>
      <c r="L10837" s="45" t="s">
        <v>10708</v>
      </c>
    </row>
    <row r="10838" spans="1:12" x14ac:dyDescent="0.25">
      <c r="A10838" s="12">
        <v>2018</v>
      </c>
      <c r="B10838" s="2">
        <v>43101</v>
      </c>
      <c r="C10838" s="2">
        <v>43281</v>
      </c>
      <c r="D10838" t="str">
        <f>[2]ADMINISTRATIVOS!J84</f>
        <v>RAM 2500 CREW CAB SLT DODGE 2&amp;D2&amp;"3C6SRADT0EG187761</v>
      </c>
      <c r="E10838" s="27">
        <v>6379</v>
      </c>
      <c r="F10838" s="23" t="s">
        <v>10675</v>
      </c>
      <c r="G10838" s="27">
        <v>6379</v>
      </c>
      <c r="H10838" s="44">
        <v>0</v>
      </c>
      <c r="I10838" s="12" t="s">
        <v>38</v>
      </c>
      <c r="J10838" s="2">
        <v>43311</v>
      </c>
      <c r="K10838" s="2">
        <v>43281</v>
      </c>
      <c r="L10838" s="45" t="s">
        <v>10708</v>
      </c>
    </row>
    <row r="10839" spans="1:12" x14ac:dyDescent="0.25">
      <c r="A10839" s="12">
        <v>2018</v>
      </c>
      <c r="B10839" s="2">
        <v>43101</v>
      </c>
      <c r="C10839" s="2">
        <v>43281</v>
      </c>
      <c r="D10839" t="str">
        <f>[2]ADMINISTRATIVOS!J85</f>
        <v>RAM 700 CLUB CAB  CHRYSLER 2&amp;D2&amp;"9BD578454GB023705</v>
      </c>
      <c r="E10839" s="36">
        <v>6998</v>
      </c>
      <c r="F10839" s="23" t="s">
        <v>10675</v>
      </c>
      <c r="G10839" s="36">
        <v>6998</v>
      </c>
      <c r="H10839" s="44">
        <v>0</v>
      </c>
      <c r="I10839" s="12" t="s">
        <v>38</v>
      </c>
      <c r="J10839" s="2">
        <v>43311</v>
      </c>
      <c r="K10839" s="2">
        <v>43281</v>
      </c>
      <c r="L10839" s="45" t="s">
        <v>10708</v>
      </c>
    </row>
    <row r="10840" spans="1:12" x14ac:dyDescent="0.25">
      <c r="A10840" s="12">
        <v>2018</v>
      </c>
      <c r="B10840" s="2">
        <v>43101</v>
      </c>
      <c r="C10840" s="2">
        <v>43281</v>
      </c>
      <c r="D10840" t="str">
        <f>[2]ADMINISTRATIVOS!J86</f>
        <v>RAM 700 CLUB CAB  CHRYSLER 2&amp;D2&amp;"9BD578458GB022525</v>
      </c>
      <c r="E10840" s="36">
        <v>7223</v>
      </c>
      <c r="F10840" s="23" t="s">
        <v>10675</v>
      </c>
      <c r="G10840" s="36">
        <v>7223</v>
      </c>
      <c r="H10840" s="44">
        <v>0</v>
      </c>
      <c r="I10840" s="12" t="s">
        <v>38</v>
      </c>
      <c r="J10840" s="2">
        <v>43311</v>
      </c>
      <c r="K10840" s="2">
        <v>43281</v>
      </c>
      <c r="L10840" s="45" t="s">
        <v>10708</v>
      </c>
    </row>
    <row r="10841" spans="1:12" x14ac:dyDescent="0.25">
      <c r="A10841" s="12">
        <v>2018</v>
      </c>
      <c r="B10841" s="2">
        <v>43101</v>
      </c>
      <c r="C10841" s="2">
        <v>43281</v>
      </c>
      <c r="D10841" t="str">
        <f>[2]ADMINISTRATIVOS!J87</f>
        <v>RAM 700 CLUB CAB  CHRYSLER 2&amp;D2&amp;"9BD578453GB023288</v>
      </c>
      <c r="E10841" s="36">
        <v>7228</v>
      </c>
      <c r="F10841" s="23" t="s">
        <v>10675</v>
      </c>
      <c r="G10841" s="36">
        <v>7228</v>
      </c>
      <c r="H10841" s="44">
        <v>0</v>
      </c>
      <c r="I10841" s="12" t="s">
        <v>38</v>
      </c>
      <c r="J10841" s="2">
        <v>43311</v>
      </c>
      <c r="K10841" s="2">
        <v>43281</v>
      </c>
      <c r="L10841" s="45" t="s">
        <v>10708</v>
      </c>
    </row>
    <row r="10842" spans="1:12" x14ac:dyDescent="0.25">
      <c r="A10842" s="12">
        <v>2018</v>
      </c>
      <c r="B10842" s="2">
        <v>43101</v>
      </c>
      <c r="C10842" s="2">
        <v>43281</v>
      </c>
      <c r="D10842" t="str">
        <f>[2]ADMINISTRATIVOS!J88</f>
        <v>RAM 700 CLUB CAB  CHRYSLER 2&amp;D2&amp;"9BD578450GB023295</v>
      </c>
      <c r="E10842" s="36">
        <v>7240</v>
      </c>
      <c r="F10842" s="23" t="s">
        <v>10675</v>
      </c>
      <c r="G10842" s="36">
        <v>7240</v>
      </c>
      <c r="H10842" s="44">
        <v>0</v>
      </c>
      <c r="I10842" s="12" t="s">
        <v>38</v>
      </c>
      <c r="J10842" s="2">
        <v>43311</v>
      </c>
      <c r="K10842" s="2">
        <v>43281</v>
      </c>
      <c r="L10842" s="45" t="s">
        <v>10708</v>
      </c>
    </row>
    <row r="10843" spans="1:12" x14ac:dyDescent="0.25">
      <c r="A10843" s="12">
        <v>2018</v>
      </c>
      <c r="B10843" s="2">
        <v>43101</v>
      </c>
      <c r="C10843" s="2">
        <v>43281</v>
      </c>
      <c r="D10843" t="str">
        <f>[2]ADMINISTRATIVOS!J89</f>
        <v>RAM 700 CLUB CAB  CHRYSLER 2&amp;D2&amp;"9BD578457GB023410</v>
      </c>
      <c r="E10843" s="28">
        <v>7403</v>
      </c>
      <c r="F10843" s="23" t="s">
        <v>10675</v>
      </c>
      <c r="G10843" s="28">
        <v>7403</v>
      </c>
      <c r="H10843" s="44">
        <v>0</v>
      </c>
      <c r="I10843" s="12" t="s">
        <v>38</v>
      </c>
      <c r="J10843" s="2">
        <v>43311</v>
      </c>
      <c r="K10843" s="2">
        <v>43281</v>
      </c>
      <c r="L10843" s="45" t="s">
        <v>10708</v>
      </c>
    </row>
    <row r="10844" spans="1:12" x14ac:dyDescent="0.25">
      <c r="A10844" s="12">
        <v>2018</v>
      </c>
      <c r="B10844" s="2">
        <v>43101</v>
      </c>
      <c r="C10844" s="2">
        <v>43281</v>
      </c>
      <c r="D10844" t="str">
        <f>[2]ADMINISTRATIVOS!J90</f>
        <v>RAM 700 CLUB CAB  CHRYSLER 2&amp;D2&amp;"9BD578457GB023293</v>
      </c>
      <c r="E10844" s="28">
        <v>7401</v>
      </c>
      <c r="F10844" s="23" t="s">
        <v>10675</v>
      </c>
      <c r="G10844" s="28">
        <v>7401</v>
      </c>
      <c r="H10844" s="44">
        <v>0</v>
      </c>
      <c r="I10844" s="12" t="s">
        <v>38</v>
      </c>
      <c r="J10844" s="2">
        <v>43311</v>
      </c>
      <c r="K10844" s="2">
        <v>43281</v>
      </c>
      <c r="L10844" s="45" t="s">
        <v>10708</v>
      </c>
    </row>
    <row r="10845" spans="1:12" x14ac:dyDescent="0.25">
      <c r="A10845" s="12">
        <v>2018</v>
      </c>
      <c r="B10845" s="2">
        <v>43101</v>
      </c>
      <c r="C10845" s="2">
        <v>43281</v>
      </c>
      <c r="D10845" t="str">
        <f>[2]ADMINISTRATIVOS!J91</f>
        <v>RAM 700 CLUB CAB  CHRYSLER 2&amp;D2&amp;"9BD578457GB023648</v>
      </c>
      <c r="E10845" s="28">
        <v>7404</v>
      </c>
      <c r="F10845" s="23" t="s">
        <v>10675</v>
      </c>
      <c r="G10845" s="28">
        <v>7404</v>
      </c>
      <c r="H10845" s="44">
        <v>0</v>
      </c>
      <c r="I10845" s="12" t="s">
        <v>38</v>
      </c>
      <c r="J10845" s="2">
        <v>43311</v>
      </c>
      <c r="K10845" s="2">
        <v>43281</v>
      </c>
      <c r="L10845" s="45" t="s">
        <v>10708</v>
      </c>
    </row>
    <row r="10846" spans="1:12" x14ac:dyDescent="0.25">
      <c r="A10846" s="12">
        <v>2018</v>
      </c>
      <c r="B10846" s="2">
        <v>43101</v>
      </c>
      <c r="C10846" s="2">
        <v>43281</v>
      </c>
      <c r="D10846" t="str">
        <f>[2]ADMINISTRATIVOS!J92</f>
        <v>RAM 4000 CHASIS CAB PL CAMION CHRYSLER 2&amp;D2&amp;"3C7WRAKT0GG104686</v>
      </c>
      <c r="E10846" s="27">
        <v>7890</v>
      </c>
      <c r="F10846" s="23" t="s">
        <v>10675</v>
      </c>
      <c r="G10846" s="27">
        <v>7890</v>
      </c>
      <c r="H10846" s="44">
        <v>0</v>
      </c>
      <c r="I10846" s="12" t="s">
        <v>38</v>
      </c>
      <c r="J10846" s="2">
        <v>43311</v>
      </c>
      <c r="K10846" s="2">
        <v>43281</v>
      </c>
      <c r="L10846" s="45" t="s">
        <v>10708</v>
      </c>
    </row>
    <row r="10847" spans="1:12" x14ac:dyDescent="0.25">
      <c r="A10847" s="12">
        <v>2018</v>
      </c>
      <c r="B10847" s="2">
        <v>43101</v>
      </c>
      <c r="C10847" s="2">
        <v>43281</v>
      </c>
      <c r="D10847" t="str">
        <f>[2]ADMINISTRATIVOS!J93</f>
        <v>RAM 4000 CHASIS CAB PL CAMION CHRYSLER 2&amp;D2&amp;"3C6WRAKT4GG107977</v>
      </c>
      <c r="E10847" s="27">
        <v>7891</v>
      </c>
      <c r="F10847" s="23" t="s">
        <v>10675</v>
      </c>
      <c r="G10847" s="27">
        <v>7891</v>
      </c>
      <c r="H10847" s="44">
        <v>0</v>
      </c>
      <c r="I10847" s="12" t="s">
        <v>38</v>
      </c>
      <c r="J10847" s="2">
        <v>43311</v>
      </c>
      <c r="K10847" s="2">
        <v>43281</v>
      </c>
      <c r="L10847" s="45" t="s">
        <v>10708</v>
      </c>
    </row>
    <row r="10848" spans="1:12" x14ac:dyDescent="0.25">
      <c r="A10848" s="12">
        <v>2018</v>
      </c>
      <c r="B10848" s="2">
        <v>43101</v>
      </c>
      <c r="C10848" s="2">
        <v>43281</v>
      </c>
      <c r="D10848" t="str">
        <f>[2]ADMINISTRATIVOS!J94</f>
        <v>RAM 4000 CHASIS CAB PL CAMION CHRYSLER 2&amp;D2&amp;"3C7WRAKT2GG104687</v>
      </c>
      <c r="E10848" s="27">
        <v>7892</v>
      </c>
      <c r="F10848" s="23" t="s">
        <v>10675</v>
      </c>
      <c r="G10848" s="27">
        <v>7892</v>
      </c>
      <c r="H10848" s="44">
        <v>0</v>
      </c>
      <c r="I10848" s="12" t="s">
        <v>38</v>
      </c>
      <c r="J10848" s="2">
        <v>43311</v>
      </c>
      <c r="K10848" s="2">
        <v>43281</v>
      </c>
      <c r="L10848" s="45" t="s">
        <v>10708</v>
      </c>
    </row>
    <row r="10849" spans="1:12" x14ac:dyDescent="0.25">
      <c r="A10849" s="12">
        <v>2018</v>
      </c>
      <c r="B10849" s="2">
        <v>43101</v>
      </c>
      <c r="C10849" s="2">
        <v>43281</v>
      </c>
      <c r="D10849" t="str">
        <f>[2]ADMINISTRATIVOS!J95</f>
        <v>F-350 XL CANASTILLA  FORD 2&amp;D2&amp;"3FDKF36L36MA02613</v>
      </c>
      <c r="E10849" s="28">
        <v>8080</v>
      </c>
      <c r="F10849" s="23" t="s">
        <v>10675</v>
      </c>
      <c r="G10849" s="28">
        <v>8080</v>
      </c>
      <c r="H10849" s="44">
        <v>0</v>
      </c>
      <c r="I10849" s="12" t="s">
        <v>38</v>
      </c>
      <c r="J10849" s="2">
        <v>43311</v>
      </c>
      <c r="K10849" s="2">
        <v>43281</v>
      </c>
      <c r="L10849" s="45" t="s">
        <v>10708</v>
      </c>
    </row>
    <row r="10850" spans="1:12" x14ac:dyDescent="0.25">
      <c r="A10850" s="12">
        <v>2018</v>
      </c>
      <c r="B10850" s="2">
        <v>43101</v>
      </c>
      <c r="C10850" s="2">
        <v>43281</v>
      </c>
      <c r="D10850" t="str">
        <f>[2]ADMINISTRATIVOS!J96</f>
        <v>F-350 XL CANASTILLA  FORD 2&amp;D2&amp;"3FDKF36L06MA02651</v>
      </c>
      <c r="E10850" s="28">
        <v>8081</v>
      </c>
      <c r="F10850" s="23" t="s">
        <v>10675</v>
      </c>
      <c r="G10850" s="28">
        <v>8081</v>
      </c>
      <c r="H10850" s="44">
        <v>0</v>
      </c>
      <c r="I10850" s="12" t="s">
        <v>38</v>
      </c>
      <c r="J10850" s="2">
        <v>43311</v>
      </c>
      <c r="K10850" s="2">
        <v>43281</v>
      </c>
      <c r="L10850" s="45" t="s">
        <v>10708</v>
      </c>
    </row>
    <row r="10851" spans="1:12" x14ac:dyDescent="0.25">
      <c r="A10851" s="12">
        <v>2018</v>
      </c>
      <c r="B10851" s="2">
        <v>43101</v>
      </c>
      <c r="C10851" s="2">
        <v>43281</v>
      </c>
      <c r="D10851" t="str">
        <f>[2]ADMINISTRATIVOS!J97</f>
        <v>FAMSA CHASIS CABINA TIPO PIPA INTERNATIONAL 2&amp;D2&amp;"C1314VMED07219</v>
      </c>
      <c r="E10851" s="28">
        <v>8088</v>
      </c>
      <c r="F10851" s="23" t="s">
        <v>10675</v>
      </c>
      <c r="G10851" s="28">
        <v>8088</v>
      </c>
      <c r="H10851" s="44">
        <v>0</v>
      </c>
      <c r="I10851" s="12" t="s">
        <v>38</v>
      </c>
      <c r="J10851" s="2">
        <v>43311</v>
      </c>
      <c r="K10851" s="2">
        <v>43281</v>
      </c>
      <c r="L10851" s="45" t="s">
        <v>10708</v>
      </c>
    </row>
    <row r="10852" spans="1:12" x14ac:dyDescent="0.25">
      <c r="A10852" s="12">
        <v>2018</v>
      </c>
      <c r="B10852" s="2">
        <v>43101</v>
      </c>
      <c r="C10852" s="2">
        <v>43281</v>
      </c>
      <c r="D10852" t="str">
        <f>[2]ADMINISTRATIVOS!J98</f>
        <v>PICK UP TORNADO B CHEVROLET 2&amp;D2&amp;"93CCL8001BB296503</v>
      </c>
      <c r="E10852" s="27">
        <v>1131</v>
      </c>
      <c r="F10852" s="23" t="s">
        <v>10675</v>
      </c>
      <c r="G10852" s="27">
        <v>1131</v>
      </c>
      <c r="H10852" s="44">
        <v>0</v>
      </c>
      <c r="I10852" s="12" t="s">
        <v>38</v>
      </c>
      <c r="J10852" s="2">
        <v>43311</v>
      </c>
      <c r="K10852" s="2">
        <v>43281</v>
      </c>
      <c r="L10852" s="45" t="s">
        <v>10708</v>
      </c>
    </row>
    <row r="10853" spans="1:12" x14ac:dyDescent="0.25">
      <c r="A10853" s="12">
        <v>2018</v>
      </c>
      <c r="B10853" s="2">
        <v>43101</v>
      </c>
      <c r="C10853" s="2">
        <v>43281</v>
      </c>
      <c r="D10853" t="str">
        <f>[2]ADMINISTRATIVOS!J99</f>
        <v>TRACTOR JARDINERO JOHN DEERE 2&amp;D2&amp;"1GXD170ATFG700254</v>
      </c>
      <c r="E10853" s="28">
        <v>10486</v>
      </c>
      <c r="F10853" s="23" t="s">
        <v>10675</v>
      </c>
      <c r="G10853" s="28">
        <v>10486</v>
      </c>
      <c r="H10853" s="44">
        <v>0</v>
      </c>
      <c r="I10853" s="12" t="s">
        <v>38</v>
      </c>
      <c r="J10853" s="2">
        <v>43311</v>
      </c>
      <c r="K10853" s="2">
        <v>43281</v>
      </c>
      <c r="L10853" s="45" t="s">
        <v>10708</v>
      </c>
    </row>
    <row r="10854" spans="1:12" x14ac:dyDescent="0.25">
      <c r="A10854" s="12">
        <v>2018</v>
      </c>
      <c r="B10854" s="2">
        <v>43101</v>
      </c>
      <c r="C10854" s="2">
        <v>43281</v>
      </c>
      <c r="D10854" t="str">
        <f>[2]ADMINISTRATIVOS!J100</f>
        <v>TRACTOR JARDINERO JOHN DEERE 2&amp;D2&amp;"1GXD170AJGG700323</v>
      </c>
      <c r="E10854" s="28">
        <v>1003</v>
      </c>
      <c r="F10854" s="23" t="s">
        <v>10675</v>
      </c>
      <c r="G10854" s="28">
        <v>1003</v>
      </c>
      <c r="H10854" s="44">
        <v>0</v>
      </c>
      <c r="I10854" s="12" t="s">
        <v>38</v>
      </c>
      <c r="J10854" s="2">
        <v>43311</v>
      </c>
      <c r="K10854" s="2">
        <v>43281</v>
      </c>
      <c r="L10854" s="45" t="s">
        <v>10708</v>
      </c>
    </row>
    <row r="10855" spans="1:12" x14ac:dyDescent="0.25">
      <c r="A10855" s="12">
        <v>2018</v>
      </c>
      <c r="B10855" s="2">
        <v>43101</v>
      </c>
      <c r="C10855" s="2">
        <v>43281</v>
      </c>
      <c r="D10855" t="str">
        <f>[2]ADMINISTRATIVOS!J101</f>
        <v>TRACTOR JARDINERO JOHN DEERE 2&amp;D2&amp;"1GXD170AJGG700342</v>
      </c>
      <c r="E10855" s="28">
        <v>1005</v>
      </c>
      <c r="F10855" s="23" t="s">
        <v>10675</v>
      </c>
      <c r="G10855" s="28">
        <v>1005</v>
      </c>
      <c r="H10855" s="44">
        <v>0</v>
      </c>
      <c r="I10855" s="12" t="s">
        <v>38</v>
      </c>
      <c r="J10855" s="2">
        <v>43311</v>
      </c>
      <c r="K10855" s="2">
        <v>43281</v>
      </c>
      <c r="L10855" s="45" t="s">
        <v>10708</v>
      </c>
    </row>
    <row r="10856" spans="1:12" x14ac:dyDescent="0.25">
      <c r="A10856" s="12">
        <v>2018</v>
      </c>
      <c r="B10856" s="2">
        <v>43101</v>
      </c>
      <c r="C10856" s="2">
        <v>43281</v>
      </c>
      <c r="D10856" t="str">
        <f>[2]ADMINISTRATIVOS!J102</f>
        <v>TACOMA PICK UP 4X4 6 CIL NEGRA TOYOTA 2&amp;D2&amp;"5TEGN92N63Z215772</v>
      </c>
      <c r="E10856" s="37">
        <v>10971</v>
      </c>
      <c r="F10856" s="23" t="s">
        <v>10675</v>
      </c>
      <c r="G10856" s="37">
        <v>10971</v>
      </c>
      <c r="H10856" s="44">
        <v>0</v>
      </c>
      <c r="I10856" s="12" t="s">
        <v>38</v>
      </c>
      <c r="J10856" s="2">
        <v>43311</v>
      </c>
      <c r="K10856" s="2">
        <v>43281</v>
      </c>
      <c r="L10856" s="45" t="s">
        <v>10708</v>
      </c>
    </row>
    <row r="10857" spans="1:12" x14ac:dyDescent="0.25">
      <c r="A10857" s="12">
        <v>2018</v>
      </c>
      <c r="B10857" s="2">
        <v>43101</v>
      </c>
      <c r="C10857" s="2">
        <v>43281</v>
      </c>
      <c r="D10857" t="str">
        <f>[2]ADMINISTRATIVOS!J103</f>
        <v>TACOMA PICK UP 4X4 6 CIL DORADA TOYOTA 2&amp;D2&amp;"5TEHN72N74Z456914</v>
      </c>
      <c r="E10857" s="37">
        <v>10973</v>
      </c>
      <c r="F10857" s="23" t="s">
        <v>10675</v>
      </c>
      <c r="G10857" s="37">
        <v>10973</v>
      </c>
      <c r="H10857" s="44">
        <v>0</v>
      </c>
      <c r="I10857" s="12" t="s">
        <v>38</v>
      </c>
      <c r="J10857" s="2">
        <v>43311</v>
      </c>
      <c r="K10857" s="2">
        <v>43281</v>
      </c>
      <c r="L10857" s="45" t="s">
        <v>10708</v>
      </c>
    </row>
    <row r="10858" spans="1:12" x14ac:dyDescent="0.25">
      <c r="A10858" s="12">
        <v>2018</v>
      </c>
      <c r="B10858" s="2">
        <v>43101</v>
      </c>
      <c r="C10858" s="2">
        <v>43281</v>
      </c>
      <c r="D10858" t="str">
        <f>[2]ADMINISTRATIVOS!J104</f>
        <v xml:space="preserve">HECHIZO BLANCO/NEGRO REMOLQUE  2&amp;D2&amp;"S/N </v>
      </c>
      <c r="E10858" s="37">
        <v>10989</v>
      </c>
      <c r="F10858" s="23" t="s">
        <v>10675</v>
      </c>
      <c r="G10858" s="37">
        <v>10989</v>
      </c>
      <c r="H10858" s="44">
        <v>0</v>
      </c>
      <c r="I10858" s="12" t="s">
        <v>38</v>
      </c>
      <c r="J10858" s="2">
        <v>43311</v>
      </c>
      <c r="K10858" s="2">
        <v>43281</v>
      </c>
      <c r="L10858" s="45" t="s">
        <v>10708</v>
      </c>
    </row>
    <row r="10859" spans="1:12" x14ac:dyDescent="0.25">
      <c r="A10859" s="12">
        <v>2018</v>
      </c>
      <c r="B10859" s="2">
        <v>43101</v>
      </c>
      <c r="C10859" s="2">
        <v>43281</v>
      </c>
      <c r="D10859" t="str">
        <f>[2]ADMINISTRATIVOS!J105</f>
        <v>AVEO CHEVROLET 2&amp;D2&amp;"3G1TA5CF4HL220434</v>
      </c>
      <c r="E10859" s="29">
        <v>7999</v>
      </c>
      <c r="F10859" s="23" t="s">
        <v>10675</v>
      </c>
      <c r="G10859" s="29">
        <v>7999</v>
      </c>
      <c r="H10859" s="44">
        <v>0</v>
      </c>
      <c r="I10859" s="12" t="s">
        <v>38</v>
      </c>
      <c r="J10859" s="2">
        <v>43311</v>
      </c>
      <c r="K10859" s="2">
        <v>43281</v>
      </c>
      <c r="L10859" s="45" t="s">
        <v>10708</v>
      </c>
    </row>
    <row r="10860" spans="1:12" x14ac:dyDescent="0.25">
      <c r="A10860" s="12">
        <v>2018</v>
      </c>
      <c r="B10860" s="2">
        <v>43101</v>
      </c>
      <c r="C10860" s="2">
        <v>43281</v>
      </c>
      <c r="D10860" t="str">
        <f>[2]ADMINISTRATIVOS!J106</f>
        <v xml:space="preserve"> 4700-175-E CHASIS CABINA INTERNATIONAL 2&amp;D2&amp;"3HTNAABR41N013012</v>
      </c>
      <c r="E10860" s="31">
        <v>3828</v>
      </c>
      <c r="F10860" s="23" t="s">
        <v>10675</v>
      </c>
      <c r="G10860" s="31">
        <v>3828</v>
      </c>
      <c r="H10860" s="44">
        <v>0</v>
      </c>
      <c r="I10860" s="12" t="s">
        <v>38</v>
      </c>
      <c r="J10860" s="2">
        <v>43311</v>
      </c>
      <c r="K10860" s="2">
        <v>43281</v>
      </c>
      <c r="L10860" s="45" t="s">
        <v>10708</v>
      </c>
    </row>
    <row r="10861" spans="1:12" x14ac:dyDescent="0.25">
      <c r="A10861" s="12">
        <v>2018</v>
      </c>
      <c r="B10861" s="2">
        <v>43101</v>
      </c>
      <c r="C10861" s="2">
        <v>43281</v>
      </c>
      <c r="D10861" t="str">
        <f>[2]ADMINISTRATIVOS!J107</f>
        <v xml:space="preserve"> 4700-175-E CHASIS CABINA INTERNATIONAL 2&amp;D2&amp;"3HTNAABR41N013009</v>
      </c>
      <c r="E10861" s="31">
        <v>3829</v>
      </c>
      <c r="F10861" s="23" t="s">
        <v>10675</v>
      </c>
      <c r="G10861" s="31">
        <v>3829</v>
      </c>
      <c r="H10861" s="44">
        <v>0</v>
      </c>
      <c r="I10861" s="12" t="s">
        <v>38</v>
      </c>
      <c r="J10861" s="2">
        <v>43311</v>
      </c>
      <c r="K10861" s="2">
        <v>43281</v>
      </c>
      <c r="L10861" s="45" t="s">
        <v>10708</v>
      </c>
    </row>
    <row r="10862" spans="1:12" x14ac:dyDescent="0.25">
      <c r="A10862" s="12">
        <v>2018</v>
      </c>
      <c r="B10862" s="2">
        <v>43101</v>
      </c>
      <c r="C10862" s="2">
        <v>43281</v>
      </c>
      <c r="D10862" t="str">
        <f>[2]ADMINISTRATIVOS!J108</f>
        <v xml:space="preserve"> F-350 HASTA 6.5 TONS. FORD 2&amp;D2&amp;"3FDKF36L85MA12603</v>
      </c>
      <c r="E10862" s="31">
        <v>7509</v>
      </c>
      <c r="F10862" s="23" t="s">
        <v>10675</v>
      </c>
      <c r="G10862" s="31">
        <v>7509</v>
      </c>
      <c r="H10862" s="44">
        <v>0</v>
      </c>
      <c r="I10862" s="12" t="s">
        <v>38</v>
      </c>
      <c r="J10862" s="2">
        <v>43311</v>
      </c>
      <c r="K10862" s="2">
        <v>43281</v>
      </c>
      <c r="L10862" s="45" t="s">
        <v>10708</v>
      </c>
    </row>
    <row r="10863" spans="1:12" x14ac:dyDescent="0.25">
      <c r="A10863" s="12">
        <v>2018</v>
      </c>
      <c r="B10863" s="2">
        <v>43101</v>
      </c>
      <c r="C10863" s="2">
        <v>43281</v>
      </c>
      <c r="D10863" t="str">
        <f>[2]ADMINISTRATIVOS!J109</f>
        <v>CAMION PIPA INTERNATIONAL 2&amp;D2&amp;"3HTNAABR42N517030</v>
      </c>
      <c r="E10863" s="31">
        <v>4705</v>
      </c>
      <c r="F10863" s="23" t="s">
        <v>10675</v>
      </c>
      <c r="G10863" s="31">
        <v>4705</v>
      </c>
      <c r="H10863" s="44">
        <v>0</v>
      </c>
      <c r="I10863" s="12" t="s">
        <v>38</v>
      </c>
      <c r="J10863" s="2">
        <v>43311</v>
      </c>
      <c r="K10863" s="2">
        <v>43281</v>
      </c>
      <c r="L10863" s="45" t="s">
        <v>10708</v>
      </c>
    </row>
    <row r="10864" spans="1:12" x14ac:dyDescent="0.25">
      <c r="A10864" s="12">
        <v>2018</v>
      </c>
      <c r="B10864" s="2">
        <v>43101</v>
      </c>
      <c r="C10864" s="2">
        <v>43281</v>
      </c>
      <c r="D10864" t="str">
        <f>[2]ADMINISTRATIVOS!J110</f>
        <v xml:space="preserve"> KODIAK CHASIS CABINA CHEVROLET 2&amp;D2&amp;"3GCM7H1J3WM501537</v>
      </c>
      <c r="E10864" s="31">
        <v>9950</v>
      </c>
      <c r="F10864" s="23" t="s">
        <v>10675</v>
      </c>
      <c r="G10864" s="31">
        <v>9950</v>
      </c>
      <c r="H10864" s="44">
        <v>0</v>
      </c>
      <c r="I10864" s="12" t="s">
        <v>38</v>
      </c>
      <c r="J10864" s="2">
        <v>43311</v>
      </c>
      <c r="K10864" s="2">
        <v>43281</v>
      </c>
      <c r="L10864" s="45" t="s">
        <v>10708</v>
      </c>
    </row>
    <row r="10865" spans="1:12" x14ac:dyDescent="0.25">
      <c r="A10865" s="12">
        <v>2018</v>
      </c>
      <c r="B10865" s="2">
        <v>43101</v>
      </c>
      <c r="C10865" s="2">
        <v>43281</v>
      </c>
      <c r="D10865" t="str">
        <f>[2]ADMINISTRATIVOS!J111</f>
        <v>TRACTOR AGRICOLA 2735 JOHN DEERE 2&amp;D2&amp;"5235</v>
      </c>
      <c r="E10865" s="31">
        <v>10438</v>
      </c>
      <c r="F10865" s="23" t="s">
        <v>10675</v>
      </c>
      <c r="G10865" s="31">
        <v>10438</v>
      </c>
      <c r="H10865" s="44">
        <v>0</v>
      </c>
      <c r="I10865" s="12" t="s">
        <v>38</v>
      </c>
      <c r="J10865" s="2">
        <v>43311</v>
      </c>
      <c r="K10865" s="2">
        <v>43281</v>
      </c>
      <c r="L10865" s="45" t="s">
        <v>10708</v>
      </c>
    </row>
    <row r="10866" spans="1:12" x14ac:dyDescent="0.25">
      <c r="A10866" s="12">
        <v>2018</v>
      </c>
      <c r="B10866" s="2">
        <v>43101</v>
      </c>
      <c r="C10866" s="2">
        <v>43281</v>
      </c>
      <c r="D10866" t="str">
        <f>[2]ADMINISTRATIVOS!J112</f>
        <v>RETROEXCAVADORA  310G JOHN DEERE 2&amp;D2&amp;"T0310GX927048</v>
      </c>
      <c r="E10866" s="31">
        <v>9978</v>
      </c>
      <c r="F10866" s="23" t="s">
        <v>10675</v>
      </c>
      <c r="G10866" s="31">
        <v>9978</v>
      </c>
      <c r="H10866" s="44">
        <v>0</v>
      </c>
      <c r="I10866" s="12" t="s">
        <v>38</v>
      </c>
      <c r="J10866" s="2">
        <v>43311</v>
      </c>
      <c r="K10866" s="2">
        <v>43281</v>
      </c>
      <c r="L10866" s="45" t="s">
        <v>10708</v>
      </c>
    </row>
    <row r="10867" spans="1:12" x14ac:dyDescent="0.25">
      <c r="A10867" s="12">
        <v>2018</v>
      </c>
      <c r="B10867" s="2">
        <v>43101</v>
      </c>
      <c r="C10867" s="2">
        <v>43281</v>
      </c>
      <c r="D10867" t="str">
        <f>[2]ADMINISTRATIVOS!J113</f>
        <v>PICK UP F-150 XL LOW COST  FORD 2&amp;D2&amp;"3FTGF17239MA00336</v>
      </c>
      <c r="E10867" s="31">
        <v>10413</v>
      </c>
      <c r="F10867" s="23" t="s">
        <v>10675</v>
      </c>
      <c r="G10867" s="31">
        <v>10413</v>
      </c>
      <c r="H10867" s="44">
        <v>0</v>
      </c>
      <c r="I10867" s="12" t="s">
        <v>38</v>
      </c>
      <c r="J10867" s="2">
        <v>43311</v>
      </c>
      <c r="K10867" s="2">
        <v>43281</v>
      </c>
      <c r="L10867" s="45" t="s">
        <v>10708</v>
      </c>
    </row>
    <row r="10868" spans="1:12" x14ac:dyDescent="0.25">
      <c r="A10868" s="12">
        <v>2018</v>
      </c>
      <c r="B10868" s="2">
        <v>43101</v>
      </c>
      <c r="C10868" s="2">
        <v>43281</v>
      </c>
      <c r="D10868" t="str">
        <f>[2]ADMINISTRATIVOS!J114</f>
        <v>VAN E-350 FORD 2&amp;D2&amp;"1FDJE30G9RHB04792</v>
      </c>
      <c r="E10868" s="31">
        <v>4159</v>
      </c>
      <c r="F10868" s="23" t="s">
        <v>10675</v>
      </c>
      <c r="G10868" s="31">
        <v>4159</v>
      </c>
      <c r="H10868" s="44">
        <v>0</v>
      </c>
      <c r="I10868" s="12" t="s">
        <v>38</v>
      </c>
      <c r="J10868" s="2">
        <v>43311</v>
      </c>
      <c r="K10868" s="2">
        <v>43281</v>
      </c>
      <c r="L10868" s="45" t="s">
        <v>10708</v>
      </c>
    </row>
    <row r="10869" spans="1:12" x14ac:dyDescent="0.25">
      <c r="A10869" s="12">
        <v>2018</v>
      </c>
      <c r="B10869" s="2">
        <v>43101</v>
      </c>
      <c r="C10869" s="2">
        <v>43281</v>
      </c>
      <c r="D10869" t="str">
        <f>[2]ADMINISTRATIVOS!J115</f>
        <v>PICK UP RAM 1500 ST 4X2 DODGE 2&amp;D2&amp;"3C6YRAAK6DG274939</v>
      </c>
      <c r="E10869" s="34">
        <v>3412</v>
      </c>
      <c r="F10869" s="23" t="s">
        <v>10675</v>
      </c>
      <c r="G10869" s="34">
        <v>3412</v>
      </c>
      <c r="H10869" s="44">
        <v>0</v>
      </c>
      <c r="I10869" s="12" t="s">
        <v>38</v>
      </c>
      <c r="J10869" s="2">
        <v>43311</v>
      </c>
      <c r="K10869" s="2">
        <v>43281</v>
      </c>
      <c r="L10869" s="45" t="s">
        <v>10708</v>
      </c>
    </row>
    <row r="10870" spans="1:12" x14ac:dyDescent="0.25">
      <c r="A10870" s="12">
        <v>2018</v>
      </c>
      <c r="B10870" s="2">
        <v>43101</v>
      </c>
      <c r="C10870" s="2">
        <v>43281</v>
      </c>
      <c r="D10870" t="str">
        <f>[2]ADMINISTRATIVOS!J116</f>
        <v>PICK UP RAM 1500 ST 4X2 DODGE 2&amp;D2&amp;"3C6YRAAK8DG274909</v>
      </c>
      <c r="E10870" s="34">
        <v>3404</v>
      </c>
      <c r="F10870" s="23" t="s">
        <v>10675</v>
      </c>
      <c r="G10870" s="34">
        <v>3404</v>
      </c>
      <c r="H10870" s="44">
        <v>0</v>
      </c>
      <c r="I10870" s="12" t="s">
        <v>38</v>
      </c>
      <c r="J10870" s="2">
        <v>43311</v>
      </c>
      <c r="K10870" s="2">
        <v>43281</v>
      </c>
      <c r="L10870" s="45" t="s">
        <v>10708</v>
      </c>
    </row>
    <row r="10871" spans="1:12" x14ac:dyDescent="0.25">
      <c r="A10871" s="12">
        <v>2018</v>
      </c>
      <c r="B10871" s="2">
        <v>43101</v>
      </c>
      <c r="C10871" s="2">
        <v>43281</v>
      </c>
      <c r="D10871" t="str">
        <f>[2]ADMINISTRATIVOS!J117</f>
        <v>DODGE RAM 2500 CREW CAB SLT CHRYSLER 2&amp;D2&amp;"3D7R51CT4BG596139</v>
      </c>
      <c r="E10871" s="31">
        <v>7185</v>
      </c>
      <c r="F10871" s="23" t="s">
        <v>10675</v>
      </c>
      <c r="G10871" s="31">
        <v>7185</v>
      </c>
      <c r="H10871" s="44">
        <v>0</v>
      </c>
      <c r="I10871" s="12" t="s">
        <v>38</v>
      </c>
      <c r="J10871" s="2">
        <v>43311</v>
      </c>
      <c r="K10871" s="2">
        <v>43281</v>
      </c>
      <c r="L10871" s="45" t="s">
        <v>10708</v>
      </c>
    </row>
    <row r="10872" spans="1:12" x14ac:dyDescent="0.25">
      <c r="A10872" s="12">
        <v>2018</v>
      </c>
      <c r="B10872" s="2">
        <v>43101</v>
      </c>
      <c r="C10872" s="2">
        <v>43281</v>
      </c>
      <c r="D10872" t="str">
        <f>[2]ADMINISTRATIVOS!J118</f>
        <v>RAM 4000 CHASIS CAB PL CAMION CHRYSLER 2&amp;D2&amp;"3C7WRAKT1FG701456</v>
      </c>
      <c r="E10872" s="38">
        <v>7244</v>
      </c>
      <c r="F10872" s="23" t="s">
        <v>10675</v>
      </c>
      <c r="G10872" s="38">
        <v>7244</v>
      </c>
      <c r="H10872" s="44">
        <v>0</v>
      </c>
      <c r="I10872" s="12" t="s">
        <v>38</v>
      </c>
      <c r="J10872" s="2">
        <v>43311</v>
      </c>
      <c r="K10872" s="2">
        <v>43281</v>
      </c>
      <c r="L10872" s="45" t="s">
        <v>10708</v>
      </c>
    </row>
    <row r="10873" spans="1:12" x14ac:dyDescent="0.25">
      <c r="A10873" s="12">
        <v>2018</v>
      </c>
      <c r="B10873" s="2">
        <v>43101</v>
      </c>
      <c r="C10873" s="2">
        <v>43281</v>
      </c>
      <c r="D10873" t="str">
        <f>[2]ADMINISTRATIVOS!J119</f>
        <v>CAMION PLUMA INTERNATIONAL 2&amp;D2&amp;"1HTDUXP7EHA36617</v>
      </c>
      <c r="E10873" s="34">
        <v>8089</v>
      </c>
      <c r="F10873" s="23" t="s">
        <v>10675</v>
      </c>
      <c r="G10873" s="34">
        <v>8089</v>
      </c>
      <c r="H10873" s="44">
        <v>0</v>
      </c>
      <c r="I10873" s="12" t="s">
        <v>38</v>
      </c>
      <c r="J10873" s="2">
        <v>43311</v>
      </c>
      <c r="K10873" s="2">
        <v>43281</v>
      </c>
      <c r="L10873" s="45" t="s">
        <v>10708</v>
      </c>
    </row>
    <row r="10874" spans="1:12" x14ac:dyDescent="0.25">
      <c r="A10874" s="12">
        <v>2018</v>
      </c>
      <c r="B10874" s="2">
        <v>43101</v>
      </c>
      <c r="C10874" s="2">
        <v>43281</v>
      </c>
      <c r="D10874" t="str">
        <f>[2]ADMINISTRATIVOS!J120</f>
        <v>TRACTOR  XRZ BOBCAT  2&amp;D2&amp;"94261101784</v>
      </c>
      <c r="E10874" s="31">
        <v>8095</v>
      </c>
      <c r="F10874" s="23" t="s">
        <v>10675</v>
      </c>
      <c r="G10874" s="31">
        <v>8095</v>
      </c>
      <c r="H10874" s="44">
        <v>0</v>
      </c>
      <c r="I10874" s="12" t="s">
        <v>38</v>
      </c>
      <c r="J10874" s="2">
        <v>43311</v>
      </c>
      <c r="K10874" s="2">
        <v>43281</v>
      </c>
      <c r="L10874" s="45" t="s">
        <v>10708</v>
      </c>
    </row>
    <row r="10875" spans="1:12" x14ac:dyDescent="0.25">
      <c r="A10875" s="12">
        <v>2018</v>
      </c>
      <c r="B10875" s="2">
        <v>43101</v>
      </c>
      <c r="C10875" s="2">
        <v>43281</v>
      </c>
      <c r="D10875" t="str">
        <f>[2]ADMINISTRATIVOS!J121</f>
        <v>TRACTOR  XRZ BOBCAT  2&amp;D2&amp;"94261101836</v>
      </c>
      <c r="E10875" s="31">
        <v>7743</v>
      </c>
      <c r="F10875" s="23" t="s">
        <v>10675</v>
      </c>
      <c r="G10875" s="31">
        <v>7743</v>
      </c>
      <c r="H10875" s="44">
        <v>0</v>
      </c>
      <c r="I10875" s="12" t="s">
        <v>38</v>
      </c>
      <c r="J10875" s="2">
        <v>43311</v>
      </c>
      <c r="K10875" s="2">
        <v>43281</v>
      </c>
      <c r="L10875" s="45" t="s">
        <v>10708</v>
      </c>
    </row>
    <row r="10876" spans="1:12" x14ac:dyDescent="0.25">
      <c r="A10876" s="12">
        <v>2018</v>
      </c>
      <c r="B10876" s="2">
        <v>43101</v>
      </c>
      <c r="C10876" s="2">
        <v>43281</v>
      </c>
      <c r="D10876" t="str">
        <f>[2]ADMINISTRATIVOS!J122</f>
        <v>CAJA SECA 2 EJES 20"  2&amp;D2&amp;"80894</v>
      </c>
      <c r="E10876" s="34">
        <v>10415</v>
      </c>
      <c r="F10876" s="23" t="s">
        <v>10675</v>
      </c>
      <c r="G10876" s="34">
        <v>10415</v>
      </c>
      <c r="H10876" s="44">
        <v>0</v>
      </c>
      <c r="I10876" s="12" t="s">
        <v>38</v>
      </c>
      <c r="J10876" s="2">
        <v>43311</v>
      </c>
      <c r="K10876" s="2">
        <v>43281</v>
      </c>
      <c r="L10876" s="45" t="s">
        <v>10708</v>
      </c>
    </row>
    <row r="10877" spans="1:12" x14ac:dyDescent="0.25">
      <c r="A10877" s="12">
        <v>2018</v>
      </c>
      <c r="B10877" s="2">
        <v>43101</v>
      </c>
      <c r="C10877" s="2">
        <v>43281</v>
      </c>
      <c r="D10877" t="str">
        <f>[2]ADMINISTRATIVOS!J123</f>
        <v>TRACTO CAMION T370 TIPO BASURA KENWORTH  2&amp;D2&amp;"3WKHDN9X8CF378871</v>
      </c>
      <c r="E10877" s="37">
        <v>7630</v>
      </c>
      <c r="F10877" s="23" t="s">
        <v>10675</v>
      </c>
      <c r="G10877" s="37">
        <v>7630</v>
      </c>
      <c r="H10877" s="44">
        <v>0</v>
      </c>
      <c r="I10877" s="12" t="s">
        <v>38</v>
      </c>
      <c r="J10877" s="2">
        <v>43311</v>
      </c>
      <c r="K10877" s="2">
        <v>43281</v>
      </c>
      <c r="L10877" s="45" t="s">
        <v>10708</v>
      </c>
    </row>
    <row r="10878" spans="1:12" x14ac:dyDescent="0.25">
      <c r="A10878" s="12">
        <v>2018</v>
      </c>
      <c r="B10878" s="2">
        <v>43101</v>
      </c>
      <c r="C10878" s="2">
        <v>43281</v>
      </c>
      <c r="D10878" t="str">
        <f>[2]ADMINISTRATIVOS!J124</f>
        <v>PICK UP TORNADO B CHEVROLET 2&amp;D2&amp;"93CCL8004CB104430</v>
      </c>
      <c r="E10878" s="27">
        <v>1140</v>
      </c>
      <c r="F10878" s="23" t="s">
        <v>10659</v>
      </c>
      <c r="G10878" s="27">
        <v>1140</v>
      </c>
      <c r="H10878" s="44">
        <v>0</v>
      </c>
      <c r="I10878" s="12" t="s">
        <v>38</v>
      </c>
      <c r="J10878" s="2">
        <v>43311</v>
      </c>
      <c r="K10878" s="2">
        <v>43281</v>
      </c>
      <c r="L10878" s="45" t="s">
        <v>10708</v>
      </c>
    </row>
    <row r="10879" spans="1:12" x14ac:dyDescent="0.25">
      <c r="A10879" s="12">
        <v>2018</v>
      </c>
      <c r="B10879" s="2">
        <v>43101</v>
      </c>
      <c r="C10879" s="2">
        <v>43281</v>
      </c>
      <c r="D10879" t="str">
        <f>[2]ADMINISTRATIVOS!J125</f>
        <v>PICK UP F-150 XL LOW COST  FORD 2&amp;D2&amp;"3FTGF17279MA00369</v>
      </c>
      <c r="E10879" s="27">
        <v>625</v>
      </c>
      <c r="F10879" s="23" t="s">
        <v>10701</v>
      </c>
      <c r="G10879" s="27">
        <v>625</v>
      </c>
      <c r="H10879" s="44">
        <v>0</v>
      </c>
      <c r="I10879" s="12" t="s">
        <v>38</v>
      </c>
      <c r="J10879" s="2">
        <v>43311</v>
      </c>
      <c r="K10879" s="2">
        <v>43281</v>
      </c>
      <c r="L10879" s="45" t="s">
        <v>10708</v>
      </c>
    </row>
    <row r="10880" spans="1:12" x14ac:dyDescent="0.25">
      <c r="A10880" s="12">
        <v>2018</v>
      </c>
      <c r="B10880" s="2">
        <v>43101</v>
      </c>
      <c r="C10880" s="2">
        <v>43281</v>
      </c>
      <c r="D10880" t="str">
        <f>[2]ADMINISTRATIVOS!J126</f>
        <v>TSURU SEDAN 4 PUERTAS NISSAN 2&amp;D2&amp;"3N1EB31S1CK311793</v>
      </c>
      <c r="E10880" s="27">
        <v>9146</v>
      </c>
      <c r="F10880" s="23" t="s">
        <v>10701</v>
      </c>
      <c r="G10880" s="27">
        <v>9146</v>
      </c>
      <c r="H10880" s="44">
        <v>0</v>
      </c>
      <c r="I10880" s="12" t="s">
        <v>38</v>
      </c>
      <c r="J10880" s="2">
        <v>43311</v>
      </c>
      <c r="K10880" s="2">
        <v>43281</v>
      </c>
      <c r="L10880" s="45" t="s">
        <v>10708</v>
      </c>
    </row>
    <row r="10881" spans="1:12" x14ac:dyDescent="0.25">
      <c r="A10881" s="12">
        <v>2018</v>
      </c>
      <c r="B10881" s="2">
        <v>43101</v>
      </c>
      <c r="C10881" s="2">
        <v>43281</v>
      </c>
      <c r="D10881" t="str">
        <f>[2]ADMINISTRATIVOS!J127</f>
        <v>AVEO 4 PTAS.  GENERAL MOT 2&amp;D2&amp;"3G1TB5AF6FL164249</v>
      </c>
      <c r="E10881" s="28">
        <v>6473</v>
      </c>
      <c r="F10881" s="23" t="s">
        <v>10702</v>
      </c>
      <c r="G10881" s="28">
        <v>6473</v>
      </c>
      <c r="H10881" s="44">
        <v>0</v>
      </c>
      <c r="I10881" s="12" t="s">
        <v>38</v>
      </c>
      <c r="J10881" s="2">
        <v>43311</v>
      </c>
      <c r="K10881" s="2">
        <v>43281</v>
      </c>
      <c r="L10881" s="45" t="s">
        <v>10708</v>
      </c>
    </row>
    <row r="10882" spans="1:12" x14ac:dyDescent="0.25">
      <c r="A10882" s="12">
        <v>2018</v>
      </c>
      <c r="B10882" s="2">
        <v>43101</v>
      </c>
      <c r="C10882" s="2">
        <v>43281</v>
      </c>
      <c r="D10882" t="str">
        <f>[2]ADMINISTRATIVOS!J128</f>
        <v>PICK UP RAM 1500 ST 4X2 DODGE 2&amp;D2&amp;"3C6YRAAK9DG274935</v>
      </c>
      <c r="E10882" s="28">
        <v>3411</v>
      </c>
      <c r="F10882" s="23" t="s">
        <v>10674</v>
      </c>
      <c r="G10882" s="28">
        <v>3411</v>
      </c>
      <c r="H10882" s="44">
        <v>0</v>
      </c>
      <c r="I10882" s="12" t="s">
        <v>38</v>
      </c>
      <c r="J10882" s="2">
        <v>43311</v>
      </c>
      <c r="K10882" s="2">
        <v>43281</v>
      </c>
      <c r="L10882" s="45" t="s">
        <v>10708</v>
      </c>
    </row>
    <row r="10883" spans="1:12" x14ac:dyDescent="0.25">
      <c r="A10883" s="12">
        <v>2018</v>
      </c>
      <c r="B10883" s="2">
        <v>43101</v>
      </c>
      <c r="C10883" s="2">
        <v>43281</v>
      </c>
      <c r="D10883" t="str">
        <f>[2]ADMINISTRATIVOS!J129</f>
        <v>PICK UP RAM 2500 CREW CAB SLT 4X2 CHRYSLER 2&amp;D2&amp;"3D7R51CT1BG633650</v>
      </c>
      <c r="E10883" s="28">
        <v>1453</v>
      </c>
      <c r="F10883" s="23" t="s">
        <v>10674</v>
      </c>
      <c r="G10883" s="28">
        <v>1453</v>
      </c>
      <c r="H10883" s="44">
        <v>0</v>
      </c>
      <c r="I10883" s="12" t="s">
        <v>38</v>
      </c>
      <c r="J10883" s="2">
        <v>43311</v>
      </c>
      <c r="K10883" s="2">
        <v>43281</v>
      </c>
      <c r="L10883" s="45" t="s">
        <v>10708</v>
      </c>
    </row>
    <row r="10884" spans="1:12" x14ac:dyDescent="0.25">
      <c r="A10884" s="12">
        <v>2018</v>
      </c>
      <c r="B10884" s="2">
        <v>43101</v>
      </c>
      <c r="C10884" s="2">
        <v>43281</v>
      </c>
      <c r="D10884" t="str">
        <f>[2]ADMINISTRATIVOS!J130</f>
        <v>AVENGER SE ATX DODGE 2&amp;D2&amp;"1C3ADZAB0EN236398</v>
      </c>
      <c r="E10884" s="28">
        <v>5707</v>
      </c>
      <c r="F10884" s="23" t="s">
        <v>10646</v>
      </c>
      <c r="G10884" s="28">
        <v>5707</v>
      </c>
      <c r="H10884" s="44">
        <v>0</v>
      </c>
      <c r="I10884" s="12" t="s">
        <v>38</v>
      </c>
      <c r="J10884" s="2">
        <v>43311</v>
      </c>
      <c r="K10884" s="2">
        <v>43281</v>
      </c>
      <c r="L10884" s="45" t="s">
        <v>10708</v>
      </c>
    </row>
    <row r="10885" spans="1:12" x14ac:dyDescent="0.25">
      <c r="A10885" s="12">
        <v>2018</v>
      </c>
      <c r="B10885" s="2">
        <v>43101</v>
      </c>
      <c r="C10885" s="2">
        <v>43281</v>
      </c>
      <c r="D10885" t="str">
        <f>[2]ADMINISTRATIVOS!J131</f>
        <v>DODGE CHARGER SXT CHRYSLER 2&amp;D2&amp;"2B3CA3CV0AH129308</v>
      </c>
      <c r="E10885" s="27">
        <v>7276</v>
      </c>
      <c r="F10885" s="23" t="s">
        <v>10646</v>
      </c>
      <c r="G10885" s="27">
        <v>7276</v>
      </c>
      <c r="H10885" s="44">
        <v>0</v>
      </c>
      <c r="I10885" s="12" t="s">
        <v>38</v>
      </c>
      <c r="J10885" s="2">
        <v>43311</v>
      </c>
      <c r="K10885" s="2">
        <v>43281</v>
      </c>
      <c r="L10885" s="45" t="s">
        <v>10708</v>
      </c>
    </row>
    <row r="10886" spans="1:12" x14ac:dyDescent="0.25">
      <c r="A10886" s="12">
        <v>2018</v>
      </c>
      <c r="B10886" s="2">
        <v>43101</v>
      </c>
      <c r="C10886" s="2">
        <v>43281</v>
      </c>
      <c r="D10886" t="str">
        <f>[2]ADMINISTRATIVOS!J132</f>
        <v>AVENGER SE ATX DODGE 2&amp;D2&amp;"1C3ADZAB2EN236399</v>
      </c>
      <c r="E10886" s="28">
        <v>5708</v>
      </c>
      <c r="F10886" s="23" t="s">
        <v>10635</v>
      </c>
      <c r="G10886" s="28">
        <v>5708</v>
      </c>
      <c r="H10886" s="44">
        <v>0</v>
      </c>
      <c r="I10886" s="12" t="s">
        <v>38</v>
      </c>
      <c r="J10886" s="2">
        <v>43311</v>
      </c>
      <c r="K10886" s="2">
        <v>43281</v>
      </c>
      <c r="L10886" s="45" t="s">
        <v>10708</v>
      </c>
    </row>
    <row r="10887" spans="1:12" x14ac:dyDescent="0.25">
      <c r="A10887" s="12">
        <v>2018</v>
      </c>
      <c r="B10887" s="2">
        <v>43101</v>
      </c>
      <c r="C10887" s="2">
        <v>43281</v>
      </c>
      <c r="D10887" t="str">
        <f>[2]ADMINISTRATIVOS!J133</f>
        <v>AVEO  CHEVROLET 2&amp;D2&amp;"3G1TA5AF9HL109106</v>
      </c>
      <c r="E10887" s="27">
        <v>551</v>
      </c>
      <c r="F10887" s="23" t="s">
        <v>10635</v>
      </c>
      <c r="G10887" s="27">
        <v>551</v>
      </c>
      <c r="H10887" s="44">
        <v>0</v>
      </c>
      <c r="I10887" s="12" t="s">
        <v>38</v>
      </c>
      <c r="J10887" s="2">
        <v>43311</v>
      </c>
      <c r="K10887" s="2">
        <v>43281</v>
      </c>
      <c r="L10887" s="45" t="s">
        <v>10708</v>
      </c>
    </row>
    <row r="10888" spans="1:12" x14ac:dyDescent="0.25">
      <c r="A10888" s="12">
        <v>2018</v>
      </c>
      <c r="B10888" s="2">
        <v>43101</v>
      </c>
      <c r="C10888" s="2">
        <v>43281</v>
      </c>
      <c r="D10888" t="str">
        <f>[2]ADMINISTRATIVOS!J134</f>
        <v>CIVIC EXR 4PTAS HONDA  2&amp;D2&amp;"1HGFA16526L145002</v>
      </c>
      <c r="E10888" s="37">
        <v>10977</v>
      </c>
      <c r="F10888" s="23" t="s">
        <v>10635</v>
      </c>
      <c r="G10888" s="37">
        <v>10977</v>
      </c>
      <c r="H10888" s="44">
        <v>0</v>
      </c>
      <c r="I10888" s="12" t="s">
        <v>38</v>
      </c>
      <c r="J10888" s="2">
        <v>43311</v>
      </c>
      <c r="K10888" s="2">
        <v>43281</v>
      </c>
      <c r="L10888" s="45" t="s">
        <v>10708</v>
      </c>
    </row>
    <row r="10889" spans="1:12" x14ac:dyDescent="0.25">
      <c r="A10889" s="12">
        <v>2018</v>
      </c>
      <c r="B10889" s="2">
        <v>43101</v>
      </c>
      <c r="C10889" s="2">
        <v>43281</v>
      </c>
      <c r="D10889" t="str">
        <f>[2]ADMINISTRATIVOS!J135</f>
        <v>AVENGER SE ATX DODGE 2&amp;D2&amp;"1C3ADZAB6DN603609</v>
      </c>
      <c r="E10889" s="28">
        <v>3467</v>
      </c>
      <c r="F10889" s="42" t="s">
        <v>10703</v>
      </c>
      <c r="G10889" s="28">
        <v>3467</v>
      </c>
      <c r="H10889" s="44">
        <v>0</v>
      </c>
      <c r="I10889" s="12" t="s">
        <v>38</v>
      </c>
      <c r="J10889" s="2">
        <v>43311</v>
      </c>
      <c r="K10889" s="2">
        <v>43281</v>
      </c>
      <c r="L10889" s="45" t="s">
        <v>10708</v>
      </c>
    </row>
    <row r="10890" spans="1:12" x14ac:dyDescent="0.25">
      <c r="A10890" s="12">
        <v>2018</v>
      </c>
      <c r="B10890" s="2">
        <v>43101</v>
      </c>
      <c r="C10890" s="2">
        <v>43281</v>
      </c>
      <c r="D10890" t="str">
        <f>[2]ADMINISTRATIVOS!J136</f>
        <v>AVEO  CHEVROLET 2&amp;D2&amp;"3G1TA5AF1HL185922</v>
      </c>
      <c r="E10890" s="27">
        <v>2900</v>
      </c>
      <c r="F10890" s="42" t="s">
        <v>10703</v>
      </c>
      <c r="G10890" s="27">
        <v>2900</v>
      </c>
      <c r="H10890" s="44">
        <v>0</v>
      </c>
      <c r="I10890" s="12" t="s">
        <v>38</v>
      </c>
      <c r="J10890" s="2">
        <v>43311</v>
      </c>
      <c r="K10890" s="2">
        <v>43281</v>
      </c>
      <c r="L10890" s="45" t="s">
        <v>10708</v>
      </c>
    </row>
    <row r="10891" spans="1:12" x14ac:dyDescent="0.25">
      <c r="A10891" s="12">
        <v>2018</v>
      </c>
      <c r="B10891" s="2">
        <v>43101</v>
      </c>
      <c r="C10891" s="2">
        <v>43281</v>
      </c>
      <c r="D10891" t="str">
        <f>[2]ADMINISTRATIVOS!J137</f>
        <v>SENTRA SE SL  NISSAN  2&amp;D2&amp;"3N1AB7AP8DL563716</v>
      </c>
      <c r="E10891" s="37">
        <v>10982</v>
      </c>
      <c r="F10891" s="42" t="s">
        <v>10703</v>
      </c>
      <c r="G10891" s="37">
        <v>10982</v>
      </c>
      <c r="H10891" s="44">
        <v>0</v>
      </c>
      <c r="I10891" s="12" t="s">
        <v>38</v>
      </c>
      <c r="J10891" s="2">
        <v>43311</v>
      </c>
      <c r="K10891" s="2">
        <v>43281</v>
      </c>
      <c r="L10891" s="45" t="s">
        <v>10708</v>
      </c>
    </row>
    <row r="10892" spans="1:12" x14ac:dyDescent="0.25">
      <c r="A10892" s="12">
        <v>2018</v>
      </c>
      <c r="B10892" s="2">
        <v>43101</v>
      </c>
      <c r="C10892" s="2">
        <v>43281</v>
      </c>
      <c r="D10892" t="str">
        <f>[2]ADMINISTRATIVOS!J138</f>
        <v>GRAND CHEROKEE LIMITED BLINDADA JEEP 2&amp;D2&amp;"1C4RJFBT3DC537738</v>
      </c>
      <c r="E10892" s="28">
        <v>4156</v>
      </c>
      <c r="F10892" s="42" t="s">
        <v>10703</v>
      </c>
      <c r="G10892" s="28">
        <v>4156</v>
      </c>
      <c r="H10892" s="44">
        <v>0</v>
      </c>
      <c r="I10892" s="12" t="s">
        <v>38</v>
      </c>
      <c r="J10892" s="2">
        <v>43311</v>
      </c>
      <c r="K10892" s="2">
        <v>43281</v>
      </c>
      <c r="L10892" s="45" t="s">
        <v>10708</v>
      </c>
    </row>
    <row r="10893" spans="1:12" x14ac:dyDescent="0.25">
      <c r="A10893" s="12">
        <v>2018</v>
      </c>
      <c r="B10893" s="2">
        <v>43101</v>
      </c>
      <c r="C10893" s="2">
        <v>43281</v>
      </c>
      <c r="D10893" t="str">
        <f>[2]ADMINISTRATIVOS!J139</f>
        <v>AVENGER SE ATX DODGE 2&amp;D2&amp;"1C3ADZABXEN236389</v>
      </c>
      <c r="E10893" s="28">
        <v>5713</v>
      </c>
      <c r="F10893" s="23" t="s">
        <v>10638</v>
      </c>
      <c r="G10893" s="28">
        <v>5713</v>
      </c>
      <c r="H10893" s="44">
        <v>0</v>
      </c>
      <c r="I10893" s="12" t="s">
        <v>38</v>
      </c>
      <c r="J10893" s="2">
        <v>43311</v>
      </c>
      <c r="K10893" s="2">
        <v>43281</v>
      </c>
      <c r="L10893" s="45" t="s">
        <v>10708</v>
      </c>
    </row>
    <row r="10894" spans="1:12" x14ac:dyDescent="0.25">
      <c r="A10894" s="12">
        <v>2018</v>
      </c>
      <c r="B10894" s="2">
        <v>43101</v>
      </c>
      <c r="C10894" s="2">
        <v>43281</v>
      </c>
      <c r="D10894" t="str">
        <f>[2]ADMINISTRATIVOS!J140</f>
        <v>TSURU SEDAN 4 PUERTAS NISSAN 2&amp;D2&amp;"3N1EB31S1CK310661</v>
      </c>
      <c r="E10894" s="27">
        <v>9622</v>
      </c>
      <c r="F10894" s="23" t="s">
        <v>10663</v>
      </c>
      <c r="G10894" s="27">
        <v>9622</v>
      </c>
      <c r="H10894" s="44">
        <v>0</v>
      </c>
      <c r="I10894" s="12" t="s">
        <v>38</v>
      </c>
      <c r="J10894" s="2">
        <v>43311</v>
      </c>
      <c r="K10894" s="2">
        <v>43281</v>
      </c>
      <c r="L10894" s="45" t="s">
        <v>10708</v>
      </c>
    </row>
    <row r="10895" spans="1:12" x14ac:dyDescent="0.25">
      <c r="A10895" s="12">
        <v>2018</v>
      </c>
      <c r="B10895" s="2">
        <v>43101</v>
      </c>
      <c r="C10895" s="2">
        <v>43281</v>
      </c>
      <c r="D10895" t="str">
        <f>[2]ADMINISTRATIVOS!J141</f>
        <v>AVENGER SE ATX  DODGE 2&amp;D2&amp;"1C3ADZABXDN599497</v>
      </c>
      <c r="E10895" s="27">
        <v>6374</v>
      </c>
      <c r="F10895" s="23" t="s">
        <v>10663</v>
      </c>
      <c r="G10895" s="27">
        <v>6374</v>
      </c>
      <c r="H10895" s="44">
        <v>0</v>
      </c>
      <c r="I10895" s="12" t="s">
        <v>38</v>
      </c>
      <c r="J10895" s="2">
        <v>43311</v>
      </c>
      <c r="K10895" s="2">
        <v>43281</v>
      </c>
      <c r="L10895" s="45" t="s">
        <v>10708</v>
      </c>
    </row>
    <row r="10896" spans="1:12" x14ac:dyDescent="0.25">
      <c r="A10896" s="12">
        <v>2018</v>
      </c>
      <c r="B10896" s="2">
        <v>43101</v>
      </c>
      <c r="C10896" s="2">
        <v>43281</v>
      </c>
      <c r="D10896" t="str">
        <f>[2]ADMINISTRATIVOS!J142</f>
        <v>NUEVA TORNADO PAQ B Y M  GENERAL MOTORS 2&amp;D2&amp;"93CCL800XFB150591</v>
      </c>
      <c r="E10896" s="28">
        <v>8091</v>
      </c>
      <c r="F10896" s="23" t="s">
        <v>10663</v>
      </c>
      <c r="G10896" s="28">
        <v>8091</v>
      </c>
      <c r="H10896" s="44">
        <v>0</v>
      </c>
      <c r="I10896" s="12" t="s">
        <v>38</v>
      </c>
      <c r="J10896" s="2">
        <v>43311</v>
      </c>
      <c r="K10896" s="2">
        <v>43281</v>
      </c>
      <c r="L10896" s="45" t="s">
        <v>10708</v>
      </c>
    </row>
    <row r="10897" spans="1:12" x14ac:dyDescent="0.25">
      <c r="A10897" s="12">
        <v>2018</v>
      </c>
      <c r="B10897" s="2">
        <v>43101</v>
      </c>
      <c r="C10897" s="2">
        <v>43281</v>
      </c>
      <c r="D10897" t="str">
        <f>[2]ADMINISTRATIVOS!J143</f>
        <v>AVEO  CHEVROLET 2&amp;D2&amp;"3G1TA5AF6HL109581</v>
      </c>
      <c r="E10897" s="27">
        <v>570</v>
      </c>
      <c r="F10897" s="23" t="s">
        <v>10704</v>
      </c>
      <c r="G10897" s="27">
        <v>570</v>
      </c>
      <c r="H10897" s="44">
        <v>0</v>
      </c>
      <c r="I10897" s="12" t="s">
        <v>38</v>
      </c>
      <c r="J10897" s="2">
        <v>43311</v>
      </c>
      <c r="K10897" s="2">
        <v>43281</v>
      </c>
      <c r="L10897" s="45" t="s">
        <v>10708</v>
      </c>
    </row>
    <row r="10898" spans="1:12" x14ac:dyDescent="0.25">
      <c r="A10898" s="12">
        <v>2018</v>
      </c>
      <c r="B10898" s="2">
        <v>43101</v>
      </c>
      <c r="C10898" s="2">
        <v>43281</v>
      </c>
      <c r="D10898" t="str">
        <f>[2]ADMINISTRATIVOS!J144</f>
        <v>AVEO CHEVROLET 2&amp;D2&amp;"3G1TA5CF9HL224575</v>
      </c>
      <c r="E10898" s="39">
        <v>7995</v>
      </c>
      <c r="F10898" s="23" t="s">
        <v>10705</v>
      </c>
      <c r="G10898" s="39">
        <v>7995</v>
      </c>
      <c r="H10898" s="44">
        <v>0</v>
      </c>
      <c r="I10898" s="12" t="s">
        <v>38</v>
      </c>
      <c r="J10898" s="2">
        <v>43311</v>
      </c>
      <c r="K10898" s="2">
        <v>43281</v>
      </c>
      <c r="L10898" s="45" t="s">
        <v>10708</v>
      </c>
    </row>
    <row r="10899" spans="1:12" x14ac:dyDescent="0.25">
      <c r="A10899" s="12">
        <v>2018</v>
      </c>
      <c r="B10899" s="2">
        <v>43101</v>
      </c>
      <c r="C10899" s="2">
        <v>43281</v>
      </c>
      <c r="D10899" t="str">
        <f>[2]ADMINISTRATIVOS!J145</f>
        <v>AVEO LS TM  CHEVROLET 2&amp;D2&amp;"3G1TA5CFXJL110381</v>
      </c>
      <c r="E10899" s="37">
        <v>6284</v>
      </c>
      <c r="F10899" s="23" t="s">
        <v>10706</v>
      </c>
      <c r="G10899" s="37">
        <v>6284</v>
      </c>
      <c r="H10899" s="44">
        <v>0</v>
      </c>
      <c r="I10899" s="12" t="s">
        <v>38</v>
      </c>
      <c r="J10899" s="2">
        <v>43311</v>
      </c>
      <c r="K10899" s="2">
        <v>43281</v>
      </c>
      <c r="L10899" s="45" t="s">
        <v>10708</v>
      </c>
    </row>
    <row r="10900" spans="1:12" x14ac:dyDescent="0.25">
      <c r="A10900" s="12">
        <v>2018</v>
      </c>
      <c r="B10900" s="2">
        <v>43101</v>
      </c>
      <c r="C10900" s="2">
        <v>43281</v>
      </c>
      <c r="D10900" t="str">
        <f>[2]ADMINISTRATIVOS!J146</f>
        <v>AMBULANCIA TIPO II FORD 2&amp;D2&amp;"1FDSS34F22HA37862</v>
      </c>
      <c r="E10900" s="27">
        <v>9643</v>
      </c>
      <c r="F10900" s="24" t="s">
        <v>10662</v>
      </c>
      <c r="G10900" s="27">
        <v>9643</v>
      </c>
      <c r="H10900" s="44">
        <v>0</v>
      </c>
      <c r="I10900" s="12" t="s">
        <v>38</v>
      </c>
      <c r="J10900" s="2">
        <v>43311</v>
      </c>
      <c r="K10900" s="2">
        <v>43281</v>
      </c>
      <c r="L10900" s="45" t="s">
        <v>10708</v>
      </c>
    </row>
    <row r="10901" spans="1:12" x14ac:dyDescent="0.25">
      <c r="A10901" s="12">
        <v>2018</v>
      </c>
      <c r="B10901" s="2">
        <v>43101</v>
      </c>
      <c r="C10901" s="2">
        <v>43281</v>
      </c>
      <c r="D10901" t="str">
        <f>[2]ADMINISTRATIVOS!J147</f>
        <v>PICK UP RAM 1500 AUT 4X2 DODGE 2&amp;D2&amp;"3C6YRAAG2EG120578</v>
      </c>
      <c r="E10901" s="28">
        <v>5728</v>
      </c>
      <c r="F10901" s="24" t="s">
        <v>10662</v>
      </c>
      <c r="G10901" s="28">
        <v>5728</v>
      </c>
      <c r="H10901" s="44">
        <v>0</v>
      </c>
      <c r="I10901" s="12" t="s">
        <v>38</v>
      </c>
      <c r="J10901" s="2">
        <v>43311</v>
      </c>
      <c r="K10901" s="2">
        <v>43281</v>
      </c>
      <c r="L10901" s="45" t="s">
        <v>10708</v>
      </c>
    </row>
    <row r="10902" spans="1:12" x14ac:dyDescent="0.25">
      <c r="A10902" s="12">
        <v>2018</v>
      </c>
      <c r="B10902" s="2">
        <v>43101</v>
      </c>
      <c r="C10902" s="2">
        <v>43281</v>
      </c>
      <c r="D10902" t="str">
        <f>[2]ADMINISTRATIVOS!J148</f>
        <v>VAN ECONOLINE E-150 AMBULANCIA  FORD 2&amp;D2&amp;"1FTNE1EWXDDA28297</v>
      </c>
      <c r="E10902" s="28">
        <v>5727</v>
      </c>
      <c r="F10902" s="24" t="s">
        <v>10662</v>
      </c>
      <c r="G10902" s="28">
        <v>5727</v>
      </c>
      <c r="H10902" s="44">
        <v>0</v>
      </c>
      <c r="I10902" s="12" t="s">
        <v>38</v>
      </c>
      <c r="J10902" s="2">
        <v>43311</v>
      </c>
      <c r="K10902" s="2">
        <v>43281</v>
      </c>
      <c r="L10902" s="45" t="s">
        <v>10708</v>
      </c>
    </row>
    <row r="10903" spans="1:12" x14ac:dyDescent="0.25">
      <c r="A10903" s="12">
        <v>2018</v>
      </c>
      <c r="B10903" s="2">
        <v>43101</v>
      </c>
      <c r="C10903" s="2">
        <v>43281</v>
      </c>
      <c r="D10903" t="str">
        <f>[2]ADMINISTRATIVOS!J149</f>
        <v>SILVERADO 2500 LS CAB REGULAR   GENERAL MOTORS 2&amp;D2&amp;"1GCNC9ECXFZ239094</v>
      </c>
      <c r="E10903" s="27">
        <v>7388</v>
      </c>
      <c r="F10903" s="24" t="s">
        <v>10662</v>
      </c>
      <c r="G10903" s="27">
        <v>7388</v>
      </c>
      <c r="H10903" s="44">
        <v>0</v>
      </c>
      <c r="I10903" s="12" t="s">
        <v>38</v>
      </c>
      <c r="J10903" s="2">
        <v>43311</v>
      </c>
      <c r="K10903" s="2">
        <v>43281</v>
      </c>
      <c r="L10903" s="45" t="s">
        <v>10708</v>
      </c>
    </row>
    <row r="10904" spans="1:12" x14ac:dyDescent="0.25">
      <c r="A10904" s="12">
        <v>2018</v>
      </c>
      <c r="B10904" s="2">
        <v>43101</v>
      </c>
      <c r="C10904" s="2">
        <v>43281</v>
      </c>
      <c r="D10904" t="str">
        <f>[2]ADMINISTRATIVOS!J150</f>
        <v>SILVERADO 2500 LS CAB REGULAR   GENERAL MOTORS 2&amp;D2&amp;"1GCNC9EC5FZ252996</v>
      </c>
      <c r="E10904" s="27">
        <v>7390</v>
      </c>
      <c r="F10904" s="24" t="s">
        <v>10662</v>
      </c>
      <c r="G10904" s="27">
        <v>7390</v>
      </c>
      <c r="H10904" s="44">
        <v>0</v>
      </c>
      <c r="I10904" s="12" t="s">
        <v>38</v>
      </c>
      <c r="J10904" s="2">
        <v>43311</v>
      </c>
      <c r="K10904" s="2">
        <v>43281</v>
      </c>
      <c r="L10904" s="45" t="s">
        <v>10708</v>
      </c>
    </row>
    <row r="10905" spans="1:12" x14ac:dyDescent="0.25">
      <c r="A10905" s="12">
        <v>2018</v>
      </c>
      <c r="B10905" s="2">
        <v>43101</v>
      </c>
      <c r="C10905" s="2">
        <v>43281</v>
      </c>
      <c r="D10905" t="str">
        <f>[2]ADMINISTRATIVOS!J151</f>
        <v>RAM PROMASTER 2500 4X2 AMBULANCIA CHRYSLER 2&amp;D2&amp;"3C6TRVCG7GE103823</v>
      </c>
      <c r="E10905" s="27">
        <v>7387</v>
      </c>
      <c r="F10905" s="24" t="s">
        <v>10662</v>
      </c>
      <c r="G10905" s="27">
        <v>7387</v>
      </c>
      <c r="H10905" s="44">
        <v>0</v>
      </c>
      <c r="I10905" s="12" t="s">
        <v>38</v>
      </c>
      <c r="J10905" s="2">
        <v>43311</v>
      </c>
      <c r="K10905" s="2">
        <v>43281</v>
      </c>
      <c r="L10905" s="45" t="s">
        <v>10708</v>
      </c>
    </row>
    <row r="10906" spans="1:12" x14ac:dyDescent="0.25">
      <c r="A10906" s="12">
        <v>2018</v>
      </c>
      <c r="B10906" s="2">
        <v>43101</v>
      </c>
      <c r="C10906" s="2">
        <v>43281</v>
      </c>
      <c r="D10906" t="str">
        <f>[2]ADMINISTRATIVOS!J152</f>
        <v>RAM PROMASTER 2500 4X2 AMBULANCIA CHRYSLER 2&amp;D2&amp;"3C6TRVCG1GE103820</v>
      </c>
      <c r="E10906" s="27">
        <v>7386</v>
      </c>
      <c r="F10906" s="24" t="s">
        <v>10662</v>
      </c>
      <c r="G10906" s="27">
        <v>7386</v>
      </c>
      <c r="H10906" s="44">
        <v>0</v>
      </c>
      <c r="I10906" s="12" t="s">
        <v>38</v>
      </c>
      <c r="J10906" s="2">
        <v>43311</v>
      </c>
      <c r="K10906" s="2">
        <v>43281</v>
      </c>
      <c r="L10906" s="45" t="s">
        <v>10708</v>
      </c>
    </row>
    <row r="10907" spans="1:12" x14ac:dyDescent="0.25">
      <c r="A10907" s="12">
        <v>2018</v>
      </c>
      <c r="B10907" s="2">
        <v>43101</v>
      </c>
      <c r="C10907" s="2">
        <v>43281</v>
      </c>
      <c r="D10907" t="str">
        <f>[2]ADMINISTRATIVOS!J153</f>
        <v>DODGE RAM 2500 ST ATX  4X2 CHRYSLER 2&amp;D2&amp;"3D7Y51EP0AG565075</v>
      </c>
      <c r="E10907" s="27">
        <v>9949</v>
      </c>
      <c r="F10907" s="24" t="s">
        <v>10662</v>
      </c>
      <c r="G10907" s="27">
        <v>9949</v>
      </c>
      <c r="H10907" s="44">
        <v>0</v>
      </c>
      <c r="I10907" s="12" t="s">
        <v>38</v>
      </c>
      <c r="J10907" s="2">
        <v>43311</v>
      </c>
      <c r="K10907" s="2">
        <v>43281</v>
      </c>
      <c r="L10907" s="45" t="s">
        <v>10708</v>
      </c>
    </row>
    <row r="10908" spans="1:12" x14ac:dyDescent="0.25">
      <c r="A10908" s="12">
        <v>2018</v>
      </c>
      <c r="B10908" s="2">
        <v>43101</v>
      </c>
      <c r="C10908" s="2">
        <v>43281</v>
      </c>
      <c r="D10908" t="str">
        <f>[2]ADMINISTRATIVOS!J154</f>
        <v>PICK UP RAM 1500 ST 4X2 DODGE 2&amp;D2&amp;"3C6YRAAK6DG274925</v>
      </c>
      <c r="E10908" s="34">
        <v>3408</v>
      </c>
      <c r="F10908" s="43" t="s">
        <v>10707</v>
      </c>
      <c r="G10908" s="34">
        <v>3408</v>
      </c>
      <c r="H10908" s="44">
        <v>0</v>
      </c>
      <c r="I10908" s="12" t="s">
        <v>38</v>
      </c>
      <c r="J10908" s="2">
        <v>43311</v>
      </c>
      <c r="K10908" s="2">
        <v>43281</v>
      </c>
      <c r="L10908" s="45" t="s">
        <v>10708</v>
      </c>
    </row>
    <row r="10909" spans="1:12" x14ac:dyDescent="0.25">
      <c r="A10909" s="12">
        <v>2018</v>
      </c>
      <c r="B10909" s="2">
        <v>43101</v>
      </c>
      <c r="C10909" s="2">
        <v>43281</v>
      </c>
      <c r="D10909" t="str">
        <f>[2]ADMINISTRATIVOS!J155</f>
        <v>PICK UP RAM 1500 ST 4X2 DODGE 2&amp;D2&amp;"3C6YRAAK6DG274889</v>
      </c>
      <c r="E10909" s="34">
        <v>3440</v>
      </c>
      <c r="F10909" s="43" t="s">
        <v>10707</v>
      </c>
      <c r="G10909" s="34">
        <v>3440</v>
      </c>
      <c r="H10909" s="44">
        <v>0</v>
      </c>
      <c r="I10909" s="12" t="s">
        <v>38</v>
      </c>
      <c r="J10909" s="2">
        <v>43311</v>
      </c>
      <c r="K10909" s="2">
        <v>43281</v>
      </c>
      <c r="L10909" s="45" t="s">
        <v>10708</v>
      </c>
    </row>
    <row r="10910" spans="1:12" x14ac:dyDescent="0.25">
      <c r="A10910" s="12">
        <v>2018</v>
      </c>
      <c r="B10910" s="2">
        <v>43101</v>
      </c>
      <c r="C10910" s="2">
        <v>43281</v>
      </c>
      <c r="D10910" t="str">
        <f>[2]ADMINISTRATIVOS!J156</f>
        <v>AMBULANCIA TIPO II FORD 2&amp;D2&amp;"1FDSS34F92HA81857</v>
      </c>
      <c r="E10910" s="31">
        <v>964</v>
      </c>
      <c r="F10910" s="43" t="s">
        <v>10707</v>
      </c>
      <c r="G10910" s="31">
        <v>964</v>
      </c>
      <c r="H10910" s="44">
        <v>0</v>
      </c>
      <c r="I10910" s="12" t="s">
        <v>38</v>
      </c>
      <c r="J10910" s="2">
        <v>43311</v>
      </c>
      <c r="K10910" s="2">
        <v>43281</v>
      </c>
      <c r="L10910" s="45" t="s">
        <v>10708</v>
      </c>
    </row>
    <row r="10911" spans="1:12" x14ac:dyDescent="0.25">
      <c r="A10911" s="12">
        <v>2018</v>
      </c>
      <c r="B10911" s="2">
        <v>43101</v>
      </c>
      <c r="C10911" s="2">
        <v>43281</v>
      </c>
      <c r="D10911" t="str">
        <f>[2]ADMINISTRATIVOS!J157</f>
        <v>DODGE RAM 2500 ST ATX  4X2 CHRYSLER 2&amp;D2&amp;"3D7Y51EPXAG564967</v>
      </c>
      <c r="E10911" s="31">
        <v>12768</v>
      </c>
      <c r="F10911" s="43" t="s">
        <v>10707</v>
      </c>
      <c r="G10911" s="31">
        <v>12768</v>
      </c>
      <c r="H10911" s="44">
        <v>0</v>
      </c>
      <c r="I10911" s="12" t="s">
        <v>38</v>
      </c>
      <c r="J10911" s="2">
        <v>43311</v>
      </c>
      <c r="K10911" s="2">
        <v>43281</v>
      </c>
      <c r="L10911" s="45" t="s">
        <v>10708</v>
      </c>
    </row>
    <row r="10912" spans="1:12" x14ac:dyDescent="0.25">
      <c r="A10912" s="12">
        <v>2018</v>
      </c>
      <c r="B10912" s="2">
        <v>43101</v>
      </c>
      <c r="C10912" s="2">
        <v>43281</v>
      </c>
      <c r="D10912" t="str">
        <f>[2]ADMINISTRATIVOS!J158</f>
        <v xml:space="preserve"> LOBO XLT CAB 1/2  FORD 2&amp;D2&amp;"1FTRF12WX6KC97840</v>
      </c>
      <c r="E10912" s="31">
        <v>10433</v>
      </c>
      <c r="F10912" s="43" t="s">
        <v>10707</v>
      </c>
      <c r="G10912" s="31">
        <v>10433</v>
      </c>
      <c r="H10912" s="44">
        <v>0</v>
      </c>
      <c r="I10912" s="12" t="s">
        <v>38</v>
      </c>
      <c r="J10912" s="2">
        <v>43311</v>
      </c>
      <c r="K10912" s="2">
        <v>43281</v>
      </c>
      <c r="L10912" s="45" t="s">
        <v>10708</v>
      </c>
    </row>
    <row r="10913" spans="1:12" x14ac:dyDescent="0.25">
      <c r="A10913" s="12">
        <v>2018</v>
      </c>
      <c r="B10913" s="2">
        <v>43101</v>
      </c>
      <c r="C10913" s="2">
        <v>43281</v>
      </c>
      <c r="D10913" t="str">
        <f>[2]ADMINISTRATIVOS!J159</f>
        <v>F-250 PICK UP RANGER 1.5 TONS. FORD 2&amp;D2&amp;"3FTEF17W84MA28412</v>
      </c>
      <c r="E10913" s="31">
        <v>6909</v>
      </c>
      <c r="F10913" s="43" t="s">
        <v>10707</v>
      </c>
      <c r="G10913" s="31">
        <v>6909</v>
      </c>
      <c r="H10913" s="44">
        <v>0</v>
      </c>
      <c r="I10913" s="12" t="s">
        <v>38</v>
      </c>
      <c r="J10913" s="2">
        <v>43311</v>
      </c>
      <c r="K10913" s="2">
        <v>43281</v>
      </c>
      <c r="L10913" s="45" t="s">
        <v>10708</v>
      </c>
    </row>
    <row r="10914" spans="1:12" x14ac:dyDescent="0.25">
      <c r="A10914" s="12">
        <v>2018</v>
      </c>
      <c r="B10914" s="2">
        <v>43101</v>
      </c>
      <c r="C10914" s="2">
        <v>43281</v>
      </c>
      <c r="D10914" t="str">
        <f>[2]ADMINISTRATIVOS!J160</f>
        <v>PICK UP F-150 XL LOW COST  FORD 2&amp;D2&amp;"3FTGF17269MA00363</v>
      </c>
      <c r="E10914" s="31">
        <v>7527</v>
      </c>
      <c r="F10914" s="43" t="s">
        <v>10707</v>
      </c>
      <c r="G10914" s="31">
        <v>7527</v>
      </c>
      <c r="H10914" s="44">
        <v>0</v>
      </c>
      <c r="I10914" s="12" t="s">
        <v>38</v>
      </c>
      <c r="J10914" s="2">
        <v>43311</v>
      </c>
      <c r="K10914" s="2">
        <v>43281</v>
      </c>
      <c r="L10914" s="45" t="s">
        <v>10708</v>
      </c>
    </row>
    <row r="10915" spans="1:12" x14ac:dyDescent="0.25">
      <c r="A10915" s="12">
        <v>2018</v>
      </c>
      <c r="B10915" s="2">
        <v>43101</v>
      </c>
      <c r="C10915" s="2">
        <v>43281</v>
      </c>
      <c r="D10915" t="str">
        <f>[2]ADMINISTRATIVOS!J161</f>
        <v xml:space="preserve"> F-150 PICK UP 1 TON. FORD 2&amp;D2&amp;"3FTRF17276MA28564</v>
      </c>
      <c r="E10915" s="31">
        <v>923</v>
      </c>
      <c r="F10915" s="43" t="s">
        <v>10707</v>
      </c>
      <c r="G10915" s="31">
        <v>923</v>
      </c>
      <c r="H10915" s="44">
        <v>0</v>
      </c>
      <c r="I10915" s="12" t="s">
        <v>38</v>
      </c>
      <c r="J10915" s="2">
        <v>43311</v>
      </c>
      <c r="K10915" s="2">
        <v>43281</v>
      </c>
      <c r="L10915" s="45" t="s">
        <v>10708</v>
      </c>
    </row>
    <row r="10916" spans="1:12" x14ac:dyDescent="0.25">
      <c r="A10916" s="12">
        <v>2018</v>
      </c>
      <c r="B10916" s="2">
        <v>43101</v>
      </c>
      <c r="C10916" s="2">
        <v>43281</v>
      </c>
      <c r="D10916" t="str">
        <f>[2]ADMINISTRATIVOS!J162</f>
        <v xml:space="preserve"> F-250 PICK UP  FORD 2&amp;D2&amp;"3FTEF17W75MA07424</v>
      </c>
      <c r="E10916" s="31">
        <v>7513</v>
      </c>
      <c r="F10916" s="43" t="s">
        <v>10707</v>
      </c>
      <c r="G10916" s="31">
        <v>7513</v>
      </c>
      <c r="H10916" s="44">
        <v>0</v>
      </c>
      <c r="I10916" s="12" t="s">
        <v>38</v>
      </c>
      <c r="J10916" s="2">
        <v>43311</v>
      </c>
      <c r="K10916" s="2">
        <v>43281</v>
      </c>
      <c r="L10916" s="45" t="s">
        <v>10708</v>
      </c>
    </row>
    <row r="10917" spans="1:12" x14ac:dyDescent="0.25">
      <c r="A10917" s="12">
        <v>2018</v>
      </c>
      <c r="B10917" s="2">
        <v>43101</v>
      </c>
      <c r="C10917" s="2">
        <v>43281</v>
      </c>
      <c r="D10917" t="str">
        <f>[2]ADMINISTRATIVOS!J163</f>
        <v xml:space="preserve"> F-250 PICK UP XL  FORD 2&amp;D2&amp;"3FTGF17W56MA20571</v>
      </c>
      <c r="E10917" s="31">
        <v>9383</v>
      </c>
      <c r="F10917" s="43" t="s">
        <v>10707</v>
      </c>
      <c r="G10917" s="31">
        <v>9383</v>
      </c>
      <c r="H10917" s="44">
        <v>0</v>
      </c>
      <c r="I10917" s="12" t="s">
        <v>38</v>
      </c>
      <c r="J10917" s="2">
        <v>43311</v>
      </c>
      <c r="K10917" s="2">
        <v>43281</v>
      </c>
      <c r="L10917" s="45" t="s">
        <v>10708</v>
      </c>
    </row>
    <row r="10918" spans="1:12" x14ac:dyDescent="0.25">
      <c r="A10918" s="12">
        <v>2018</v>
      </c>
      <c r="B10918" s="2">
        <v>43101</v>
      </c>
      <c r="C10918" s="2">
        <v>43281</v>
      </c>
      <c r="D10918" t="str">
        <f>[2]ADMINISTRATIVOS!J164</f>
        <v xml:space="preserve"> F-250 PICK UP RANGER 1.5 TONS. FORD 2&amp;D2&amp;"3FTEF17W54MA11597</v>
      </c>
      <c r="E10918" s="31">
        <v>6515</v>
      </c>
      <c r="F10918" s="43" t="s">
        <v>10707</v>
      </c>
      <c r="G10918" s="31">
        <v>6515</v>
      </c>
      <c r="H10918" s="44">
        <v>0</v>
      </c>
      <c r="I10918" s="12" t="s">
        <v>38</v>
      </c>
      <c r="J10918" s="2">
        <v>43311</v>
      </c>
      <c r="K10918" s="2">
        <v>43281</v>
      </c>
      <c r="L10918" s="45" t="s">
        <v>10708</v>
      </c>
    </row>
    <row r="10919" spans="1:12" x14ac:dyDescent="0.25">
      <c r="A10919" s="12">
        <v>2018</v>
      </c>
      <c r="B10919" s="2">
        <v>43101</v>
      </c>
      <c r="C10919" s="2">
        <v>43281</v>
      </c>
      <c r="D10919" t="str">
        <f>[2]ADMINISTRATIVOS!J165</f>
        <v xml:space="preserve"> RAM 4000 CHASIS CABINA  CHRYSLER 2&amp;D2&amp;"TM174656</v>
      </c>
      <c r="E10919" s="31">
        <v>8016</v>
      </c>
      <c r="F10919" s="43" t="s">
        <v>10707</v>
      </c>
      <c r="G10919" s="31">
        <v>8016</v>
      </c>
      <c r="H10919" s="44">
        <v>0</v>
      </c>
      <c r="I10919" s="12" t="s">
        <v>38</v>
      </c>
      <c r="J10919" s="2">
        <v>43311</v>
      </c>
      <c r="K10919" s="2">
        <v>43281</v>
      </c>
      <c r="L10919" s="45" t="s">
        <v>10708</v>
      </c>
    </row>
    <row r="10920" spans="1:12" x14ac:dyDescent="0.25">
      <c r="A10920" s="12">
        <v>2018</v>
      </c>
      <c r="B10920" s="2">
        <v>43101</v>
      </c>
      <c r="C10920" s="2">
        <v>43281</v>
      </c>
      <c r="D10920" t="str">
        <f>[2]ADMINISTRATIVOS!J166</f>
        <v>RAM 31/2 CHASIS CABINA CHRYSLER 2&amp;D2&amp;"3D6WN56D38G134926</v>
      </c>
      <c r="E10920" s="31">
        <v>10436</v>
      </c>
      <c r="F10920" s="43" t="s">
        <v>10707</v>
      </c>
      <c r="G10920" s="31">
        <v>10436</v>
      </c>
      <c r="H10920" s="44">
        <v>0</v>
      </c>
      <c r="I10920" s="12" t="s">
        <v>38</v>
      </c>
      <c r="J10920" s="2">
        <v>43311</v>
      </c>
      <c r="K10920" s="2">
        <v>43281</v>
      </c>
      <c r="L10920" s="45" t="s">
        <v>10708</v>
      </c>
    </row>
    <row r="10921" spans="1:12" x14ac:dyDescent="0.25">
      <c r="A10921" s="12">
        <v>2018</v>
      </c>
      <c r="B10921" s="2">
        <v>43101</v>
      </c>
      <c r="C10921" s="2">
        <v>43281</v>
      </c>
      <c r="D10921" t="str">
        <f>[2]ADMINISTRATIVOS!J167</f>
        <v>PONTIAC MATIZ "A" GM  2&amp;D2&amp;"KL2MD6A05AC540714</v>
      </c>
      <c r="E10921" s="31">
        <v>12436</v>
      </c>
      <c r="F10921" s="43" t="s">
        <v>10707</v>
      </c>
      <c r="G10921" s="31">
        <v>12436</v>
      </c>
      <c r="H10921" s="44">
        <v>0</v>
      </c>
      <c r="I10921" s="12" t="s">
        <v>38</v>
      </c>
      <c r="J10921" s="2">
        <v>43311</v>
      </c>
      <c r="K10921" s="2">
        <v>43281</v>
      </c>
      <c r="L10921" s="45" t="s">
        <v>10708</v>
      </c>
    </row>
    <row r="10922" spans="1:12" x14ac:dyDescent="0.25">
      <c r="A10922" s="12">
        <v>2018</v>
      </c>
      <c r="B10922" s="2">
        <v>43101</v>
      </c>
      <c r="C10922" s="2">
        <v>43281</v>
      </c>
      <c r="D10922" t="str">
        <f>[2]ADMINISTRATIVOS!J168</f>
        <v>FUSION TRANS AUTOMATICA  FORD 2&amp;D2&amp;"3FAHP06ZX8R219125</v>
      </c>
      <c r="E10922" s="34">
        <v>9871</v>
      </c>
      <c r="F10922" s="43" t="s">
        <v>10707</v>
      </c>
      <c r="G10922" s="34">
        <v>9871</v>
      </c>
      <c r="H10922" s="44">
        <v>0</v>
      </c>
      <c r="I10922" s="12" t="s">
        <v>38</v>
      </c>
      <c r="J10922" s="2">
        <v>43311</v>
      </c>
      <c r="K10922" s="2">
        <v>43281</v>
      </c>
      <c r="L10922" s="45" t="s">
        <v>10708</v>
      </c>
    </row>
    <row r="10923" spans="1:12" x14ac:dyDescent="0.25">
      <c r="A10923" s="12">
        <v>2018</v>
      </c>
      <c r="B10923" s="2">
        <v>43101</v>
      </c>
      <c r="C10923" s="2">
        <v>43281</v>
      </c>
      <c r="D10923" t="str">
        <f>[2]ADMINISTRATIVOS!J169</f>
        <v>AVENGER SE ATX DODGE 2&amp;D2&amp;"1C3ADZAB8EN236391</v>
      </c>
      <c r="E10923" s="34">
        <v>5710</v>
      </c>
      <c r="F10923" s="43" t="s">
        <v>10707</v>
      </c>
      <c r="G10923" s="34">
        <v>5710</v>
      </c>
      <c r="H10923" s="44">
        <v>0</v>
      </c>
      <c r="I10923" s="12" t="s">
        <v>38</v>
      </c>
      <c r="J10923" s="2">
        <v>43311</v>
      </c>
      <c r="K10923" s="2">
        <v>43281</v>
      </c>
      <c r="L10923" s="45" t="s">
        <v>10708</v>
      </c>
    </row>
    <row r="10924" spans="1:12" x14ac:dyDescent="0.25">
      <c r="A10924" s="12">
        <v>2018</v>
      </c>
      <c r="B10924" s="2">
        <v>43101</v>
      </c>
      <c r="C10924" s="2">
        <v>43281</v>
      </c>
      <c r="D10924" t="str">
        <f>[2]ADMINISTRATIVOS!J170</f>
        <v>AVENGER SE ATX DODGE 2&amp;D2&amp;"1C3ADZAB1DN508072</v>
      </c>
      <c r="E10924" s="34">
        <v>3472</v>
      </c>
      <c r="F10924" s="43" t="s">
        <v>10707</v>
      </c>
      <c r="G10924" s="34">
        <v>3472</v>
      </c>
      <c r="H10924" s="44">
        <v>0</v>
      </c>
      <c r="I10924" s="12" t="s">
        <v>38</v>
      </c>
      <c r="J10924" s="2">
        <v>43311</v>
      </c>
      <c r="K10924" s="2">
        <v>43281</v>
      </c>
      <c r="L10924" s="45" t="s">
        <v>10708</v>
      </c>
    </row>
    <row r="10925" spans="1:12" x14ac:dyDescent="0.25">
      <c r="A10925" s="12">
        <v>2018</v>
      </c>
      <c r="B10925" s="2">
        <v>43101</v>
      </c>
      <c r="C10925" s="2">
        <v>43281</v>
      </c>
      <c r="D10925" t="str">
        <f>[2]ADMINISTRATIVOS!J171</f>
        <v>AVENGER SE ATX DODGE 2&amp;D2&amp;"1C3ADZAB5EN236431</v>
      </c>
      <c r="E10925" s="34">
        <v>5709</v>
      </c>
      <c r="F10925" s="43" t="s">
        <v>10707</v>
      </c>
      <c r="G10925" s="34">
        <v>5709</v>
      </c>
      <c r="H10925" s="44">
        <v>0</v>
      </c>
      <c r="I10925" s="12" t="s">
        <v>38</v>
      </c>
      <c r="J10925" s="2">
        <v>43311</v>
      </c>
      <c r="K10925" s="2">
        <v>43281</v>
      </c>
      <c r="L10925" s="45" t="s">
        <v>10708</v>
      </c>
    </row>
    <row r="10926" spans="1:12" x14ac:dyDescent="0.25">
      <c r="A10926" s="12">
        <v>2018</v>
      </c>
      <c r="B10926" s="2">
        <v>43101</v>
      </c>
      <c r="C10926" s="2">
        <v>43281</v>
      </c>
      <c r="D10926" t="str">
        <f>[2]ADMINISTRATIVOS!J172</f>
        <v>AVENGER SE ATX  DODGE 2&amp;D2&amp;"1C3ADZAB8DN599496</v>
      </c>
      <c r="E10926" s="31">
        <v>6375</v>
      </c>
      <c r="F10926" s="43" t="s">
        <v>10707</v>
      </c>
      <c r="G10926" s="31">
        <v>6375</v>
      </c>
      <c r="H10926" s="44">
        <v>0</v>
      </c>
      <c r="I10926" s="12" t="s">
        <v>38</v>
      </c>
      <c r="J10926" s="2">
        <v>43311</v>
      </c>
      <c r="K10926" s="2">
        <v>43281</v>
      </c>
      <c r="L10926" s="45" t="s">
        <v>10708</v>
      </c>
    </row>
    <row r="10927" spans="1:12" x14ac:dyDescent="0.25">
      <c r="A10927" s="12">
        <v>2018</v>
      </c>
      <c r="B10927" s="2">
        <v>43101</v>
      </c>
      <c r="C10927" s="2">
        <v>43281</v>
      </c>
      <c r="D10927" t="str">
        <f>[2]ADMINISTRATIVOS!J173</f>
        <v>MOTOCICLETA  4T  2CIL  649 CC SUZUKI 2&amp;D2&amp;"JS1VP56A1C2103851</v>
      </c>
      <c r="E10927" s="34">
        <v>3508</v>
      </c>
      <c r="F10927" s="43" t="s">
        <v>10707</v>
      </c>
      <c r="G10927" s="34">
        <v>3508</v>
      </c>
      <c r="H10927" s="44">
        <v>0</v>
      </c>
      <c r="I10927" s="12" t="s">
        <v>38</v>
      </c>
      <c r="J10927" s="2">
        <v>43311</v>
      </c>
      <c r="K10927" s="2">
        <v>43281</v>
      </c>
      <c r="L10927" s="45" t="s">
        <v>10708</v>
      </c>
    </row>
    <row r="10928" spans="1:12" x14ac:dyDescent="0.25">
      <c r="A10928" s="12">
        <v>2018</v>
      </c>
      <c r="B10928" s="2">
        <v>43101</v>
      </c>
      <c r="C10928" s="2">
        <v>43281</v>
      </c>
      <c r="D10928" t="str">
        <f>[2]ADMINISTRATIVOS!J174</f>
        <v>MOTOCICLETA  4T  2CIL  649 CC SUZUKI 2&amp;D2&amp;"JS1VP56A2C2103857</v>
      </c>
      <c r="E10928" s="40">
        <v>3510</v>
      </c>
      <c r="F10928" s="43" t="s">
        <v>10707</v>
      </c>
      <c r="G10928" s="40">
        <v>3510</v>
      </c>
      <c r="H10928" s="44">
        <v>0</v>
      </c>
      <c r="I10928" s="12" t="s">
        <v>38</v>
      </c>
      <c r="J10928" s="2">
        <v>43311</v>
      </c>
      <c r="K10928" s="2">
        <v>43281</v>
      </c>
      <c r="L10928" s="45" t="s">
        <v>10708</v>
      </c>
    </row>
    <row r="10929" spans="1:12" x14ac:dyDescent="0.25">
      <c r="A10929" s="12">
        <v>2018</v>
      </c>
      <c r="B10929" s="2">
        <v>43101</v>
      </c>
      <c r="C10929" s="2">
        <v>43281</v>
      </c>
      <c r="D10929" t="str">
        <f>[2]ADMINISTRATIVOS!J175</f>
        <v>MOTOCICLETA  4T  2CIL  649 CC SUZUKI 2&amp;D2&amp;"JS1VP56A8C2103863</v>
      </c>
      <c r="E10929" s="40">
        <v>3511</v>
      </c>
      <c r="F10929" s="43" t="s">
        <v>10707</v>
      </c>
      <c r="G10929" s="40">
        <v>3511</v>
      </c>
      <c r="H10929" s="44">
        <v>0</v>
      </c>
      <c r="I10929" s="12" t="s">
        <v>38</v>
      </c>
      <c r="J10929" s="2">
        <v>43311</v>
      </c>
      <c r="K10929" s="2">
        <v>43281</v>
      </c>
      <c r="L10929" s="45" t="s">
        <v>10708</v>
      </c>
    </row>
    <row r="10930" spans="1:12" x14ac:dyDescent="0.25">
      <c r="A10930" s="12">
        <v>2018</v>
      </c>
      <c r="B10930" s="2">
        <v>43101</v>
      </c>
      <c r="C10930" s="2">
        <v>43281</v>
      </c>
      <c r="D10930" t="str">
        <f>[2]ADMINISTRATIVOS!J176</f>
        <v>MOTOCICLETA  4T  2CIL  649 CC SUZUKI 2&amp;D2&amp;"JS1VP56AXC2103864</v>
      </c>
      <c r="E10930" s="40">
        <v>3513</v>
      </c>
      <c r="F10930" s="43" t="s">
        <v>10707</v>
      </c>
      <c r="G10930" s="40">
        <v>3513</v>
      </c>
      <c r="H10930" s="44">
        <v>0</v>
      </c>
      <c r="I10930" s="12" t="s">
        <v>38</v>
      </c>
      <c r="J10930" s="2">
        <v>43311</v>
      </c>
      <c r="K10930" s="2">
        <v>43281</v>
      </c>
      <c r="L10930" s="45" t="s">
        <v>10708</v>
      </c>
    </row>
    <row r="10931" spans="1:12" x14ac:dyDescent="0.25">
      <c r="A10931" s="12">
        <v>2018</v>
      </c>
      <c r="B10931" s="2">
        <v>43101</v>
      </c>
      <c r="C10931" s="2">
        <v>43281</v>
      </c>
      <c r="D10931" t="str">
        <f>[2]ADMINISTRATIVOS!J177</f>
        <v>MOTOCICLETA  4T  2CIL  649 CC SUZUKI 2&amp;D2&amp;"JS1VP56A3C2103835</v>
      </c>
      <c r="E10931" s="40">
        <v>3514</v>
      </c>
      <c r="F10931" s="43" t="s">
        <v>10707</v>
      </c>
      <c r="G10931" s="40">
        <v>3514</v>
      </c>
      <c r="H10931" s="44">
        <v>0</v>
      </c>
      <c r="I10931" s="12" t="s">
        <v>38</v>
      </c>
      <c r="J10931" s="2">
        <v>43311</v>
      </c>
      <c r="K10931" s="2">
        <v>43281</v>
      </c>
      <c r="L10931" s="45" t="s">
        <v>10708</v>
      </c>
    </row>
    <row r="10932" spans="1:12" x14ac:dyDescent="0.25">
      <c r="A10932" s="12">
        <v>2018</v>
      </c>
      <c r="B10932" s="2">
        <v>43101</v>
      </c>
      <c r="C10932" s="2">
        <v>43281</v>
      </c>
      <c r="D10932" t="str">
        <f>[2]ADMINISTRATIVOS!J178</f>
        <v>MOTOCICLETA  4T  2CIL  649 CC SUZUKI 2&amp;D2&amp;"JS1VP56AXC2103847</v>
      </c>
      <c r="E10932" s="40">
        <v>3515</v>
      </c>
      <c r="F10932" s="43" t="s">
        <v>10707</v>
      </c>
      <c r="G10932" s="40">
        <v>3515</v>
      </c>
      <c r="H10932" s="44">
        <v>0</v>
      </c>
      <c r="I10932" s="12" t="s">
        <v>38</v>
      </c>
      <c r="J10932" s="2">
        <v>43311</v>
      </c>
      <c r="K10932" s="2">
        <v>43281</v>
      </c>
      <c r="L10932" s="45" t="s">
        <v>10708</v>
      </c>
    </row>
    <row r="10933" spans="1:12" x14ac:dyDescent="0.25">
      <c r="A10933" s="12">
        <v>2018</v>
      </c>
      <c r="B10933" s="2">
        <v>43101</v>
      </c>
      <c r="C10933" s="2">
        <v>43281</v>
      </c>
      <c r="D10933" t="str">
        <f>[2]ADMINISTRATIVOS!J179</f>
        <v>MOTOCICLETA  4T  2CIL  649 CC SUZUKI 2&amp;D2&amp;"JS1VP56A9E2101736</v>
      </c>
      <c r="E10933" s="40">
        <v>5715</v>
      </c>
      <c r="F10933" s="43" t="s">
        <v>10707</v>
      </c>
      <c r="G10933" s="40">
        <v>5715</v>
      </c>
      <c r="H10933" s="44">
        <v>0</v>
      </c>
      <c r="I10933" s="12" t="s">
        <v>38</v>
      </c>
      <c r="J10933" s="2">
        <v>43311</v>
      </c>
      <c r="K10933" s="2">
        <v>43281</v>
      </c>
      <c r="L10933" s="45" t="s">
        <v>10708</v>
      </c>
    </row>
    <row r="10934" spans="1:12" x14ac:dyDescent="0.25">
      <c r="A10934" s="12">
        <v>2018</v>
      </c>
      <c r="B10934" s="2">
        <v>43101</v>
      </c>
      <c r="C10934" s="2">
        <v>43281</v>
      </c>
      <c r="D10934" t="str">
        <f>[2]ADMINISTRATIVOS!J180</f>
        <v>MOTOCICLETA  4T  2CIL  649 CC SUZUKI 2&amp;D2&amp;"JS1VP56A5E2101734</v>
      </c>
      <c r="E10934" s="40">
        <v>5718</v>
      </c>
      <c r="F10934" s="43" t="s">
        <v>10707</v>
      </c>
      <c r="G10934" s="40">
        <v>5718</v>
      </c>
      <c r="H10934" s="44">
        <v>0</v>
      </c>
      <c r="I10934" s="12" t="s">
        <v>38</v>
      </c>
      <c r="J10934" s="2">
        <v>43311</v>
      </c>
      <c r="K10934" s="2">
        <v>43281</v>
      </c>
      <c r="L10934" s="45" t="s">
        <v>10708</v>
      </c>
    </row>
    <row r="10935" spans="1:12" x14ac:dyDescent="0.25">
      <c r="A10935" s="12">
        <v>2018</v>
      </c>
      <c r="B10935" s="2">
        <v>43101</v>
      </c>
      <c r="C10935" s="2">
        <v>43281</v>
      </c>
      <c r="D10935" t="str">
        <f>[2]ADMINISTRATIVOS!J181</f>
        <v>MOTOCICLETA  4T  2CIL  649 CC SUZUKI 2&amp;D2&amp;"JS1VP56A8E2101730</v>
      </c>
      <c r="E10935" s="40">
        <v>5716</v>
      </c>
      <c r="F10935" s="43" t="s">
        <v>10707</v>
      </c>
      <c r="G10935" s="40">
        <v>5716</v>
      </c>
      <c r="H10935" s="44">
        <v>0</v>
      </c>
      <c r="I10935" s="12" t="s">
        <v>38</v>
      </c>
      <c r="J10935" s="2">
        <v>43311</v>
      </c>
      <c r="K10935" s="2">
        <v>43281</v>
      </c>
      <c r="L10935" s="45" t="s">
        <v>10708</v>
      </c>
    </row>
    <row r="10936" spans="1:12" x14ac:dyDescent="0.25">
      <c r="A10936" s="12">
        <v>2018</v>
      </c>
      <c r="B10936" s="2">
        <v>43101</v>
      </c>
      <c r="C10936" s="2">
        <v>43281</v>
      </c>
      <c r="D10936" t="str">
        <f>[2]ADMINISTRATIVOS!J182</f>
        <v>MOTOCICLETA JK 150-2 DINAMO 2&amp;D2&amp;"3CUT2ABF29X000864</v>
      </c>
      <c r="E10936" s="40">
        <v>10303</v>
      </c>
      <c r="F10936" s="43" t="s">
        <v>10707</v>
      </c>
      <c r="G10936" s="40">
        <v>10303</v>
      </c>
      <c r="H10936" s="44">
        <v>0</v>
      </c>
      <c r="I10936" s="12" t="s">
        <v>38</v>
      </c>
      <c r="J10936" s="2">
        <v>43311</v>
      </c>
      <c r="K10936" s="2">
        <v>43281</v>
      </c>
      <c r="L10936" s="45" t="s">
        <v>10708</v>
      </c>
    </row>
    <row r="10937" spans="1:12" x14ac:dyDescent="0.25">
      <c r="A10937" s="12">
        <v>2018</v>
      </c>
      <c r="B10937" s="2">
        <v>43101</v>
      </c>
      <c r="C10937" s="2">
        <v>43281</v>
      </c>
      <c r="D10937" t="str">
        <f>[2]ADMINISTRATIVOS!J183</f>
        <v>UNIDAD PATRULLA ELECTRONICA  T3 MOTION 2&amp;D2&amp;"421307005S1TMBA03265</v>
      </c>
      <c r="E10937" s="41">
        <v>5724</v>
      </c>
      <c r="F10937" s="43" t="s">
        <v>10707</v>
      </c>
      <c r="G10937" s="41">
        <v>5724</v>
      </c>
      <c r="H10937" s="44">
        <v>0</v>
      </c>
      <c r="I10937" s="12" t="s">
        <v>38</v>
      </c>
      <c r="J10937" s="2">
        <v>43311</v>
      </c>
      <c r="K10937" s="2">
        <v>43281</v>
      </c>
      <c r="L10937" s="45" t="s">
        <v>10708</v>
      </c>
    </row>
    <row r="10938" spans="1:12" x14ac:dyDescent="0.25">
      <c r="A10938" s="12">
        <v>2018</v>
      </c>
      <c r="B10938" s="2">
        <v>43101</v>
      </c>
      <c r="C10938" s="2">
        <v>43281</v>
      </c>
      <c r="D10938" t="str">
        <f>[2]ADMINISTRATIVOS!J184</f>
        <v>UNIDAD PATRULLA ELECTRONICA  T3 MOTION 2&amp;D2&amp;"42131300E1TMBA03332</v>
      </c>
      <c r="E10938" s="41">
        <v>5725</v>
      </c>
      <c r="F10938" s="43" t="s">
        <v>10707</v>
      </c>
      <c r="G10938" s="41">
        <v>5725</v>
      </c>
      <c r="H10938" s="44">
        <v>0</v>
      </c>
      <c r="I10938" s="12" t="s">
        <v>38</v>
      </c>
      <c r="J10938" s="2">
        <v>43311</v>
      </c>
      <c r="K10938" s="2">
        <v>43281</v>
      </c>
      <c r="L10938" s="45" t="s">
        <v>10708</v>
      </c>
    </row>
    <row r="10939" spans="1:12" x14ac:dyDescent="0.25">
      <c r="A10939" s="12">
        <v>2018</v>
      </c>
      <c r="B10939" s="2">
        <v>43101</v>
      </c>
      <c r="C10939" s="2">
        <v>43281</v>
      </c>
      <c r="D10939" t="str">
        <f>[2]ADMINISTRATIVOS!J185</f>
        <v>PICK UP RAM 2500 CHRYSLER 2&amp;D2&amp;"1D7HA16P77J587589</v>
      </c>
      <c r="E10939" s="32">
        <v>9490</v>
      </c>
      <c r="F10939" s="43" t="s">
        <v>10707</v>
      </c>
      <c r="G10939" s="32">
        <v>9490</v>
      </c>
      <c r="H10939" s="44">
        <v>0</v>
      </c>
      <c r="I10939" s="12" t="s">
        <v>38</v>
      </c>
      <c r="J10939" s="2">
        <v>43311</v>
      </c>
      <c r="K10939" s="2">
        <v>43281</v>
      </c>
      <c r="L10939" s="45" t="s">
        <v>10708</v>
      </c>
    </row>
    <row r="10940" spans="1:12" x14ac:dyDescent="0.25">
      <c r="A10940" s="12">
        <v>2018</v>
      </c>
      <c r="B10940" s="2">
        <v>43101</v>
      </c>
      <c r="C10940" s="2">
        <v>43281</v>
      </c>
      <c r="D10940" t="str">
        <f>[2]ADMINISTRATIVOS!J186</f>
        <v>PICK UP RAM 1500 ST 4X2 DODGE 2&amp;D2&amp;"3C6YRAAK9DG275762</v>
      </c>
      <c r="E10940" s="40">
        <v>3444</v>
      </c>
      <c r="F10940" s="43" t="s">
        <v>10707</v>
      </c>
      <c r="G10940" s="40">
        <v>3444</v>
      </c>
      <c r="H10940" s="44">
        <v>0</v>
      </c>
      <c r="I10940" s="12" t="s">
        <v>38</v>
      </c>
      <c r="J10940" s="2">
        <v>43311</v>
      </c>
      <c r="K10940" s="2">
        <v>43281</v>
      </c>
      <c r="L10940" s="45" t="s">
        <v>10708</v>
      </c>
    </row>
    <row r="10941" spans="1:12" x14ac:dyDescent="0.25">
      <c r="A10941" s="12">
        <v>2018</v>
      </c>
      <c r="B10941" s="2">
        <v>43101</v>
      </c>
      <c r="C10941" s="2">
        <v>43281</v>
      </c>
      <c r="D10941" t="str">
        <f>[2]ADMINISTRATIVOS!J187</f>
        <v>PICK UP RAM 1500 ST 4X2 DODGE 2&amp;D2&amp;"3C6YRAAK6DG274956</v>
      </c>
      <c r="E10941" s="40">
        <v>3421</v>
      </c>
      <c r="F10941" s="43" t="s">
        <v>10707</v>
      </c>
      <c r="G10941" s="40">
        <v>3421</v>
      </c>
      <c r="H10941" s="44">
        <v>0</v>
      </c>
      <c r="I10941" s="12" t="s">
        <v>38</v>
      </c>
      <c r="J10941" s="2">
        <v>43311</v>
      </c>
      <c r="K10941" s="2">
        <v>43281</v>
      </c>
      <c r="L10941" s="45" t="s">
        <v>10708</v>
      </c>
    </row>
    <row r="10942" spans="1:12" x14ac:dyDescent="0.25">
      <c r="A10942" s="12">
        <v>2018</v>
      </c>
      <c r="B10942" s="2">
        <v>43101</v>
      </c>
      <c r="C10942" s="2">
        <v>43281</v>
      </c>
      <c r="D10942" t="str">
        <f>[2]ADMINISTRATIVOS!J188</f>
        <v>PICK UP RAM 2500 SLT CREW CAB DODGE 2&amp;D2&amp;"3C6SDBDT5CG270121</v>
      </c>
      <c r="E10942" s="40">
        <v>3465</v>
      </c>
      <c r="F10942" s="43" t="s">
        <v>10707</v>
      </c>
      <c r="G10942" s="40">
        <v>3465</v>
      </c>
      <c r="H10942" s="44">
        <v>0</v>
      </c>
      <c r="I10942" s="12" t="s">
        <v>38</v>
      </c>
      <c r="J10942" s="2">
        <v>43311</v>
      </c>
      <c r="K10942" s="2">
        <v>43281</v>
      </c>
      <c r="L10942" s="45" t="s">
        <v>10708</v>
      </c>
    </row>
    <row r="10943" spans="1:12" x14ac:dyDescent="0.25">
      <c r="A10943" s="12">
        <v>2018</v>
      </c>
      <c r="B10943" s="2">
        <v>43101</v>
      </c>
      <c r="C10943" s="2">
        <v>43281</v>
      </c>
      <c r="D10943" t="str">
        <f>[2]ADMINISTRATIVOS!J189</f>
        <v>PICK UP RAM 2500 SLT CREW CAB DODGE 2&amp;D2&amp;"3C6SDBDT1CG270097</v>
      </c>
      <c r="E10943" s="40">
        <v>3459</v>
      </c>
      <c r="F10943" s="43" t="s">
        <v>10707</v>
      </c>
      <c r="G10943" s="40">
        <v>3459</v>
      </c>
      <c r="H10943" s="44">
        <v>0</v>
      </c>
      <c r="I10943" s="12" t="s">
        <v>38</v>
      </c>
      <c r="J10943" s="2">
        <v>43311</v>
      </c>
      <c r="K10943" s="2">
        <v>43281</v>
      </c>
      <c r="L10943" s="45" t="s">
        <v>10708</v>
      </c>
    </row>
    <row r="10944" spans="1:12" x14ac:dyDescent="0.25">
      <c r="A10944" s="12">
        <v>2018</v>
      </c>
      <c r="B10944" s="2">
        <v>43101</v>
      </c>
      <c r="C10944" s="2">
        <v>43281</v>
      </c>
      <c r="D10944" t="str">
        <f>[2]ADMINISTRATIVOS!J190</f>
        <v>PICK UP RAM 2500 SLT CREW CAB DODGE 2&amp;D2&amp;"3C6SDBDT1CG270102</v>
      </c>
      <c r="E10944" s="40">
        <v>3461</v>
      </c>
      <c r="F10944" s="43" t="s">
        <v>10707</v>
      </c>
      <c r="G10944" s="40">
        <v>3461</v>
      </c>
      <c r="H10944" s="44">
        <v>0</v>
      </c>
      <c r="I10944" s="12" t="s">
        <v>38</v>
      </c>
      <c r="J10944" s="2">
        <v>43311</v>
      </c>
      <c r="K10944" s="2">
        <v>43281</v>
      </c>
      <c r="L10944" s="45" t="s">
        <v>10708</v>
      </c>
    </row>
    <row r="10945" spans="1:12" x14ac:dyDescent="0.25">
      <c r="A10945" s="12">
        <v>2018</v>
      </c>
      <c r="B10945" s="2">
        <v>43101</v>
      </c>
      <c r="C10945" s="2">
        <v>43281</v>
      </c>
      <c r="D10945" t="str">
        <f>[2]ADMINISTRATIVOS!J191</f>
        <v>PICK UP RAM 2500 SLT CREW CAB DODGE 2&amp;D2&amp;"3C6SDBDT2CG270108</v>
      </c>
      <c r="E10945" s="34">
        <v>3462</v>
      </c>
      <c r="F10945" s="43" t="s">
        <v>10707</v>
      </c>
      <c r="G10945" s="34">
        <v>3462</v>
      </c>
      <c r="H10945" s="44">
        <v>0</v>
      </c>
      <c r="I10945" s="12" t="s">
        <v>38</v>
      </c>
      <c r="J10945" s="2">
        <v>43311</v>
      </c>
      <c r="K10945" s="2">
        <v>43281</v>
      </c>
      <c r="L10945" s="45" t="s">
        <v>10708</v>
      </c>
    </row>
    <row r="10946" spans="1:12" x14ac:dyDescent="0.25">
      <c r="A10946" s="12">
        <v>2018</v>
      </c>
      <c r="B10946" s="2">
        <v>43101</v>
      </c>
      <c r="C10946" s="2">
        <v>43281</v>
      </c>
      <c r="D10946" t="str">
        <f>[2]ADMINISTRATIVOS!J192</f>
        <v>DODGE RAM 2500 CREW CAB SLT CHRYSLER 2&amp;D2&amp;"3D7R51CT7BG633653</v>
      </c>
      <c r="E10946" s="27">
        <v>1186</v>
      </c>
      <c r="F10946" s="43" t="s">
        <v>10707</v>
      </c>
      <c r="G10946" s="27">
        <v>1186</v>
      </c>
      <c r="H10946" s="44">
        <v>0</v>
      </c>
      <c r="I10946" s="12" t="s">
        <v>38</v>
      </c>
      <c r="J10946" s="2">
        <v>43311</v>
      </c>
      <c r="K10946" s="2">
        <v>43281</v>
      </c>
      <c r="L10946" s="45" t="s">
        <v>10708</v>
      </c>
    </row>
    <row r="10947" spans="1:12" x14ac:dyDescent="0.25">
      <c r="A10947" s="12">
        <v>2018</v>
      </c>
      <c r="B10947" s="2">
        <v>43101</v>
      </c>
      <c r="C10947" s="2">
        <v>43281</v>
      </c>
      <c r="D10947" t="str">
        <f>[2]ADMINISTRATIVOS!J193</f>
        <v>AVENGER SE ATX DODGE 2&amp;D2&amp;"1C3ADZAB4DN603610</v>
      </c>
      <c r="E10947" s="34">
        <v>3470</v>
      </c>
      <c r="F10947" s="43" t="s">
        <v>10707</v>
      </c>
      <c r="G10947" s="34">
        <v>3470</v>
      </c>
      <c r="H10947" s="44">
        <v>0</v>
      </c>
      <c r="I10947" s="12" t="s">
        <v>38</v>
      </c>
      <c r="J10947" s="2">
        <v>43311</v>
      </c>
      <c r="K10947" s="2">
        <v>43281</v>
      </c>
      <c r="L10947" s="45" t="s">
        <v>10708</v>
      </c>
    </row>
    <row r="10948" spans="1:12" x14ac:dyDescent="0.25">
      <c r="A10948" s="12">
        <v>2018</v>
      </c>
      <c r="B10948" s="2">
        <v>43101</v>
      </c>
      <c r="C10948" s="2">
        <v>43281</v>
      </c>
      <c r="D10948" t="str">
        <f>[2]ADMINISTRATIVOS!J194</f>
        <v xml:space="preserve"> SEDAN AUSTERO VOLKSWAGEN 2&amp;D2&amp;"3VWS1A1B52M924328</v>
      </c>
      <c r="E10948" s="31">
        <v>4622</v>
      </c>
      <c r="F10948" s="43" t="s">
        <v>10707</v>
      </c>
      <c r="G10948" s="31">
        <v>4622</v>
      </c>
      <c r="H10948" s="44">
        <v>0</v>
      </c>
      <c r="I10948" s="12" t="s">
        <v>38</v>
      </c>
      <c r="J10948" s="2">
        <v>43311</v>
      </c>
      <c r="K10948" s="2">
        <v>43281</v>
      </c>
      <c r="L10948" s="45" t="s">
        <v>10708</v>
      </c>
    </row>
    <row r="10949" spans="1:12" x14ac:dyDescent="0.25">
      <c r="A10949" s="12">
        <v>2018</v>
      </c>
      <c r="B10949" s="2">
        <v>43101</v>
      </c>
      <c r="C10949" s="2">
        <v>43281</v>
      </c>
      <c r="D10949" t="str">
        <f>[2]ADMINISTRATIVOS!J195</f>
        <v>AVENGER SE ATX DODGE 2&amp;D2&amp;"1C3ADZAB4DN603611</v>
      </c>
      <c r="E10949" s="34">
        <v>3469</v>
      </c>
      <c r="F10949" s="43" t="s">
        <v>10707</v>
      </c>
      <c r="G10949" s="34">
        <v>3469</v>
      </c>
      <c r="H10949" s="44">
        <v>0</v>
      </c>
      <c r="I10949" s="12" t="s">
        <v>38</v>
      </c>
      <c r="J10949" s="2">
        <v>43311</v>
      </c>
      <c r="K10949" s="2">
        <v>43281</v>
      </c>
      <c r="L10949" s="45" t="s">
        <v>10708</v>
      </c>
    </row>
    <row r="10950" spans="1:12" x14ac:dyDescent="0.25">
      <c r="A10950" s="12">
        <v>2018</v>
      </c>
      <c r="B10950" s="2">
        <v>43101</v>
      </c>
      <c r="C10950" s="2">
        <v>43281</v>
      </c>
      <c r="D10950" t="str">
        <f>[2]ADMINISTRATIVOS!J196</f>
        <v>AVENGER SE ATX DODGE 2&amp;D2&amp;"1C3ADZAB0EN236403</v>
      </c>
      <c r="E10950" s="34">
        <v>5706</v>
      </c>
      <c r="F10950" s="43" t="s">
        <v>10707</v>
      </c>
      <c r="G10950" s="34">
        <v>5706</v>
      </c>
      <c r="H10950" s="44">
        <v>0</v>
      </c>
      <c r="I10950" s="12" t="s">
        <v>38</v>
      </c>
      <c r="J10950" s="2">
        <v>43311</v>
      </c>
      <c r="K10950" s="2">
        <v>43281</v>
      </c>
      <c r="L10950" s="45" t="s">
        <v>10708</v>
      </c>
    </row>
    <row r="10951" spans="1:12" x14ac:dyDescent="0.25">
      <c r="E10951" s="13"/>
    </row>
    <row r="10952" spans="1:12" x14ac:dyDescent="0.25">
      <c r="E10952" s="13"/>
    </row>
    <row r="10953" spans="1:12" x14ac:dyDescent="0.25">
      <c r="E10953" s="13"/>
    </row>
    <row r="10954" spans="1:12" x14ac:dyDescent="0.25">
      <c r="E10954" s="13"/>
    </row>
    <row r="10955" spans="1:12" x14ac:dyDescent="0.25">
      <c r="E10955" s="13"/>
    </row>
    <row r="10956" spans="1:12" x14ac:dyDescent="0.25">
      <c r="E10956" s="13"/>
    </row>
    <row r="10957" spans="1:12" x14ac:dyDescent="0.25">
      <c r="E10957" s="13"/>
    </row>
    <row r="10958" spans="1:12" x14ac:dyDescent="0.25">
      <c r="E10958" s="13"/>
    </row>
    <row r="10959" spans="1:12" x14ac:dyDescent="0.25">
      <c r="E10959" s="13"/>
    </row>
    <row r="10960" spans="1:12" x14ac:dyDescent="0.25">
      <c r="E10960" s="13"/>
    </row>
    <row r="10961" spans="5:5" x14ac:dyDescent="0.25">
      <c r="E10961" s="13"/>
    </row>
    <row r="10962" spans="5:5" x14ac:dyDescent="0.25">
      <c r="E10962" s="13"/>
    </row>
    <row r="10963" spans="5:5" x14ac:dyDescent="0.25">
      <c r="E10963" s="13"/>
    </row>
    <row r="10964" spans="5:5" x14ac:dyDescent="0.25">
      <c r="E10964" s="13"/>
    </row>
    <row r="10965" spans="5:5" x14ac:dyDescent="0.25">
      <c r="E10965" s="13"/>
    </row>
    <row r="10966" spans="5:5" x14ac:dyDescent="0.25">
      <c r="E10966" s="13"/>
    </row>
    <row r="10967" spans="5:5" x14ac:dyDescent="0.25">
      <c r="E10967" s="13"/>
    </row>
    <row r="10968" spans="5:5" x14ac:dyDescent="0.25">
      <c r="E10968" s="13"/>
    </row>
    <row r="10969" spans="5:5" x14ac:dyDescent="0.25">
      <c r="E10969" s="13"/>
    </row>
    <row r="10970" spans="5:5" x14ac:dyDescent="0.25">
      <c r="E10970" s="13"/>
    </row>
    <row r="10971" spans="5:5" x14ac:dyDescent="0.25">
      <c r="E10971" s="13"/>
    </row>
    <row r="10972" spans="5:5" x14ac:dyDescent="0.25">
      <c r="E10972" s="13"/>
    </row>
    <row r="10973" spans="5:5" x14ac:dyDescent="0.25">
      <c r="E10973" s="13"/>
    </row>
    <row r="10974" spans="5:5" x14ac:dyDescent="0.25">
      <c r="E10974" s="13"/>
    </row>
    <row r="10975" spans="5:5" x14ac:dyDescent="0.25">
      <c r="E10975" s="13"/>
    </row>
    <row r="10976" spans="5:5" x14ac:dyDescent="0.25">
      <c r="E10976" s="15"/>
    </row>
    <row r="10977" spans="5:5" x14ac:dyDescent="0.25">
      <c r="E10977" s="15"/>
    </row>
    <row r="10978" spans="5:5" x14ac:dyDescent="0.25">
      <c r="E10978" s="15"/>
    </row>
    <row r="10979" spans="5:5" x14ac:dyDescent="0.25">
      <c r="E10979" s="15"/>
    </row>
    <row r="10980" spans="5:5" x14ac:dyDescent="0.25">
      <c r="E10980" s="15"/>
    </row>
    <row r="10981" spans="5:5" x14ac:dyDescent="0.25">
      <c r="E10981" s="15"/>
    </row>
    <row r="10982" spans="5:5" x14ac:dyDescent="0.25">
      <c r="E10982" s="15"/>
    </row>
    <row r="10983" spans="5:5" x14ac:dyDescent="0.25">
      <c r="E10983" s="15"/>
    </row>
    <row r="10984" spans="5:5" x14ac:dyDescent="0.25">
      <c r="E10984" s="15"/>
    </row>
    <row r="10985" spans="5:5" x14ac:dyDescent="0.25">
      <c r="E10985" s="15"/>
    </row>
    <row r="10986" spans="5:5" x14ac:dyDescent="0.25">
      <c r="E10986" s="16"/>
    </row>
    <row r="10987" spans="5:5" x14ac:dyDescent="0.25">
      <c r="E10987" s="16"/>
    </row>
    <row r="10988" spans="5:5" x14ac:dyDescent="0.25">
      <c r="E10988" s="16"/>
    </row>
    <row r="10989" spans="5:5" x14ac:dyDescent="0.25">
      <c r="E10989" s="16"/>
    </row>
    <row r="10990" spans="5:5" x14ac:dyDescent="0.25">
      <c r="E10990" s="16"/>
    </row>
    <row r="10991" spans="5:5" x14ac:dyDescent="0.25">
      <c r="E10991" s="16"/>
    </row>
    <row r="10992" spans="5:5" x14ac:dyDescent="0.25">
      <c r="E10992" s="15"/>
    </row>
    <row r="10993" spans="5:5" x14ac:dyDescent="0.25">
      <c r="E10993" s="15"/>
    </row>
    <row r="10994" spans="5:5" x14ac:dyDescent="0.25">
      <c r="E10994" s="15"/>
    </row>
    <row r="10995" spans="5:5" x14ac:dyDescent="0.25">
      <c r="E10995" s="15"/>
    </row>
    <row r="10996" spans="5:5" x14ac:dyDescent="0.25">
      <c r="E10996" s="15"/>
    </row>
    <row r="10997" spans="5:5" x14ac:dyDescent="0.25">
      <c r="E10997" s="15"/>
    </row>
    <row r="10998" spans="5:5" x14ac:dyDescent="0.25">
      <c r="E10998" s="15"/>
    </row>
    <row r="10999" spans="5:5" x14ac:dyDescent="0.25">
      <c r="E10999" s="15"/>
    </row>
    <row r="11000" spans="5:5" x14ac:dyDescent="0.25">
      <c r="E11000" s="14"/>
    </row>
    <row r="11001" spans="5:5" x14ac:dyDescent="0.25">
      <c r="E11001" s="13"/>
    </row>
    <row r="11002" spans="5:5" x14ac:dyDescent="0.25">
      <c r="E11002" s="13"/>
    </row>
    <row r="11003" spans="5:5" x14ac:dyDescent="0.25">
      <c r="E11003" s="13"/>
    </row>
    <row r="11004" spans="5:5" x14ac:dyDescent="0.25">
      <c r="E11004" s="14"/>
    </row>
    <row r="11005" spans="5:5" x14ac:dyDescent="0.25">
      <c r="E11005" s="13"/>
    </row>
    <row r="11006" spans="5:5" x14ac:dyDescent="0.25">
      <c r="E11006" s="13"/>
    </row>
    <row r="11007" spans="5:5" x14ac:dyDescent="0.25">
      <c r="E11007" s="13"/>
    </row>
    <row r="11008" spans="5:5" x14ac:dyDescent="0.25">
      <c r="E11008" s="13"/>
    </row>
    <row r="11009" spans="5:5" x14ac:dyDescent="0.25">
      <c r="E11009" s="14"/>
    </row>
    <row r="11010" spans="5:5" x14ac:dyDescent="0.25">
      <c r="E11010" s="14"/>
    </row>
    <row r="11011" spans="5:5" x14ac:dyDescent="0.25">
      <c r="E11011" s="13"/>
    </row>
    <row r="11012" spans="5:5" x14ac:dyDescent="0.25">
      <c r="E11012" s="13"/>
    </row>
    <row r="11013" spans="5:5" x14ac:dyDescent="0.25">
      <c r="E11013" s="13"/>
    </row>
    <row r="11014" spans="5:5" x14ac:dyDescent="0.25">
      <c r="E11014" s="13"/>
    </row>
    <row r="11015" spans="5:5" x14ac:dyDescent="0.25">
      <c r="E11015" s="14"/>
    </row>
    <row r="11016" spans="5:5" x14ac:dyDescent="0.25">
      <c r="E11016" s="13"/>
    </row>
    <row r="11017" spans="5:5" x14ac:dyDescent="0.25">
      <c r="E11017" s="13"/>
    </row>
    <row r="11018" spans="5:5" x14ac:dyDescent="0.25">
      <c r="E11018" s="14"/>
    </row>
    <row r="11019" spans="5:5" x14ac:dyDescent="0.25">
      <c r="E11019" s="14"/>
    </row>
    <row r="11020" spans="5:5" x14ac:dyDescent="0.25">
      <c r="E11020" s="14"/>
    </row>
    <row r="11021" spans="5:5" x14ac:dyDescent="0.25">
      <c r="E11021" s="14"/>
    </row>
    <row r="11022" spans="5:5" x14ac:dyDescent="0.25">
      <c r="E11022" s="14"/>
    </row>
    <row r="11023" spans="5:5" x14ac:dyDescent="0.25">
      <c r="E11023" s="13"/>
    </row>
    <row r="11024" spans="5:5" x14ac:dyDescent="0.25">
      <c r="E11024" s="13"/>
    </row>
    <row r="11025" spans="5:5" x14ac:dyDescent="0.25">
      <c r="E11025" s="13"/>
    </row>
    <row r="11026" spans="5:5" x14ac:dyDescent="0.25">
      <c r="E11026" s="13"/>
    </row>
    <row r="11027" spans="5:5" x14ac:dyDescent="0.25">
      <c r="E11027" s="13"/>
    </row>
    <row r="11028" spans="5:5" x14ac:dyDescent="0.25">
      <c r="E11028" s="13"/>
    </row>
    <row r="11029" spans="5:5" x14ac:dyDescent="0.25">
      <c r="E11029" s="14"/>
    </row>
    <row r="11030" spans="5:5" x14ac:dyDescent="0.25">
      <c r="E11030" s="13"/>
    </row>
    <row r="11031" spans="5:5" x14ac:dyDescent="0.25">
      <c r="E11031" s="13"/>
    </row>
    <row r="11032" spans="5:5" x14ac:dyDescent="0.25">
      <c r="E11032" s="13"/>
    </row>
    <row r="11033" spans="5:5" x14ac:dyDescent="0.25">
      <c r="E11033" s="13"/>
    </row>
    <row r="11034" spans="5:5" x14ac:dyDescent="0.25">
      <c r="E11034" s="15"/>
    </row>
    <row r="11035" spans="5:5" x14ac:dyDescent="0.25">
      <c r="E11035" s="15"/>
    </row>
    <row r="11036" spans="5:5" x14ac:dyDescent="0.25">
      <c r="E11036" s="15"/>
    </row>
    <row r="11037" spans="5:5" x14ac:dyDescent="0.25">
      <c r="E11037" s="15"/>
    </row>
    <row r="11038" spans="5:5" x14ac:dyDescent="0.25">
      <c r="E11038" s="16"/>
    </row>
    <row r="11039" spans="5:5" x14ac:dyDescent="0.25">
      <c r="E11039" s="13"/>
    </row>
    <row r="11040" spans="5:5" x14ac:dyDescent="0.25">
      <c r="E11040" s="13"/>
    </row>
    <row r="11041" spans="5:5" x14ac:dyDescent="0.25">
      <c r="E11041" s="13"/>
    </row>
    <row r="11042" spans="5:5" x14ac:dyDescent="0.25">
      <c r="E11042" s="13"/>
    </row>
    <row r="11043" spans="5:5" x14ac:dyDescent="0.25">
      <c r="E11043" s="13"/>
    </row>
    <row r="11044" spans="5:5" x14ac:dyDescent="0.25">
      <c r="E11044" s="13"/>
    </row>
    <row r="11045" spans="5:5" x14ac:dyDescent="0.25">
      <c r="E11045" s="13"/>
    </row>
    <row r="11046" spans="5:5" x14ac:dyDescent="0.25">
      <c r="E11046" s="13"/>
    </row>
    <row r="11047" spans="5:5" x14ac:dyDescent="0.25">
      <c r="E11047" s="13"/>
    </row>
    <row r="11048" spans="5:5" x14ac:dyDescent="0.25">
      <c r="E11048" s="13"/>
    </row>
    <row r="11049" spans="5:5" x14ac:dyDescent="0.25">
      <c r="E11049" s="13"/>
    </row>
    <row r="11050" spans="5:5" x14ac:dyDescent="0.25">
      <c r="E11050" s="13"/>
    </row>
    <row r="11051" spans="5:5" x14ac:dyDescent="0.25">
      <c r="E11051" s="13"/>
    </row>
    <row r="11052" spans="5:5" x14ac:dyDescent="0.25">
      <c r="E11052" s="13"/>
    </row>
    <row r="11053" spans="5:5" x14ac:dyDescent="0.25">
      <c r="E11053" s="13"/>
    </row>
    <row r="11054" spans="5:5" x14ac:dyDescent="0.25">
      <c r="E11054" s="13"/>
    </row>
    <row r="11055" spans="5:5" x14ac:dyDescent="0.25">
      <c r="E11055" s="13"/>
    </row>
    <row r="11056" spans="5:5" x14ac:dyDescent="0.25">
      <c r="E11056" s="14"/>
    </row>
    <row r="11057" spans="5:5" x14ac:dyDescent="0.25">
      <c r="E11057" s="14"/>
    </row>
    <row r="11058" spans="5:5" x14ac:dyDescent="0.25">
      <c r="E11058" s="14"/>
    </row>
    <row r="11059" spans="5:5" x14ac:dyDescent="0.25">
      <c r="E11059" s="14"/>
    </row>
    <row r="11060" spans="5:5" x14ac:dyDescent="0.25">
      <c r="E11060" s="13"/>
    </row>
    <row r="11061" spans="5:5" x14ac:dyDescent="0.25">
      <c r="E11061" s="13"/>
    </row>
    <row r="11062" spans="5:5" x14ac:dyDescent="0.25">
      <c r="E11062" s="17"/>
    </row>
    <row r="11063" spans="5:5" x14ac:dyDescent="0.25">
      <c r="E11063" s="17"/>
    </row>
    <row r="11064" spans="5:5" x14ac:dyDescent="0.25">
      <c r="E11064" s="18"/>
    </row>
    <row r="11065" spans="5:5" x14ac:dyDescent="0.25">
      <c r="E11065" s="18"/>
    </row>
    <row r="11066" spans="5:5" x14ac:dyDescent="0.25">
      <c r="E11066" s="18"/>
    </row>
    <row r="11067" spans="5:5" x14ac:dyDescent="0.25">
      <c r="E11067" s="18"/>
    </row>
    <row r="11068" spans="5:5" x14ac:dyDescent="0.25">
      <c r="E11068" s="18"/>
    </row>
    <row r="11069" spans="5:5" x14ac:dyDescent="0.25">
      <c r="E11069" s="18"/>
    </row>
    <row r="11070" spans="5:5" x14ac:dyDescent="0.25">
      <c r="E11070" s="18"/>
    </row>
    <row r="11071" spans="5:5" x14ac:dyDescent="0.25">
      <c r="E11071" s="18"/>
    </row>
    <row r="11072" spans="5:5" x14ac:dyDescent="0.25">
      <c r="E11072" s="18"/>
    </row>
    <row r="11073" spans="5:5" x14ac:dyDescent="0.25">
      <c r="E11073" s="18"/>
    </row>
    <row r="11074" spans="5:5" x14ac:dyDescent="0.25">
      <c r="E11074" s="18"/>
    </row>
    <row r="11075" spans="5:5" x14ac:dyDescent="0.25">
      <c r="E11075" s="18"/>
    </row>
    <row r="11076" spans="5:5" x14ac:dyDescent="0.25">
      <c r="E11076" s="17"/>
    </row>
    <row r="11077" spans="5:5" x14ac:dyDescent="0.25">
      <c r="E11077" s="17"/>
    </row>
    <row r="11078" spans="5:5" x14ac:dyDescent="0.25">
      <c r="E11078" s="17"/>
    </row>
    <row r="11079" spans="5:5" x14ac:dyDescent="0.25">
      <c r="E11079" s="17"/>
    </row>
    <row r="11080" spans="5:5" x14ac:dyDescent="0.25">
      <c r="E11080" s="18"/>
    </row>
    <row r="11081" spans="5:5" x14ac:dyDescent="0.25">
      <c r="E11081" s="17"/>
    </row>
    <row r="11082" spans="5:5" x14ac:dyDescent="0.25">
      <c r="E11082" s="19"/>
    </row>
    <row r="11083" spans="5:5" x14ac:dyDescent="0.25">
      <c r="E11083" s="19"/>
    </row>
    <row r="11084" spans="5:5" x14ac:dyDescent="0.25">
      <c r="E11084" s="19"/>
    </row>
    <row r="11085" spans="5:5" x14ac:dyDescent="0.25">
      <c r="E11085" s="19"/>
    </row>
    <row r="11086" spans="5:5" x14ac:dyDescent="0.25">
      <c r="E11086" s="19"/>
    </row>
    <row r="11087" spans="5:5" x14ac:dyDescent="0.25">
      <c r="E11087" s="19"/>
    </row>
    <row r="11088" spans="5:5" x14ac:dyDescent="0.25">
      <c r="E11088" s="19"/>
    </row>
    <row r="11089" spans="5:5" x14ac:dyDescent="0.25">
      <c r="E11089" s="19"/>
    </row>
    <row r="11090" spans="5:5" x14ac:dyDescent="0.25">
      <c r="E11090" s="19"/>
    </row>
    <row r="11091" spans="5:5" x14ac:dyDescent="0.25">
      <c r="E11091" s="20"/>
    </row>
    <row r="11092" spans="5:5" x14ac:dyDescent="0.25">
      <c r="E11092" s="20"/>
    </row>
    <row r="11093" spans="5:5" x14ac:dyDescent="0.25">
      <c r="E11093" s="21"/>
    </row>
    <row r="11094" spans="5:5" x14ac:dyDescent="0.25">
      <c r="E11094" s="19"/>
    </row>
    <row r="11095" spans="5:5" x14ac:dyDescent="0.25">
      <c r="E11095" s="19"/>
    </row>
    <row r="11096" spans="5:5" x14ac:dyDescent="0.25">
      <c r="E11096" s="19"/>
    </row>
    <row r="11097" spans="5:5" x14ac:dyDescent="0.25">
      <c r="E11097" s="19"/>
    </row>
    <row r="11098" spans="5:5" x14ac:dyDescent="0.25">
      <c r="E11098" s="19"/>
    </row>
    <row r="11099" spans="5:5" x14ac:dyDescent="0.25">
      <c r="E11099" s="17"/>
    </row>
    <row r="11100" spans="5:5" x14ac:dyDescent="0.25">
      <c r="E11100" s="22"/>
    </row>
    <row r="11101" spans="5:5" x14ac:dyDescent="0.25">
      <c r="E11101" s="17"/>
    </row>
    <row r="11102" spans="5:5" x14ac:dyDescent="0.25">
      <c r="E11102" s="18"/>
    </row>
    <row r="11103" spans="5:5" x14ac:dyDescent="0.25">
      <c r="E11103" s="17"/>
    </row>
    <row r="11104" spans="5:5" x14ac:dyDescent="0.25">
      <c r="E11104" s="17"/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Contraloria_230216</cp:lastModifiedBy>
  <dcterms:created xsi:type="dcterms:W3CDTF">2018-07-27T22:36:43Z</dcterms:created>
  <dcterms:modified xsi:type="dcterms:W3CDTF">2018-07-31T18:07:41Z</dcterms:modified>
</cp:coreProperties>
</file>